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evelopment\BMW\MLElectric\MLElectric\Data\"/>
    </mc:Choice>
  </mc:AlternateContent>
  <bookViews>
    <workbookView xWindow="0" yWindow="0" windowWidth="15480" windowHeight="11640"/>
  </bookViews>
  <sheets>
    <sheet name="DATA" sheetId="2" r:id="rId1"/>
    <sheet name="Sheet1" sheetId="3" r:id="rId2"/>
    <sheet name="All Points" sheetId="4" r:id="rId3"/>
    <sheet name="Model vs Actuals" sheetId="5" r:id="rId4"/>
  </sheets>
  <definedNames>
    <definedName name="__a26df949311474dfea7835a14d081df8a" hidden="1">DATA!#REF!</definedName>
    <definedName name="__a3602320ad65b4e77bec4d0ead556808c" hidden="1">DATA!$F$1:$F$8234</definedName>
    <definedName name="__a52b69fff230f4f6b805a097d2f85f545" hidden="1">#REF!</definedName>
    <definedName name="__a65f57723bc8a45f6a5f8cd88df51f169" hidden="1">#REF!</definedName>
    <definedName name="__aa79cc7d991bf429dac6fae768aa68cea" hidden="1">DATA!$A$1:$E$3407</definedName>
    <definedName name="__ad9d23d7dbeb843b2ae304af659e1ceb0" hidden="1">DATA!#REF!</definedName>
    <definedName name="__ad9ff885bf83044e48b7d5e6e232f5ee6" hidden="1">#REF!</definedName>
    <definedName name="__adb529d3b89fd44468c3c059d48fb7e19" hidden="1">#REF!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3" l="1"/>
  <c r="B2" i="3"/>
  <c r="C2" i="3"/>
  <c r="E2" i="3"/>
  <c r="G2" i="3"/>
  <c r="A3" i="3"/>
  <c r="B3" i="3"/>
  <c r="C3" i="3"/>
  <c r="E3" i="3"/>
  <c r="G3" i="3"/>
  <c r="A4" i="3"/>
  <c r="B4" i="3"/>
  <c r="C4" i="3"/>
  <c r="E4" i="3"/>
  <c r="G4" i="3"/>
  <c r="A5" i="3"/>
  <c r="B5" i="3"/>
  <c r="C5" i="3"/>
  <c r="E5" i="3"/>
  <c r="G5" i="3"/>
  <c r="A6" i="3"/>
  <c r="B6" i="3"/>
  <c r="C6" i="3"/>
  <c r="E6" i="3"/>
  <c r="G6" i="3"/>
  <c r="A7" i="3"/>
  <c r="B7" i="3"/>
  <c r="C7" i="3"/>
  <c r="E7" i="3"/>
  <c r="G7" i="3"/>
  <c r="A8" i="3"/>
  <c r="B8" i="3"/>
  <c r="C8" i="3"/>
  <c r="E8" i="3"/>
  <c r="G8" i="3"/>
  <c r="A9" i="3"/>
  <c r="B9" i="3"/>
  <c r="C9" i="3"/>
  <c r="E9" i="3"/>
  <c r="G9" i="3"/>
  <c r="A10" i="3"/>
  <c r="B10" i="3"/>
  <c r="C10" i="3"/>
  <c r="E10" i="3"/>
  <c r="G10" i="3"/>
  <c r="A11" i="3"/>
  <c r="B11" i="3"/>
  <c r="C11" i="3"/>
  <c r="E11" i="3"/>
  <c r="G11" i="3"/>
  <c r="A12" i="3"/>
  <c r="B12" i="3"/>
  <c r="C12" i="3"/>
  <c r="E12" i="3"/>
  <c r="G12" i="3"/>
  <c r="A13" i="3"/>
  <c r="B13" i="3"/>
  <c r="C13" i="3"/>
  <c r="E13" i="3"/>
  <c r="G13" i="3"/>
  <c r="A14" i="3"/>
  <c r="B14" i="3"/>
  <c r="C14" i="3"/>
  <c r="E14" i="3"/>
  <c r="G14" i="3"/>
  <c r="A15" i="3"/>
  <c r="B15" i="3"/>
  <c r="C15" i="3"/>
  <c r="E15" i="3"/>
  <c r="G15" i="3"/>
  <c r="A16" i="3"/>
  <c r="B16" i="3"/>
  <c r="C16" i="3"/>
  <c r="E16" i="3"/>
  <c r="G16" i="3"/>
  <c r="A17" i="3"/>
  <c r="B17" i="3"/>
  <c r="C17" i="3"/>
  <c r="E17" i="3"/>
  <c r="G17" i="3"/>
  <c r="A18" i="3"/>
  <c r="B18" i="3"/>
  <c r="C18" i="3"/>
  <c r="E18" i="3"/>
  <c r="G18" i="3"/>
  <c r="A19" i="3"/>
  <c r="B19" i="3"/>
  <c r="C19" i="3"/>
  <c r="E19" i="3"/>
  <c r="G19" i="3"/>
  <c r="A20" i="3"/>
  <c r="B20" i="3"/>
  <c r="C20" i="3"/>
  <c r="E20" i="3"/>
  <c r="G20" i="3"/>
  <c r="A21" i="3"/>
  <c r="B21" i="3"/>
  <c r="C21" i="3"/>
  <c r="G21" i="3"/>
  <c r="A22" i="3"/>
  <c r="B22" i="3"/>
  <c r="C22" i="3"/>
  <c r="G22" i="3"/>
  <c r="A23" i="3"/>
  <c r="B23" i="3"/>
  <c r="C23" i="3"/>
  <c r="G23" i="3"/>
  <c r="A24" i="3"/>
  <c r="B24" i="3"/>
  <c r="C24" i="3"/>
  <c r="E24" i="3"/>
  <c r="G24" i="3"/>
  <c r="A25" i="3"/>
  <c r="B25" i="3"/>
  <c r="C25" i="3"/>
  <c r="E25" i="3"/>
  <c r="G25" i="3"/>
  <c r="A26" i="3"/>
  <c r="B26" i="3"/>
  <c r="C26" i="3"/>
  <c r="E26" i="3"/>
  <c r="G26" i="3"/>
  <c r="A27" i="3"/>
  <c r="B27" i="3"/>
  <c r="C27" i="3"/>
  <c r="E27" i="3"/>
  <c r="G27" i="3"/>
  <c r="A28" i="3"/>
  <c r="B28" i="3"/>
  <c r="C28" i="3"/>
  <c r="E28" i="3"/>
  <c r="G28" i="3"/>
  <c r="A29" i="3"/>
  <c r="B29" i="3"/>
  <c r="C29" i="3"/>
  <c r="E29" i="3"/>
  <c r="G29" i="3"/>
  <c r="A30" i="3"/>
  <c r="B30" i="3"/>
  <c r="C30" i="3"/>
  <c r="E30" i="3"/>
  <c r="G30" i="3"/>
  <c r="A31" i="3"/>
  <c r="B31" i="3"/>
  <c r="C31" i="3"/>
  <c r="E31" i="3"/>
  <c r="G31" i="3"/>
  <c r="A32" i="3"/>
  <c r="B32" i="3"/>
  <c r="C32" i="3"/>
  <c r="E32" i="3"/>
  <c r="G32" i="3"/>
  <c r="A33" i="3"/>
  <c r="B33" i="3"/>
  <c r="C33" i="3"/>
  <c r="E33" i="3"/>
  <c r="G33" i="3"/>
  <c r="A34" i="3"/>
  <c r="B34" i="3"/>
  <c r="C34" i="3"/>
  <c r="E34" i="3"/>
  <c r="G34" i="3"/>
  <c r="A35" i="3"/>
  <c r="B35" i="3"/>
  <c r="C35" i="3"/>
  <c r="E35" i="3"/>
  <c r="G35" i="3"/>
  <c r="A36" i="3"/>
  <c r="B36" i="3"/>
  <c r="C36" i="3"/>
  <c r="E36" i="3"/>
  <c r="G36" i="3"/>
  <c r="A37" i="3"/>
  <c r="B37" i="3"/>
  <c r="C37" i="3"/>
  <c r="E37" i="3"/>
  <c r="G37" i="3"/>
  <c r="A38" i="3"/>
  <c r="B38" i="3"/>
  <c r="C38" i="3"/>
  <c r="E38" i="3"/>
  <c r="G38" i="3"/>
  <c r="A39" i="3"/>
  <c r="B39" i="3"/>
  <c r="C39" i="3"/>
  <c r="E39" i="3"/>
  <c r="G39" i="3"/>
  <c r="A40" i="3"/>
  <c r="B40" i="3"/>
  <c r="C40" i="3"/>
  <c r="E40" i="3"/>
  <c r="G40" i="3"/>
  <c r="A41" i="3"/>
  <c r="B41" i="3"/>
  <c r="C41" i="3"/>
  <c r="E41" i="3"/>
  <c r="G41" i="3"/>
  <c r="A42" i="3"/>
  <c r="B42" i="3"/>
  <c r="C42" i="3"/>
  <c r="E42" i="3"/>
  <c r="G42" i="3"/>
  <c r="A43" i="3"/>
  <c r="B43" i="3"/>
  <c r="C43" i="3"/>
  <c r="E43" i="3"/>
  <c r="G43" i="3"/>
  <c r="A44" i="3"/>
  <c r="B44" i="3"/>
  <c r="C44" i="3"/>
  <c r="E44" i="3"/>
  <c r="G44" i="3"/>
  <c r="A45" i="3"/>
  <c r="B45" i="3"/>
  <c r="C45" i="3"/>
  <c r="E45" i="3"/>
  <c r="G45" i="3"/>
  <c r="A46" i="3"/>
  <c r="B46" i="3"/>
  <c r="C46" i="3"/>
  <c r="E46" i="3"/>
  <c r="G46" i="3"/>
  <c r="A47" i="3"/>
  <c r="B47" i="3"/>
  <c r="C47" i="3"/>
  <c r="E47" i="3"/>
  <c r="G47" i="3"/>
  <c r="A48" i="3"/>
  <c r="B48" i="3"/>
  <c r="C48" i="3"/>
  <c r="E48" i="3"/>
  <c r="G48" i="3"/>
  <c r="A49" i="3"/>
  <c r="B49" i="3"/>
  <c r="C49" i="3"/>
  <c r="E49" i="3"/>
  <c r="G49" i="3"/>
  <c r="A50" i="3"/>
  <c r="B50" i="3"/>
  <c r="C50" i="3"/>
  <c r="E50" i="3"/>
  <c r="G50" i="3"/>
  <c r="A51" i="3"/>
  <c r="B51" i="3"/>
  <c r="C51" i="3"/>
  <c r="E51" i="3"/>
  <c r="G51" i="3"/>
  <c r="A52" i="3"/>
  <c r="B52" i="3"/>
  <c r="C52" i="3"/>
  <c r="E52" i="3"/>
  <c r="G52" i="3"/>
  <c r="A53" i="3"/>
  <c r="B53" i="3"/>
  <c r="C53" i="3"/>
  <c r="E53" i="3"/>
  <c r="G53" i="3"/>
  <c r="A54" i="3"/>
  <c r="B54" i="3"/>
  <c r="C54" i="3"/>
  <c r="E54" i="3"/>
  <c r="G54" i="3"/>
  <c r="A55" i="3"/>
  <c r="B55" i="3"/>
  <c r="C55" i="3"/>
  <c r="E55" i="3"/>
  <c r="G55" i="3"/>
  <c r="A56" i="3"/>
  <c r="B56" i="3"/>
  <c r="C56" i="3"/>
  <c r="E56" i="3"/>
  <c r="G56" i="3"/>
  <c r="A57" i="3"/>
  <c r="B57" i="3"/>
  <c r="C57" i="3"/>
  <c r="E57" i="3"/>
  <c r="G57" i="3"/>
  <c r="A58" i="3"/>
  <c r="B58" i="3"/>
  <c r="C58" i="3"/>
  <c r="E58" i="3"/>
  <c r="G58" i="3"/>
  <c r="A59" i="3"/>
  <c r="B59" i="3"/>
  <c r="C59" i="3"/>
  <c r="E59" i="3"/>
  <c r="G59" i="3"/>
  <c r="A60" i="3"/>
  <c r="B60" i="3"/>
  <c r="C60" i="3"/>
  <c r="E60" i="3"/>
  <c r="G60" i="3"/>
  <c r="A61" i="3"/>
  <c r="B61" i="3"/>
  <c r="C61" i="3"/>
  <c r="E61" i="3"/>
  <c r="G61" i="3"/>
  <c r="A62" i="3"/>
  <c r="B62" i="3"/>
  <c r="C62" i="3"/>
  <c r="E62" i="3"/>
  <c r="G62" i="3"/>
  <c r="A63" i="3"/>
  <c r="B63" i="3"/>
  <c r="C63" i="3"/>
  <c r="E63" i="3"/>
  <c r="G63" i="3"/>
  <c r="A64" i="3"/>
  <c r="B64" i="3"/>
  <c r="C64" i="3"/>
  <c r="E64" i="3"/>
  <c r="G64" i="3"/>
  <c r="A65" i="3"/>
  <c r="B65" i="3"/>
  <c r="C65" i="3"/>
  <c r="E65" i="3"/>
  <c r="G65" i="3"/>
  <c r="A66" i="3"/>
  <c r="B66" i="3"/>
  <c r="C66" i="3"/>
  <c r="E66" i="3"/>
  <c r="G66" i="3"/>
  <c r="A67" i="3"/>
  <c r="B67" i="3"/>
  <c r="C67" i="3"/>
  <c r="E67" i="3"/>
  <c r="G67" i="3"/>
  <c r="A68" i="3"/>
  <c r="B68" i="3"/>
  <c r="C68" i="3"/>
  <c r="E68" i="3"/>
  <c r="G68" i="3"/>
  <c r="A69" i="3"/>
  <c r="B69" i="3"/>
  <c r="C69" i="3"/>
  <c r="E69" i="3"/>
  <c r="G69" i="3"/>
  <c r="A70" i="3"/>
  <c r="B70" i="3"/>
  <c r="C70" i="3"/>
  <c r="E70" i="3"/>
  <c r="G70" i="3"/>
  <c r="A71" i="3"/>
  <c r="B71" i="3"/>
  <c r="C71" i="3"/>
  <c r="E71" i="3"/>
  <c r="G71" i="3"/>
  <c r="A72" i="3"/>
  <c r="B72" i="3"/>
  <c r="C72" i="3"/>
  <c r="E72" i="3"/>
  <c r="G72" i="3"/>
  <c r="A73" i="3"/>
  <c r="B73" i="3"/>
  <c r="C73" i="3"/>
  <c r="E73" i="3"/>
  <c r="G73" i="3"/>
  <c r="A74" i="3"/>
  <c r="B74" i="3"/>
  <c r="C74" i="3"/>
  <c r="E74" i="3"/>
  <c r="G74" i="3"/>
  <c r="A75" i="3"/>
  <c r="B75" i="3"/>
  <c r="C75" i="3"/>
  <c r="E75" i="3"/>
  <c r="G75" i="3"/>
  <c r="A76" i="3"/>
  <c r="B76" i="3"/>
  <c r="C76" i="3"/>
  <c r="E76" i="3"/>
  <c r="G76" i="3"/>
  <c r="A77" i="3"/>
  <c r="B77" i="3"/>
  <c r="C77" i="3"/>
  <c r="E77" i="3"/>
  <c r="G77" i="3"/>
  <c r="A78" i="3"/>
  <c r="B78" i="3"/>
  <c r="C78" i="3"/>
  <c r="E78" i="3"/>
  <c r="G78" i="3"/>
  <c r="A79" i="3"/>
  <c r="B79" i="3"/>
  <c r="C79" i="3"/>
  <c r="E79" i="3"/>
  <c r="G79" i="3"/>
  <c r="A80" i="3"/>
  <c r="B80" i="3"/>
  <c r="C80" i="3"/>
  <c r="E80" i="3"/>
  <c r="G80" i="3"/>
  <c r="A81" i="3"/>
  <c r="B81" i="3"/>
  <c r="C81" i="3"/>
  <c r="E81" i="3"/>
  <c r="G81" i="3"/>
  <c r="A82" i="3"/>
  <c r="B82" i="3"/>
  <c r="C82" i="3"/>
  <c r="E82" i="3"/>
  <c r="G82" i="3"/>
  <c r="A83" i="3"/>
  <c r="B83" i="3"/>
  <c r="C83" i="3"/>
  <c r="E83" i="3"/>
  <c r="G83" i="3"/>
  <c r="A84" i="3"/>
  <c r="B84" i="3"/>
  <c r="C84" i="3"/>
  <c r="E84" i="3"/>
  <c r="G84" i="3"/>
  <c r="A85" i="3"/>
  <c r="B85" i="3"/>
  <c r="C85" i="3"/>
  <c r="E85" i="3"/>
  <c r="G85" i="3"/>
  <c r="A86" i="3"/>
  <c r="B86" i="3"/>
  <c r="C86" i="3"/>
  <c r="E86" i="3"/>
  <c r="G86" i="3"/>
  <c r="A87" i="3"/>
  <c r="B87" i="3"/>
  <c r="C87" i="3"/>
  <c r="E87" i="3"/>
  <c r="G87" i="3"/>
  <c r="A88" i="3"/>
  <c r="B88" i="3"/>
  <c r="C88" i="3"/>
  <c r="E88" i="3"/>
  <c r="G88" i="3"/>
  <c r="A89" i="3"/>
  <c r="B89" i="3"/>
  <c r="C89" i="3"/>
  <c r="E89" i="3"/>
  <c r="G89" i="3"/>
  <c r="A90" i="3"/>
  <c r="B90" i="3"/>
  <c r="C90" i="3"/>
  <c r="E90" i="3"/>
  <c r="G90" i="3"/>
  <c r="A91" i="3"/>
  <c r="B91" i="3"/>
  <c r="C91" i="3"/>
  <c r="E91" i="3"/>
  <c r="G91" i="3"/>
  <c r="A92" i="3"/>
  <c r="B92" i="3"/>
  <c r="C92" i="3"/>
  <c r="E92" i="3"/>
  <c r="G92" i="3"/>
  <c r="A93" i="3"/>
  <c r="B93" i="3"/>
  <c r="C93" i="3"/>
  <c r="E93" i="3"/>
  <c r="G93" i="3"/>
  <c r="A94" i="3"/>
  <c r="B94" i="3"/>
  <c r="C94" i="3"/>
  <c r="E94" i="3"/>
  <c r="G94" i="3"/>
  <c r="A95" i="3"/>
  <c r="B95" i="3"/>
  <c r="C95" i="3"/>
  <c r="E95" i="3"/>
  <c r="G95" i="3"/>
  <c r="A96" i="3"/>
  <c r="B96" i="3"/>
  <c r="C96" i="3"/>
  <c r="E96" i="3"/>
  <c r="G96" i="3"/>
  <c r="A97" i="3"/>
  <c r="B97" i="3"/>
  <c r="C97" i="3"/>
  <c r="E97" i="3"/>
  <c r="G97" i="3"/>
  <c r="A98" i="3"/>
  <c r="B98" i="3"/>
  <c r="C98" i="3"/>
  <c r="E98" i="3"/>
  <c r="G98" i="3"/>
  <c r="A99" i="3"/>
  <c r="B99" i="3"/>
  <c r="C99" i="3"/>
  <c r="E99" i="3"/>
  <c r="G99" i="3"/>
  <c r="A100" i="3"/>
  <c r="B100" i="3"/>
  <c r="C100" i="3"/>
  <c r="E100" i="3"/>
  <c r="G100" i="3"/>
  <c r="A101" i="3"/>
  <c r="B101" i="3"/>
  <c r="C101" i="3"/>
  <c r="E101" i="3"/>
  <c r="G101" i="3"/>
  <c r="A102" i="3"/>
  <c r="B102" i="3"/>
  <c r="C102" i="3"/>
  <c r="E102" i="3"/>
  <c r="G102" i="3"/>
  <c r="A103" i="3"/>
  <c r="B103" i="3"/>
  <c r="C103" i="3"/>
  <c r="E103" i="3"/>
  <c r="G103" i="3"/>
  <c r="A104" i="3"/>
  <c r="B104" i="3"/>
  <c r="C104" i="3"/>
  <c r="E104" i="3"/>
  <c r="G104" i="3"/>
  <c r="A105" i="3"/>
  <c r="B105" i="3"/>
  <c r="C105" i="3"/>
  <c r="E105" i="3"/>
  <c r="G105" i="3"/>
  <c r="A106" i="3"/>
  <c r="B106" i="3"/>
  <c r="C106" i="3"/>
  <c r="E106" i="3"/>
  <c r="G106" i="3"/>
  <c r="A107" i="3"/>
  <c r="B107" i="3"/>
  <c r="C107" i="3"/>
  <c r="E107" i="3"/>
  <c r="G107" i="3"/>
  <c r="A108" i="3"/>
  <c r="B108" i="3"/>
  <c r="C108" i="3"/>
  <c r="E108" i="3"/>
  <c r="G108" i="3"/>
  <c r="A109" i="3"/>
  <c r="B109" i="3"/>
  <c r="C109" i="3"/>
  <c r="E109" i="3"/>
  <c r="G109" i="3"/>
  <c r="A110" i="3"/>
  <c r="B110" i="3"/>
  <c r="C110" i="3"/>
  <c r="E110" i="3"/>
  <c r="G110" i="3"/>
  <c r="A111" i="3"/>
  <c r="B111" i="3"/>
  <c r="C111" i="3"/>
  <c r="E111" i="3"/>
  <c r="G111" i="3"/>
  <c r="A112" i="3"/>
  <c r="B112" i="3"/>
  <c r="C112" i="3"/>
  <c r="E112" i="3"/>
  <c r="G112" i="3"/>
  <c r="A113" i="3"/>
  <c r="B113" i="3"/>
  <c r="C113" i="3"/>
  <c r="E113" i="3"/>
  <c r="G113" i="3"/>
  <c r="A114" i="3"/>
  <c r="B114" i="3"/>
  <c r="C114" i="3"/>
  <c r="E114" i="3"/>
  <c r="G114" i="3"/>
  <c r="A115" i="3"/>
  <c r="B115" i="3"/>
  <c r="C115" i="3"/>
  <c r="E115" i="3"/>
  <c r="G115" i="3"/>
  <c r="A116" i="3"/>
  <c r="B116" i="3"/>
  <c r="C116" i="3"/>
  <c r="E116" i="3"/>
  <c r="G116" i="3"/>
  <c r="A117" i="3"/>
  <c r="B117" i="3"/>
  <c r="C117" i="3"/>
  <c r="E117" i="3"/>
  <c r="G117" i="3"/>
  <c r="A118" i="3"/>
  <c r="B118" i="3"/>
  <c r="C118" i="3"/>
  <c r="E118" i="3"/>
  <c r="G118" i="3"/>
  <c r="A119" i="3"/>
  <c r="B119" i="3"/>
  <c r="C119" i="3"/>
  <c r="E119" i="3"/>
  <c r="G119" i="3"/>
  <c r="A120" i="3"/>
  <c r="B120" i="3"/>
  <c r="C120" i="3"/>
  <c r="E120" i="3"/>
  <c r="G120" i="3"/>
  <c r="A121" i="3"/>
  <c r="B121" i="3"/>
  <c r="C121" i="3"/>
  <c r="E121" i="3"/>
  <c r="G121" i="3"/>
  <c r="A122" i="3"/>
  <c r="B122" i="3"/>
  <c r="C122" i="3"/>
  <c r="E122" i="3"/>
  <c r="G122" i="3"/>
  <c r="A123" i="3"/>
  <c r="B123" i="3"/>
  <c r="C123" i="3"/>
  <c r="E123" i="3"/>
  <c r="G123" i="3"/>
  <c r="A124" i="3"/>
  <c r="B124" i="3"/>
  <c r="C124" i="3"/>
  <c r="E124" i="3"/>
  <c r="G124" i="3"/>
  <c r="A125" i="3"/>
  <c r="B125" i="3"/>
  <c r="C125" i="3"/>
  <c r="E125" i="3"/>
  <c r="G125" i="3"/>
  <c r="A126" i="3"/>
  <c r="B126" i="3"/>
  <c r="C126" i="3"/>
  <c r="E126" i="3"/>
  <c r="G126" i="3"/>
  <c r="A127" i="3"/>
  <c r="B127" i="3"/>
  <c r="C127" i="3"/>
  <c r="E127" i="3"/>
  <c r="G127" i="3"/>
  <c r="A128" i="3"/>
  <c r="B128" i="3"/>
  <c r="C128" i="3"/>
  <c r="E128" i="3"/>
  <c r="G128" i="3"/>
  <c r="A129" i="3"/>
  <c r="B129" i="3"/>
  <c r="C129" i="3"/>
  <c r="E129" i="3"/>
  <c r="G129" i="3"/>
  <c r="A130" i="3"/>
  <c r="B130" i="3"/>
  <c r="C130" i="3"/>
  <c r="E130" i="3"/>
  <c r="G130" i="3"/>
  <c r="A131" i="3"/>
  <c r="B131" i="3"/>
  <c r="C131" i="3"/>
  <c r="E131" i="3"/>
  <c r="G131" i="3"/>
  <c r="A132" i="3"/>
  <c r="B132" i="3"/>
  <c r="C132" i="3"/>
  <c r="E132" i="3"/>
  <c r="G132" i="3"/>
  <c r="A133" i="3"/>
  <c r="B133" i="3"/>
  <c r="C133" i="3"/>
  <c r="E133" i="3"/>
  <c r="G133" i="3"/>
  <c r="A134" i="3"/>
  <c r="B134" i="3"/>
  <c r="C134" i="3"/>
  <c r="E134" i="3"/>
  <c r="G134" i="3"/>
  <c r="A135" i="3"/>
  <c r="B135" i="3"/>
  <c r="C135" i="3"/>
  <c r="E135" i="3"/>
  <c r="G135" i="3"/>
  <c r="A136" i="3"/>
  <c r="B136" i="3"/>
  <c r="C136" i="3"/>
  <c r="E136" i="3"/>
  <c r="G136" i="3"/>
  <c r="A137" i="3"/>
  <c r="B137" i="3"/>
  <c r="C137" i="3"/>
  <c r="E137" i="3"/>
  <c r="G137" i="3"/>
  <c r="A138" i="3"/>
  <c r="B138" i="3"/>
  <c r="C138" i="3"/>
  <c r="E138" i="3"/>
  <c r="G138" i="3"/>
  <c r="A139" i="3"/>
  <c r="B139" i="3"/>
  <c r="C139" i="3"/>
  <c r="E139" i="3"/>
  <c r="G139" i="3"/>
  <c r="A140" i="3"/>
  <c r="B140" i="3"/>
  <c r="C140" i="3"/>
  <c r="E140" i="3"/>
  <c r="G140" i="3"/>
  <c r="A141" i="3"/>
  <c r="B141" i="3"/>
  <c r="C141" i="3"/>
  <c r="E141" i="3"/>
  <c r="G141" i="3"/>
  <c r="A142" i="3"/>
  <c r="B142" i="3"/>
  <c r="C142" i="3"/>
  <c r="E142" i="3"/>
  <c r="G142" i="3"/>
  <c r="A143" i="3"/>
  <c r="B143" i="3"/>
  <c r="C143" i="3"/>
  <c r="E143" i="3"/>
  <c r="G143" i="3"/>
  <c r="A144" i="3"/>
  <c r="B144" i="3"/>
  <c r="C144" i="3"/>
  <c r="E144" i="3"/>
  <c r="G144" i="3"/>
  <c r="A145" i="3"/>
  <c r="B145" i="3"/>
  <c r="C145" i="3"/>
  <c r="E145" i="3"/>
  <c r="G145" i="3"/>
  <c r="A146" i="3"/>
  <c r="B146" i="3"/>
  <c r="C146" i="3"/>
  <c r="E146" i="3"/>
  <c r="G146" i="3"/>
  <c r="A147" i="3"/>
  <c r="B147" i="3"/>
  <c r="C147" i="3"/>
  <c r="E147" i="3"/>
  <c r="G147" i="3"/>
  <c r="A148" i="3"/>
  <c r="B148" i="3"/>
  <c r="C148" i="3"/>
  <c r="E148" i="3"/>
  <c r="G148" i="3"/>
  <c r="A149" i="3"/>
  <c r="B149" i="3"/>
  <c r="C149" i="3"/>
  <c r="E149" i="3"/>
  <c r="G149" i="3"/>
  <c r="A150" i="3"/>
  <c r="B150" i="3"/>
  <c r="C150" i="3"/>
  <c r="E150" i="3"/>
  <c r="G150" i="3"/>
  <c r="A151" i="3"/>
  <c r="B151" i="3"/>
  <c r="C151" i="3"/>
  <c r="E151" i="3"/>
  <c r="G151" i="3"/>
  <c r="A152" i="3"/>
  <c r="B152" i="3"/>
  <c r="C152" i="3"/>
  <c r="E152" i="3"/>
  <c r="G152" i="3"/>
  <c r="A153" i="3"/>
  <c r="B153" i="3"/>
  <c r="C153" i="3"/>
  <c r="E153" i="3"/>
  <c r="G153" i="3"/>
  <c r="A154" i="3"/>
  <c r="B154" i="3"/>
  <c r="C154" i="3"/>
  <c r="E154" i="3"/>
  <c r="G154" i="3"/>
  <c r="A155" i="3"/>
  <c r="B155" i="3"/>
  <c r="C155" i="3"/>
  <c r="E155" i="3"/>
  <c r="G155" i="3"/>
  <c r="A156" i="3"/>
  <c r="B156" i="3"/>
  <c r="C156" i="3"/>
  <c r="E156" i="3"/>
  <c r="G156" i="3"/>
  <c r="A157" i="3"/>
  <c r="B157" i="3"/>
  <c r="C157" i="3"/>
  <c r="E157" i="3"/>
  <c r="G157" i="3"/>
  <c r="A158" i="3"/>
  <c r="B158" i="3"/>
  <c r="C158" i="3"/>
  <c r="E158" i="3"/>
  <c r="G158" i="3"/>
  <c r="A159" i="3"/>
  <c r="B159" i="3"/>
  <c r="C159" i="3"/>
  <c r="E159" i="3"/>
  <c r="G159" i="3"/>
  <c r="A160" i="3"/>
  <c r="B160" i="3"/>
  <c r="C160" i="3"/>
  <c r="E160" i="3"/>
  <c r="G160" i="3"/>
  <c r="A161" i="3"/>
  <c r="B161" i="3"/>
  <c r="C161" i="3"/>
  <c r="E161" i="3"/>
  <c r="G161" i="3"/>
  <c r="A162" i="3"/>
  <c r="B162" i="3"/>
  <c r="C162" i="3"/>
  <c r="E162" i="3"/>
  <c r="G162" i="3"/>
  <c r="A163" i="3"/>
  <c r="B163" i="3"/>
  <c r="C163" i="3"/>
  <c r="E163" i="3"/>
  <c r="G163" i="3"/>
  <c r="A164" i="3"/>
  <c r="B164" i="3"/>
  <c r="C164" i="3"/>
  <c r="E164" i="3"/>
  <c r="G164" i="3"/>
  <c r="A165" i="3"/>
  <c r="B165" i="3"/>
  <c r="C165" i="3"/>
  <c r="E165" i="3"/>
  <c r="G165" i="3"/>
  <c r="A166" i="3"/>
  <c r="B166" i="3"/>
  <c r="C166" i="3"/>
  <c r="E166" i="3"/>
  <c r="G166" i="3"/>
  <c r="A167" i="3"/>
  <c r="B167" i="3"/>
  <c r="C167" i="3"/>
  <c r="E167" i="3"/>
  <c r="G167" i="3"/>
  <c r="A168" i="3"/>
  <c r="B168" i="3"/>
  <c r="C168" i="3"/>
  <c r="E168" i="3"/>
  <c r="G168" i="3"/>
  <c r="A169" i="3"/>
  <c r="B169" i="3"/>
  <c r="C169" i="3"/>
  <c r="E169" i="3"/>
  <c r="G169" i="3"/>
  <c r="A170" i="3"/>
  <c r="B170" i="3"/>
  <c r="C170" i="3"/>
  <c r="E170" i="3"/>
  <c r="G170" i="3"/>
  <c r="A171" i="3"/>
  <c r="B171" i="3"/>
  <c r="C171" i="3"/>
  <c r="E171" i="3"/>
  <c r="G171" i="3"/>
  <c r="A172" i="3"/>
  <c r="B172" i="3"/>
  <c r="C172" i="3"/>
  <c r="E172" i="3"/>
  <c r="G172" i="3"/>
  <c r="A173" i="3"/>
  <c r="B173" i="3"/>
  <c r="C173" i="3"/>
  <c r="E173" i="3"/>
  <c r="G173" i="3"/>
  <c r="A174" i="3"/>
  <c r="B174" i="3"/>
  <c r="C174" i="3"/>
  <c r="E174" i="3"/>
  <c r="G174" i="3"/>
  <c r="A175" i="3"/>
  <c r="B175" i="3"/>
  <c r="C175" i="3"/>
  <c r="E175" i="3"/>
  <c r="G175" i="3"/>
  <c r="A176" i="3"/>
  <c r="B176" i="3"/>
  <c r="C176" i="3"/>
  <c r="E176" i="3"/>
  <c r="G176" i="3"/>
  <c r="A177" i="3"/>
  <c r="B177" i="3"/>
  <c r="C177" i="3"/>
  <c r="E177" i="3"/>
  <c r="G177" i="3"/>
  <c r="A178" i="3"/>
  <c r="B178" i="3"/>
  <c r="C178" i="3"/>
  <c r="E178" i="3"/>
  <c r="G178" i="3"/>
  <c r="A179" i="3"/>
  <c r="B179" i="3"/>
  <c r="C179" i="3"/>
  <c r="E179" i="3"/>
  <c r="G179" i="3"/>
  <c r="A180" i="3"/>
  <c r="B180" i="3"/>
  <c r="C180" i="3"/>
  <c r="E180" i="3"/>
  <c r="G180" i="3"/>
  <c r="A181" i="3"/>
  <c r="B181" i="3"/>
  <c r="C181" i="3"/>
  <c r="E181" i="3"/>
  <c r="G181" i="3"/>
  <c r="A182" i="3"/>
  <c r="B182" i="3"/>
  <c r="C182" i="3"/>
  <c r="E182" i="3"/>
  <c r="G182" i="3"/>
  <c r="A183" i="3"/>
  <c r="B183" i="3"/>
  <c r="C183" i="3"/>
  <c r="E183" i="3"/>
  <c r="G183" i="3"/>
  <c r="A184" i="3"/>
  <c r="B184" i="3"/>
  <c r="C184" i="3"/>
  <c r="E184" i="3"/>
  <c r="G184" i="3"/>
  <c r="A185" i="3"/>
  <c r="B185" i="3"/>
  <c r="C185" i="3"/>
  <c r="G185" i="3"/>
  <c r="A186" i="3"/>
  <c r="B186" i="3"/>
  <c r="C186" i="3"/>
  <c r="E186" i="3"/>
  <c r="G186" i="3"/>
  <c r="A187" i="3"/>
  <c r="B187" i="3"/>
  <c r="C187" i="3"/>
  <c r="E187" i="3"/>
  <c r="G187" i="3"/>
  <c r="A188" i="3"/>
  <c r="B188" i="3"/>
  <c r="C188" i="3"/>
  <c r="E188" i="3"/>
  <c r="G188" i="3"/>
  <c r="A189" i="3"/>
  <c r="B189" i="3"/>
  <c r="C189" i="3"/>
  <c r="E189" i="3"/>
  <c r="G189" i="3"/>
  <c r="A190" i="3"/>
  <c r="B190" i="3"/>
  <c r="C190" i="3"/>
  <c r="E190" i="3"/>
  <c r="G190" i="3"/>
  <c r="A191" i="3"/>
  <c r="B191" i="3"/>
  <c r="C191" i="3"/>
  <c r="E191" i="3"/>
  <c r="G191" i="3"/>
  <c r="A192" i="3"/>
  <c r="B192" i="3"/>
  <c r="C192" i="3"/>
  <c r="E192" i="3"/>
  <c r="G192" i="3"/>
  <c r="A193" i="3"/>
  <c r="B193" i="3"/>
  <c r="C193" i="3"/>
  <c r="E193" i="3"/>
  <c r="G193" i="3"/>
  <c r="A194" i="3"/>
  <c r="B194" i="3"/>
  <c r="C194" i="3"/>
  <c r="E194" i="3"/>
  <c r="G194" i="3"/>
  <c r="A195" i="3"/>
  <c r="B195" i="3"/>
  <c r="C195" i="3"/>
  <c r="E195" i="3"/>
  <c r="G195" i="3"/>
  <c r="A196" i="3"/>
  <c r="B196" i="3"/>
  <c r="C196" i="3"/>
  <c r="E196" i="3"/>
  <c r="G196" i="3"/>
  <c r="A197" i="3"/>
  <c r="B197" i="3"/>
  <c r="C197" i="3"/>
  <c r="E197" i="3"/>
  <c r="G197" i="3"/>
  <c r="A198" i="3"/>
  <c r="B198" i="3"/>
  <c r="C198" i="3"/>
  <c r="E198" i="3"/>
  <c r="G198" i="3"/>
  <c r="A199" i="3"/>
  <c r="B199" i="3"/>
  <c r="C199" i="3"/>
  <c r="E199" i="3"/>
  <c r="G199" i="3"/>
  <c r="A200" i="3"/>
  <c r="B200" i="3"/>
  <c r="C200" i="3"/>
  <c r="E200" i="3"/>
  <c r="G200" i="3"/>
  <c r="A201" i="3"/>
  <c r="B201" i="3"/>
  <c r="C201" i="3"/>
  <c r="E201" i="3"/>
  <c r="G201" i="3"/>
  <c r="A202" i="3"/>
  <c r="B202" i="3"/>
  <c r="C202" i="3"/>
  <c r="E202" i="3"/>
  <c r="G202" i="3"/>
  <c r="A203" i="3"/>
  <c r="B203" i="3"/>
  <c r="C203" i="3"/>
  <c r="E203" i="3"/>
  <c r="G203" i="3"/>
  <c r="A204" i="3"/>
  <c r="B204" i="3"/>
  <c r="C204" i="3"/>
  <c r="E204" i="3"/>
  <c r="G204" i="3"/>
  <c r="A205" i="3"/>
  <c r="B205" i="3"/>
  <c r="C205" i="3"/>
  <c r="E205" i="3"/>
  <c r="G205" i="3"/>
  <c r="A206" i="3"/>
  <c r="B206" i="3"/>
  <c r="C206" i="3"/>
  <c r="G206" i="3"/>
  <c r="A207" i="3"/>
  <c r="B207" i="3"/>
  <c r="C207" i="3"/>
  <c r="G207" i="3"/>
  <c r="A208" i="3"/>
  <c r="B208" i="3"/>
  <c r="C208" i="3"/>
  <c r="G208" i="3"/>
  <c r="A209" i="3"/>
  <c r="B209" i="3"/>
  <c r="C209" i="3"/>
  <c r="G209" i="3"/>
  <c r="A210" i="3"/>
  <c r="B210" i="3"/>
  <c r="C210" i="3"/>
  <c r="G210" i="3"/>
  <c r="A211" i="3"/>
  <c r="B211" i="3"/>
  <c r="C211" i="3"/>
  <c r="G211" i="3"/>
  <c r="A212" i="3"/>
  <c r="B212" i="3"/>
  <c r="C212" i="3"/>
  <c r="G212" i="3"/>
  <c r="A213" i="3"/>
  <c r="B213" i="3"/>
  <c r="C213" i="3"/>
  <c r="G213" i="3"/>
  <c r="A214" i="3"/>
  <c r="B214" i="3"/>
  <c r="C214" i="3"/>
  <c r="G214" i="3"/>
  <c r="A215" i="3"/>
  <c r="B215" i="3"/>
  <c r="C215" i="3"/>
  <c r="G215" i="3"/>
  <c r="A216" i="3"/>
  <c r="B216" i="3"/>
  <c r="C216" i="3"/>
  <c r="G216" i="3"/>
  <c r="A217" i="3"/>
  <c r="B217" i="3"/>
  <c r="C217" i="3"/>
  <c r="G217" i="3"/>
  <c r="A218" i="3"/>
  <c r="B218" i="3"/>
  <c r="C218" i="3"/>
  <c r="G218" i="3"/>
  <c r="A219" i="3"/>
  <c r="B219" i="3"/>
  <c r="C219" i="3"/>
  <c r="G219" i="3"/>
  <c r="A220" i="3"/>
  <c r="B220" i="3"/>
  <c r="C220" i="3"/>
  <c r="G220" i="3"/>
  <c r="A221" i="3"/>
  <c r="B221" i="3"/>
  <c r="C221" i="3"/>
  <c r="G221" i="3"/>
  <c r="A222" i="3"/>
  <c r="B222" i="3"/>
  <c r="C222" i="3"/>
  <c r="G222" i="3"/>
  <c r="A223" i="3"/>
  <c r="B223" i="3"/>
  <c r="C223" i="3"/>
  <c r="G223" i="3"/>
  <c r="A224" i="3"/>
  <c r="B224" i="3"/>
  <c r="C224" i="3"/>
  <c r="G224" i="3"/>
  <c r="A225" i="3"/>
  <c r="B225" i="3"/>
  <c r="C225" i="3"/>
  <c r="G225" i="3"/>
  <c r="A226" i="3"/>
  <c r="B226" i="3"/>
  <c r="C226" i="3"/>
  <c r="G226" i="3"/>
  <c r="A227" i="3"/>
  <c r="B227" i="3"/>
  <c r="C227" i="3"/>
  <c r="G227" i="3"/>
  <c r="A228" i="3"/>
  <c r="B228" i="3"/>
  <c r="C228" i="3"/>
  <c r="G228" i="3"/>
  <c r="A229" i="3"/>
  <c r="B229" i="3"/>
  <c r="C229" i="3"/>
  <c r="E229" i="3"/>
  <c r="G229" i="3"/>
  <c r="A230" i="3"/>
  <c r="B230" i="3"/>
  <c r="C230" i="3"/>
  <c r="E230" i="3"/>
  <c r="G230" i="3"/>
  <c r="A231" i="3"/>
  <c r="B231" i="3"/>
  <c r="C231" i="3"/>
  <c r="E231" i="3"/>
  <c r="G231" i="3"/>
  <c r="A232" i="3"/>
  <c r="B232" i="3"/>
  <c r="C232" i="3"/>
  <c r="E232" i="3"/>
  <c r="G232" i="3"/>
  <c r="A233" i="3"/>
  <c r="B233" i="3"/>
  <c r="C233" i="3"/>
  <c r="E233" i="3"/>
  <c r="G233" i="3"/>
  <c r="A234" i="3"/>
  <c r="B234" i="3"/>
  <c r="C234" i="3"/>
  <c r="E234" i="3"/>
  <c r="G234" i="3"/>
  <c r="A235" i="3"/>
  <c r="B235" i="3"/>
  <c r="C235" i="3"/>
  <c r="E235" i="3"/>
  <c r="G235" i="3"/>
  <c r="A236" i="3"/>
  <c r="B236" i="3"/>
  <c r="C236" i="3"/>
  <c r="E236" i="3"/>
  <c r="G236" i="3"/>
  <c r="A237" i="3"/>
  <c r="B237" i="3"/>
  <c r="C237" i="3"/>
  <c r="E237" i="3"/>
  <c r="G237" i="3"/>
  <c r="A238" i="3"/>
  <c r="B238" i="3"/>
  <c r="C238" i="3"/>
  <c r="E238" i="3"/>
  <c r="G238" i="3"/>
  <c r="A239" i="3"/>
  <c r="B239" i="3"/>
  <c r="C239" i="3"/>
  <c r="E239" i="3"/>
  <c r="G239" i="3"/>
  <c r="A240" i="3"/>
  <c r="B240" i="3"/>
  <c r="C240" i="3"/>
  <c r="E240" i="3"/>
  <c r="G240" i="3"/>
  <c r="A241" i="3"/>
  <c r="B241" i="3"/>
  <c r="C241" i="3"/>
  <c r="E241" i="3"/>
  <c r="G241" i="3"/>
  <c r="A242" i="3"/>
  <c r="B242" i="3"/>
  <c r="C242" i="3"/>
  <c r="E242" i="3"/>
  <c r="G242" i="3"/>
  <c r="A243" i="3"/>
  <c r="B243" i="3"/>
  <c r="C243" i="3"/>
  <c r="E243" i="3"/>
  <c r="G243" i="3"/>
  <c r="A244" i="3"/>
  <c r="B244" i="3"/>
  <c r="C244" i="3"/>
  <c r="E244" i="3"/>
  <c r="G244" i="3"/>
  <c r="A245" i="3"/>
  <c r="B245" i="3"/>
  <c r="C245" i="3"/>
  <c r="E245" i="3"/>
  <c r="G245" i="3"/>
  <c r="A246" i="3"/>
  <c r="B246" i="3"/>
  <c r="C246" i="3"/>
  <c r="E246" i="3"/>
  <c r="G246" i="3"/>
  <c r="A247" i="3"/>
  <c r="B247" i="3"/>
  <c r="C247" i="3"/>
  <c r="E247" i="3"/>
  <c r="G247" i="3"/>
  <c r="A248" i="3"/>
  <c r="B248" i="3"/>
  <c r="C248" i="3"/>
  <c r="E248" i="3"/>
  <c r="G248" i="3"/>
  <c r="A249" i="3"/>
  <c r="B249" i="3"/>
  <c r="C249" i="3"/>
  <c r="E249" i="3"/>
  <c r="G249" i="3"/>
  <c r="A250" i="3"/>
  <c r="B250" i="3"/>
  <c r="C250" i="3"/>
  <c r="E250" i="3"/>
  <c r="G250" i="3"/>
  <c r="A251" i="3"/>
  <c r="B251" i="3"/>
  <c r="C251" i="3"/>
  <c r="E251" i="3"/>
  <c r="G251" i="3"/>
  <c r="A252" i="3"/>
  <c r="B252" i="3"/>
  <c r="C252" i="3"/>
  <c r="E252" i="3"/>
  <c r="G252" i="3"/>
  <c r="A253" i="3"/>
  <c r="B253" i="3"/>
  <c r="C253" i="3"/>
  <c r="E253" i="3"/>
  <c r="G253" i="3"/>
  <c r="A254" i="3"/>
  <c r="B254" i="3"/>
  <c r="C254" i="3"/>
  <c r="E254" i="3"/>
  <c r="G254" i="3"/>
  <c r="A255" i="3"/>
  <c r="B255" i="3"/>
  <c r="C255" i="3"/>
  <c r="E255" i="3"/>
  <c r="G255" i="3"/>
  <c r="A256" i="3"/>
  <c r="B256" i="3"/>
  <c r="C256" i="3"/>
  <c r="E256" i="3"/>
  <c r="G256" i="3"/>
  <c r="A257" i="3"/>
  <c r="B257" i="3"/>
  <c r="C257" i="3"/>
  <c r="E257" i="3"/>
  <c r="G257" i="3"/>
  <c r="A258" i="3"/>
  <c r="B258" i="3"/>
  <c r="C258" i="3"/>
  <c r="E258" i="3"/>
  <c r="G258" i="3"/>
  <c r="A259" i="3"/>
  <c r="B259" i="3"/>
  <c r="C259" i="3"/>
  <c r="E259" i="3"/>
  <c r="G259" i="3"/>
  <c r="A260" i="3"/>
  <c r="B260" i="3"/>
  <c r="C260" i="3"/>
  <c r="E260" i="3"/>
  <c r="G260" i="3"/>
  <c r="A261" i="3"/>
  <c r="B261" i="3"/>
  <c r="C261" i="3"/>
  <c r="E261" i="3"/>
  <c r="G261" i="3"/>
  <c r="A262" i="3"/>
  <c r="B262" i="3"/>
  <c r="C262" i="3"/>
  <c r="E262" i="3"/>
  <c r="G262" i="3"/>
  <c r="A263" i="3"/>
  <c r="B263" i="3"/>
  <c r="C263" i="3"/>
  <c r="E263" i="3"/>
  <c r="G263" i="3"/>
  <c r="A264" i="3"/>
  <c r="B264" i="3"/>
  <c r="C264" i="3"/>
  <c r="E264" i="3"/>
  <c r="G264" i="3"/>
  <c r="A265" i="3"/>
  <c r="B265" i="3"/>
  <c r="C265" i="3"/>
  <c r="E265" i="3"/>
  <c r="G265" i="3"/>
  <c r="A266" i="3"/>
  <c r="B266" i="3"/>
  <c r="C266" i="3"/>
  <c r="E266" i="3"/>
  <c r="G266" i="3"/>
  <c r="A267" i="3"/>
  <c r="B267" i="3"/>
  <c r="C267" i="3"/>
  <c r="E267" i="3"/>
  <c r="G267" i="3"/>
  <c r="A268" i="3"/>
  <c r="B268" i="3"/>
  <c r="C268" i="3"/>
  <c r="E268" i="3"/>
  <c r="G268" i="3"/>
  <c r="A269" i="3"/>
  <c r="B269" i="3"/>
  <c r="C269" i="3"/>
  <c r="E269" i="3"/>
  <c r="G269" i="3"/>
  <c r="A270" i="3"/>
  <c r="B270" i="3"/>
  <c r="C270" i="3"/>
  <c r="E270" i="3"/>
  <c r="G270" i="3"/>
  <c r="A271" i="3"/>
  <c r="B271" i="3"/>
  <c r="C271" i="3"/>
  <c r="E271" i="3"/>
  <c r="G271" i="3"/>
  <c r="A272" i="3"/>
  <c r="B272" i="3"/>
  <c r="C272" i="3"/>
  <c r="E272" i="3"/>
  <c r="G272" i="3"/>
  <c r="A273" i="3"/>
  <c r="B273" i="3"/>
  <c r="C273" i="3"/>
  <c r="E273" i="3"/>
  <c r="G273" i="3"/>
  <c r="A274" i="3"/>
  <c r="B274" i="3"/>
  <c r="C274" i="3"/>
  <c r="E274" i="3"/>
  <c r="G274" i="3"/>
  <c r="A275" i="3"/>
  <c r="B275" i="3"/>
  <c r="C275" i="3"/>
  <c r="E275" i="3"/>
  <c r="G275" i="3"/>
  <c r="A276" i="3"/>
  <c r="B276" i="3"/>
  <c r="C276" i="3"/>
  <c r="E276" i="3"/>
  <c r="G276" i="3"/>
  <c r="A277" i="3"/>
  <c r="B277" i="3"/>
  <c r="C277" i="3"/>
  <c r="E277" i="3"/>
  <c r="G277" i="3"/>
  <c r="A278" i="3"/>
  <c r="B278" i="3"/>
  <c r="C278" i="3"/>
  <c r="E278" i="3"/>
  <c r="G278" i="3"/>
  <c r="A279" i="3"/>
  <c r="B279" i="3"/>
  <c r="C279" i="3"/>
  <c r="E279" i="3"/>
  <c r="G279" i="3"/>
  <c r="A280" i="3"/>
  <c r="B280" i="3"/>
  <c r="C280" i="3"/>
  <c r="E280" i="3"/>
  <c r="G280" i="3"/>
  <c r="A281" i="3"/>
  <c r="B281" i="3"/>
  <c r="C281" i="3"/>
  <c r="E281" i="3"/>
  <c r="G281" i="3"/>
  <c r="A282" i="3"/>
  <c r="B282" i="3"/>
  <c r="C282" i="3"/>
  <c r="E282" i="3"/>
  <c r="G282" i="3"/>
  <c r="A283" i="3"/>
  <c r="B283" i="3"/>
  <c r="C283" i="3"/>
  <c r="E283" i="3"/>
  <c r="G283" i="3"/>
  <c r="A284" i="3"/>
  <c r="B284" i="3"/>
  <c r="C284" i="3"/>
  <c r="E284" i="3"/>
  <c r="G284" i="3"/>
  <c r="A285" i="3"/>
  <c r="B285" i="3"/>
  <c r="C285" i="3"/>
  <c r="E285" i="3"/>
  <c r="G285" i="3"/>
  <c r="A286" i="3"/>
  <c r="B286" i="3"/>
  <c r="C286" i="3"/>
  <c r="E286" i="3"/>
  <c r="G286" i="3"/>
  <c r="A287" i="3"/>
  <c r="B287" i="3"/>
  <c r="C287" i="3"/>
  <c r="E287" i="3"/>
  <c r="G287" i="3"/>
  <c r="A288" i="3"/>
  <c r="B288" i="3"/>
  <c r="C288" i="3"/>
  <c r="E288" i="3"/>
  <c r="G288" i="3"/>
  <c r="A289" i="3"/>
  <c r="B289" i="3"/>
  <c r="C289" i="3"/>
  <c r="E289" i="3"/>
  <c r="G289" i="3"/>
  <c r="A290" i="3"/>
  <c r="B290" i="3"/>
  <c r="C290" i="3"/>
  <c r="E290" i="3"/>
  <c r="G290" i="3"/>
  <c r="A291" i="3"/>
  <c r="B291" i="3"/>
  <c r="C291" i="3"/>
  <c r="E291" i="3"/>
  <c r="G291" i="3"/>
  <c r="A292" i="3"/>
  <c r="B292" i="3"/>
  <c r="C292" i="3"/>
  <c r="E292" i="3"/>
  <c r="G292" i="3"/>
  <c r="A293" i="3"/>
  <c r="B293" i="3"/>
  <c r="C293" i="3"/>
  <c r="E293" i="3"/>
  <c r="G293" i="3"/>
  <c r="A294" i="3"/>
  <c r="B294" i="3"/>
  <c r="C294" i="3"/>
  <c r="E294" i="3"/>
  <c r="G294" i="3"/>
  <c r="A295" i="3"/>
  <c r="B295" i="3"/>
  <c r="C295" i="3"/>
  <c r="E295" i="3"/>
  <c r="G295" i="3"/>
  <c r="A296" i="3"/>
  <c r="B296" i="3"/>
  <c r="C296" i="3"/>
  <c r="E296" i="3"/>
  <c r="G296" i="3"/>
  <c r="A297" i="3"/>
  <c r="B297" i="3"/>
  <c r="C297" i="3"/>
  <c r="E297" i="3"/>
  <c r="G297" i="3"/>
  <c r="A298" i="3"/>
  <c r="B298" i="3"/>
  <c r="C298" i="3"/>
  <c r="E298" i="3"/>
  <c r="G298" i="3"/>
  <c r="A299" i="3"/>
  <c r="B299" i="3"/>
  <c r="C299" i="3"/>
  <c r="E299" i="3"/>
  <c r="G299" i="3"/>
  <c r="A300" i="3"/>
  <c r="B300" i="3"/>
  <c r="C300" i="3"/>
  <c r="E300" i="3"/>
  <c r="G300" i="3"/>
  <c r="A301" i="3"/>
  <c r="B301" i="3"/>
  <c r="C301" i="3"/>
  <c r="E301" i="3"/>
  <c r="G301" i="3"/>
  <c r="A302" i="3"/>
  <c r="B302" i="3"/>
  <c r="C302" i="3"/>
  <c r="E302" i="3"/>
  <c r="G302" i="3"/>
  <c r="A303" i="3"/>
  <c r="B303" i="3"/>
  <c r="C303" i="3"/>
  <c r="E303" i="3"/>
  <c r="G303" i="3"/>
  <c r="A304" i="3"/>
  <c r="B304" i="3"/>
  <c r="C304" i="3"/>
  <c r="E304" i="3"/>
  <c r="G304" i="3"/>
  <c r="A305" i="3"/>
  <c r="B305" i="3"/>
  <c r="C305" i="3"/>
  <c r="E305" i="3"/>
  <c r="G305" i="3"/>
  <c r="A306" i="3"/>
  <c r="B306" i="3"/>
  <c r="C306" i="3"/>
  <c r="E306" i="3"/>
  <c r="G306" i="3"/>
  <c r="A307" i="3"/>
  <c r="B307" i="3"/>
  <c r="C307" i="3"/>
  <c r="E307" i="3"/>
  <c r="G307" i="3"/>
  <c r="A308" i="3"/>
  <c r="B308" i="3"/>
  <c r="C308" i="3"/>
  <c r="E308" i="3"/>
  <c r="G308" i="3"/>
  <c r="A309" i="3"/>
  <c r="B309" i="3"/>
  <c r="C309" i="3"/>
  <c r="E309" i="3"/>
  <c r="G309" i="3"/>
  <c r="A310" i="3"/>
  <c r="B310" i="3"/>
  <c r="C310" i="3"/>
  <c r="E310" i="3"/>
  <c r="G310" i="3"/>
  <c r="A311" i="3"/>
  <c r="B311" i="3"/>
  <c r="C311" i="3"/>
  <c r="E311" i="3"/>
  <c r="G311" i="3"/>
  <c r="A312" i="3"/>
  <c r="B312" i="3"/>
  <c r="C312" i="3"/>
  <c r="E312" i="3"/>
  <c r="G312" i="3"/>
  <c r="A313" i="3"/>
  <c r="B313" i="3"/>
  <c r="C313" i="3"/>
  <c r="E313" i="3"/>
  <c r="G313" i="3"/>
  <c r="A314" i="3"/>
  <c r="B314" i="3"/>
  <c r="C314" i="3"/>
  <c r="E314" i="3"/>
  <c r="G314" i="3"/>
  <c r="A315" i="3"/>
  <c r="B315" i="3"/>
  <c r="C315" i="3"/>
  <c r="E315" i="3"/>
  <c r="G315" i="3"/>
  <c r="A316" i="3"/>
  <c r="B316" i="3"/>
  <c r="C316" i="3"/>
  <c r="E316" i="3"/>
  <c r="G316" i="3"/>
  <c r="A317" i="3"/>
  <c r="B317" i="3"/>
  <c r="C317" i="3"/>
  <c r="E317" i="3"/>
  <c r="G317" i="3"/>
  <c r="A318" i="3"/>
  <c r="B318" i="3"/>
  <c r="C318" i="3"/>
  <c r="E318" i="3"/>
  <c r="G318" i="3"/>
  <c r="A319" i="3"/>
  <c r="B319" i="3"/>
  <c r="C319" i="3"/>
  <c r="E319" i="3"/>
  <c r="G319" i="3"/>
  <c r="A320" i="3"/>
  <c r="B320" i="3"/>
  <c r="C320" i="3"/>
  <c r="E320" i="3"/>
  <c r="G320" i="3"/>
  <c r="A321" i="3"/>
  <c r="B321" i="3"/>
  <c r="C321" i="3"/>
  <c r="E321" i="3"/>
  <c r="G321" i="3"/>
  <c r="A322" i="3"/>
  <c r="B322" i="3"/>
  <c r="C322" i="3"/>
  <c r="E322" i="3"/>
  <c r="G322" i="3"/>
  <c r="A323" i="3"/>
  <c r="B323" i="3"/>
  <c r="C323" i="3"/>
  <c r="E323" i="3"/>
  <c r="G323" i="3"/>
  <c r="A324" i="3"/>
  <c r="B324" i="3"/>
  <c r="C324" i="3"/>
  <c r="E324" i="3"/>
  <c r="G324" i="3"/>
  <c r="A325" i="3"/>
  <c r="B325" i="3"/>
  <c r="C325" i="3"/>
  <c r="E325" i="3"/>
  <c r="G325" i="3"/>
  <c r="A326" i="3"/>
  <c r="B326" i="3"/>
  <c r="C326" i="3"/>
  <c r="E326" i="3"/>
  <c r="G326" i="3"/>
  <c r="A327" i="3"/>
  <c r="B327" i="3"/>
  <c r="C327" i="3"/>
  <c r="E327" i="3"/>
  <c r="G327" i="3"/>
  <c r="A328" i="3"/>
  <c r="B328" i="3"/>
  <c r="C328" i="3"/>
  <c r="E328" i="3"/>
  <c r="G328" i="3"/>
  <c r="A329" i="3"/>
  <c r="B329" i="3"/>
  <c r="C329" i="3"/>
  <c r="E329" i="3"/>
  <c r="G329" i="3"/>
  <c r="A330" i="3"/>
  <c r="B330" i="3"/>
  <c r="C330" i="3"/>
  <c r="E330" i="3"/>
  <c r="G330" i="3"/>
  <c r="A331" i="3"/>
  <c r="B331" i="3"/>
  <c r="C331" i="3"/>
  <c r="E331" i="3"/>
  <c r="G331" i="3"/>
  <c r="A332" i="3"/>
  <c r="B332" i="3"/>
  <c r="C332" i="3"/>
  <c r="E332" i="3"/>
  <c r="G332" i="3"/>
  <c r="A333" i="3"/>
  <c r="B333" i="3"/>
  <c r="C333" i="3"/>
  <c r="E333" i="3"/>
  <c r="G333" i="3"/>
  <c r="A334" i="3"/>
  <c r="B334" i="3"/>
  <c r="C334" i="3"/>
  <c r="E334" i="3"/>
  <c r="G334" i="3"/>
  <c r="A335" i="3"/>
  <c r="B335" i="3"/>
  <c r="C335" i="3"/>
  <c r="E335" i="3"/>
  <c r="G335" i="3"/>
  <c r="A336" i="3"/>
  <c r="B336" i="3"/>
  <c r="C336" i="3"/>
  <c r="E336" i="3"/>
  <c r="G336" i="3"/>
  <c r="A337" i="3"/>
  <c r="B337" i="3"/>
  <c r="C337" i="3"/>
  <c r="E337" i="3"/>
  <c r="G337" i="3"/>
  <c r="A338" i="3"/>
  <c r="B338" i="3"/>
  <c r="C338" i="3"/>
  <c r="E338" i="3"/>
  <c r="G338" i="3"/>
  <c r="A339" i="3"/>
  <c r="B339" i="3"/>
  <c r="C339" i="3"/>
  <c r="E339" i="3"/>
  <c r="G339" i="3"/>
  <c r="A340" i="3"/>
  <c r="B340" i="3"/>
  <c r="C340" i="3"/>
  <c r="E340" i="3"/>
  <c r="G340" i="3"/>
  <c r="A341" i="3"/>
  <c r="B341" i="3"/>
  <c r="C341" i="3"/>
  <c r="E341" i="3"/>
  <c r="G341" i="3"/>
  <c r="A342" i="3"/>
  <c r="B342" i="3"/>
  <c r="C342" i="3"/>
  <c r="E342" i="3"/>
  <c r="G342" i="3"/>
  <c r="A343" i="3"/>
  <c r="B343" i="3"/>
  <c r="C343" i="3"/>
  <c r="E343" i="3"/>
  <c r="G343" i="3"/>
  <c r="A344" i="3"/>
  <c r="B344" i="3"/>
  <c r="C344" i="3"/>
  <c r="E344" i="3"/>
  <c r="G344" i="3"/>
  <c r="A345" i="3"/>
  <c r="B345" i="3"/>
  <c r="C345" i="3"/>
  <c r="E345" i="3"/>
  <c r="G345" i="3"/>
  <c r="A346" i="3"/>
  <c r="B346" i="3"/>
  <c r="C346" i="3"/>
  <c r="E346" i="3"/>
  <c r="G346" i="3"/>
  <c r="A347" i="3"/>
  <c r="B347" i="3"/>
  <c r="C347" i="3"/>
  <c r="E347" i="3"/>
  <c r="G347" i="3"/>
  <c r="A348" i="3"/>
  <c r="B348" i="3"/>
  <c r="C348" i="3"/>
  <c r="E348" i="3"/>
  <c r="G348" i="3"/>
  <c r="A349" i="3"/>
  <c r="B349" i="3"/>
  <c r="C349" i="3"/>
  <c r="E349" i="3"/>
  <c r="G349" i="3"/>
  <c r="A350" i="3"/>
  <c r="B350" i="3"/>
  <c r="C350" i="3"/>
  <c r="E350" i="3"/>
  <c r="G350" i="3"/>
  <c r="A351" i="3"/>
  <c r="B351" i="3"/>
  <c r="C351" i="3"/>
  <c r="E351" i="3"/>
  <c r="G351" i="3"/>
  <c r="A352" i="3"/>
  <c r="B352" i="3"/>
  <c r="C352" i="3"/>
  <c r="E352" i="3"/>
  <c r="G352" i="3"/>
  <c r="A353" i="3"/>
  <c r="B353" i="3"/>
  <c r="C353" i="3"/>
  <c r="E353" i="3"/>
  <c r="G353" i="3"/>
  <c r="A354" i="3"/>
  <c r="B354" i="3"/>
  <c r="C354" i="3"/>
  <c r="E354" i="3"/>
  <c r="G354" i="3"/>
  <c r="A355" i="3"/>
  <c r="B355" i="3"/>
  <c r="C355" i="3"/>
  <c r="E355" i="3"/>
  <c r="G355" i="3"/>
  <c r="A356" i="3"/>
  <c r="B356" i="3"/>
  <c r="C356" i="3"/>
  <c r="E356" i="3"/>
  <c r="G356" i="3"/>
  <c r="A357" i="3"/>
  <c r="B357" i="3"/>
  <c r="C357" i="3"/>
  <c r="E357" i="3"/>
  <c r="G357" i="3"/>
  <c r="A358" i="3"/>
  <c r="B358" i="3"/>
  <c r="C358" i="3"/>
  <c r="E358" i="3"/>
  <c r="G358" i="3"/>
  <c r="A359" i="3"/>
  <c r="B359" i="3"/>
  <c r="C359" i="3"/>
  <c r="E359" i="3"/>
  <c r="G359" i="3"/>
  <c r="A360" i="3"/>
  <c r="B360" i="3"/>
  <c r="C360" i="3"/>
  <c r="E360" i="3"/>
  <c r="G360" i="3"/>
  <c r="A361" i="3"/>
  <c r="B361" i="3"/>
  <c r="C361" i="3"/>
  <c r="E361" i="3"/>
  <c r="G361" i="3"/>
  <c r="A362" i="3"/>
  <c r="B362" i="3"/>
  <c r="C362" i="3"/>
  <c r="E362" i="3"/>
  <c r="G362" i="3"/>
  <c r="A363" i="3"/>
  <c r="B363" i="3"/>
  <c r="C363" i="3"/>
  <c r="E363" i="3"/>
  <c r="G363" i="3"/>
  <c r="A364" i="3"/>
  <c r="B364" i="3"/>
  <c r="C364" i="3"/>
  <c r="E364" i="3"/>
  <c r="G364" i="3"/>
  <c r="A365" i="3"/>
  <c r="B365" i="3"/>
  <c r="C365" i="3"/>
  <c r="E365" i="3"/>
  <c r="G365" i="3"/>
  <c r="A366" i="3"/>
  <c r="B366" i="3"/>
  <c r="C366" i="3"/>
  <c r="E366" i="3"/>
  <c r="G366" i="3"/>
  <c r="A367" i="3"/>
  <c r="B367" i="3"/>
  <c r="C367" i="3"/>
  <c r="E367" i="3"/>
  <c r="G367" i="3"/>
  <c r="A368" i="3"/>
  <c r="B368" i="3"/>
  <c r="C368" i="3"/>
  <c r="E368" i="3"/>
  <c r="G368" i="3"/>
  <c r="A369" i="3"/>
  <c r="B369" i="3"/>
  <c r="C369" i="3"/>
  <c r="E369" i="3"/>
  <c r="G369" i="3"/>
  <c r="A370" i="3"/>
  <c r="B370" i="3"/>
  <c r="C370" i="3"/>
  <c r="E370" i="3"/>
  <c r="G370" i="3"/>
  <c r="A371" i="3"/>
  <c r="B371" i="3"/>
  <c r="C371" i="3"/>
  <c r="E371" i="3"/>
  <c r="G371" i="3"/>
  <c r="A372" i="3"/>
  <c r="B372" i="3"/>
  <c r="C372" i="3"/>
  <c r="E372" i="3"/>
  <c r="G372" i="3"/>
  <c r="A373" i="3"/>
  <c r="B373" i="3"/>
  <c r="C373" i="3"/>
  <c r="E373" i="3"/>
  <c r="G373" i="3"/>
  <c r="A374" i="3"/>
  <c r="B374" i="3"/>
  <c r="C374" i="3"/>
  <c r="E374" i="3"/>
  <c r="G374" i="3"/>
  <c r="A375" i="3"/>
  <c r="B375" i="3"/>
  <c r="C375" i="3"/>
  <c r="E375" i="3"/>
  <c r="G375" i="3"/>
  <c r="A376" i="3"/>
  <c r="B376" i="3"/>
  <c r="C376" i="3"/>
  <c r="E376" i="3"/>
  <c r="G376" i="3"/>
  <c r="A377" i="3"/>
  <c r="B377" i="3"/>
  <c r="C377" i="3"/>
  <c r="E377" i="3"/>
  <c r="G377" i="3"/>
  <c r="A378" i="3"/>
  <c r="B378" i="3"/>
  <c r="C378" i="3"/>
  <c r="E378" i="3"/>
  <c r="G378" i="3"/>
  <c r="A379" i="3"/>
  <c r="B379" i="3"/>
  <c r="C379" i="3"/>
  <c r="E379" i="3"/>
  <c r="G379" i="3"/>
  <c r="A380" i="3"/>
  <c r="B380" i="3"/>
  <c r="C380" i="3"/>
  <c r="E380" i="3"/>
  <c r="G380" i="3"/>
  <c r="A381" i="3"/>
  <c r="B381" i="3"/>
  <c r="C381" i="3"/>
  <c r="E381" i="3"/>
  <c r="G381" i="3"/>
  <c r="A382" i="3"/>
  <c r="B382" i="3"/>
  <c r="C382" i="3"/>
  <c r="E382" i="3"/>
  <c r="G382" i="3"/>
  <c r="A383" i="3"/>
  <c r="B383" i="3"/>
  <c r="C383" i="3"/>
  <c r="E383" i="3"/>
  <c r="G383" i="3"/>
  <c r="A384" i="3"/>
  <c r="B384" i="3"/>
  <c r="C384" i="3"/>
  <c r="E384" i="3"/>
  <c r="G384" i="3"/>
  <c r="A385" i="3"/>
  <c r="B385" i="3"/>
  <c r="C385" i="3"/>
  <c r="E385" i="3"/>
  <c r="G385" i="3"/>
  <c r="A386" i="3"/>
  <c r="B386" i="3"/>
  <c r="C386" i="3"/>
  <c r="E386" i="3"/>
  <c r="G386" i="3"/>
  <c r="A387" i="3"/>
  <c r="B387" i="3"/>
  <c r="C387" i="3"/>
  <c r="E387" i="3"/>
  <c r="G387" i="3"/>
  <c r="A388" i="3"/>
  <c r="B388" i="3"/>
  <c r="C388" i="3"/>
  <c r="E388" i="3"/>
  <c r="G388" i="3"/>
  <c r="A389" i="3"/>
  <c r="B389" i="3"/>
  <c r="C389" i="3"/>
  <c r="E389" i="3"/>
  <c r="G389" i="3"/>
  <c r="A390" i="3"/>
  <c r="B390" i="3"/>
  <c r="C390" i="3"/>
  <c r="E390" i="3"/>
  <c r="G390" i="3"/>
  <c r="A391" i="3"/>
  <c r="B391" i="3"/>
  <c r="C391" i="3"/>
  <c r="E391" i="3"/>
  <c r="G391" i="3"/>
  <c r="A392" i="3"/>
  <c r="B392" i="3"/>
  <c r="C392" i="3"/>
  <c r="E392" i="3"/>
  <c r="G392" i="3"/>
  <c r="A393" i="3"/>
  <c r="B393" i="3"/>
  <c r="C393" i="3"/>
  <c r="E393" i="3"/>
  <c r="G393" i="3"/>
  <c r="A394" i="3"/>
  <c r="B394" i="3"/>
  <c r="C394" i="3"/>
  <c r="E394" i="3"/>
  <c r="G394" i="3"/>
  <c r="A395" i="3"/>
  <c r="B395" i="3"/>
  <c r="C395" i="3"/>
  <c r="E395" i="3"/>
  <c r="G395" i="3"/>
  <c r="A396" i="3"/>
  <c r="B396" i="3"/>
  <c r="C396" i="3"/>
  <c r="E396" i="3"/>
  <c r="G396" i="3"/>
  <c r="A397" i="3"/>
  <c r="B397" i="3"/>
  <c r="C397" i="3"/>
  <c r="E397" i="3"/>
  <c r="G397" i="3"/>
  <c r="A398" i="3"/>
  <c r="B398" i="3"/>
  <c r="C398" i="3"/>
  <c r="E398" i="3"/>
  <c r="G398" i="3"/>
  <c r="A399" i="3"/>
  <c r="B399" i="3"/>
  <c r="C399" i="3"/>
  <c r="E399" i="3"/>
  <c r="G399" i="3"/>
  <c r="A400" i="3"/>
  <c r="B400" i="3"/>
  <c r="C400" i="3"/>
  <c r="E400" i="3"/>
  <c r="G400" i="3"/>
  <c r="A401" i="3"/>
  <c r="B401" i="3"/>
  <c r="C401" i="3"/>
  <c r="E401" i="3"/>
  <c r="G401" i="3"/>
  <c r="A402" i="3"/>
  <c r="B402" i="3"/>
  <c r="C402" i="3"/>
  <c r="E402" i="3"/>
  <c r="G402" i="3"/>
  <c r="A403" i="3"/>
  <c r="B403" i="3"/>
  <c r="C403" i="3"/>
  <c r="E403" i="3"/>
  <c r="G403" i="3"/>
  <c r="A404" i="3"/>
  <c r="B404" i="3"/>
  <c r="C404" i="3"/>
  <c r="E404" i="3"/>
  <c r="G404" i="3"/>
  <c r="A405" i="3"/>
  <c r="B405" i="3"/>
  <c r="C405" i="3"/>
  <c r="E405" i="3"/>
  <c r="G405" i="3"/>
  <c r="A406" i="3"/>
  <c r="B406" i="3"/>
  <c r="C406" i="3"/>
  <c r="E406" i="3"/>
  <c r="G406" i="3"/>
  <c r="A407" i="3"/>
  <c r="B407" i="3"/>
  <c r="C407" i="3"/>
  <c r="E407" i="3"/>
  <c r="G407" i="3"/>
  <c r="A408" i="3"/>
  <c r="B408" i="3"/>
  <c r="C408" i="3"/>
  <c r="E408" i="3"/>
  <c r="G408" i="3"/>
  <c r="A409" i="3"/>
  <c r="B409" i="3"/>
  <c r="C409" i="3"/>
  <c r="E409" i="3"/>
  <c r="G409" i="3"/>
  <c r="A410" i="3"/>
  <c r="B410" i="3"/>
  <c r="C410" i="3"/>
  <c r="E410" i="3"/>
  <c r="G410" i="3"/>
  <c r="A411" i="3"/>
  <c r="B411" i="3"/>
  <c r="C411" i="3"/>
  <c r="E411" i="3"/>
  <c r="G411" i="3"/>
  <c r="A412" i="3"/>
  <c r="B412" i="3"/>
  <c r="C412" i="3"/>
  <c r="E412" i="3"/>
  <c r="G412" i="3"/>
  <c r="A413" i="3"/>
  <c r="B413" i="3"/>
  <c r="C413" i="3"/>
  <c r="E413" i="3"/>
  <c r="G413" i="3"/>
  <c r="A414" i="3"/>
  <c r="B414" i="3"/>
  <c r="C414" i="3"/>
  <c r="E414" i="3"/>
  <c r="G414" i="3"/>
  <c r="A415" i="3"/>
  <c r="B415" i="3"/>
  <c r="C415" i="3"/>
  <c r="E415" i="3"/>
  <c r="G415" i="3"/>
  <c r="A416" i="3"/>
  <c r="B416" i="3"/>
  <c r="C416" i="3"/>
  <c r="E416" i="3"/>
  <c r="G416" i="3"/>
  <c r="A417" i="3"/>
  <c r="B417" i="3"/>
  <c r="C417" i="3"/>
  <c r="E417" i="3"/>
  <c r="G417" i="3"/>
  <c r="A418" i="3"/>
  <c r="B418" i="3"/>
  <c r="C418" i="3"/>
  <c r="E418" i="3"/>
  <c r="G418" i="3"/>
  <c r="A419" i="3"/>
  <c r="B419" i="3"/>
  <c r="C419" i="3"/>
  <c r="E419" i="3"/>
  <c r="G419" i="3"/>
  <c r="A420" i="3"/>
  <c r="B420" i="3"/>
  <c r="C420" i="3"/>
  <c r="E420" i="3"/>
  <c r="G420" i="3"/>
  <c r="A421" i="3"/>
  <c r="B421" i="3"/>
  <c r="C421" i="3"/>
  <c r="E421" i="3"/>
  <c r="G421" i="3"/>
  <c r="A422" i="3"/>
  <c r="B422" i="3"/>
  <c r="C422" i="3"/>
  <c r="E422" i="3"/>
  <c r="G422" i="3"/>
  <c r="A423" i="3"/>
  <c r="B423" i="3"/>
  <c r="C423" i="3"/>
  <c r="E423" i="3"/>
  <c r="G423" i="3"/>
  <c r="A424" i="3"/>
  <c r="B424" i="3"/>
  <c r="C424" i="3"/>
  <c r="E424" i="3"/>
  <c r="G424" i="3"/>
  <c r="A425" i="3"/>
  <c r="B425" i="3"/>
  <c r="C425" i="3"/>
  <c r="E425" i="3"/>
  <c r="G425" i="3"/>
  <c r="A426" i="3"/>
  <c r="B426" i="3"/>
  <c r="C426" i="3"/>
  <c r="E426" i="3"/>
  <c r="G426" i="3"/>
  <c r="A427" i="3"/>
  <c r="B427" i="3"/>
  <c r="C427" i="3"/>
  <c r="E427" i="3"/>
  <c r="G427" i="3"/>
  <c r="A428" i="3"/>
  <c r="B428" i="3"/>
  <c r="C428" i="3"/>
  <c r="E428" i="3"/>
  <c r="G428" i="3"/>
  <c r="A429" i="3"/>
  <c r="B429" i="3"/>
  <c r="C429" i="3"/>
  <c r="E429" i="3"/>
  <c r="G429" i="3"/>
  <c r="A430" i="3"/>
  <c r="B430" i="3"/>
  <c r="C430" i="3"/>
  <c r="E430" i="3"/>
  <c r="G430" i="3"/>
  <c r="A431" i="3"/>
  <c r="B431" i="3"/>
  <c r="C431" i="3"/>
  <c r="E431" i="3"/>
  <c r="G431" i="3"/>
  <c r="A432" i="3"/>
  <c r="B432" i="3"/>
  <c r="C432" i="3"/>
  <c r="E432" i="3"/>
  <c r="G432" i="3"/>
  <c r="A433" i="3"/>
  <c r="B433" i="3"/>
  <c r="C433" i="3"/>
  <c r="E433" i="3"/>
  <c r="G433" i="3"/>
  <c r="A434" i="3"/>
  <c r="B434" i="3"/>
  <c r="C434" i="3"/>
  <c r="E434" i="3"/>
  <c r="G434" i="3"/>
  <c r="A435" i="3"/>
  <c r="B435" i="3"/>
  <c r="C435" i="3"/>
  <c r="E435" i="3"/>
  <c r="G435" i="3"/>
  <c r="A436" i="3"/>
  <c r="B436" i="3"/>
  <c r="C436" i="3"/>
  <c r="E436" i="3"/>
  <c r="G436" i="3"/>
  <c r="A437" i="3"/>
  <c r="B437" i="3"/>
  <c r="C437" i="3"/>
  <c r="E437" i="3"/>
  <c r="G437" i="3"/>
  <c r="A438" i="3"/>
  <c r="B438" i="3"/>
  <c r="C438" i="3"/>
  <c r="E438" i="3"/>
  <c r="G438" i="3"/>
  <c r="A439" i="3"/>
  <c r="B439" i="3"/>
  <c r="C439" i="3"/>
  <c r="E439" i="3"/>
  <c r="G439" i="3"/>
  <c r="A440" i="3"/>
  <c r="B440" i="3"/>
  <c r="C440" i="3"/>
  <c r="E440" i="3"/>
  <c r="G440" i="3"/>
  <c r="A441" i="3"/>
  <c r="B441" i="3"/>
  <c r="C441" i="3"/>
  <c r="E441" i="3"/>
  <c r="G441" i="3"/>
  <c r="A442" i="3"/>
  <c r="B442" i="3"/>
  <c r="C442" i="3"/>
  <c r="E442" i="3"/>
  <c r="G442" i="3"/>
  <c r="A443" i="3"/>
  <c r="B443" i="3"/>
  <c r="C443" i="3"/>
  <c r="E443" i="3"/>
  <c r="G443" i="3"/>
  <c r="A444" i="3"/>
  <c r="B444" i="3"/>
  <c r="C444" i="3"/>
  <c r="E444" i="3"/>
  <c r="G444" i="3"/>
  <c r="A445" i="3"/>
  <c r="B445" i="3"/>
  <c r="C445" i="3"/>
  <c r="E445" i="3"/>
  <c r="G445" i="3"/>
  <c r="A446" i="3"/>
  <c r="B446" i="3"/>
  <c r="C446" i="3"/>
  <c r="E446" i="3"/>
  <c r="G446" i="3"/>
  <c r="A447" i="3"/>
  <c r="B447" i="3"/>
  <c r="C447" i="3"/>
  <c r="E447" i="3"/>
  <c r="G447" i="3"/>
  <c r="A448" i="3"/>
  <c r="B448" i="3"/>
  <c r="C448" i="3"/>
  <c r="E448" i="3"/>
  <c r="G448" i="3"/>
  <c r="A449" i="3"/>
  <c r="B449" i="3"/>
  <c r="C449" i="3"/>
  <c r="E449" i="3"/>
  <c r="G449" i="3"/>
  <c r="A450" i="3"/>
  <c r="B450" i="3"/>
  <c r="C450" i="3"/>
  <c r="E450" i="3"/>
  <c r="G450" i="3"/>
  <c r="A451" i="3"/>
  <c r="B451" i="3"/>
  <c r="C451" i="3"/>
  <c r="E451" i="3"/>
  <c r="G451" i="3"/>
  <c r="A452" i="3"/>
  <c r="B452" i="3"/>
  <c r="C452" i="3"/>
  <c r="E452" i="3"/>
  <c r="G452" i="3"/>
  <c r="A453" i="3"/>
  <c r="B453" i="3"/>
  <c r="C453" i="3"/>
  <c r="E453" i="3"/>
  <c r="G453" i="3"/>
  <c r="A454" i="3"/>
  <c r="B454" i="3"/>
  <c r="C454" i="3"/>
  <c r="E454" i="3"/>
  <c r="G454" i="3"/>
  <c r="A455" i="3"/>
  <c r="B455" i="3"/>
  <c r="C455" i="3"/>
  <c r="E455" i="3"/>
  <c r="G455" i="3"/>
  <c r="A456" i="3"/>
  <c r="B456" i="3"/>
  <c r="C456" i="3"/>
  <c r="E456" i="3"/>
  <c r="G456" i="3"/>
  <c r="A457" i="3"/>
  <c r="B457" i="3"/>
  <c r="C457" i="3"/>
  <c r="E457" i="3"/>
  <c r="G457" i="3"/>
  <c r="A458" i="3"/>
  <c r="B458" i="3"/>
  <c r="C458" i="3"/>
  <c r="E458" i="3"/>
  <c r="G458" i="3"/>
  <c r="A459" i="3"/>
  <c r="B459" i="3"/>
  <c r="C459" i="3"/>
  <c r="E459" i="3"/>
  <c r="G459" i="3"/>
  <c r="A460" i="3"/>
  <c r="B460" i="3"/>
  <c r="C460" i="3"/>
  <c r="E460" i="3"/>
  <c r="G460" i="3"/>
  <c r="A461" i="3"/>
  <c r="B461" i="3"/>
  <c r="C461" i="3"/>
  <c r="G461" i="3"/>
  <c r="A462" i="3"/>
  <c r="B462" i="3"/>
  <c r="C462" i="3"/>
  <c r="E462" i="3"/>
  <c r="G462" i="3"/>
  <c r="A463" i="3"/>
  <c r="B463" i="3"/>
  <c r="C463" i="3"/>
  <c r="E463" i="3"/>
  <c r="G463" i="3"/>
  <c r="A464" i="3"/>
  <c r="B464" i="3"/>
  <c r="C464" i="3"/>
  <c r="E464" i="3"/>
  <c r="G464" i="3"/>
  <c r="A465" i="3"/>
  <c r="B465" i="3"/>
  <c r="C465" i="3"/>
  <c r="E465" i="3"/>
  <c r="G465" i="3"/>
  <c r="A466" i="3"/>
  <c r="B466" i="3"/>
  <c r="C466" i="3"/>
  <c r="E466" i="3"/>
  <c r="G466" i="3"/>
  <c r="A467" i="3"/>
  <c r="B467" i="3"/>
  <c r="C467" i="3"/>
  <c r="E467" i="3"/>
  <c r="G467" i="3"/>
  <c r="A468" i="3"/>
  <c r="B468" i="3"/>
  <c r="C468" i="3"/>
  <c r="E468" i="3"/>
  <c r="G468" i="3"/>
  <c r="A469" i="3"/>
  <c r="B469" i="3"/>
  <c r="C469" i="3"/>
  <c r="E469" i="3"/>
  <c r="G469" i="3"/>
  <c r="A470" i="3"/>
  <c r="B470" i="3"/>
  <c r="C470" i="3"/>
  <c r="E470" i="3"/>
  <c r="G470" i="3"/>
  <c r="A471" i="3"/>
  <c r="B471" i="3"/>
  <c r="C471" i="3"/>
  <c r="E471" i="3"/>
  <c r="G471" i="3"/>
  <c r="A472" i="3"/>
  <c r="B472" i="3"/>
  <c r="C472" i="3"/>
  <c r="E472" i="3"/>
  <c r="G472" i="3"/>
  <c r="A473" i="3"/>
  <c r="B473" i="3"/>
  <c r="C473" i="3"/>
  <c r="E473" i="3"/>
  <c r="G473" i="3"/>
  <c r="A474" i="3"/>
  <c r="B474" i="3"/>
  <c r="C474" i="3"/>
  <c r="E474" i="3"/>
  <c r="G474" i="3"/>
  <c r="A475" i="3"/>
  <c r="B475" i="3"/>
  <c r="C475" i="3"/>
  <c r="E475" i="3"/>
  <c r="G475" i="3"/>
  <c r="A476" i="3"/>
  <c r="B476" i="3"/>
  <c r="C476" i="3"/>
  <c r="E476" i="3"/>
  <c r="G476" i="3"/>
  <c r="A477" i="3"/>
  <c r="B477" i="3"/>
  <c r="C477" i="3"/>
  <c r="E477" i="3"/>
  <c r="G477" i="3"/>
  <c r="A478" i="3"/>
  <c r="B478" i="3"/>
  <c r="C478" i="3"/>
  <c r="E478" i="3"/>
  <c r="G478" i="3"/>
  <c r="A479" i="3"/>
  <c r="B479" i="3"/>
  <c r="C479" i="3"/>
  <c r="E479" i="3"/>
  <c r="G479" i="3"/>
  <c r="A480" i="3"/>
  <c r="B480" i="3"/>
  <c r="C480" i="3"/>
  <c r="E480" i="3"/>
  <c r="G480" i="3"/>
  <c r="A481" i="3"/>
  <c r="B481" i="3"/>
  <c r="C481" i="3"/>
  <c r="E481" i="3"/>
  <c r="G481" i="3"/>
  <c r="A482" i="3"/>
  <c r="B482" i="3"/>
  <c r="C482" i="3"/>
  <c r="E482" i="3"/>
  <c r="G482" i="3"/>
  <c r="A483" i="3"/>
  <c r="B483" i="3"/>
  <c r="C483" i="3"/>
  <c r="E483" i="3"/>
  <c r="G483" i="3"/>
  <c r="A484" i="3"/>
  <c r="B484" i="3"/>
  <c r="C484" i="3"/>
  <c r="E484" i="3"/>
  <c r="G484" i="3"/>
  <c r="A485" i="3"/>
  <c r="B485" i="3"/>
  <c r="C485" i="3"/>
  <c r="E485" i="3"/>
  <c r="G485" i="3"/>
  <c r="A486" i="3"/>
  <c r="B486" i="3"/>
  <c r="C486" i="3"/>
  <c r="E486" i="3"/>
  <c r="G486" i="3"/>
  <c r="A487" i="3"/>
  <c r="B487" i="3"/>
  <c r="C487" i="3"/>
  <c r="E487" i="3"/>
  <c r="G487" i="3"/>
  <c r="A488" i="3"/>
  <c r="B488" i="3"/>
  <c r="C488" i="3"/>
  <c r="E488" i="3"/>
  <c r="G488" i="3"/>
  <c r="A489" i="3"/>
  <c r="B489" i="3"/>
  <c r="C489" i="3"/>
  <c r="E489" i="3"/>
  <c r="G489" i="3"/>
  <c r="A490" i="3"/>
  <c r="B490" i="3"/>
  <c r="C490" i="3"/>
  <c r="E490" i="3"/>
  <c r="G490" i="3"/>
  <c r="A491" i="3"/>
  <c r="B491" i="3"/>
  <c r="C491" i="3"/>
  <c r="E491" i="3"/>
  <c r="G491" i="3"/>
  <c r="A492" i="3"/>
  <c r="B492" i="3"/>
  <c r="C492" i="3"/>
  <c r="E492" i="3"/>
  <c r="G492" i="3"/>
  <c r="A493" i="3"/>
  <c r="B493" i="3"/>
  <c r="C493" i="3"/>
  <c r="E493" i="3"/>
  <c r="G493" i="3"/>
  <c r="A494" i="3"/>
  <c r="B494" i="3"/>
  <c r="C494" i="3"/>
  <c r="E494" i="3"/>
  <c r="G494" i="3"/>
  <c r="A495" i="3"/>
  <c r="B495" i="3"/>
  <c r="C495" i="3"/>
  <c r="E495" i="3"/>
  <c r="G495" i="3"/>
  <c r="A496" i="3"/>
  <c r="B496" i="3"/>
  <c r="C496" i="3"/>
  <c r="E496" i="3"/>
  <c r="G496" i="3"/>
  <c r="A497" i="3"/>
  <c r="B497" i="3"/>
  <c r="C497" i="3"/>
  <c r="E497" i="3"/>
  <c r="G497" i="3"/>
  <c r="A498" i="3"/>
  <c r="B498" i="3"/>
  <c r="C498" i="3"/>
  <c r="G498" i="3"/>
  <c r="A499" i="3"/>
  <c r="B499" i="3"/>
  <c r="C499" i="3"/>
  <c r="E499" i="3"/>
  <c r="G499" i="3"/>
  <c r="A500" i="3"/>
  <c r="B500" i="3"/>
  <c r="C500" i="3"/>
  <c r="E500" i="3"/>
  <c r="G500" i="3"/>
  <c r="A501" i="3"/>
  <c r="B501" i="3"/>
  <c r="C501" i="3"/>
  <c r="E501" i="3"/>
  <c r="G501" i="3"/>
  <c r="A502" i="3"/>
  <c r="B502" i="3"/>
  <c r="C502" i="3"/>
  <c r="E502" i="3"/>
  <c r="G502" i="3"/>
  <c r="A503" i="3"/>
  <c r="B503" i="3"/>
  <c r="C503" i="3"/>
  <c r="E503" i="3"/>
  <c r="G503" i="3"/>
  <c r="A504" i="3"/>
  <c r="B504" i="3"/>
  <c r="C504" i="3"/>
  <c r="E504" i="3"/>
  <c r="G504" i="3"/>
  <c r="A505" i="3"/>
  <c r="B505" i="3"/>
  <c r="C505" i="3"/>
  <c r="E505" i="3"/>
  <c r="G505" i="3"/>
  <c r="A506" i="3"/>
  <c r="B506" i="3"/>
  <c r="C506" i="3"/>
  <c r="E506" i="3"/>
  <c r="G506" i="3"/>
  <c r="A507" i="3"/>
  <c r="B507" i="3"/>
  <c r="C507" i="3"/>
  <c r="E507" i="3"/>
  <c r="G507" i="3"/>
  <c r="A508" i="3"/>
  <c r="B508" i="3"/>
  <c r="C508" i="3"/>
  <c r="E508" i="3"/>
  <c r="G508" i="3"/>
  <c r="A509" i="3"/>
  <c r="B509" i="3"/>
  <c r="C509" i="3"/>
  <c r="E509" i="3"/>
  <c r="G509" i="3"/>
  <c r="A510" i="3"/>
  <c r="B510" i="3"/>
  <c r="C510" i="3"/>
  <c r="E510" i="3"/>
  <c r="G510" i="3"/>
  <c r="A511" i="3"/>
  <c r="B511" i="3"/>
  <c r="C511" i="3"/>
  <c r="E511" i="3"/>
  <c r="G511" i="3"/>
  <c r="A512" i="3"/>
  <c r="B512" i="3"/>
  <c r="C512" i="3"/>
  <c r="E512" i="3"/>
  <c r="G512" i="3"/>
  <c r="A513" i="3"/>
  <c r="B513" i="3"/>
  <c r="C513" i="3"/>
  <c r="E513" i="3"/>
  <c r="G513" i="3"/>
  <c r="A514" i="3"/>
  <c r="B514" i="3"/>
  <c r="C514" i="3"/>
  <c r="E514" i="3"/>
  <c r="G514" i="3"/>
  <c r="A515" i="3"/>
  <c r="B515" i="3"/>
  <c r="C515" i="3"/>
  <c r="E515" i="3"/>
  <c r="G515" i="3"/>
  <c r="A516" i="3"/>
  <c r="B516" i="3"/>
  <c r="C516" i="3"/>
  <c r="E516" i="3"/>
  <c r="G516" i="3"/>
  <c r="A517" i="3"/>
  <c r="B517" i="3"/>
  <c r="C517" i="3"/>
  <c r="E517" i="3"/>
  <c r="G517" i="3"/>
  <c r="A518" i="3"/>
  <c r="B518" i="3"/>
  <c r="C518" i="3"/>
  <c r="E518" i="3"/>
  <c r="G518" i="3"/>
  <c r="A519" i="3"/>
  <c r="B519" i="3"/>
  <c r="C519" i="3"/>
  <c r="E519" i="3"/>
  <c r="G519" i="3"/>
  <c r="A520" i="3"/>
  <c r="B520" i="3"/>
  <c r="C520" i="3"/>
  <c r="E520" i="3"/>
  <c r="G520" i="3"/>
  <c r="A521" i="3"/>
  <c r="B521" i="3"/>
  <c r="C521" i="3"/>
  <c r="E521" i="3"/>
  <c r="G521" i="3"/>
  <c r="A522" i="3"/>
  <c r="B522" i="3"/>
  <c r="C522" i="3"/>
  <c r="E522" i="3"/>
  <c r="G522" i="3"/>
  <c r="A523" i="3"/>
  <c r="B523" i="3"/>
  <c r="C523" i="3"/>
  <c r="E523" i="3"/>
  <c r="G523" i="3"/>
  <c r="A524" i="3"/>
  <c r="B524" i="3"/>
  <c r="C524" i="3"/>
  <c r="E524" i="3"/>
  <c r="G524" i="3"/>
  <c r="A525" i="3"/>
  <c r="B525" i="3"/>
  <c r="C525" i="3"/>
  <c r="E525" i="3"/>
  <c r="G525" i="3"/>
  <c r="A526" i="3"/>
  <c r="B526" i="3"/>
  <c r="C526" i="3"/>
  <c r="E526" i="3"/>
  <c r="G526" i="3"/>
  <c r="A527" i="3"/>
  <c r="B527" i="3"/>
  <c r="C527" i="3"/>
  <c r="E527" i="3"/>
  <c r="G527" i="3"/>
  <c r="A528" i="3"/>
  <c r="B528" i="3"/>
  <c r="C528" i="3"/>
  <c r="E528" i="3"/>
  <c r="G528" i="3"/>
  <c r="A529" i="3"/>
  <c r="B529" i="3"/>
  <c r="C529" i="3"/>
  <c r="E529" i="3"/>
  <c r="G529" i="3"/>
  <c r="A530" i="3"/>
  <c r="B530" i="3"/>
  <c r="C530" i="3"/>
  <c r="E530" i="3"/>
  <c r="G530" i="3"/>
  <c r="A531" i="3"/>
  <c r="B531" i="3"/>
  <c r="C531" i="3"/>
  <c r="E531" i="3"/>
  <c r="G531" i="3"/>
  <c r="A532" i="3"/>
  <c r="B532" i="3"/>
  <c r="C532" i="3"/>
  <c r="E532" i="3"/>
  <c r="G532" i="3"/>
  <c r="A533" i="3"/>
  <c r="B533" i="3"/>
  <c r="C533" i="3"/>
  <c r="E533" i="3"/>
  <c r="G533" i="3"/>
  <c r="A534" i="3"/>
  <c r="B534" i="3"/>
  <c r="C534" i="3"/>
  <c r="E534" i="3"/>
  <c r="G534" i="3"/>
  <c r="A535" i="3"/>
  <c r="B535" i="3"/>
  <c r="C535" i="3"/>
  <c r="E535" i="3"/>
  <c r="G535" i="3"/>
  <c r="A536" i="3"/>
  <c r="B536" i="3"/>
  <c r="C536" i="3"/>
  <c r="E536" i="3"/>
  <c r="G536" i="3"/>
  <c r="A537" i="3"/>
  <c r="B537" i="3"/>
  <c r="C537" i="3"/>
  <c r="E537" i="3"/>
  <c r="G537" i="3"/>
  <c r="A538" i="3"/>
  <c r="B538" i="3"/>
  <c r="C538" i="3"/>
  <c r="E538" i="3"/>
  <c r="G538" i="3"/>
  <c r="A539" i="3"/>
  <c r="B539" i="3"/>
  <c r="C539" i="3"/>
  <c r="E539" i="3"/>
  <c r="G539" i="3"/>
  <c r="A540" i="3"/>
  <c r="B540" i="3"/>
  <c r="C540" i="3"/>
  <c r="E540" i="3"/>
  <c r="G540" i="3"/>
  <c r="A541" i="3"/>
  <c r="B541" i="3"/>
  <c r="C541" i="3"/>
  <c r="E541" i="3"/>
  <c r="G541" i="3"/>
  <c r="A542" i="3"/>
  <c r="B542" i="3"/>
  <c r="C542" i="3"/>
  <c r="E542" i="3"/>
  <c r="G542" i="3"/>
  <c r="A543" i="3"/>
  <c r="B543" i="3"/>
  <c r="C543" i="3"/>
  <c r="E543" i="3"/>
  <c r="G543" i="3"/>
  <c r="A544" i="3"/>
  <c r="B544" i="3"/>
  <c r="C544" i="3"/>
  <c r="E544" i="3"/>
  <c r="G544" i="3"/>
  <c r="A545" i="3"/>
  <c r="B545" i="3"/>
  <c r="C545" i="3"/>
  <c r="E545" i="3"/>
  <c r="G545" i="3"/>
  <c r="A546" i="3"/>
  <c r="B546" i="3"/>
  <c r="C546" i="3"/>
  <c r="E546" i="3"/>
  <c r="G546" i="3"/>
  <c r="A547" i="3"/>
  <c r="B547" i="3"/>
  <c r="C547" i="3"/>
  <c r="E547" i="3"/>
  <c r="G547" i="3"/>
  <c r="A548" i="3"/>
  <c r="B548" i="3"/>
  <c r="C548" i="3"/>
  <c r="E548" i="3"/>
  <c r="G548" i="3"/>
  <c r="A549" i="3"/>
  <c r="B549" i="3"/>
  <c r="C549" i="3"/>
  <c r="E549" i="3"/>
  <c r="G549" i="3"/>
  <c r="A550" i="3"/>
  <c r="B550" i="3"/>
  <c r="C550" i="3"/>
  <c r="E550" i="3"/>
  <c r="G550" i="3"/>
  <c r="A551" i="3"/>
  <c r="B551" i="3"/>
  <c r="C551" i="3"/>
  <c r="E551" i="3"/>
  <c r="G551" i="3"/>
  <c r="A552" i="3"/>
  <c r="B552" i="3"/>
  <c r="C552" i="3"/>
  <c r="E552" i="3"/>
  <c r="G552" i="3"/>
  <c r="A553" i="3"/>
  <c r="B553" i="3"/>
  <c r="C553" i="3"/>
  <c r="E553" i="3"/>
  <c r="G553" i="3"/>
  <c r="A554" i="3"/>
  <c r="B554" i="3"/>
  <c r="C554" i="3"/>
  <c r="E554" i="3"/>
  <c r="G554" i="3"/>
  <c r="A555" i="3"/>
  <c r="B555" i="3"/>
  <c r="C555" i="3"/>
  <c r="E555" i="3"/>
  <c r="G555" i="3"/>
  <c r="A556" i="3"/>
  <c r="B556" i="3"/>
  <c r="C556" i="3"/>
  <c r="E556" i="3"/>
  <c r="G556" i="3"/>
  <c r="A557" i="3"/>
  <c r="B557" i="3"/>
  <c r="C557" i="3"/>
  <c r="E557" i="3"/>
  <c r="G557" i="3"/>
  <c r="A558" i="3"/>
  <c r="B558" i="3"/>
  <c r="C558" i="3"/>
  <c r="E558" i="3"/>
  <c r="G558" i="3"/>
  <c r="A559" i="3"/>
  <c r="B559" i="3"/>
  <c r="C559" i="3"/>
  <c r="E559" i="3"/>
  <c r="G559" i="3"/>
  <c r="A560" i="3"/>
  <c r="B560" i="3"/>
  <c r="C560" i="3"/>
  <c r="E560" i="3"/>
  <c r="G560" i="3"/>
  <c r="A561" i="3"/>
  <c r="B561" i="3"/>
  <c r="C561" i="3"/>
  <c r="E561" i="3"/>
  <c r="G561" i="3"/>
  <c r="A562" i="3"/>
  <c r="B562" i="3"/>
  <c r="C562" i="3"/>
  <c r="E562" i="3"/>
  <c r="G562" i="3"/>
  <c r="A563" i="3"/>
  <c r="B563" i="3"/>
  <c r="C563" i="3"/>
  <c r="E563" i="3"/>
  <c r="G563" i="3"/>
  <c r="A564" i="3"/>
  <c r="B564" i="3"/>
  <c r="C564" i="3"/>
  <c r="E564" i="3"/>
  <c r="G564" i="3"/>
  <c r="A565" i="3"/>
  <c r="B565" i="3"/>
  <c r="C565" i="3"/>
  <c r="E565" i="3"/>
  <c r="G565" i="3"/>
  <c r="A566" i="3"/>
  <c r="B566" i="3"/>
  <c r="C566" i="3"/>
  <c r="E566" i="3"/>
  <c r="G566" i="3"/>
  <c r="A567" i="3"/>
  <c r="B567" i="3"/>
  <c r="C567" i="3"/>
  <c r="E567" i="3"/>
  <c r="G567" i="3"/>
  <c r="A568" i="3"/>
  <c r="B568" i="3"/>
  <c r="C568" i="3"/>
  <c r="E568" i="3"/>
  <c r="G568" i="3"/>
  <c r="A569" i="3"/>
  <c r="B569" i="3"/>
  <c r="C569" i="3"/>
  <c r="E569" i="3"/>
  <c r="G569" i="3"/>
  <c r="A570" i="3"/>
  <c r="B570" i="3"/>
  <c r="C570" i="3"/>
  <c r="E570" i="3"/>
  <c r="G570" i="3"/>
  <c r="A571" i="3"/>
  <c r="B571" i="3"/>
  <c r="C571" i="3"/>
  <c r="E571" i="3"/>
  <c r="G571" i="3"/>
  <c r="A572" i="3"/>
  <c r="B572" i="3"/>
  <c r="C572" i="3"/>
  <c r="E572" i="3"/>
  <c r="G572" i="3"/>
  <c r="A573" i="3"/>
  <c r="B573" i="3"/>
  <c r="C573" i="3"/>
  <c r="E573" i="3"/>
  <c r="G573" i="3"/>
  <c r="A574" i="3"/>
  <c r="B574" i="3"/>
  <c r="C574" i="3"/>
  <c r="E574" i="3"/>
  <c r="G574" i="3"/>
  <c r="A575" i="3"/>
  <c r="B575" i="3"/>
  <c r="C575" i="3"/>
  <c r="E575" i="3"/>
  <c r="G575" i="3"/>
  <c r="A576" i="3"/>
  <c r="B576" i="3"/>
  <c r="C576" i="3"/>
  <c r="E576" i="3"/>
  <c r="G576" i="3"/>
  <c r="A577" i="3"/>
  <c r="B577" i="3"/>
  <c r="C577" i="3"/>
  <c r="E577" i="3"/>
  <c r="G577" i="3"/>
  <c r="A578" i="3"/>
  <c r="B578" i="3"/>
  <c r="C578" i="3"/>
  <c r="E578" i="3"/>
  <c r="G578" i="3"/>
  <c r="A579" i="3"/>
  <c r="B579" i="3"/>
  <c r="C579" i="3"/>
  <c r="E579" i="3"/>
  <c r="G579" i="3"/>
  <c r="A580" i="3"/>
  <c r="B580" i="3"/>
  <c r="C580" i="3"/>
  <c r="E580" i="3"/>
  <c r="G580" i="3"/>
  <c r="A581" i="3"/>
  <c r="B581" i="3"/>
  <c r="C581" i="3"/>
  <c r="E581" i="3"/>
  <c r="G581" i="3"/>
  <c r="A582" i="3"/>
  <c r="B582" i="3"/>
  <c r="C582" i="3"/>
  <c r="E582" i="3"/>
  <c r="G582" i="3"/>
  <c r="A583" i="3"/>
  <c r="B583" i="3"/>
  <c r="C583" i="3"/>
  <c r="E583" i="3"/>
  <c r="G583" i="3"/>
  <c r="A584" i="3"/>
  <c r="B584" i="3"/>
  <c r="C584" i="3"/>
  <c r="E584" i="3"/>
  <c r="G584" i="3"/>
  <c r="A585" i="3"/>
  <c r="B585" i="3"/>
  <c r="C585" i="3"/>
  <c r="E585" i="3"/>
  <c r="G585" i="3"/>
  <c r="A586" i="3"/>
  <c r="B586" i="3"/>
  <c r="C586" i="3"/>
  <c r="E586" i="3"/>
  <c r="G586" i="3"/>
  <c r="A587" i="3"/>
  <c r="B587" i="3"/>
  <c r="C587" i="3"/>
  <c r="E587" i="3"/>
  <c r="G587" i="3"/>
  <c r="A588" i="3"/>
  <c r="B588" i="3"/>
  <c r="C588" i="3"/>
  <c r="E588" i="3"/>
  <c r="G588" i="3"/>
  <c r="A589" i="3"/>
  <c r="B589" i="3"/>
  <c r="C589" i="3"/>
  <c r="E589" i="3"/>
  <c r="G589" i="3"/>
  <c r="A590" i="3"/>
  <c r="B590" i="3"/>
  <c r="C590" i="3"/>
  <c r="E590" i="3"/>
  <c r="G590" i="3"/>
  <c r="A591" i="3"/>
  <c r="B591" i="3"/>
  <c r="C591" i="3"/>
  <c r="E591" i="3"/>
  <c r="G591" i="3"/>
  <c r="A592" i="3"/>
  <c r="B592" i="3"/>
  <c r="C592" i="3"/>
  <c r="E592" i="3"/>
  <c r="G592" i="3"/>
  <c r="A593" i="3"/>
  <c r="B593" i="3"/>
  <c r="C593" i="3"/>
  <c r="E593" i="3"/>
  <c r="G593" i="3"/>
  <c r="A594" i="3"/>
  <c r="B594" i="3"/>
  <c r="C594" i="3"/>
  <c r="E594" i="3"/>
  <c r="G594" i="3"/>
  <c r="A595" i="3"/>
  <c r="B595" i="3"/>
  <c r="C595" i="3"/>
  <c r="E595" i="3"/>
  <c r="G595" i="3"/>
  <c r="A596" i="3"/>
  <c r="B596" i="3"/>
  <c r="C596" i="3"/>
  <c r="E596" i="3"/>
  <c r="G596" i="3"/>
  <c r="A597" i="3"/>
  <c r="B597" i="3"/>
  <c r="C597" i="3"/>
  <c r="E597" i="3"/>
  <c r="G597" i="3"/>
  <c r="A598" i="3"/>
  <c r="B598" i="3"/>
  <c r="C598" i="3"/>
  <c r="E598" i="3"/>
  <c r="G598" i="3"/>
  <c r="A599" i="3"/>
  <c r="B599" i="3"/>
  <c r="C599" i="3"/>
  <c r="E599" i="3"/>
  <c r="G599" i="3"/>
  <c r="A600" i="3"/>
  <c r="B600" i="3"/>
  <c r="C600" i="3"/>
  <c r="E600" i="3"/>
  <c r="G600" i="3"/>
  <c r="A601" i="3"/>
  <c r="B601" i="3"/>
  <c r="C601" i="3"/>
  <c r="E601" i="3"/>
  <c r="G601" i="3"/>
  <c r="A602" i="3"/>
  <c r="B602" i="3"/>
  <c r="C602" i="3"/>
  <c r="E602" i="3"/>
  <c r="G602" i="3"/>
  <c r="A603" i="3"/>
  <c r="B603" i="3"/>
  <c r="C603" i="3"/>
  <c r="E603" i="3"/>
  <c r="G603" i="3"/>
  <c r="A604" i="3"/>
  <c r="B604" i="3"/>
  <c r="C604" i="3"/>
  <c r="E604" i="3"/>
  <c r="G604" i="3"/>
  <c r="A605" i="3"/>
  <c r="B605" i="3"/>
  <c r="C605" i="3"/>
  <c r="E605" i="3"/>
  <c r="G605" i="3"/>
  <c r="A606" i="3"/>
  <c r="B606" i="3"/>
  <c r="C606" i="3"/>
  <c r="E606" i="3"/>
  <c r="G606" i="3"/>
  <c r="A607" i="3"/>
  <c r="B607" i="3"/>
  <c r="C607" i="3"/>
  <c r="E607" i="3"/>
  <c r="G607" i="3"/>
  <c r="A608" i="3"/>
  <c r="B608" i="3"/>
  <c r="C608" i="3"/>
  <c r="E608" i="3"/>
  <c r="G608" i="3"/>
  <c r="A609" i="3"/>
  <c r="B609" i="3"/>
  <c r="C609" i="3"/>
  <c r="E609" i="3"/>
  <c r="G609" i="3"/>
  <c r="A610" i="3"/>
  <c r="B610" i="3"/>
  <c r="C610" i="3"/>
  <c r="E610" i="3"/>
  <c r="G610" i="3"/>
  <c r="A611" i="3"/>
  <c r="B611" i="3"/>
  <c r="C611" i="3"/>
  <c r="E611" i="3"/>
  <c r="G611" i="3"/>
  <c r="A612" i="3"/>
  <c r="B612" i="3"/>
  <c r="C612" i="3"/>
  <c r="E612" i="3"/>
  <c r="G612" i="3"/>
  <c r="A613" i="3"/>
  <c r="B613" i="3"/>
  <c r="C613" i="3"/>
  <c r="E613" i="3"/>
  <c r="G613" i="3"/>
  <c r="A614" i="3"/>
  <c r="B614" i="3"/>
  <c r="C614" i="3"/>
  <c r="E614" i="3"/>
  <c r="G614" i="3"/>
  <c r="A615" i="3"/>
  <c r="B615" i="3"/>
  <c r="C615" i="3"/>
  <c r="E615" i="3"/>
  <c r="G615" i="3"/>
  <c r="A616" i="3"/>
  <c r="B616" i="3"/>
  <c r="C616" i="3"/>
  <c r="E616" i="3"/>
  <c r="G616" i="3"/>
  <c r="A617" i="3"/>
  <c r="B617" i="3"/>
  <c r="C617" i="3"/>
  <c r="E617" i="3"/>
  <c r="G617" i="3"/>
  <c r="A618" i="3"/>
  <c r="B618" i="3"/>
  <c r="C618" i="3"/>
  <c r="E618" i="3"/>
  <c r="G618" i="3"/>
  <c r="A619" i="3"/>
  <c r="B619" i="3"/>
  <c r="C619" i="3"/>
  <c r="E619" i="3"/>
  <c r="G619" i="3"/>
  <c r="A620" i="3"/>
  <c r="B620" i="3"/>
  <c r="C620" i="3"/>
  <c r="E620" i="3"/>
  <c r="G620" i="3"/>
  <c r="A621" i="3"/>
  <c r="B621" i="3"/>
  <c r="C621" i="3"/>
  <c r="E621" i="3"/>
  <c r="G621" i="3"/>
  <c r="A622" i="3"/>
  <c r="B622" i="3"/>
  <c r="C622" i="3"/>
  <c r="E622" i="3"/>
  <c r="G622" i="3"/>
  <c r="A623" i="3"/>
  <c r="B623" i="3"/>
  <c r="C623" i="3"/>
  <c r="E623" i="3"/>
  <c r="G623" i="3"/>
  <c r="A624" i="3"/>
  <c r="B624" i="3"/>
  <c r="C624" i="3"/>
  <c r="E624" i="3"/>
  <c r="G624" i="3"/>
  <c r="A625" i="3"/>
  <c r="B625" i="3"/>
  <c r="C625" i="3"/>
  <c r="E625" i="3"/>
  <c r="G625" i="3"/>
  <c r="A626" i="3"/>
  <c r="B626" i="3"/>
  <c r="C626" i="3"/>
  <c r="E626" i="3"/>
  <c r="G626" i="3"/>
  <c r="A627" i="3"/>
  <c r="B627" i="3"/>
  <c r="C627" i="3"/>
  <c r="E627" i="3"/>
  <c r="G627" i="3"/>
  <c r="A628" i="3"/>
  <c r="B628" i="3"/>
  <c r="C628" i="3"/>
  <c r="E628" i="3"/>
  <c r="G628" i="3"/>
  <c r="A629" i="3"/>
  <c r="B629" i="3"/>
  <c r="C629" i="3"/>
  <c r="E629" i="3"/>
  <c r="G629" i="3"/>
  <c r="A630" i="3"/>
  <c r="B630" i="3"/>
  <c r="C630" i="3"/>
  <c r="E630" i="3"/>
  <c r="G630" i="3"/>
  <c r="A631" i="3"/>
  <c r="B631" i="3"/>
  <c r="C631" i="3"/>
  <c r="E631" i="3"/>
  <c r="G631" i="3"/>
  <c r="A632" i="3"/>
  <c r="B632" i="3"/>
  <c r="C632" i="3"/>
  <c r="E632" i="3"/>
  <c r="G632" i="3"/>
  <c r="A633" i="3"/>
  <c r="B633" i="3"/>
  <c r="C633" i="3"/>
  <c r="E633" i="3"/>
  <c r="G633" i="3"/>
  <c r="A634" i="3"/>
  <c r="B634" i="3"/>
  <c r="C634" i="3"/>
  <c r="E634" i="3"/>
  <c r="G634" i="3"/>
  <c r="A635" i="3"/>
  <c r="B635" i="3"/>
  <c r="C635" i="3"/>
  <c r="E635" i="3"/>
  <c r="G635" i="3"/>
  <c r="A636" i="3"/>
  <c r="B636" i="3"/>
  <c r="C636" i="3"/>
  <c r="E636" i="3"/>
  <c r="G636" i="3"/>
  <c r="A637" i="3"/>
  <c r="B637" i="3"/>
  <c r="C637" i="3"/>
  <c r="E637" i="3"/>
  <c r="G637" i="3"/>
  <c r="A638" i="3"/>
  <c r="B638" i="3"/>
  <c r="C638" i="3"/>
  <c r="E638" i="3"/>
  <c r="G638" i="3"/>
  <c r="A639" i="3"/>
  <c r="B639" i="3"/>
  <c r="C639" i="3"/>
  <c r="E639" i="3"/>
  <c r="G639" i="3"/>
  <c r="A640" i="3"/>
  <c r="B640" i="3"/>
  <c r="C640" i="3"/>
  <c r="E640" i="3"/>
  <c r="G640" i="3"/>
  <c r="A641" i="3"/>
  <c r="B641" i="3"/>
  <c r="C641" i="3"/>
  <c r="E641" i="3"/>
  <c r="G641" i="3"/>
  <c r="A642" i="3"/>
  <c r="B642" i="3"/>
  <c r="C642" i="3"/>
  <c r="E642" i="3"/>
  <c r="G642" i="3"/>
  <c r="A643" i="3"/>
  <c r="B643" i="3"/>
  <c r="C643" i="3"/>
  <c r="E643" i="3"/>
  <c r="G643" i="3"/>
  <c r="A644" i="3"/>
  <c r="B644" i="3"/>
  <c r="C644" i="3"/>
  <c r="E644" i="3"/>
  <c r="G644" i="3"/>
  <c r="A645" i="3"/>
  <c r="B645" i="3"/>
  <c r="C645" i="3"/>
  <c r="E645" i="3"/>
  <c r="G645" i="3"/>
  <c r="A646" i="3"/>
  <c r="B646" i="3"/>
  <c r="C646" i="3"/>
  <c r="E646" i="3"/>
  <c r="G646" i="3"/>
  <c r="A647" i="3"/>
  <c r="B647" i="3"/>
  <c r="C647" i="3"/>
  <c r="E647" i="3"/>
  <c r="G647" i="3"/>
  <c r="A648" i="3"/>
  <c r="B648" i="3"/>
  <c r="C648" i="3"/>
  <c r="E648" i="3"/>
  <c r="G648" i="3"/>
  <c r="A649" i="3"/>
  <c r="B649" i="3"/>
  <c r="C649" i="3"/>
  <c r="E649" i="3"/>
  <c r="G649" i="3"/>
  <c r="A650" i="3"/>
  <c r="B650" i="3"/>
  <c r="C650" i="3"/>
  <c r="E650" i="3"/>
  <c r="G650" i="3"/>
  <c r="A651" i="3"/>
  <c r="B651" i="3"/>
  <c r="C651" i="3"/>
  <c r="E651" i="3"/>
  <c r="G651" i="3"/>
  <c r="A652" i="3"/>
  <c r="B652" i="3"/>
  <c r="C652" i="3"/>
  <c r="E652" i="3"/>
  <c r="G652" i="3"/>
  <c r="A653" i="3"/>
  <c r="B653" i="3"/>
  <c r="C653" i="3"/>
  <c r="E653" i="3"/>
  <c r="G653" i="3"/>
  <c r="A654" i="3"/>
  <c r="B654" i="3"/>
  <c r="C654" i="3"/>
  <c r="E654" i="3"/>
  <c r="G654" i="3"/>
  <c r="A655" i="3"/>
  <c r="B655" i="3"/>
  <c r="C655" i="3"/>
  <c r="E655" i="3"/>
  <c r="G655" i="3"/>
  <c r="A656" i="3"/>
  <c r="B656" i="3"/>
  <c r="C656" i="3"/>
  <c r="E656" i="3"/>
  <c r="G656" i="3"/>
  <c r="A657" i="3"/>
  <c r="B657" i="3"/>
  <c r="C657" i="3"/>
  <c r="E657" i="3"/>
  <c r="G657" i="3"/>
  <c r="A658" i="3"/>
  <c r="B658" i="3"/>
  <c r="C658" i="3"/>
  <c r="E658" i="3"/>
  <c r="G658" i="3"/>
  <c r="A659" i="3"/>
  <c r="B659" i="3"/>
  <c r="C659" i="3"/>
  <c r="E659" i="3"/>
  <c r="G659" i="3"/>
  <c r="A660" i="3"/>
  <c r="B660" i="3"/>
  <c r="C660" i="3"/>
  <c r="E660" i="3"/>
  <c r="G660" i="3"/>
  <c r="A661" i="3"/>
  <c r="B661" i="3"/>
  <c r="C661" i="3"/>
  <c r="E661" i="3"/>
  <c r="G661" i="3"/>
  <c r="A662" i="3"/>
  <c r="B662" i="3"/>
  <c r="C662" i="3"/>
  <c r="E662" i="3"/>
  <c r="G662" i="3"/>
  <c r="A663" i="3"/>
  <c r="B663" i="3"/>
  <c r="C663" i="3"/>
  <c r="E663" i="3"/>
  <c r="G663" i="3"/>
  <c r="A664" i="3"/>
  <c r="B664" i="3"/>
  <c r="C664" i="3"/>
  <c r="E664" i="3"/>
  <c r="G664" i="3"/>
  <c r="A665" i="3"/>
  <c r="B665" i="3"/>
  <c r="C665" i="3"/>
  <c r="E665" i="3"/>
  <c r="G665" i="3"/>
  <c r="A666" i="3"/>
  <c r="B666" i="3"/>
  <c r="C666" i="3"/>
  <c r="E666" i="3"/>
  <c r="G666" i="3"/>
  <c r="A667" i="3"/>
  <c r="B667" i="3"/>
  <c r="C667" i="3"/>
  <c r="E667" i="3"/>
  <c r="G667" i="3"/>
  <c r="A668" i="3"/>
  <c r="B668" i="3"/>
  <c r="C668" i="3"/>
  <c r="E668" i="3"/>
  <c r="G668" i="3"/>
  <c r="A669" i="3"/>
  <c r="B669" i="3"/>
  <c r="C669" i="3"/>
  <c r="E669" i="3"/>
  <c r="G669" i="3"/>
  <c r="A670" i="3"/>
  <c r="B670" i="3"/>
  <c r="C670" i="3"/>
  <c r="E670" i="3"/>
  <c r="G670" i="3"/>
  <c r="A671" i="3"/>
  <c r="B671" i="3"/>
  <c r="C671" i="3"/>
  <c r="E671" i="3"/>
  <c r="G671" i="3"/>
  <c r="A672" i="3"/>
  <c r="B672" i="3"/>
  <c r="C672" i="3"/>
  <c r="E672" i="3"/>
  <c r="G672" i="3"/>
  <c r="A673" i="3"/>
  <c r="B673" i="3"/>
  <c r="C673" i="3"/>
  <c r="E673" i="3"/>
  <c r="G673" i="3"/>
  <c r="A674" i="3"/>
  <c r="B674" i="3"/>
  <c r="C674" i="3"/>
  <c r="E674" i="3"/>
  <c r="G674" i="3"/>
  <c r="A675" i="3"/>
  <c r="B675" i="3"/>
  <c r="C675" i="3"/>
  <c r="E675" i="3"/>
  <c r="G675" i="3"/>
  <c r="A676" i="3"/>
  <c r="B676" i="3"/>
  <c r="C676" i="3"/>
  <c r="E676" i="3"/>
  <c r="G676" i="3"/>
  <c r="A677" i="3"/>
  <c r="B677" i="3"/>
  <c r="C677" i="3"/>
  <c r="E677" i="3"/>
  <c r="G677" i="3"/>
  <c r="A678" i="3"/>
  <c r="B678" i="3"/>
  <c r="C678" i="3"/>
  <c r="E678" i="3"/>
  <c r="G678" i="3"/>
  <c r="A679" i="3"/>
  <c r="B679" i="3"/>
  <c r="C679" i="3"/>
  <c r="E679" i="3"/>
  <c r="G679" i="3"/>
  <c r="A680" i="3"/>
  <c r="B680" i="3"/>
  <c r="C680" i="3"/>
  <c r="E680" i="3"/>
  <c r="G680" i="3"/>
  <c r="A681" i="3"/>
  <c r="B681" i="3"/>
  <c r="C681" i="3"/>
  <c r="E681" i="3"/>
  <c r="G681" i="3"/>
  <c r="A682" i="3"/>
  <c r="B682" i="3"/>
  <c r="C682" i="3"/>
  <c r="E682" i="3"/>
  <c r="G682" i="3"/>
  <c r="A683" i="3"/>
  <c r="B683" i="3"/>
  <c r="C683" i="3"/>
  <c r="E683" i="3"/>
  <c r="G683" i="3"/>
  <c r="A684" i="3"/>
  <c r="B684" i="3"/>
  <c r="C684" i="3"/>
  <c r="E684" i="3"/>
  <c r="G684" i="3"/>
  <c r="A685" i="3"/>
  <c r="B685" i="3"/>
  <c r="C685" i="3"/>
  <c r="E685" i="3"/>
  <c r="G685" i="3"/>
  <c r="A686" i="3"/>
  <c r="B686" i="3"/>
  <c r="C686" i="3"/>
  <c r="E686" i="3"/>
  <c r="G686" i="3"/>
  <c r="A687" i="3"/>
  <c r="B687" i="3"/>
  <c r="C687" i="3"/>
  <c r="E687" i="3"/>
  <c r="G687" i="3"/>
  <c r="A688" i="3"/>
  <c r="B688" i="3"/>
  <c r="C688" i="3"/>
  <c r="E688" i="3"/>
  <c r="G688" i="3"/>
  <c r="A689" i="3"/>
  <c r="B689" i="3"/>
  <c r="C689" i="3"/>
  <c r="E689" i="3"/>
  <c r="G689" i="3"/>
  <c r="A690" i="3"/>
  <c r="B690" i="3"/>
  <c r="C690" i="3"/>
  <c r="E690" i="3"/>
  <c r="G690" i="3"/>
  <c r="A691" i="3"/>
  <c r="B691" i="3"/>
  <c r="C691" i="3"/>
  <c r="E691" i="3"/>
  <c r="G691" i="3"/>
  <c r="A692" i="3"/>
  <c r="B692" i="3"/>
  <c r="C692" i="3"/>
  <c r="G692" i="3"/>
  <c r="A693" i="3"/>
  <c r="B693" i="3"/>
  <c r="C693" i="3"/>
  <c r="E693" i="3"/>
  <c r="G693" i="3"/>
  <c r="A694" i="3"/>
  <c r="B694" i="3"/>
  <c r="C694" i="3"/>
  <c r="E694" i="3"/>
  <c r="G694" i="3"/>
  <c r="A695" i="3"/>
  <c r="B695" i="3"/>
  <c r="C695" i="3"/>
  <c r="E695" i="3"/>
  <c r="G695" i="3"/>
  <c r="A696" i="3"/>
  <c r="B696" i="3"/>
  <c r="C696" i="3"/>
  <c r="E696" i="3"/>
  <c r="G696" i="3"/>
  <c r="A697" i="3"/>
  <c r="B697" i="3"/>
  <c r="C697" i="3"/>
  <c r="E697" i="3"/>
  <c r="G697" i="3"/>
  <c r="A698" i="3"/>
  <c r="B698" i="3"/>
  <c r="C698" i="3"/>
  <c r="E698" i="3"/>
  <c r="G698" i="3"/>
  <c r="A699" i="3"/>
  <c r="B699" i="3"/>
  <c r="C699" i="3"/>
  <c r="E699" i="3"/>
  <c r="G699" i="3"/>
  <c r="A700" i="3"/>
  <c r="B700" i="3"/>
  <c r="C700" i="3"/>
  <c r="E700" i="3"/>
  <c r="G700" i="3"/>
  <c r="A701" i="3"/>
  <c r="B701" i="3"/>
  <c r="C701" i="3"/>
  <c r="E701" i="3"/>
  <c r="G701" i="3"/>
  <c r="A702" i="3"/>
  <c r="B702" i="3"/>
  <c r="C702" i="3"/>
  <c r="E702" i="3"/>
  <c r="G702" i="3"/>
  <c r="A703" i="3"/>
  <c r="B703" i="3"/>
  <c r="C703" i="3"/>
  <c r="E703" i="3"/>
  <c r="G703" i="3"/>
  <c r="A704" i="3"/>
  <c r="B704" i="3"/>
  <c r="C704" i="3"/>
  <c r="E704" i="3"/>
  <c r="G704" i="3"/>
  <c r="A705" i="3"/>
  <c r="B705" i="3"/>
  <c r="C705" i="3"/>
  <c r="E705" i="3"/>
  <c r="G705" i="3"/>
  <c r="A706" i="3"/>
  <c r="B706" i="3"/>
  <c r="C706" i="3"/>
  <c r="E706" i="3"/>
  <c r="G706" i="3"/>
  <c r="A707" i="3"/>
  <c r="B707" i="3"/>
  <c r="C707" i="3"/>
  <c r="E707" i="3"/>
  <c r="G707" i="3"/>
  <c r="A708" i="3"/>
  <c r="B708" i="3"/>
  <c r="C708" i="3"/>
  <c r="E708" i="3"/>
  <c r="G708" i="3"/>
  <c r="A709" i="3"/>
  <c r="B709" i="3"/>
  <c r="C709" i="3"/>
  <c r="E709" i="3"/>
  <c r="G709" i="3"/>
  <c r="A710" i="3"/>
  <c r="B710" i="3"/>
  <c r="C710" i="3"/>
  <c r="E710" i="3"/>
  <c r="G710" i="3"/>
  <c r="A711" i="3"/>
  <c r="B711" i="3"/>
  <c r="C711" i="3"/>
  <c r="E711" i="3"/>
  <c r="G711" i="3"/>
  <c r="A712" i="3"/>
  <c r="B712" i="3"/>
  <c r="C712" i="3"/>
  <c r="E712" i="3"/>
  <c r="G712" i="3"/>
  <c r="A713" i="3"/>
  <c r="B713" i="3"/>
  <c r="C713" i="3"/>
  <c r="E713" i="3"/>
  <c r="G713" i="3"/>
  <c r="A714" i="3"/>
  <c r="B714" i="3"/>
  <c r="C714" i="3"/>
  <c r="E714" i="3"/>
  <c r="G714" i="3"/>
  <c r="A715" i="3"/>
  <c r="B715" i="3"/>
  <c r="C715" i="3"/>
  <c r="E715" i="3"/>
  <c r="G715" i="3"/>
  <c r="A716" i="3"/>
  <c r="B716" i="3"/>
  <c r="C716" i="3"/>
  <c r="E716" i="3"/>
  <c r="G716" i="3"/>
  <c r="A717" i="3"/>
  <c r="B717" i="3"/>
  <c r="C717" i="3"/>
  <c r="E717" i="3"/>
  <c r="G717" i="3"/>
  <c r="A718" i="3"/>
  <c r="B718" i="3"/>
  <c r="C718" i="3"/>
  <c r="E718" i="3"/>
  <c r="G718" i="3"/>
  <c r="A719" i="3"/>
  <c r="B719" i="3"/>
  <c r="C719" i="3"/>
  <c r="E719" i="3"/>
  <c r="G719" i="3"/>
  <c r="A720" i="3"/>
  <c r="B720" i="3"/>
  <c r="C720" i="3"/>
  <c r="E720" i="3"/>
  <c r="G720" i="3"/>
  <c r="A721" i="3"/>
  <c r="B721" i="3"/>
  <c r="C721" i="3"/>
  <c r="E721" i="3"/>
  <c r="G721" i="3"/>
  <c r="A722" i="3"/>
  <c r="B722" i="3"/>
  <c r="C722" i="3"/>
  <c r="E722" i="3"/>
  <c r="G722" i="3"/>
  <c r="A723" i="3"/>
  <c r="B723" i="3"/>
  <c r="C723" i="3"/>
  <c r="E723" i="3"/>
  <c r="G723" i="3"/>
  <c r="A724" i="3"/>
  <c r="B724" i="3"/>
  <c r="C724" i="3"/>
  <c r="E724" i="3"/>
  <c r="G724" i="3"/>
  <c r="A725" i="3"/>
  <c r="B725" i="3"/>
  <c r="C725" i="3"/>
  <c r="E725" i="3"/>
  <c r="G725" i="3"/>
  <c r="A726" i="3"/>
  <c r="B726" i="3"/>
  <c r="C726" i="3"/>
  <c r="E726" i="3"/>
  <c r="G726" i="3"/>
  <c r="A727" i="3"/>
  <c r="B727" i="3"/>
  <c r="C727" i="3"/>
  <c r="E727" i="3"/>
  <c r="G727" i="3"/>
  <c r="A728" i="3"/>
  <c r="B728" i="3"/>
  <c r="C728" i="3"/>
  <c r="E728" i="3"/>
  <c r="G728" i="3"/>
  <c r="A729" i="3"/>
  <c r="B729" i="3"/>
  <c r="C729" i="3"/>
  <c r="E729" i="3"/>
  <c r="G729" i="3"/>
  <c r="A730" i="3"/>
  <c r="B730" i="3"/>
  <c r="C730" i="3"/>
  <c r="E730" i="3"/>
  <c r="G730" i="3"/>
  <c r="A731" i="3"/>
  <c r="B731" i="3"/>
  <c r="C731" i="3"/>
  <c r="E731" i="3"/>
  <c r="G731" i="3"/>
  <c r="A732" i="3"/>
  <c r="B732" i="3"/>
  <c r="C732" i="3"/>
  <c r="E732" i="3"/>
  <c r="G732" i="3"/>
  <c r="A733" i="3"/>
  <c r="B733" i="3"/>
  <c r="C733" i="3"/>
  <c r="E733" i="3"/>
  <c r="G733" i="3"/>
  <c r="A734" i="3"/>
  <c r="B734" i="3"/>
  <c r="C734" i="3"/>
  <c r="E734" i="3"/>
  <c r="G734" i="3"/>
  <c r="A735" i="3"/>
  <c r="B735" i="3"/>
  <c r="C735" i="3"/>
  <c r="E735" i="3"/>
  <c r="G735" i="3"/>
  <c r="A736" i="3"/>
  <c r="B736" i="3"/>
  <c r="C736" i="3"/>
  <c r="E736" i="3"/>
  <c r="G736" i="3"/>
  <c r="A737" i="3"/>
  <c r="B737" i="3"/>
  <c r="C737" i="3"/>
  <c r="E737" i="3"/>
  <c r="G737" i="3"/>
  <c r="A738" i="3"/>
  <c r="B738" i="3"/>
  <c r="C738" i="3"/>
  <c r="E738" i="3"/>
  <c r="G738" i="3"/>
  <c r="A739" i="3"/>
  <c r="B739" i="3"/>
  <c r="C739" i="3"/>
  <c r="E739" i="3"/>
  <c r="G739" i="3"/>
  <c r="A740" i="3"/>
  <c r="B740" i="3"/>
  <c r="C740" i="3"/>
  <c r="E740" i="3"/>
  <c r="G740" i="3"/>
  <c r="A741" i="3"/>
  <c r="B741" i="3"/>
  <c r="C741" i="3"/>
  <c r="E741" i="3"/>
  <c r="G741" i="3"/>
  <c r="A742" i="3"/>
  <c r="B742" i="3"/>
  <c r="C742" i="3"/>
  <c r="E742" i="3"/>
  <c r="G742" i="3"/>
  <c r="A743" i="3"/>
  <c r="B743" i="3"/>
  <c r="C743" i="3"/>
  <c r="E743" i="3"/>
  <c r="G743" i="3"/>
  <c r="A744" i="3"/>
  <c r="B744" i="3"/>
  <c r="C744" i="3"/>
  <c r="E744" i="3"/>
  <c r="G744" i="3"/>
  <c r="A745" i="3"/>
  <c r="B745" i="3"/>
  <c r="C745" i="3"/>
  <c r="E745" i="3"/>
  <c r="G745" i="3"/>
  <c r="A746" i="3"/>
  <c r="B746" i="3"/>
  <c r="C746" i="3"/>
  <c r="E746" i="3"/>
  <c r="G746" i="3"/>
  <c r="A747" i="3"/>
  <c r="B747" i="3"/>
  <c r="C747" i="3"/>
  <c r="E747" i="3"/>
  <c r="G747" i="3"/>
  <c r="A748" i="3"/>
  <c r="B748" i="3"/>
  <c r="C748" i="3"/>
  <c r="E748" i="3"/>
  <c r="G748" i="3"/>
  <c r="A749" i="3"/>
  <c r="B749" i="3"/>
  <c r="C749" i="3"/>
  <c r="E749" i="3"/>
  <c r="G749" i="3"/>
  <c r="A750" i="3"/>
  <c r="B750" i="3"/>
  <c r="C750" i="3"/>
  <c r="E750" i="3"/>
  <c r="G750" i="3"/>
  <c r="A751" i="3"/>
  <c r="B751" i="3"/>
  <c r="C751" i="3"/>
  <c r="E751" i="3"/>
  <c r="G751" i="3"/>
  <c r="A752" i="3"/>
  <c r="B752" i="3"/>
  <c r="C752" i="3"/>
  <c r="E752" i="3"/>
  <c r="G752" i="3"/>
  <c r="A753" i="3"/>
  <c r="B753" i="3"/>
  <c r="C753" i="3"/>
  <c r="E753" i="3"/>
  <c r="G753" i="3"/>
  <c r="A754" i="3"/>
  <c r="B754" i="3"/>
  <c r="C754" i="3"/>
  <c r="E754" i="3"/>
  <c r="G754" i="3"/>
  <c r="A755" i="3"/>
  <c r="B755" i="3"/>
  <c r="C755" i="3"/>
  <c r="E755" i="3"/>
  <c r="G755" i="3"/>
  <c r="A756" i="3"/>
  <c r="B756" i="3"/>
  <c r="C756" i="3"/>
  <c r="E756" i="3"/>
  <c r="G756" i="3"/>
  <c r="A757" i="3"/>
  <c r="B757" i="3"/>
  <c r="C757" i="3"/>
  <c r="E757" i="3"/>
  <c r="G757" i="3"/>
  <c r="A758" i="3"/>
  <c r="B758" i="3"/>
  <c r="C758" i="3"/>
  <c r="E758" i="3"/>
  <c r="G758" i="3"/>
  <c r="A759" i="3"/>
  <c r="B759" i="3"/>
  <c r="C759" i="3"/>
  <c r="E759" i="3"/>
  <c r="G759" i="3"/>
  <c r="A760" i="3"/>
  <c r="B760" i="3"/>
  <c r="C760" i="3"/>
  <c r="E760" i="3"/>
  <c r="G760" i="3"/>
  <c r="A761" i="3"/>
  <c r="B761" i="3"/>
  <c r="C761" i="3"/>
  <c r="E761" i="3"/>
  <c r="G761" i="3"/>
  <c r="A762" i="3"/>
  <c r="B762" i="3"/>
  <c r="C762" i="3"/>
  <c r="E762" i="3"/>
  <c r="G762" i="3"/>
  <c r="A763" i="3"/>
  <c r="B763" i="3"/>
  <c r="C763" i="3"/>
  <c r="E763" i="3"/>
  <c r="G763" i="3"/>
  <c r="A764" i="3"/>
  <c r="B764" i="3"/>
  <c r="C764" i="3"/>
  <c r="E764" i="3"/>
  <c r="G764" i="3"/>
  <c r="A765" i="3"/>
  <c r="B765" i="3"/>
  <c r="C765" i="3"/>
  <c r="E765" i="3"/>
  <c r="G765" i="3"/>
  <c r="A766" i="3"/>
  <c r="B766" i="3"/>
  <c r="C766" i="3"/>
  <c r="E766" i="3"/>
  <c r="G766" i="3"/>
  <c r="A767" i="3"/>
  <c r="B767" i="3"/>
  <c r="C767" i="3"/>
  <c r="E767" i="3"/>
  <c r="G767" i="3"/>
  <c r="A768" i="3"/>
  <c r="B768" i="3"/>
  <c r="C768" i="3"/>
  <c r="E768" i="3"/>
  <c r="G768" i="3"/>
  <c r="A769" i="3"/>
  <c r="B769" i="3"/>
  <c r="C769" i="3"/>
  <c r="E769" i="3"/>
  <c r="G769" i="3"/>
  <c r="A770" i="3"/>
  <c r="B770" i="3"/>
  <c r="C770" i="3"/>
  <c r="E770" i="3"/>
  <c r="G770" i="3"/>
  <c r="A771" i="3"/>
  <c r="B771" i="3"/>
  <c r="C771" i="3"/>
  <c r="E771" i="3"/>
  <c r="G771" i="3"/>
  <c r="A772" i="3"/>
  <c r="B772" i="3"/>
  <c r="C772" i="3"/>
  <c r="E772" i="3"/>
  <c r="G772" i="3"/>
  <c r="A773" i="3"/>
  <c r="B773" i="3"/>
  <c r="C773" i="3"/>
  <c r="E773" i="3"/>
  <c r="G773" i="3"/>
  <c r="A774" i="3"/>
  <c r="B774" i="3"/>
  <c r="C774" i="3"/>
  <c r="E774" i="3"/>
  <c r="G774" i="3"/>
  <c r="A775" i="3"/>
  <c r="B775" i="3"/>
  <c r="C775" i="3"/>
  <c r="E775" i="3"/>
  <c r="G775" i="3"/>
  <c r="A776" i="3"/>
  <c r="B776" i="3"/>
  <c r="C776" i="3"/>
  <c r="E776" i="3"/>
  <c r="G776" i="3"/>
  <c r="A777" i="3"/>
  <c r="B777" i="3"/>
  <c r="C777" i="3"/>
  <c r="E777" i="3"/>
  <c r="G777" i="3"/>
  <c r="A778" i="3"/>
  <c r="B778" i="3"/>
  <c r="C778" i="3"/>
  <c r="E778" i="3"/>
  <c r="G778" i="3"/>
  <c r="A779" i="3"/>
  <c r="B779" i="3"/>
  <c r="C779" i="3"/>
  <c r="E779" i="3"/>
  <c r="G779" i="3"/>
  <c r="A780" i="3"/>
  <c r="B780" i="3"/>
  <c r="C780" i="3"/>
  <c r="E780" i="3"/>
  <c r="G780" i="3"/>
  <c r="A781" i="3"/>
  <c r="B781" i="3"/>
  <c r="C781" i="3"/>
  <c r="E781" i="3"/>
  <c r="G781" i="3"/>
  <c r="A782" i="3"/>
  <c r="B782" i="3"/>
  <c r="C782" i="3"/>
  <c r="E782" i="3"/>
  <c r="G782" i="3"/>
  <c r="A783" i="3"/>
  <c r="B783" i="3"/>
  <c r="C783" i="3"/>
  <c r="E783" i="3"/>
  <c r="G783" i="3"/>
  <c r="A784" i="3"/>
  <c r="B784" i="3"/>
  <c r="C784" i="3"/>
  <c r="E784" i="3"/>
  <c r="G784" i="3"/>
  <c r="A785" i="3"/>
  <c r="B785" i="3"/>
  <c r="C785" i="3"/>
  <c r="E785" i="3"/>
  <c r="G785" i="3"/>
  <c r="A786" i="3"/>
  <c r="B786" i="3"/>
  <c r="C786" i="3"/>
  <c r="E786" i="3"/>
  <c r="G786" i="3"/>
  <c r="A787" i="3"/>
  <c r="B787" i="3"/>
  <c r="C787" i="3"/>
  <c r="E787" i="3"/>
  <c r="G787" i="3"/>
  <c r="A788" i="3"/>
  <c r="B788" i="3"/>
  <c r="C788" i="3"/>
  <c r="E788" i="3"/>
  <c r="G788" i="3"/>
  <c r="A789" i="3"/>
  <c r="B789" i="3"/>
  <c r="C789" i="3"/>
  <c r="E789" i="3"/>
  <c r="G789" i="3"/>
  <c r="A790" i="3"/>
  <c r="B790" i="3"/>
  <c r="C790" i="3"/>
  <c r="E790" i="3"/>
  <c r="G790" i="3"/>
  <c r="A791" i="3"/>
  <c r="B791" i="3"/>
  <c r="C791" i="3"/>
  <c r="E791" i="3"/>
  <c r="G791" i="3"/>
  <c r="A792" i="3"/>
  <c r="B792" i="3"/>
  <c r="C792" i="3"/>
  <c r="E792" i="3"/>
  <c r="G792" i="3"/>
  <c r="A793" i="3"/>
  <c r="B793" i="3"/>
  <c r="C793" i="3"/>
  <c r="E793" i="3"/>
  <c r="G793" i="3"/>
  <c r="A794" i="3"/>
  <c r="B794" i="3"/>
  <c r="C794" i="3"/>
  <c r="E794" i="3"/>
  <c r="G794" i="3"/>
  <c r="A795" i="3"/>
  <c r="B795" i="3"/>
  <c r="C795" i="3"/>
  <c r="E795" i="3"/>
  <c r="G795" i="3"/>
  <c r="A796" i="3"/>
  <c r="B796" i="3"/>
  <c r="C796" i="3"/>
  <c r="E796" i="3"/>
  <c r="G796" i="3"/>
  <c r="A797" i="3"/>
  <c r="B797" i="3"/>
  <c r="C797" i="3"/>
  <c r="E797" i="3"/>
  <c r="G797" i="3"/>
  <c r="A798" i="3"/>
  <c r="B798" i="3"/>
  <c r="C798" i="3"/>
  <c r="E798" i="3"/>
  <c r="G798" i="3"/>
  <c r="A799" i="3"/>
  <c r="B799" i="3"/>
  <c r="C799" i="3"/>
  <c r="E799" i="3"/>
  <c r="G799" i="3"/>
  <c r="A800" i="3"/>
  <c r="B800" i="3"/>
  <c r="C800" i="3"/>
  <c r="E800" i="3"/>
  <c r="G800" i="3"/>
  <c r="A801" i="3"/>
  <c r="B801" i="3"/>
  <c r="C801" i="3"/>
  <c r="E801" i="3"/>
  <c r="G801" i="3"/>
  <c r="A802" i="3"/>
  <c r="B802" i="3"/>
  <c r="C802" i="3"/>
  <c r="E802" i="3"/>
  <c r="G802" i="3"/>
  <c r="A803" i="3"/>
  <c r="B803" i="3"/>
  <c r="C803" i="3"/>
  <c r="E803" i="3"/>
  <c r="G803" i="3"/>
  <c r="A804" i="3"/>
  <c r="B804" i="3"/>
  <c r="C804" i="3"/>
  <c r="E804" i="3"/>
  <c r="G804" i="3"/>
  <c r="A805" i="3"/>
  <c r="B805" i="3"/>
  <c r="C805" i="3"/>
  <c r="E805" i="3"/>
  <c r="G805" i="3"/>
  <c r="A806" i="3"/>
  <c r="B806" i="3"/>
  <c r="C806" i="3"/>
  <c r="E806" i="3"/>
  <c r="G806" i="3"/>
  <c r="A807" i="3"/>
  <c r="B807" i="3"/>
  <c r="C807" i="3"/>
  <c r="E807" i="3"/>
  <c r="G807" i="3"/>
  <c r="A808" i="3"/>
  <c r="B808" i="3"/>
  <c r="C808" i="3"/>
  <c r="E808" i="3"/>
  <c r="G808" i="3"/>
  <c r="A809" i="3"/>
  <c r="B809" i="3"/>
  <c r="C809" i="3"/>
  <c r="E809" i="3"/>
  <c r="G809" i="3"/>
  <c r="A810" i="3"/>
  <c r="B810" i="3"/>
  <c r="C810" i="3"/>
  <c r="E810" i="3"/>
  <c r="G810" i="3"/>
  <c r="A811" i="3"/>
  <c r="B811" i="3"/>
  <c r="C811" i="3"/>
  <c r="E811" i="3"/>
  <c r="G811" i="3"/>
  <c r="A812" i="3"/>
  <c r="B812" i="3"/>
  <c r="C812" i="3"/>
  <c r="E812" i="3"/>
  <c r="G812" i="3"/>
  <c r="A813" i="3"/>
  <c r="B813" i="3"/>
  <c r="C813" i="3"/>
  <c r="E813" i="3"/>
  <c r="G813" i="3"/>
  <c r="A814" i="3"/>
  <c r="B814" i="3"/>
  <c r="C814" i="3"/>
  <c r="E814" i="3"/>
  <c r="G814" i="3"/>
  <c r="A815" i="3"/>
  <c r="B815" i="3"/>
  <c r="C815" i="3"/>
  <c r="E815" i="3"/>
  <c r="G815" i="3"/>
  <c r="A816" i="3"/>
  <c r="B816" i="3"/>
  <c r="C816" i="3"/>
  <c r="E816" i="3"/>
  <c r="G816" i="3"/>
  <c r="A817" i="3"/>
  <c r="B817" i="3"/>
  <c r="C817" i="3"/>
  <c r="E817" i="3"/>
  <c r="G817" i="3"/>
  <c r="A818" i="3"/>
  <c r="B818" i="3"/>
  <c r="C818" i="3"/>
  <c r="E818" i="3"/>
  <c r="G818" i="3"/>
  <c r="A819" i="3"/>
  <c r="B819" i="3"/>
  <c r="C819" i="3"/>
  <c r="E819" i="3"/>
  <c r="G819" i="3"/>
  <c r="A820" i="3"/>
  <c r="B820" i="3"/>
  <c r="C820" i="3"/>
  <c r="E820" i="3"/>
  <c r="G820" i="3"/>
  <c r="A821" i="3"/>
  <c r="B821" i="3"/>
  <c r="C821" i="3"/>
  <c r="E821" i="3"/>
  <c r="G821" i="3"/>
  <c r="A822" i="3"/>
  <c r="B822" i="3"/>
  <c r="C822" i="3"/>
  <c r="E822" i="3"/>
  <c r="G822" i="3"/>
  <c r="A823" i="3"/>
  <c r="B823" i="3"/>
  <c r="C823" i="3"/>
  <c r="E823" i="3"/>
  <c r="G823" i="3"/>
  <c r="A824" i="3"/>
  <c r="B824" i="3"/>
  <c r="C824" i="3"/>
  <c r="E824" i="3"/>
  <c r="G824" i="3"/>
  <c r="A825" i="3"/>
  <c r="B825" i="3"/>
  <c r="C825" i="3"/>
  <c r="E825" i="3"/>
  <c r="G825" i="3"/>
  <c r="A826" i="3"/>
  <c r="B826" i="3"/>
  <c r="C826" i="3"/>
  <c r="E826" i="3"/>
  <c r="G826" i="3"/>
  <c r="A827" i="3"/>
  <c r="B827" i="3"/>
  <c r="C827" i="3"/>
  <c r="E827" i="3"/>
  <c r="G827" i="3"/>
  <c r="A828" i="3"/>
  <c r="B828" i="3"/>
  <c r="C828" i="3"/>
  <c r="E828" i="3"/>
  <c r="G828" i="3"/>
  <c r="A829" i="3"/>
  <c r="B829" i="3"/>
  <c r="C829" i="3"/>
  <c r="E829" i="3"/>
  <c r="G829" i="3"/>
  <c r="A830" i="3"/>
  <c r="B830" i="3"/>
  <c r="C830" i="3"/>
  <c r="E830" i="3"/>
  <c r="G830" i="3"/>
  <c r="A831" i="3"/>
  <c r="B831" i="3"/>
  <c r="C831" i="3"/>
  <c r="E831" i="3"/>
  <c r="G831" i="3"/>
  <c r="A832" i="3"/>
  <c r="B832" i="3"/>
  <c r="C832" i="3"/>
  <c r="E832" i="3"/>
  <c r="G832" i="3"/>
  <c r="A833" i="3"/>
  <c r="B833" i="3"/>
  <c r="C833" i="3"/>
  <c r="E833" i="3"/>
  <c r="G833" i="3"/>
  <c r="A834" i="3"/>
  <c r="B834" i="3"/>
  <c r="C834" i="3"/>
  <c r="E834" i="3"/>
  <c r="G834" i="3"/>
  <c r="A835" i="3"/>
  <c r="B835" i="3"/>
  <c r="C835" i="3"/>
  <c r="E835" i="3"/>
  <c r="G835" i="3"/>
  <c r="A836" i="3"/>
  <c r="B836" i="3"/>
  <c r="C836" i="3"/>
  <c r="E836" i="3"/>
  <c r="G836" i="3"/>
  <c r="A837" i="3"/>
  <c r="B837" i="3"/>
  <c r="C837" i="3"/>
  <c r="E837" i="3"/>
  <c r="G837" i="3"/>
  <c r="A838" i="3"/>
  <c r="B838" i="3"/>
  <c r="C838" i="3"/>
  <c r="E838" i="3"/>
  <c r="G838" i="3"/>
  <c r="A839" i="3"/>
  <c r="B839" i="3"/>
  <c r="C839" i="3"/>
  <c r="E839" i="3"/>
  <c r="G839" i="3"/>
  <c r="A840" i="3"/>
  <c r="B840" i="3"/>
  <c r="C840" i="3"/>
  <c r="E840" i="3"/>
  <c r="G840" i="3"/>
  <c r="A841" i="3"/>
  <c r="B841" i="3"/>
  <c r="C841" i="3"/>
  <c r="E841" i="3"/>
  <c r="G841" i="3"/>
  <c r="A842" i="3"/>
  <c r="B842" i="3"/>
  <c r="C842" i="3"/>
  <c r="E842" i="3"/>
  <c r="G842" i="3"/>
  <c r="A843" i="3"/>
  <c r="B843" i="3"/>
  <c r="C843" i="3"/>
  <c r="E843" i="3"/>
  <c r="G843" i="3"/>
  <c r="A844" i="3"/>
  <c r="B844" i="3"/>
  <c r="C844" i="3"/>
  <c r="E844" i="3"/>
  <c r="G844" i="3"/>
  <c r="A845" i="3"/>
  <c r="B845" i="3"/>
  <c r="C845" i="3"/>
  <c r="E845" i="3"/>
  <c r="G845" i="3"/>
  <c r="A846" i="3"/>
  <c r="B846" i="3"/>
  <c r="C846" i="3"/>
  <c r="E846" i="3"/>
  <c r="G846" i="3"/>
  <c r="A847" i="3"/>
  <c r="B847" i="3"/>
  <c r="C847" i="3"/>
  <c r="E847" i="3"/>
  <c r="G847" i="3"/>
  <c r="A848" i="3"/>
  <c r="B848" i="3"/>
  <c r="C848" i="3"/>
  <c r="E848" i="3"/>
  <c r="G848" i="3"/>
  <c r="A849" i="3"/>
  <c r="B849" i="3"/>
  <c r="C849" i="3"/>
  <c r="E849" i="3"/>
  <c r="G849" i="3"/>
  <c r="A850" i="3"/>
  <c r="B850" i="3"/>
  <c r="C850" i="3"/>
  <c r="E850" i="3"/>
  <c r="G850" i="3"/>
  <c r="A851" i="3"/>
  <c r="B851" i="3"/>
  <c r="C851" i="3"/>
  <c r="E851" i="3"/>
  <c r="G851" i="3"/>
  <c r="A852" i="3"/>
  <c r="B852" i="3"/>
  <c r="C852" i="3"/>
  <c r="E852" i="3"/>
  <c r="G852" i="3"/>
  <c r="A853" i="3"/>
  <c r="B853" i="3"/>
  <c r="C853" i="3"/>
  <c r="E853" i="3"/>
  <c r="G853" i="3"/>
  <c r="A854" i="3"/>
  <c r="B854" i="3"/>
  <c r="C854" i="3"/>
  <c r="E854" i="3"/>
  <c r="G854" i="3"/>
  <c r="A855" i="3"/>
  <c r="B855" i="3"/>
  <c r="C855" i="3"/>
  <c r="E855" i="3"/>
  <c r="G855" i="3"/>
  <c r="A856" i="3"/>
  <c r="B856" i="3"/>
  <c r="C856" i="3"/>
  <c r="E856" i="3"/>
  <c r="G856" i="3"/>
  <c r="A857" i="3"/>
  <c r="B857" i="3"/>
  <c r="C857" i="3"/>
  <c r="E857" i="3"/>
  <c r="G857" i="3"/>
  <c r="A858" i="3"/>
  <c r="B858" i="3"/>
  <c r="C858" i="3"/>
  <c r="E858" i="3"/>
  <c r="G858" i="3"/>
  <c r="A859" i="3"/>
  <c r="B859" i="3"/>
  <c r="C859" i="3"/>
  <c r="E859" i="3"/>
  <c r="G859" i="3"/>
  <c r="A860" i="3"/>
  <c r="B860" i="3"/>
  <c r="C860" i="3"/>
  <c r="E860" i="3"/>
  <c r="G860" i="3"/>
  <c r="A861" i="3"/>
  <c r="B861" i="3"/>
  <c r="C861" i="3"/>
  <c r="E861" i="3"/>
  <c r="G861" i="3"/>
  <c r="A862" i="3"/>
  <c r="B862" i="3"/>
  <c r="C862" i="3"/>
  <c r="E862" i="3"/>
  <c r="G862" i="3"/>
  <c r="A863" i="3"/>
  <c r="B863" i="3"/>
  <c r="C863" i="3"/>
  <c r="E863" i="3"/>
  <c r="G863" i="3"/>
  <c r="A864" i="3"/>
  <c r="B864" i="3"/>
  <c r="C864" i="3"/>
  <c r="E864" i="3"/>
  <c r="G864" i="3"/>
  <c r="A865" i="3"/>
  <c r="B865" i="3"/>
  <c r="C865" i="3"/>
  <c r="E865" i="3"/>
  <c r="G865" i="3"/>
  <c r="A866" i="3"/>
  <c r="B866" i="3"/>
  <c r="C866" i="3"/>
  <c r="E866" i="3"/>
  <c r="G866" i="3"/>
  <c r="A867" i="3"/>
  <c r="B867" i="3"/>
  <c r="C867" i="3"/>
  <c r="E867" i="3"/>
  <c r="G867" i="3"/>
  <c r="A868" i="3"/>
  <c r="B868" i="3"/>
  <c r="C868" i="3"/>
  <c r="E868" i="3"/>
  <c r="G868" i="3"/>
  <c r="A869" i="3"/>
  <c r="B869" i="3"/>
  <c r="C869" i="3"/>
  <c r="E869" i="3"/>
  <c r="G869" i="3"/>
  <c r="A870" i="3"/>
  <c r="B870" i="3"/>
  <c r="C870" i="3"/>
  <c r="E870" i="3"/>
  <c r="G870" i="3"/>
  <c r="A871" i="3"/>
  <c r="B871" i="3"/>
  <c r="C871" i="3"/>
  <c r="E871" i="3"/>
  <c r="G871" i="3"/>
  <c r="A872" i="3"/>
  <c r="B872" i="3"/>
  <c r="C872" i="3"/>
  <c r="E872" i="3"/>
  <c r="G872" i="3"/>
  <c r="A873" i="3"/>
  <c r="B873" i="3"/>
  <c r="C873" i="3"/>
  <c r="E873" i="3"/>
  <c r="G873" i="3"/>
  <c r="A874" i="3"/>
  <c r="B874" i="3"/>
  <c r="C874" i="3"/>
  <c r="E874" i="3"/>
  <c r="G874" i="3"/>
  <c r="A875" i="3"/>
  <c r="B875" i="3"/>
  <c r="C875" i="3"/>
  <c r="E875" i="3"/>
  <c r="G875" i="3"/>
  <c r="A876" i="3"/>
  <c r="B876" i="3"/>
  <c r="C876" i="3"/>
  <c r="E876" i="3"/>
  <c r="G876" i="3"/>
  <c r="A877" i="3"/>
  <c r="B877" i="3"/>
  <c r="C877" i="3"/>
  <c r="E877" i="3"/>
  <c r="G877" i="3"/>
  <c r="A878" i="3"/>
  <c r="B878" i="3"/>
  <c r="C878" i="3"/>
  <c r="E878" i="3"/>
  <c r="G878" i="3"/>
  <c r="A879" i="3"/>
  <c r="B879" i="3"/>
  <c r="C879" i="3"/>
  <c r="E879" i="3"/>
  <c r="G879" i="3"/>
  <c r="A880" i="3"/>
  <c r="B880" i="3"/>
  <c r="C880" i="3"/>
  <c r="E880" i="3"/>
  <c r="G880" i="3"/>
  <c r="A881" i="3"/>
  <c r="B881" i="3"/>
  <c r="C881" i="3"/>
  <c r="E881" i="3"/>
  <c r="G881" i="3"/>
  <c r="A882" i="3"/>
  <c r="B882" i="3"/>
  <c r="C882" i="3"/>
  <c r="E882" i="3"/>
  <c r="G882" i="3"/>
  <c r="A883" i="3"/>
  <c r="B883" i="3"/>
  <c r="C883" i="3"/>
  <c r="E883" i="3"/>
  <c r="G883" i="3"/>
  <c r="A884" i="3"/>
  <c r="B884" i="3"/>
  <c r="C884" i="3"/>
  <c r="E884" i="3"/>
  <c r="G884" i="3"/>
  <c r="A885" i="3"/>
  <c r="B885" i="3"/>
  <c r="C885" i="3"/>
  <c r="E885" i="3"/>
  <c r="G885" i="3"/>
  <c r="A886" i="3"/>
  <c r="B886" i="3"/>
  <c r="C886" i="3"/>
  <c r="E886" i="3"/>
  <c r="G886" i="3"/>
  <c r="A887" i="3"/>
  <c r="B887" i="3"/>
  <c r="C887" i="3"/>
  <c r="E887" i="3"/>
  <c r="G887" i="3"/>
  <c r="A888" i="3"/>
  <c r="B888" i="3"/>
  <c r="C888" i="3"/>
  <c r="E888" i="3"/>
  <c r="G888" i="3"/>
  <c r="A889" i="3"/>
  <c r="B889" i="3"/>
  <c r="C889" i="3"/>
  <c r="E889" i="3"/>
  <c r="G889" i="3"/>
  <c r="A890" i="3"/>
  <c r="B890" i="3"/>
  <c r="C890" i="3"/>
  <c r="E890" i="3"/>
  <c r="G890" i="3"/>
  <c r="A891" i="3"/>
  <c r="B891" i="3"/>
  <c r="C891" i="3"/>
  <c r="E891" i="3"/>
  <c r="G891" i="3"/>
  <c r="A892" i="3"/>
  <c r="B892" i="3"/>
  <c r="C892" i="3"/>
  <c r="E892" i="3"/>
  <c r="G892" i="3"/>
  <c r="A893" i="3"/>
  <c r="B893" i="3"/>
  <c r="C893" i="3"/>
  <c r="E893" i="3"/>
  <c r="G893" i="3"/>
  <c r="A894" i="3"/>
  <c r="B894" i="3"/>
  <c r="C894" i="3"/>
  <c r="E894" i="3"/>
  <c r="G894" i="3"/>
  <c r="A895" i="3"/>
  <c r="B895" i="3"/>
  <c r="C895" i="3"/>
  <c r="E895" i="3"/>
  <c r="G895" i="3"/>
  <c r="A896" i="3"/>
  <c r="B896" i="3"/>
  <c r="C896" i="3"/>
  <c r="E896" i="3"/>
  <c r="G896" i="3"/>
  <c r="A897" i="3"/>
  <c r="B897" i="3"/>
  <c r="C897" i="3"/>
  <c r="E897" i="3"/>
  <c r="G897" i="3"/>
  <c r="A898" i="3"/>
  <c r="B898" i="3"/>
  <c r="C898" i="3"/>
  <c r="E898" i="3"/>
  <c r="G898" i="3"/>
  <c r="A899" i="3"/>
  <c r="B899" i="3"/>
  <c r="C899" i="3"/>
  <c r="E899" i="3"/>
  <c r="G899" i="3"/>
  <c r="A900" i="3"/>
  <c r="B900" i="3"/>
  <c r="C900" i="3"/>
  <c r="E900" i="3"/>
  <c r="G900" i="3"/>
  <c r="A901" i="3"/>
  <c r="B901" i="3"/>
  <c r="C901" i="3"/>
  <c r="E901" i="3"/>
  <c r="G901" i="3"/>
  <c r="A902" i="3"/>
  <c r="B902" i="3"/>
  <c r="C902" i="3"/>
  <c r="E902" i="3"/>
  <c r="G902" i="3"/>
  <c r="A903" i="3"/>
  <c r="B903" i="3"/>
  <c r="C903" i="3"/>
  <c r="E903" i="3"/>
  <c r="G903" i="3"/>
  <c r="A904" i="3"/>
  <c r="B904" i="3"/>
  <c r="C904" i="3"/>
  <c r="E904" i="3"/>
  <c r="G904" i="3"/>
  <c r="A905" i="3"/>
  <c r="B905" i="3"/>
  <c r="C905" i="3"/>
  <c r="E905" i="3"/>
  <c r="G905" i="3"/>
  <c r="A906" i="3"/>
  <c r="B906" i="3"/>
  <c r="C906" i="3"/>
  <c r="E906" i="3"/>
  <c r="G906" i="3"/>
  <c r="A907" i="3"/>
  <c r="B907" i="3"/>
  <c r="C907" i="3"/>
  <c r="E907" i="3"/>
  <c r="G907" i="3"/>
  <c r="A908" i="3"/>
  <c r="B908" i="3"/>
  <c r="C908" i="3"/>
  <c r="E908" i="3"/>
  <c r="G908" i="3"/>
  <c r="A909" i="3"/>
  <c r="B909" i="3"/>
  <c r="C909" i="3"/>
  <c r="E909" i="3"/>
  <c r="G909" i="3"/>
  <c r="A910" i="3"/>
  <c r="B910" i="3"/>
  <c r="C910" i="3"/>
  <c r="E910" i="3"/>
  <c r="G910" i="3"/>
  <c r="A911" i="3"/>
  <c r="B911" i="3"/>
  <c r="C911" i="3"/>
  <c r="E911" i="3"/>
  <c r="G911" i="3"/>
  <c r="A912" i="3"/>
  <c r="B912" i="3"/>
  <c r="C912" i="3"/>
  <c r="E912" i="3"/>
  <c r="G912" i="3"/>
  <c r="A913" i="3"/>
  <c r="B913" i="3"/>
  <c r="C913" i="3"/>
  <c r="E913" i="3"/>
  <c r="G913" i="3"/>
  <c r="A914" i="3"/>
  <c r="B914" i="3"/>
  <c r="C914" i="3"/>
  <c r="E914" i="3"/>
  <c r="G914" i="3"/>
  <c r="A915" i="3"/>
  <c r="B915" i="3"/>
  <c r="C915" i="3"/>
  <c r="E915" i="3"/>
  <c r="G915" i="3"/>
  <c r="A916" i="3"/>
  <c r="B916" i="3"/>
  <c r="C916" i="3"/>
  <c r="E916" i="3"/>
  <c r="G916" i="3"/>
  <c r="A917" i="3"/>
  <c r="B917" i="3"/>
  <c r="C917" i="3"/>
  <c r="E917" i="3"/>
  <c r="G917" i="3"/>
  <c r="A918" i="3"/>
  <c r="B918" i="3"/>
  <c r="C918" i="3"/>
  <c r="E918" i="3"/>
  <c r="G918" i="3"/>
  <c r="A919" i="3"/>
  <c r="B919" i="3"/>
  <c r="C919" i="3"/>
  <c r="E919" i="3"/>
  <c r="G919" i="3"/>
  <c r="A920" i="3"/>
  <c r="B920" i="3"/>
  <c r="C920" i="3"/>
  <c r="E920" i="3"/>
  <c r="G920" i="3"/>
  <c r="A921" i="3"/>
  <c r="B921" i="3"/>
  <c r="C921" i="3"/>
  <c r="E921" i="3"/>
  <c r="G921" i="3"/>
  <c r="A922" i="3"/>
  <c r="B922" i="3"/>
  <c r="C922" i="3"/>
  <c r="E922" i="3"/>
  <c r="G922" i="3"/>
  <c r="A923" i="3"/>
  <c r="B923" i="3"/>
  <c r="C923" i="3"/>
  <c r="E923" i="3"/>
  <c r="G923" i="3"/>
  <c r="A924" i="3"/>
  <c r="B924" i="3"/>
  <c r="C924" i="3"/>
  <c r="E924" i="3"/>
  <c r="G924" i="3"/>
  <c r="A925" i="3"/>
  <c r="B925" i="3"/>
  <c r="C925" i="3"/>
  <c r="E925" i="3"/>
  <c r="G925" i="3"/>
  <c r="A926" i="3"/>
  <c r="B926" i="3"/>
  <c r="C926" i="3"/>
  <c r="E926" i="3"/>
  <c r="G926" i="3"/>
  <c r="A927" i="3"/>
  <c r="B927" i="3"/>
  <c r="C927" i="3"/>
  <c r="E927" i="3"/>
  <c r="G927" i="3"/>
  <c r="A928" i="3"/>
  <c r="B928" i="3"/>
  <c r="C928" i="3"/>
  <c r="E928" i="3"/>
  <c r="G928" i="3"/>
  <c r="A929" i="3"/>
  <c r="B929" i="3"/>
  <c r="C929" i="3"/>
  <c r="E929" i="3"/>
  <c r="G929" i="3"/>
  <c r="A930" i="3"/>
  <c r="B930" i="3"/>
  <c r="C930" i="3"/>
  <c r="E930" i="3"/>
  <c r="G930" i="3"/>
  <c r="A931" i="3"/>
  <c r="B931" i="3"/>
  <c r="C931" i="3"/>
  <c r="E931" i="3"/>
  <c r="G931" i="3"/>
  <c r="A932" i="3"/>
  <c r="B932" i="3"/>
  <c r="C932" i="3"/>
  <c r="E932" i="3"/>
  <c r="G932" i="3"/>
  <c r="A933" i="3"/>
  <c r="B933" i="3"/>
  <c r="C933" i="3"/>
  <c r="E933" i="3"/>
  <c r="G933" i="3"/>
  <c r="A934" i="3"/>
  <c r="B934" i="3"/>
  <c r="C934" i="3"/>
  <c r="E934" i="3"/>
  <c r="G934" i="3"/>
  <c r="A935" i="3"/>
  <c r="B935" i="3"/>
  <c r="C935" i="3"/>
  <c r="E935" i="3"/>
  <c r="G935" i="3"/>
  <c r="A936" i="3"/>
  <c r="B936" i="3"/>
  <c r="C936" i="3"/>
  <c r="E936" i="3"/>
  <c r="G936" i="3"/>
  <c r="A937" i="3"/>
  <c r="B937" i="3"/>
  <c r="C937" i="3"/>
  <c r="E937" i="3"/>
  <c r="G937" i="3"/>
  <c r="A938" i="3"/>
  <c r="B938" i="3"/>
  <c r="C938" i="3"/>
  <c r="E938" i="3"/>
  <c r="G938" i="3"/>
  <c r="A939" i="3"/>
  <c r="B939" i="3"/>
  <c r="C939" i="3"/>
  <c r="E939" i="3"/>
  <c r="G939" i="3"/>
  <c r="A940" i="3"/>
  <c r="B940" i="3"/>
  <c r="C940" i="3"/>
  <c r="E940" i="3"/>
  <c r="G940" i="3"/>
  <c r="A941" i="3"/>
  <c r="B941" i="3"/>
  <c r="C941" i="3"/>
  <c r="E941" i="3"/>
  <c r="G941" i="3"/>
  <c r="A942" i="3"/>
  <c r="B942" i="3"/>
  <c r="C942" i="3"/>
  <c r="E942" i="3"/>
  <c r="G942" i="3"/>
  <c r="A943" i="3"/>
  <c r="B943" i="3"/>
  <c r="C943" i="3"/>
  <c r="E943" i="3"/>
  <c r="G943" i="3"/>
  <c r="A944" i="3"/>
  <c r="B944" i="3"/>
  <c r="C944" i="3"/>
  <c r="E944" i="3"/>
  <c r="G944" i="3"/>
  <c r="A945" i="3"/>
  <c r="B945" i="3"/>
  <c r="C945" i="3"/>
  <c r="E945" i="3"/>
  <c r="G945" i="3"/>
  <c r="A946" i="3"/>
  <c r="B946" i="3"/>
  <c r="C946" i="3"/>
  <c r="E946" i="3"/>
  <c r="G946" i="3"/>
  <c r="A947" i="3"/>
  <c r="B947" i="3"/>
  <c r="C947" i="3"/>
  <c r="E947" i="3"/>
  <c r="G947" i="3"/>
  <c r="A948" i="3"/>
  <c r="B948" i="3"/>
  <c r="C948" i="3"/>
  <c r="E948" i="3"/>
  <c r="G948" i="3"/>
  <c r="A949" i="3"/>
  <c r="B949" i="3"/>
  <c r="C949" i="3"/>
  <c r="E949" i="3"/>
  <c r="G949" i="3"/>
  <c r="A950" i="3"/>
  <c r="B950" i="3"/>
  <c r="C950" i="3"/>
  <c r="E950" i="3"/>
  <c r="G950" i="3"/>
  <c r="A951" i="3"/>
  <c r="B951" i="3"/>
  <c r="C951" i="3"/>
  <c r="E951" i="3"/>
  <c r="G951" i="3"/>
  <c r="A952" i="3"/>
  <c r="B952" i="3"/>
  <c r="C952" i="3"/>
  <c r="E952" i="3"/>
  <c r="G952" i="3"/>
  <c r="A953" i="3"/>
  <c r="B953" i="3"/>
  <c r="C953" i="3"/>
  <c r="E953" i="3"/>
  <c r="G953" i="3"/>
  <c r="A954" i="3"/>
  <c r="B954" i="3"/>
  <c r="C954" i="3"/>
  <c r="E954" i="3"/>
  <c r="G954" i="3"/>
  <c r="A955" i="3"/>
  <c r="B955" i="3"/>
  <c r="C955" i="3"/>
  <c r="E955" i="3"/>
  <c r="G955" i="3"/>
  <c r="A956" i="3"/>
  <c r="B956" i="3"/>
  <c r="C956" i="3"/>
  <c r="E956" i="3"/>
  <c r="G956" i="3"/>
  <c r="A957" i="3"/>
  <c r="B957" i="3"/>
  <c r="C957" i="3"/>
  <c r="E957" i="3"/>
  <c r="G957" i="3"/>
  <c r="A958" i="3"/>
  <c r="B958" i="3"/>
  <c r="C958" i="3"/>
  <c r="E958" i="3"/>
  <c r="G958" i="3"/>
  <c r="A959" i="3"/>
  <c r="B959" i="3"/>
  <c r="C959" i="3"/>
  <c r="E959" i="3"/>
  <c r="G959" i="3"/>
  <c r="A960" i="3"/>
  <c r="B960" i="3"/>
  <c r="C960" i="3"/>
  <c r="E960" i="3"/>
  <c r="G960" i="3"/>
  <c r="A961" i="3"/>
  <c r="B961" i="3"/>
  <c r="C961" i="3"/>
  <c r="E961" i="3"/>
  <c r="G961" i="3"/>
  <c r="A962" i="3"/>
  <c r="B962" i="3"/>
  <c r="C962" i="3"/>
  <c r="E962" i="3"/>
  <c r="G962" i="3"/>
  <c r="A963" i="3"/>
  <c r="B963" i="3"/>
  <c r="C963" i="3"/>
  <c r="E963" i="3"/>
  <c r="G963" i="3"/>
  <c r="A964" i="3"/>
  <c r="B964" i="3"/>
  <c r="C964" i="3"/>
  <c r="E964" i="3"/>
  <c r="G964" i="3"/>
  <c r="A965" i="3"/>
  <c r="B965" i="3"/>
  <c r="C965" i="3"/>
  <c r="E965" i="3"/>
  <c r="G965" i="3"/>
  <c r="A966" i="3"/>
  <c r="B966" i="3"/>
  <c r="C966" i="3"/>
  <c r="E966" i="3"/>
  <c r="G966" i="3"/>
  <c r="A967" i="3"/>
  <c r="B967" i="3"/>
  <c r="C967" i="3"/>
  <c r="E967" i="3"/>
  <c r="G967" i="3"/>
  <c r="A968" i="3"/>
  <c r="B968" i="3"/>
  <c r="C968" i="3"/>
  <c r="E968" i="3"/>
  <c r="G968" i="3"/>
  <c r="A969" i="3"/>
  <c r="B969" i="3"/>
  <c r="C969" i="3"/>
  <c r="E969" i="3"/>
  <c r="G969" i="3"/>
  <c r="A970" i="3"/>
  <c r="B970" i="3"/>
  <c r="C970" i="3"/>
  <c r="E970" i="3"/>
  <c r="G970" i="3"/>
  <c r="A971" i="3"/>
  <c r="B971" i="3"/>
  <c r="C971" i="3"/>
  <c r="E971" i="3"/>
  <c r="G971" i="3"/>
  <c r="A972" i="3"/>
  <c r="B972" i="3"/>
  <c r="C972" i="3"/>
  <c r="E972" i="3"/>
  <c r="G972" i="3"/>
  <c r="A973" i="3"/>
  <c r="B973" i="3"/>
  <c r="C973" i="3"/>
  <c r="E973" i="3"/>
  <c r="G973" i="3"/>
  <c r="A974" i="3"/>
  <c r="B974" i="3"/>
  <c r="C974" i="3"/>
  <c r="E974" i="3"/>
  <c r="G974" i="3"/>
  <c r="A975" i="3"/>
  <c r="B975" i="3"/>
  <c r="C975" i="3"/>
  <c r="E975" i="3"/>
  <c r="G975" i="3"/>
  <c r="A976" i="3"/>
  <c r="B976" i="3"/>
  <c r="C976" i="3"/>
  <c r="E976" i="3"/>
  <c r="G976" i="3"/>
  <c r="A977" i="3"/>
  <c r="B977" i="3"/>
  <c r="C977" i="3"/>
  <c r="E977" i="3"/>
  <c r="G977" i="3"/>
  <c r="A978" i="3"/>
  <c r="B978" i="3"/>
  <c r="C978" i="3"/>
  <c r="E978" i="3"/>
  <c r="G978" i="3"/>
  <c r="A979" i="3"/>
  <c r="B979" i="3"/>
  <c r="C979" i="3"/>
  <c r="E979" i="3"/>
  <c r="G979" i="3"/>
  <c r="A980" i="3"/>
  <c r="B980" i="3"/>
  <c r="C980" i="3"/>
  <c r="E980" i="3"/>
  <c r="G980" i="3"/>
  <c r="A981" i="3"/>
  <c r="B981" i="3"/>
  <c r="C981" i="3"/>
  <c r="E981" i="3"/>
  <c r="G981" i="3"/>
  <c r="A982" i="3"/>
  <c r="B982" i="3"/>
  <c r="C982" i="3"/>
  <c r="E982" i="3"/>
  <c r="G982" i="3"/>
  <c r="A983" i="3"/>
  <c r="B983" i="3"/>
  <c r="C983" i="3"/>
  <c r="E983" i="3"/>
  <c r="G983" i="3"/>
  <c r="A984" i="3"/>
  <c r="B984" i="3"/>
  <c r="C984" i="3"/>
  <c r="E984" i="3"/>
  <c r="G984" i="3"/>
  <c r="A985" i="3"/>
  <c r="B985" i="3"/>
  <c r="C985" i="3"/>
  <c r="E985" i="3"/>
  <c r="G985" i="3"/>
  <c r="A986" i="3"/>
  <c r="B986" i="3"/>
  <c r="C986" i="3"/>
  <c r="E986" i="3"/>
  <c r="G986" i="3"/>
  <c r="A987" i="3"/>
  <c r="B987" i="3"/>
  <c r="C987" i="3"/>
  <c r="E987" i="3"/>
  <c r="G987" i="3"/>
  <c r="A988" i="3"/>
  <c r="B988" i="3"/>
  <c r="C988" i="3"/>
  <c r="G988" i="3"/>
  <c r="A989" i="3"/>
  <c r="B989" i="3"/>
  <c r="C989" i="3"/>
  <c r="G989" i="3"/>
  <c r="A990" i="3"/>
  <c r="B990" i="3"/>
  <c r="C990" i="3"/>
  <c r="E990" i="3"/>
  <c r="G990" i="3"/>
  <c r="A991" i="3"/>
  <c r="B991" i="3"/>
  <c r="C991" i="3"/>
  <c r="E991" i="3"/>
  <c r="G991" i="3"/>
  <c r="A992" i="3"/>
  <c r="B992" i="3"/>
  <c r="C992" i="3"/>
  <c r="E992" i="3"/>
  <c r="G992" i="3"/>
  <c r="A993" i="3"/>
  <c r="B993" i="3"/>
  <c r="C993" i="3"/>
  <c r="E993" i="3"/>
  <c r="G993" i="3"/>
  <c r="A994" i="3"/>
  <c r="B994" i="3"/>
  <c r="C994" i="3"/>
  <c r="E994" i="3"/>
  <c r="G994" i="3"/>
  <c r="A995" i="3"/>
  <c r="B995" i="3"/>
  <c r="C995" i="3"/>
  <c r="E995" i="3"/>
  <c r="G995" i="3"/>
  <c r="A996" i="3"/>
  <c r="B996" i="3"/>
  <c r="C996" i="3"/>
  <c r="E996" i="3"/>
  <c r="G996" i="3"/>
  <c r="A997" i="3"/>
  <c r="B997" i="3"/>
  <c r="C997" i="3"/>
  <c r="E997" i="3"/>
  <c r="G997" i="3"/>
  <c r="A998" i="3"/>
  <c r="B998" i="3"/>
  <c r="C998" i="3"/>
  <c r="E998" i="3"/>
  <c r="G998" i="3"/>
  <c r="A999" i="3"/>
  <c r="B999" i="3"/>
  <c r="C999" i="3"/>
  <c r="E999" i="3"/>
  <c r="G999" i="3"/>
  <c r="A1000" i="3"/>
  <c r="B1000" i="3"/>
  <c r="C1000" i="3"/>
  <c r="E1000" i="3"/>
  <c r="G1000" i="3"/>
  <c r="A1001" i="3"/>
  <c r="B1001" i="3"/>
  <c r="C1001" i="3"/>
  <c r="E1001" i="3"/>
  <c r="G1001" i="3"/>
  <c r="A1002" i="3"/>
  <c r="B1002" i="3"/>
  <c r="C1002" i="3"/>
  <c r="E1002" i="3"/>
  <c r="G1002" i="3"/>
  <c r="A1003" i="3"/>
  <c r="B1003" i="3"/>
  <c r="C1003" i="3"/>
  <c r="E1003" i="3"/>
  <c r="G1003" i="3"/>
  <c r="A1004" i="3"/>
  <c r="B1004" i="3"/>
  <c r="C1004" i="3"/>
  <c r="E1004" i="3"/>
  <c r="G1004" i="3"/>
  <c r="A1005" i="3"/>
  <c r="B1005" i="3"/>
  <c r="C1005" i="3"/>
  <c r="E1005" i="3"/>
  <c r="G1005" i="3"/>
  <c r="A1006" i="3"/>
  <c r="B1006" i="3"/>
  <c r="C1006" i="3"/>
  <c r="E1006" i="3"/>
  <c r="G1006" i="3"/>
  <c r="A1007" i="3"/>
  <c r="B1007" i="3"/>
  <c r="C1007" i="3"/>
  <c r="E1007" i="3"/>
  <c r="G1007" i="3"/>
  <c r="A1008" i="3"/>
  <c r="B1008" i="3"/>
  <c r="C1008" i="3"/>
  <c r="E1008" i="3"/>
  <c r="G1008" i="3"/>
  <c r="A1009" i="3"/>
  <c r="B1009" i="3"/>
  <c r="C1009" i="3"/>
  <c r="E1009" i="3"/>
  <c r="G1009" i="3"/>
  <c r="A1010" i="3"/>
  <c r="B1010" i="3"/>
  <c r="C1010" i="3"/>
  <c r="E1010" i="3"/>
  <c r="G1010" i="3"/>
  <c r="A1011" i="3"/>
  <c r="B1011" i="3"/>
  <c r="C1011" i="3"/>
  <c r="E1011" i="3"/>
  <c r="G1011" i="3"/>
  <c r="A1012" i="3"/>
  <c r="B1012" i="3"/>
  <c r="C1012" i="3"/>
  <c r="E1012" i="3"/>
  <c r="G1012" i="3"/>
  <c r="A1013" i="3"/>
  <c r="B1013" i="3"/>
  <c r="C1013" i="3"/>
  <c r="E1013" i="3"/>
  <c r="G1013" i="3"/>
  <c r="A1014" i="3"/>
  <c r="B1014" i="3"/>
  <c r="C1014" i="3"/>
  <c r="E1014" i="3"/>
  <c r="G1014" i="3"/>
  <c r="A1015" i="3"/>
  <c r="B1015" i="3"/>
  <c r="C1015" i="3"/>
  <c r="E1015" i="3"/>
  <c r="G1015" i="3"/>
  <c r="A1016" i="3"/>
  <c r="B1016" i="3"/>
  <c r="C1016" i="3"/>
  <c r="E1016" i="3"/>
  <c r="G1016" i="3"/>
  <c r="A1017" i="3"/>
  <c r="B1017" i="3"/>
  <c r="C1017" i="3"/>
  <c r="E1017" i="3"/>
  <c r="G1017" i="3"/>
  <c r="A1018" i="3"/>
  <c r="B1018" i="3"/>
  <c r="C1018" i="3"/>
  <c r="E1018" i="3"/>
  <c r="G1018" i="3"/>
  <c r="A1019" i="3"/>
  <c r="B1019" i="3"/>
  <c r="C1019" i="3"/>
  <c r="E1019" i="3"/>
  <c r="G1019" i="3"/>
  <c r="A1020" i="3"/>
  <c r="B1020" i="3"/>
  <c r="C1020" i="3"/>
  <c r="E1020" i="3"/>
  <c r="G1020" i="3"/>
  <c r="A1021" i="3"/>
  <c r="B1021" i="3"/>
  <c r="C1021" i="3"/>
  <c r="E1021" i="3"/>
  <c r="G1021" i="3"/>
  <c r="A1022" i="3"/>
  <c r="B1022" i="3"/>
  <c r="C1022" i="3"/>
  <c r="G1022" i="3"/>
  <c r="A1023" i="3"/>
  <c r="B1023" i="3"/>
  <c r="C1023" i="3"/>
  <c r="E1023" i="3"/>
  <c r="G1023" i="3"/>
  <c r="A1024" i="3"/>
  <c r="B1024" i="3"/>
  <c r="C1024" i="3"/>
  <c r="E1024" i="3"/>
  <c r="G1024" i="3"/>
  <c r="A1025" i="3"/>
  <c r="B1025" i="3"/>
  <c r="C1025" i="3"/>
  <c r="E1025" i="3"/>
  <c r="G1025" i="3"/>
  <c r="A1026" i="3"/>
  <c r="B1026" i="3"/>
  <c r="C1026" i="3"/>
  <c r="E1026" i="3"/>
  <c r="G1026" i="3"/>
  <c r="A1027" i="3"/>
  <c r="B1027" i="3"/>
  <c r="C1027" i="3"/>
  <c r="E1027" i="3"/>
  <c r="G1027" i="3"/>
  <c r="A1028" i="3"/>
  <c r="B1028" i="3"/>
  <c r="C1028" i="3"/>
  <c r="E1028" i="3"/>
  <c r="G1028" i="3"/>
  <c r="A1029" i="3"/>
  <c r="B1029" i="3"/>
  <c r="C1029" i="3"/>
  <c r="E1029" i="3"/>
  <c r="G1029" i="3"/>
  <c r="A1030" i="3"/>
  <c r="B1030" i="3"/>
  <c r="C1030" i="3"/>
  <c r="E1030" i="3"/>
  <c r="G1030" i="3"/>
  <c r="A1031" i="3"/>
  <c r="B1031" i="3"/>
  <c r="C1031" i="3"/>
  <c r="E1031" i="3"/>
  <c r="G1031" i="3"/>
  <c r="A1032" i="3"/>
  <c r="B1032" i="3"/>
  <c r="C1032" i="3"/>
  <c r="E1032" i="3"/>
  <c r="G1032" i="3"/>
  <c r="A1033" i="3"/>
  <c r="B1033" i="3"/>
  <c r="C1033" i="3"/>
  <c r="E1033" i="3"/>
  <c r="G1033" i="3"/>
  <c r="A1034" i="3"/>
  <c r="B1034" i="3"/>
  <c r="C1034" i="3"/>
  <c r="E1034" i="3"/>
  <c r="G1034" i="3"/>
  <c r="A1035" i="3"/>
  <c r="B1035" i="3"/>
  <c r="C1035" i="3"/>
  <c r="E1035" i="3"/>
  <c r="G1035" i="3"/>
  <c r="A1036" i="3"/>
  <c r="B1036" i="3"/>
  <c r="C1036" i="3"/>
  <c r="E1036" i="3"/>
  <c r="G1036" i="3"/>
  <c r="A1037" i="3"/>
  <c r="B1037" i="3"/>
  <c r="C1037" i="3"/>
  <c r="E1037" i="3"/>
  <c r="G1037" i="3"/>
  <c r="A1038" i="3"/>
  <c r="B1038" i="3"/>
  <c r="C1038" i="3"/>
  <c r="E1038" i="3"/>
  <c r="G1038" i="3"/>
  <c r="A1039" i="3"/>
  <c r="B1039" i="3"/>
  <c r="C1039" i="3"/>
  <c r="E1039" i="3"/>
  <c r="G1039" i="3"/>
  <c r="A1040" i="3"/>
  <c r="B1040" i="3"/>
  <c r="C1040" i="3"/>
  <c r="E1040" i="3"/>
  <c r="G1040" i="3"/>
  <c r="A1041" i="3"/>
  <c r="B1041" i="3"/>
  <c r="C1041" i="3"/>
  <c r="E1041" i="3"/>
  <c r="G1041" i="3"/>
  <c r="A1042" i="3"/>
  <c r="B1042" i="3"/>
  <c r="C1042" i="3"/>
  <c r="E1042" i="3"/>
  <c r="G1042" i="3"/>
  <c r="A1043" i="3"/>
  <c r="B1043" i="3"/>
  <c r="C1043" i="3"/>
  <c r="E1043" i="3"/>
  <c r="G1043" i="3"/>
  <c r="A1044" i="3"/>
  <c r="B1044" i="3"/>
  <c r="C1044" i="3"/>
  <c r="E1044" i="3"/>
  <c r="G1044" i="3"/>
  <c r="A1045" i="3"/>
  <c r="B1045" i="3"/>
  <c r="C1045" i="3"/>
  <c r="E1045" i="3"/>
  <c r="G1045" i="3"/>
  <c r="A1046" i="3"/>
  <c r="B1046" i="3"/>
  <c r="C1046" i="3"/>
  <c r="E1046" i="3"/>
  <c r="G1046" i="3"/>
  <c r="A1047" i="3"/>
  <c r="B1047" i="3"/>
  <c r="C1047" i="3"/>
  <c r="E1047" i="3"/>
  <c r="G1047" i="3"/>
  <c r="A1048" i="3"/>
  <c r="B1048" i="3"/>
  <c r="C1048" i="3"/>
  <c r="G1048" i="3"/>
  <c r="A1049" i="3"/>
  <c r="B1049" i="3"/>
  <c r="C1049" i="3"/>
  <c r="E1049" i="3"/>
  <c r="G1049" i="3"/>
  <c r="A1050" i="3"/>
  <c r="B1050" i="3"/>
  <c r="C1050" i="3"/>
  <c r="E1050" i="3"/>
  <c r="G1050" i="3"/>
  <c r="A1051" i="3"/>
  <c r="B1051" i="3"/>
  <c r="C1051" i="3"/>
  <c r="E1051" i="3"/>
  <c r="G1051" i="3"/>
  <c r="A1052" i="3"/>
  <c r="B1052" i="3"/>
  <c r="C1052" i="3"/>
  <c r="E1052" i="3"/>
  <c r="G1052" i="3"/>
  <c r="A1053" i="3"/>
  <c r="B1053" i="3"/>
  <c r="C1053" i="3"/>
  <c r="E1053" i="3"/>
  <c r="G1053" i="3"/>
  <c r="A1054" i="3"/>
  <c r="B1054" i="3"/>
  <c r="C1054" i="3"/>
  <c r="E1054" i="3"/>
  <c r="G1054" i="3"/>
  <c r="A1055" i="3"/>
  <c r="B1055" i="3"/>
  <c r="C1055" i="3"/>
  <c r="E1055" i="3"/>
  <c r="G1055" i="3"/>
  <c r="A1056" i="3"/>
  <c r="B1056" i="3"/>
  <c r="C1056" i="3"/>
  <c r="E1056" i="3"/>
  <c r="G1056" i="3"/>
  <c r="A1057" i="3"/>
  <c r="B1057" i="3"/>
  <c r="C1057" i="3"/>
  <c r="E1057" i="3"/>
  <c r="G1057" i="3"/>
  <c r="A1058" i="3"/>
  <c r="B1058" i="3"/>
  <c r="C1058" i="3"/>
  <c r="E1058" i="3"/>
  <c r="G1058" i="3"/>
  <c r="A1059" i="3"/>
  <c r="B1059" i="3"/>
  <c r="C1059" i="3"/>
  <c r="E1059" i="3"/>
  <c r="G1059" i="3"/>
  <c r="A1060" i="3"/>
  <c r="B1060" i="3"/>
  <c r="C1060" i="3"/>
  <c r="E1060" i="3"/>
  <c r="G1060" i="3"/>
  <c r="A1061" i="3"/>
  <c r="B1061" i="3"/>
  <c r="C1061" i="3"/>
  <c r="E1061" i="3"/>
  <c r="G1061" i="3"/>
  <c r="A1062" i="3"/>
  <c r="B1062" i="3"/>
  <c r="C1062" i="3"/>
  <c r="E1062" i="3"/>
  <c r="G1062" i="3"/>
  <c r="A1063" i="3"/>
  <c r="B1063" i="3"/>
  <c r="C1063" i="3"/>
  <c r="E1063" i="3"/>
  <c r="G1063" i="3"/>
  <c r="A1064" i="3"/>
  <c r="B1064" i="3"/>
  <c r="C1064" i="3"/>
  <c r="E1064" i="3"/>
  <c r="G1064" i="3"/>
  <c r="A1065" i="3"/>
  <c r="B1065" i="3"/>
  <c r="C1065" i="3"/>
  <c r="E1065" i="3"/>
  <c r="G1065" i="3"/>
  <c r="A1066" i="3"/>
  <c r="B1066" i="3"/>
  <c r="C1066" i="3"/>
  <c r="E1066" i="3"/>
  <c r="G1066" i="3"/>
  <c r="A1067" i="3"/>
  <c r="B1067" i="3"/>
  <c r="C1067" i="3"/>
  <c r="E1067" i="3"/>
  <c r="G1067" i="3"/>
  <c r="A1068" i="3"/>
  <c r="B1068" i="3"/>
  <c r="C1068" i="3"/>
  <c r="E1068" i="3"/>
  <c r="G1068" i="3"/>
  <c r="A1069" i="3"/>
  <c r="B1069" i="3"/>
  <c r="C1069" i="3"/>
  <c r="E1069" i="3"/>
  <c r="G1069" i="3"/>
  <c r="A1070" i="3"/>
  <c r="B1070" i="3"/>
  <c r="C1070" i="3"/>
  <c r="E1070" i="3"/>
  <c r="G1070" i="3"/>
  <c r="A1071" i="3"/>
  <c r="B1071" i="3"/>
  <c r="C1071" i="3"/>
  <c r="E1071" i="3"/>
  <c r="G1071" i="3"/>
  <c r="A1072" i="3"/>
  <c r="B1072" i="3"/>
  <c r="C1072" i="3"/>
  <c r="E1072" i="3"/>
  <c r="G1072" i="3"/>
  <c r="A1073" i="3"/>
  <c r="B1073" i="3"/>
  <c r="C1073" i="3"/>
  <c r="E1073" i="3"/>
  <c r="G1073" i="3"/>
  <c r="A1074" i="3"/>
  <c r="B1074" i="3"/>
  <c r="C1074" i="3"/>
  <c r="E1074" i="3"/>
  <c r="G1074" i="3"/>
  <c r="A1075" i="3"/>
  <c r="B1075" i="3"/>
  <c r="C1075" i="3"/>
  <c r="E1075" i="3"/>
  <c r="G1075" i="3"/>
  <c r="A1076" i="3"/>
  <c r="B1076" i="3"/>
  <c r="C1076" i="3"/>
  <c r="E1076" i="3"/>
  <c r="G1076" i="3"/>
  <c r="A1077" i="3"/>
  <c r="B1077" i="3"/>
  <c r="C1077" i="3"/>
  <c r="E1077" i="3"/>
  <c r="G1077" i="3"/>
  <c r="A1078" i="3"/>
  <c r="B1078" i="3"/>
  <c r="C1078" i="3"/>
  <c r="E1078" i="3"/>
  <c r="G1078" i="3"/>
  <c r="A1079" i="3"/>
  <c r="B1079" i="3"/>
  <c r="C1079" i="3"/>
  <c r="E1079" i="3"/>
  <c r="G1079" i="3"/>
  <c r="A1080" i="3"/>
  <c r="B1080" i="3"/>
  <c r="C1080" i="3"/>
  <c r="E1080" i="3"/>
  <c r="G1080" i="3"/>
  <c r="A1081" i="3"/>
  <c r="B1081" i="3"/>
  <c r="C1081" i="3"/>
  <c r="E1081" i="3"/>
  <c r="G1081" i="3"/>
  <c r="A1082" i="3"/>
  <c r="B1082" i="3"/>
  <c r="C1082" i="3"/>
  <c r="E1082" i="3"/>
  <c r="G1082" i="3"/>
  <c r="A1083" i="3"/>
  <c r="B1083" i="3"/>
  <c r="C1083" i="3"/>
  <c r="E1083" i="3"/>
  <c r="G1083" i="3"/>
  <c r="A1084" i="3"/>
  <c r="B1084" i="3"/>
  <c r="C1084" i="3"/>
  <c r="E1084" i="3"/>
  <c r="G1084" i="3"/>
  <c r="A1085" i="3"/>
  <c r="B1085" i="3"/>
  <c r="C1085" i="3"/>
  <c r="E1085" i="3"/>
  <c r="G1085" i="3"/>
  <c r="A1086" i="3"/>
  <c r="B1086" i="3"/>
  <c r="C1086" i="3"/>
  <c r="E1086" i="3"/>
  <c r="G1086" i="3"/>
  <c r="A1087" i="3"/>
  <c r="B1087" i="3"/>
  <c r="C1087" i="3"/>
  <c r="E1087" i="3"/>
  <c r="G1087" i="3"/>
  <c r="A1088" i="3"/>
  <c r="B1088" i="3"/>
  <c r="C1088" i="3"/>
  <c r="E1088" i="3"/>
  <c r="G1088" i="3"/>
  <c r="A1089" i="3"/>
  <c r="B1089" i="3"/>
  <c r="C1089" i="3"/>
  <c r="E1089" i="3"/>
  <c r="G1089" i="3"/>
  <c r="A1090" i="3"/>
  <c r="B1090" i="3"/>
  <c r="C1090" i="3"/>
  <c r="E1090" i="3"/>
  <c r="G1090" i="3"/>
  <c r="A1091" i="3"/>
  <c r="B1091" i="3"/>
  <c r="C1091" i="3"/>
  <c r="E1091" i="3"/>
  <c r="G1091" i="3"/>
  <c r="A1092" i="3"/>
  <c r="B1092" i="3"/>
  <c r="C1092" i="3"/>
  <c r="E1092" i="3"/>
  <c r="G1092" i="3"/>
  <c r="A1093" i="3"/>
  <c r="B1093" i="3"/>
  <c r="C1093" i="3"/>
  <c r="E1093" i="3"/>
  <c r="G1093" i="3"/>
  <c r="A1094" i="3"/>
  <c r="B1094" i="3"/>
  <c r="C1094" i="3"/>
  <c r="E1094" i="3"/>
  <c r="G1094" i="3"/>
  <c r="A1095" i="3"/>
  <c r="B1095" i="3"/>
  <c r="C1095" i="3"/>
  <c r="E1095" i="3"/>
  <c r="G1095" i="3"/>
  <c r="A1096" i="3"/>
  <c r="B1096" i="3"/>
  <c r="C1096" i="3"/>
  <c r="E1096" i="3"/>
  <c r="G1096" i="3"/>
  <c r="A1097" i="3"/>
  <c r="B1097" i="3"/>
  <c r="C1097" i="3"/>
  <c r="E1097" i="3"/>
  <c r="G1097" i="3"/>
  <c r="A1098" i="3"/>
  <c r="B1098" i="3"/>
  <c r="C1098" i="3"/>
  <c r="E1098" i="3"/>
  <c r="G1098" i="3"/>
  <c r="A1099" i="3"/>
  <c r="B1099" i="3"/>
  <c r="C1099" i="3"/>
  <c r="E1099" i="3"/>
  <c r="G1099" i="3"/>
  <c r="A1100" i="3"/>
  <c r="B1100" i="3"/>
  <c r="C1100" i="3"/>
  <c r="E1100" i="3"/>
  <c r="G1100" i="3"/>
  <c r="A1101" i="3"/>
  <c r="B1101" i="3"/>
  <c r="C1101" i="3"/>
  <c r="E1101" i="3"/>
  <c r="G1101" i="3"/>
  <c r="A1102" i="3"/>
  <c r="B1102" i="3"/>
  <c r="C1102" i="3"/>
  <c r="E1102" i="3"/>
  <c r="G1102" i="3"/>
  <c r="A1103" i="3"/>
  <c r="B1103" i="3"/>
  <c r="C1103" i="3"/>
  <c r="E1103" i="3"/>
  <c r="G1103" i="3"/>
  <c r="A1104" i="3"/>
  <c r="B1104" i="3"/>
  <c r="C1104" i="3"/>
  <c r="E1104" i="3"/>
  <c r="G1104" i="3"/>
  <c r="A1105" i="3"/>
  <c r="B1105" i="3"/>
  <c r="C1105" i="3"/>
  <c r="E1105" i="3"/>
  <c r="G1105" i="3"/>
  <c r="A1106" i="3"/>
  <c r="B1106" i="3"/>
  <c r="C1106" i="3"/>
  <c r="E1106" i="3"/>
  <c r="G1106" i="3"/>
  <c r="A1107" i="3"/>
  <c r="B1107" i="3"/>
  <c r="C1107" i="3"/>
  <c r="E1107" i="3"/>
  <c r="G1107" i="3"/>
  <c r="A1108" i="3"/>
  <c r="B1108" i="3"/>
  <c r="C1108" i="3"/>
  <c r="E1108" i="3"/>
  <c r="G1108" i="3"/>
  <c r="A1109" i="3"/>
  <c r="B1109" i="3"/>
  <c r="C1109" i="3"/>
  <c r="E1109" i="3"/>
  <c r="G1109" i="3"/>
  <c r="A1110" i="3"/>
  <c r="B1110" i="3"/>
  <c r="C1110" i="3"/>
  <c r="E1110" i="3"/>
  <c r="G1110" i="3"/>
  <c r="A1111" i="3"/>
  <c r="B1111" i="3"/>
  <c r="C1111" i="3"/>
  <c r="E1111" i="3"/>
  <c r="G1111" i="3"/>
  <c r="A1112" i="3"/>
  <c r="B1112" i="3"/>
  <c r="C1112" i="3"/>
  <c r="E1112" i="3"/>
  <c r="G1112" i="3"/>
  <c r="A1113" i="3"/>
  <c r="B1113" i="3"/>
  <c r="C1113" i="3"/>
  <c r="E1113" i="3"/>
  <c r="G1113" i="3"/>
  <c r="A1114" i="3"/>
  <c r="B1114" i="3"/>
  <c r="C1114" i="3"/>
  <c r="E1114" i="3"/>
  <c r="G1114" i="3"/>
  <c r="A1115" i="3"/>
  <c r="B1115" i="3"/>
  <c r="C1115" i="3"/>
  <c r="E1115" i="3"/>
  <c r="G1115" i="3"/>
  <c r="A1116" i="3"/>
  <c r="B1116" i="3"/>
  <c r="C1116" i="3"/>
  <c r="E1116" i="3"/>
  <c r="G1116" i="3"/>
  <c r="A1117" i="3"/>
  <c r="B1117" i="3"/>
  <c r="C1117" i="3"/>
  <c r="E1117" i="3"/>
  <c r="G1117" i="3"/>
  <c r="A1118" i="3"/>
  <c r="B1118" i="3"/>
  <c r="C1118" i="3"/>
  <c r="E1118" i="3"/>
  <c r="G1118" i="3"/>
  <c r="A1119" i="3"/>
  <c r="B1119" i="3"/>
  <c r="C1119" i="3"/>
  <c r="E1119" i="3"/>
  <c r="G1119" i="3"/>
  <c r="A1120" i="3"/>
  <c r="B1120" i="3"/>
  <c r="C1120" i="3"/>
  <c r="E1120" i="3"/>
  <c r="G1120" i="3"/>
  <c r="A1121" i="3"/>
  <c r="B1121" i="3"/>
  <c r="C1121" i="3"/>
  <c r="E1121" i="3"/>
  <c r="G1121" i="3"/>
  <c r="A1122" i="3"/>
  <c r="B1122" i="3"/>
  <c r="C1122" i="3"/>
  <c r="E1122" i="3"/>
  <c r="G1122" i="3"/>
  <c r="A1123" i="3"/>
  <c r="B1123" i="3"/>
  <c r="C1123" i="3"/>
  <c r="E1123" i="3"/>
  <c r="G1123" i="3"/>
  <c r="A1124" i="3"/>
  <c r="B1124" i="3"/>
  <c r="C1124" i="3"/>
  <c r="E1124" i="3"/>
  <c r="G1124" i="3"/>
  <c r="A1125" i="3"/>
  <c r="B1125" i="3"/>
  <c r="C1125" i="3"/>
  <c r="E1125" i="3"/>
  <c r="G1125" i="3"/>
  <c r="A1126" i="3"/>
  <c r="B1126" i="3"/>
  <c r="C1126" i="3"/>
  <c r="E1126" i="3"/>
  <c r="G1126" i="3"/>
  <c r="A1127" i="3"/>
  <c r="B1127" i="3"/>
  <c r="C1127" i="3"/>
  <c r="E1127" i="3"/>
  <c r="G1127" i="3"/>
  <c r="A1128" i="3"/>
  <c r="B1128" i="3"/>
  <c r="C1128" i="3"/>
  <c r="E1128" i="3"/>
  <c r="G1128" i="3"/>
  <c r="A1129" i="3"/>
  <c r="B1129" i="3"/>
  <c r="C1129" i="3"/>
  <c r="E1129" i="3"/>
  <c r="G1129" i="3"/>
  <c r="A1130" i="3"/>
  <c r="B1130" i="3"/>
  <c r="C1130" i="3"/>
  <c r="E1130" i="3"/>
  <c r="G1130" i="3"/>
  <c r="A1131" i="3"/>
  <c r="B1131" i="3"/>
  <c r="C1131" i="3"/>
  <c r="E1131" i="3"/>
  <c r="G1131" i="3"/>
  <c r="A1132" i="3"/>
  <c r="B1132" i="3"/>
  <c r="C1132" i="3"/>
  <c r="E1132" i="3"/>
  <c r="G1132" i="3"/>
  <c r="A1133" i="3"/>
  <c r="B1133" i="3"/>
  <c r="C1133" i="3"/>
  <c r="E1133" i="3"/>
  <c r="G1133" i="3"/>
  <c r="A1134" i="3"/>
  <c r="B1134" i="3"/>
  <c r="C1134" i="3"/>
  <c r="E1134" i="3"/>
  <c r="G1134" i="3"/>
  <c r="A1135" i="3"/>
  <c r="B1135" i="3"/>
  <c r="C1135" i="3"/>
  <c r="E1135" i="3"/>
  <c r="G1135" i="3"/>
  <c r="A1136" i="3"/>
  <c r="B1136" i="3"/>
  <c r="C1136" i="3"/>
  <c r="E1136" i="3"/>
  <c r="G1136" i="3"/>
  <c r="A1137" i="3"/>
  <c r="B1137" i="3"/>
  <c r="C1137" i="3"/>
  <c r="E1137" i="3"/>
  <c r="G1137" i="3"/>
  <c r="A1138" i="3"/>
  <c r="B1138" i="3"/>
  <c r="C1138" i="3"/>
  <c r="E1138" i="3"/>
  <c r="G1138" i="3"/>
  <c r="A1139" i="3"/>
  <c r="B1139" i="3"/>
  <c r="C1139" i="3"/>
  <c r="E1139" i="3"/>
  <c r="G1139" i="3"/>
  <c r="A1140" i="3"/>
  <c r="B1140" i="3"/>
  <c r="C1140" i="3"/>
  <c r="E1140" i="3"/>
  <c r="G1140" i="3"/>
  <c r="A1141" i="3"/>
  <c r="B1141" i="3"/>
  <c r="C1141" i="3"/>
  <c r="E1141" i="3"/>
  <c r="G1141" i="3"/>
  <c r="A1142" i="3"/>
  <c r="B1142" i="3"/>
  <c r="C1142" i="3"/>
  <c r="E1142" i="3"/>
  <c r="G1142" i="3"/>
  <c r="A1143" i="3"/>
  <c r="B1143" i="3"/>
  <c r="C1143" i="3"/>
  <c r="E1143" i="3"/>
  <c r="G1143" i="3"/>
  <c r="A1144" i="3"/>
  <c r="B1144" i="3"/>
  <c r="C1144" i="3"/>
  <c r="E1144" i="3"/>
  <c r="G1144" i="3"/>
  <c r="A1145" i="3"/>
  <c r="B1145" i="3"/>
  <c r="C1145" i="3"/>
  <c r="E1145" i="3"/>
  <c r="G1145" i="3"/>
  <c r="A1146" i="3"/>
  <c r="B1146" i="3"/>
  <c r="C1146" i="3"/>
  <c r="E1146" i="3"/>
  <c r="G1146" i="3"/>
  <c r="A1147" i="3"/>
  <c r="B1147" i="3"/>
  <c r="C1147" i="3"/>
  <c r="E1147" i="3"/>
  <c r="G1147" i="3"/>
  <c r="A1148" i="3"/>
  <c r="B1148" i="3"/>
  <c r="C1148" i="3"/>
  <c r="E1148" i="3"/>
  <c r="G1148" i="3"/>
  <c r="A1149" i="3"/>
  <c r="B1149" i="3"/>
  <c r="C1149" i="3"/>
  <c r="E1149" i="3"/>
  <c r="G1149" i="3"/>
  <c r="A1150" i="3"/>
  <c r="B1150" i="3"/>
  <c r="C1150" i="3"/>
  <c r="E1150" i="3"/>
  <c r="G1150" i="3"/>
  <c r="A1151" i="3"/>
  <c r="B1151" i="3"/>
  <c r="C1151" i="3"/>
  <c r="E1151" i="3"/>
  <c r="G1151" i="3"/>
  <c r="A1152" i="3"/>
  <c r="B1152" i="3"/>
  <c r="C1152" i="3"/>
  <c r="E1152" i="3"/>
  <c r="G1152" i="3"/>
  <c r="A1153" i="3"/>
  <c r="B1153" i="3"/>
  <c r="C1153" i="3"/>
  <c r="E1153" i="3"/>
  <c r="G1153" i="3"/>
  <c r="A1154" i="3"/>
  <c r="B1154" i="3"/>
  <c r="C1154" i="3"/>
  <c r="E1154" i="3"/>
  <c r="G1154" i="3"/>
  <c r="A1155" i="3"/>
  <c r="B1155" i="3"/>
  <c r="C1155" i="3"/>
  <c r="E1155" i="3"/>
  <c r="G1155" i="3"/>
  <c r="A1156" i="3"/>
  <c r="B1156" i="3"/>
  <c r="C1156" i="3"/>
  <c r="E1156" i="3"/>
  <c r="G1156" i="3"/>
  <c r="A1157" i="3"/>
  <c r="B1157" i="3"/>
  <c r="C1157" i="3"/>
  <c r="E1157" i="3"/>
  <c r="G1157" i="3"/>
  <c r="A1158" i="3"/>
  <c r="B1158" i="3"/>
  <c r="C1158" i="3"/>
  <c r="E1158" i="3"/>
  <c r="G1158" i="3"/>
  <c r="A1159" i="3"/>
  <c r="B1159" i="3"/>
  <c r="C1159" i="3"/>
  <c r="E1159" i="3"/>
  <c r="G1159" i="3"/>
  <c r="A1160" i="3"/>
  <c r="B1160" i="3"/>
  <c r="C1160" i="3"/>
  <c r="E1160" i="3"/>
  <c r="G1160" i="3"/>
  <c r="A1161" i="3"/>
  <c r="B1161" i="3"/>
  <c r="C1161" i="3"/>
  <c r="E1161" i="3"/>
  <c r="G1161" i="3"/>
  <c r="A1162" i="3"/>
  <c r="B1162" i="3"/>
  <c r="C1162" i="3"/>
  <c r="E1162" i="3"/>
  <c r="G1162" i="3"/>
  <c r="A1163" i="3"/>
  <c r="B1163" i="3"/>
  <c r="C1163" i="3"/>
  <c r="E1163" i="3"/>
  <c r="G1163" i="3"/>
  <c r="A1164" i="3"/>
  <c r="B1164" i="3"/>
  <c r="C1164" i="3"/>
  <c r="E1164" i="3"/>
  <c r="G1164" i="3"/>
  <c r="A1165" i="3"/>
  <c r="B1165" i="3"/>
  <c r="C1165" i="3"/>
  <c r="E1165" i="3"/>
  <c r="G1165" i="3"/>
  <c r="A1166" i="3"/>
  <c r="B1166" i="3"/>
  <c r="C1166" i="3"/>
  <c r="E1166" i="3"/>
  <c r="G1166" i="3"/>
  <c r="A1167" i="3"/>
  <c r="B1167" i="3"/>
  <c r="C1167" i="3"/>
  <c r="E1167" i="3"/>
  <c r="G1167" i="3"/>
  <c r="A1168" i="3"/>
  <c r="B1168" i="3"/>
  <c r="C1168" i="3"/>
  <c r="E1168" i="3"/>
  <c r="G1168" i="3"/>
  <c r="A1169" i="3"/>
  <c r="B1169" i="3"/>
  <c r="C1169" i="3"/>
  <c r="E1169" i="3"/>
  <c r="G1169" i="3"/>
  <c r="A1170" i="3"/>
  <c r="B1170" i="3"/>
  <c r="C1170" i="3"/>
  <c r="E1170" i="3"/>
  <c r="G1170" i="3"/>
  <c r="A1171" i="3"/>
  <c r="B1171" i="3"/>
  <c r="C1171" i="3"/>
  <c r="E1171" i="3"/>
  <c r="G1171" i="3"/>
  <c r="A1172" i="3"/>
  <c r="B1172" i="3"/>
  <c r="C1172" i="3"/>
  <c r="E1172" i="3"/>
  <c r="G1172" i="3"/>
  <c r="A1173" i="3"/>
  <c r="B1173" i="3"/>
  <c r="C1173" i="3"/>
  <c r="E1173" i="3"/>
  <c r="G1173" i="3"/>
  <c r="A1174" i="3"/>
  <c r="B1174" i="3"/>
  <c r="C1174" i="3"/>
  <c r="E1174" i="3"/>
  <c r="G1174" i="3"/>
  <c r="A1175" i="3"/>
  <c r="B1175" i="3"/>
  <c r="C1175" i="3"/>
  <c r="E1175" i="3"/>
  <c r="G1175" i="3"/>
  <c r="A1176" i="3"/>
  <c r="B1176" i="3"/>
  <c r="C1176" i="3"/>
  <c r="E1176" i="3"/>
  <c r="G1176" i="3"/>
  <c r="A1177" i="3"/>
  <c r="B1177" i="3"/>
  <c r="C1177" i="3"/>
  <c r="E1177" i="3"/>
  <c r="G1177" i="3"/>
  <c r="A1178" i="3"/>
  <c r="B1178" i="3"/>
  <c r="C1178" i="3"/>
  <c r="E1178" i="3"/>
  <c r="G1178" i="3"/>
  <c r="A1179" i="3"/>
  <c r="B1179" i="3"/>
  <c r="C1179" i="3"/>
  <c r="E1179" i="3"/>
  <c r="G1179" i="3"/>
  <c r="A1180" i="3"/>
  <c r="B1180" i="3"/>
  <c r="C1180" i="3"/>
  <c r="E1180" i="3"/>
  <c r="G1180" i="3"/>
  <c r="A1181" i="3"/>
  <c r="B1181" i="3"/>
  <c r="C1181" i="3"/>
  <c r="E1181" i="3"/>
  <c r="G1181" i="3"/>
  <c r="A1182" i="3"/>
  <c r="B1182" i="3"/>
  <c r="C1182" i="3"/>
  <c r="E1182" i="3"/>
  <c r="G1182" i="3"/>
  <c r="A1183" i="3"/>
  <c r="B1183" i="3"/>
  <c r="C1183" i="3"/>
  <c r="E1183" i="3"/>
  <c r="G1183" i="3"/>
  <c r="A1184" i="3"/>
  <c r="B1184" i="3"/>
  <c r="C1184" i="3"/>
  <c r="E1184" i="3"/>
  <c r="G1184" i="3"/>
  <c r="A1185" i="3"/>
  <c r="B1185" i="3"/>
  <c r="C1185" i="3"/>
  <c r="E1185" i="3"/>
  <c r="G1185" i="3"/>
  <c r="A1186" i="3"/>
  <c r="B1186" i="3"/>
  <c r="C1186" i="3"/>
  <c r="E1186" i="3"/>
  <c r="G1186" i="3"/>
  <c r="A1187" i="3"/>
  <c r="B1187" i="3"/>
  <c r="C1187" i="3"/>
  <c r="E1187" i="3"/>
  <c r="G1187" i="3"/>
  <c r="A1188" i="3"/>
  <c r="B1188" i="3"/>
  <c r="C1188" i="3"/>
  <c r="E1188" i="3"/>
  <c r="G1188" i="3"/>
  <c r="A1189" i="3"/>
  <c r="B1189" i="3"/>
  <c r="C1189" i="3"/>
  <c r="E1189" i="3"/>
  <c r="G1189" i="3"/>
  <c r="A1190" i="3"/>
  <c r="B1190" i="3"/>
  <c r="C1190" i="3"/>
  <c r="E1190" i="3"/>
  <c r="G1190" i="3"/>
  <c r="A1191" i="3"/>
  <c r="B1191" i="3"/>
  <c r="C1191" i="3"/>
  <c r="E1191" i="3"/>
  <c r="G1191" i="3"/>
  <c r="A1192" i="3"/>
  <c r="B1192" i="3"/>
  <c r="C1192" i="3"/>
  <c r="E1192" i="3"/>
  <c r="G1192" i="3"/>
  <c r="A1193" i="3"/>
  <c r="B1193" i="3"/>
  <c r="C1193" i="3"/>
  <c r="E1193" i="3"/>
  <c r="G1193" i="3"/>
  <c r="A1194" i="3"/>
  <c r="B1194" i="3"/>
  <c r="C1194" i="3"/>
  <c r="E1194" i="3"/>
  <c r="G1194" i="3"/>
  <c r="A1195" i="3"/>
  <c r="B1195" i="3"/>
  <c r="C1195" i="3"/>
  <c r="E1195" i="3"/>
  <c r="G1195" i="3"/>
  <c r="A1196" i="3"/>
  <c r="B1196" i="3"/>
  <c r="C1196" i="3"/>
  <c r="E1196" i="3"/>
  <c r="G1196" i="3"/>
  <c r="A1197" i="3"/>
  <c r="B1197" i="3"/>
  <c r="C1197" i="3"/>
  <c r="E1197" i="3"/>
  <c r="G1197" i="3"/>
  <c r="A1198" i="3"/>
  <c r="B1198" i="3"/>
  <c r="C1198" i="3"/>
  <c r="E1198" i="3"/>
  <c r="G1198" i="3"/>
  <c r="A1199" i="3"/>
  <c r="B1199" i="3"/>
  <c r="C1199" i="3"/>
  <c r="E1199" i="3"/>
  <c r="G1199" i="3"/>
  <c r="A1200" i="3"/>
  <c r="B1200" i="3"/>
  <c r="C1200" i="3"/>
  <c r="E1200" i="3"/>
  <c r="G1200" i="3"/>
  <c r="A1201" i="3"/>
  <c r="B1201" i="3"/>
  <c r="C1201" i="3"/>
  <c r="E1201" i="3"/>
  <c r="G1201" i="3"/>
  <c r="A1202" i="3"/>
  <c r="B1202" i="3"/>
  <c r="C1202" i="3"/>
  <c r="E1202" i="3"/>
  <c r="G1202" i="3"/>
  <c r="A1203" i="3"/>
  <c r="B1203" i="3"/>
  <c r="C1203" i="3"/>
  <c r="E1203" i="3"/>
  <c r="G1203" i="3"/>
  <c r="A1204" i="3"/>
  <c r="B1204" i="3"/>
  <c r="C1204" i="3"/>
  <c r="E1204" i="3"/>
  <c r="G1204" i="3"/>
  <c r="A1205" i="3"/>
  <c r="B1205" i="3"/>
  <c r="C1205" i="3"/>
  <c r="E1205" i="3"/>
  <c r="G1205" i="3"/>
  <c r="A1206" i="3"/>
  <c r="B1206" i="3"/>
  <c r="C1206" i="3"/>
  <c r="E1206" i="3"/>
  <c r="G1206" i="3"/>
  <c r="A1207" i="3"/>
  <c r="B1207" i="3"/>
  <c r="C1207" i="3"/>
  <c r="E1207" i="3"/>
  <c r="G1207" i="3"/>
  <c r="A1208" i="3"/>
  <c r="B1208" i="3"/>
  <c r="C1208" i="3"/>
  <c r="E1208" i="3"/>
  <c r="G1208" i="3"/>
  <c r="A1209" i="3"/>
  <c r="B1209" i="3"/>
  <c r="C1209" i="3"/>
  <c r="E1209" i="3"/>
  <c r="G1209" i="3"/>
  <c r="A1210" i="3"/>
  <c r="B1210" i="3"/>
  <c r="C1210" i="3"/>
  <c r="E1210" i="3"/>
  <c r="G1210" i="3"/>
  <c r="A1211" i="3"/>
  <c r="B1211" i="3"/>
  <c r="C1211" i="3"/>
  <c r="E1211" i="3"/>
  <c r="G1211" i="3"/>
  <c r="A1212" i="3"/>
  <c r="B1212" i="3"/>
  <c r="C1212" i="3"/>
  <c r="E1212" i="3"/>
  <c r="G1212" i="3"/>
  <c r="A1213" i="3"/>
  <c r="B1213" i="3"/>
  <c r="C1213" i="3"/>
  <c r="E1213" i="3"/>
  <c r="G1213" i="3"/>
  <c r="A1214" i="3"/>
  <c r="B1214" i="3"/>
  <c r="C1214" i="3"/>
  <c r="E1214" i="3"/>
  <c r="G1214" i="3"/>
  <c r="A1215" i="3"/>
  <c r="B1215" i="3"/>
  <c r="C1215" i="3"/>
  <c r="E1215" i="3"/>
  <c r="G1215" i="3"/>
  <c r="A1216" i="3"/>
  <c r="B1216" i="3"/>
  <c r="C1216" i="3"/>
  <c r="E1216" i="3"/>
  <c r="G1216" i="3"/>
  <c r="A1217" i="3"/>
  <c r="B1217" i="3"/>
  <c r="C1217" i="3"/>
  <c r="E1217" i="3"/>
  <c r="G1217" i="3"/>
  <c r="A1218" i="3"/>
  <c r="B1218" i="3"/>
  <c r="C1218" i="3"/>
  <c r="E1218" i="3"/>
  <c r="G1218" i="3"/>
  <c r="A1219" i="3"/>
  <c r="B1219" i="3"/>
  <c r="C1219" i="3"/>
  <c r="E1219" i="3"/>
  <c r="G1219" i="3"/>
  <c r="A1220" i="3"/>
  <c r="B1220" i="3"/>
  <c r="C1220" i="3"/>
  <c r="E1220" i="3"/>
  <c r="G1220" i="3"/>
  <c r="A1221" i="3"/>
  <c r="B1221" i="3"/>
  <c r="C1221" i="3"/>
  <c r="E1221" i="3"/>
  <c r="G1221" i="3"/>
  <c r="A1222" i="3"/>
  <c r="B1222" i="3"/>
  <c r="C1222" i="3"/>
  <c r="E1222" i="3"/>
  <c r="G1222" i="3"/>
  <c r="A1223" i="3"/>
  <c r="B1223" i="3"/>
  <c r="C1223" i="3"/>
  <c r="E1223" i="3"/>
  <c r="G1223" i="3"/>
  <c r="A1224" i="3"/>
  <c r="B1224" i="3"/>
  <c r="C1224" i="3"/>
  <c r="E1224" i="3"/>
  <c r="G1224" i="3"/>
  <c r="A1225" i="3"/>
  <c r="B1225" i="3"/>
  <c r="C1225" i="3"/>
  <c r="E1225" i="3"/>
  <c r="G1225" i="3"/>
  <c r="A1226" i="3"/>
  <c r="B1226" i="3"/>
  <c r="C1226" i="3"/>
  <c r="E1226" i="3"/>
  <c r="G1226" i="3"/>
  <c r="A1227" i="3"/>
  <c r="B1227" i="3"/>
  <c r="C1227" i="3"/>
  <c r="E1227" i="3"/>
  <c r="G1227" i="3"/>
  <c r="A1228" i="3"/>
  <c r="B1228" i="3"/>
  <c r="C1228" i="3"/>
  <c r="E1228" i="3"/>
  <c r="G1228" i="3"/>
  <c r="A1229" i="3"/>
  <c r="B1229" i="3"/>
  <c r="C1229" i="3"/>
  <c r="E1229" i="3"/>
  <c r="G1229" i="3"/>
  <c r="A1230" i="3"/>
  <c r="B1230" i="3"/>
  <c r="C1230" i="3"/>
  <c r="E1230" i="3"/>
  <c r="G1230" i="3"/>
  <c r="A1231" i="3"/>
  <c r="B1231" i="3"/>
  <c r="C1231" i="3"/>
  <c r="E1231" i="3"/>
  <c r="G1231" i="3"/>
  <c r="A1232" i="3"/>
  <c r="B1232" i="3"/>
  <c r="C1232" i="3"/>
  <c r="E1232" i="3"/>
  <c r="G1232" i="3"/>
  <c r="A1233" i="3"/>
  <c r="B1233" i="3"/>
  <c r="C1233" i="3"/>
  <c r="E1233" i="3"/>
  <c r="G1233" i="3"/>
  <c r="A1234" i="3"/>
  <c r="B1234" i="3"/>
  <c r="C1234" i="3"/>
  <c r="E1234" i="3"/>
  <c r="G1234" i="3"/>
  <c r="A1235" i="3"/>
  <c r="B1235" i="3"/>
  <c r="C1235" i="3"/>
  <c r="E1235" i="3"/>
  <c r="G1235" i="3"/>
  <c r="A1236" i="3"/>
  <c r="B1236" i="3"/>
  <c r="C1236" i="3"/>
  <c r="E1236" i="3"/>
  <c r="G1236" i="3"/>
  <c r="A1237" i="3"/>
  <c r="B1237" i="3"/>
  <c r="C1237" i="3"/>
  <c r="E1237" i="3"/>
  <c r="G1237" i="3"/>
  <c r="A1238" i="3"/>
  <c r="B1238" i="3"/>
  <c r="C1238" i="3"/>
  <c r="E1238" i="3"/>
  <c r="G1238" i="3"/>
  <c r="A1239" i="3"/>
  <c r="B1239" i="3"/>
  <c r="C1239" i="3"/>
  <c r="E1239" i="3"/>
  <c r="G1239" i="3"/>
  <c r="A1240" i="3"/>
  <c r="B1240" i="3"/>
  <c r="C1240" i="3"/>
  <c r="E1240" i="3"/>
  <c r="G1240" i="3"/>
  <c r="A1241" i="3"/>
  <c r="B1241" i="3"/>
  <c r="C1241" i="3"/>
  <c r="E1241" i="3"/>
  <c r="G1241" i="3"/>
  <c r="A1242" i="3"/>
  <c r="B1242" i="3"/>
  <c r="C1242" i="3"/>
  <c r="E1242" i="3"/>
  <c r="G1242" i="3"/>
  <c r="A1243" i="3"/>
  <c r="B1243" i="3"/>
  <c r="C1243" i="3"/>
  <c r="E1243" i="3"/>
  <c r="G1243" i="3"/>
  <c r="A1244" i="3"/>
  <c r="B1244" i="3"/>
  <c r="C1244" i="3"/>
  <c r="E1244" i="3"/>
  <c r="G1244" i="3"/>
  <c r="A1245" i="3"/>
  <c r="B1245" i="3"/>
  <c r="C1245" i="3"/>
  <c r="E1245" i="3"/>
  <c r="G1245" i="3"/>
  <c r="A1246" i="3"/>
  <c r="B1246" i="3"/>
  <c r="C1246" i="3"/>
  <c r="E1246" i="3"/>
  <c r="G1246" i="3"/>
  <c r="A1247" i="3"/>
  <c r="B1247" i="3"/>
  <c r="C1247" i="3"/>
  <c r="E1247" i="3"/>
  <c r="G1247" i="3"/>
  <c r="A1248" i="3"/>
  <c r="B1248" i="3"/>
  <c r="C1248" i="3"/>
  <c r="E1248" i="3"/>
  <c r="G1248" i="3"/>
  <c r="A1249" i="3"/>
  <c r="B1249" i="3"/>
  <c r="C1249" i="3"/>
  <c r="E1249" i="3"/>
  <c r="G1249" i="3"/>
  <c r="A1250" i="3"/>
  <c r="B1250" i="3"/>
  <c r="C1250" i="3"/>
  <c r="E1250" i="3"/>
  <c r="G1250" i="3"/>
  <c r="A1251" i="3"/>
  <c r="B1251" i="3"/>
  <c r="C1251" i="3"/>
  <c r="E1251" i="3"/>
  <c r="G1251" i="3"/>
  <c r="A1252" i="3"/>
  <c r="B1252" i="3"/>
  <c r="C1252" i="3"/>
  <c r="E1252" i="3"/>
  <c r="G1252" i="3"/>
  <c r="A1253" i="3"/>
  <c r="B1253" i="3"/>
  <c r="C1253" i="3"/>
  <c r="E1253" i="3"/>
  <c r="G1253" i="3"/>
  <c r="A1254" i="3"/>
  <c r="B1254" i="3"/>
  <c r="C1254" i="3"/>
  <c r="E1254" i="3"/>
  <c r="G1254" i="3"/>
  <c r="A1255" i="3"/>
  <c r="B1255" i="3"/>
  <c r="C1255" i="3"/>
  <c r="E1255" i="3"/>
  <c r="G1255" i="3"/>
  <c r="A1256" i="3"/>
  <c r="B1256" i="3"/>
  <c r="C1256" i="3"/>
  <c r="E1256" i="3"/>
  <c r="G1256" i="3"/>
  <c r="A1257" i="3"/>
  <c r="B1257" i="3"/>
  <c r="C1257" i="3"/>
  <c r="E1257" i="3"/>
  <c r="G1257" i="3"/>
  <c r="A1258" i="3"/>
  <c r="B1258" i="3"/>
  <c r="C1258" i="3"/>
  <c r="E1258" i="3"/>
  <c r="G1258" i="3"/>
  <c r="A1259" i="3"/>
  <c r="B1259" i="3"/>
  <c r="C1259" i="3"/>
  <c r="E1259" i="3"/>
  <c r="G1259" i="3"/>
  <c r="A1260" i="3"/>
  <c r="B1260" i="3"/>
  <c r="C1260" i="3"/>
  <c r="E1260" i="3"/>
  <c r="G1260" i="3"/>
  <c r="A1261" i="3"/>
  <c r="B1261" i="3"/>
  <c r="C1261" i="3"/>
  <c r="E1261" i="3"/>
  <c r="G1261" i="3"/>
  <c r="A1262" i="3"/>
  <c r="B1262" i="3"/>
  <c r="C1262" i="3"/>
  <c r="E1262" i="3"/>
  <c r="G1262" i="3"/>
  <c r="A1263" i="3"/>
  <c r="B1263" i="3"/>
  <c r="C1263" i="3"/>
  <c r="E1263" i="3"/>
  <c r="G1263" i="3"/>
  <c r="A1264" i="3"/>
  <c r="B1264" i="3"/>
  <c r="C1264" i="3"/>
  <c r="E1264" i="3"/>
  <c r="G1264" i="3"/>
  <c r="A1265" i="3"/>
  <c r="B1265" i="3"/>
  <c r="C1265" i="3"/>
  <c r="E1265" i="3"/>
  <c r="G1265" i="3"/>
  <c r="A1266" i="3"/>
  <c r="B1266" i="3"/>
  <c r="C1266" i="3"/>
  <c r="E1266" i="3"/>
  <c r="G1266" i="3"/>
  <c r="A1267" i="3"/>
  <c r="B1267" i="3"/>
  <c r="C1267" i="3"/>
  <c r="E1267" i="3"/>
  <c r="G1267" i="3"/>
  <c r="A1268" i="3"/>
  <c r="B1268" i="3"/>
  <c r="C1268" i="3"/>
  <c r="E1268" i="3"/>
  <c r="G1268" i="3"/>
  <c r="A1269" i="3"/>
  <c r="B1269" i="3"/>
  <c r="C1269" i="3"/>
  <c r="E1269" i="3"/>
  <c r="G1269" i="3"/>
  <c r="A1270" i="3"/>
  <c r="B1270" i="3"/>
  <c r="C1270" i="3"/>
  <c r="E1270" i="3"/>
  <c r="G1270" i="3"/>
  <c r="A1271" i="3"/>
  <c r="B1271" i="3"/>
  <c r="C1271" i="3"/>
  <c r="E1271" i="3"/>
  <c r="G1271" i="3"/>
  <c r="A1272" i="3"/>
  <c r="B1272" i="3"/>
  <c r="C1272" i="3"/>
  <c r="E1272" i="3"/>
  <c r="G1272" i="3"/>
  <c r="A1273" i="3"/>
  <c r="B1273" i="3"/>
  <c r="C1273" i="3"/>
  <c r="E1273" i="3"/>
  <c r="G1273" i="3"/>
  <c r="A1274" i="3"/>
  <c r="B1274" i="3"/>
  <c r="C1274" i="3"/>
  <c r="E1274" i="3"/>
  <c r="G1274" i="3"/>
  <c r="A1275" i="3"/>
  <c r="B1275" i="3"/>
  <c r="C1275" i="3"/>
  <c r="E1275" i="3"/>
  <c r="G1275" i="3"/>
  <c r="A1276" i="3"/>
  <c r="B1276" i="3"/>
  <c r="C1276" i="3"/>
  <c r="E1276" i="3"/>
  <c r="G1276" i="3"/>
  <c r="A1277" i="3"/>
  <c r="B1277" i="3"/>
  <c r="C1277" i="3"/>
  <c r="E1277" i="3"/>
  <c r="G1277" i="3"/>
  <c r="A1278" i="3"/>
  <c r="B1278" i="3"/>
  <c r="C1278" i="3"/>
  <c r="E1278" i="3"/>
  <c r="G1278" i="3"/>
  <c r="A1279" i="3"/>
  <c r="B1279" i="3"/>
  <c r="C1279" i="3"/>
  <c r="E1279" i="3"/>
  <c r="G1279" i="3"/>
  <c r="A1280" i="3"/>
  <c r="B1280" i="3"/>
  <c r="C1280" i="3"/>
  <c r="E1280" i="3"/>
  <c r="G1280" i="3"/>
  <c r="A1281" i="3"/>
  <c r="B1281" i="3"/>
  <c r="C1281" i="3"/>
  <c r="E1281" i="3"/>
  <c r="G1281" i="3"/>
  <c r="A1282" i="3"/>
  <c r="B1282" i="3"/>
  <c r="C1282" i="3"/>
  <c r="E1282" i="3"/>
  <c r="G1282" i="3"/>
  <c r="A1283" i="3"/>
  <c r="B1283" i="3"/>
  <c r="C1283" i="3"/>
  <c r="E1283" i="3"/>
  <c r="G1283" i="3"/>
  <c r="A1284" i="3"/>
  <c r="B1284" i="3"/>
  <c r="C1284" i="3"/>
  <c r="E1284" i="3"/>
  <c r="G1284" i="3"/>
  <c r="A1285" i="3"/>
  <c r="B1285" i="3"/>
  <c r="C1285" i="3"/>
  <c r="E1285" i="3"/>
  <c r="G1285" i="3"/>
  <c r="A1286" i="3"/>
  <c r="B1286" i="3"/>
  <c r="C1286" i="3"/>
  <c r="E1286" i="3"/>
  <c r="G1286" i="3"/>
  <c r="A1287" i="3"/>
  <c r="B1287" i="3"/>
  <c r="C1287" i="3"/>
  <c r="E1287" i="3"/>
  <c r="G1287" i="3"/>
  <c r="A1288" i="3"/>
  <c r="B1288" i="3"/>
  <c r="C1288" i="3"/>
  <c r="E1288" i="3"/>
  <c r="G1288" i="3"/>
  <c r="A1289" i="3"/>
  <c r="B1289" i="3"/>
  <c r="C1289" i="3"/>
  <c r="E1289" i="3"/>
  <c r="G1289" i="3"/>
  <c r="A1290" i="3"/>
  <c r="B1290" i="3"/>
  <c r="C1290" i="3"/>
  <c r="E1290" i="3"/>
  <c r="G1290" i="3"/>
  <c r="A1291" i="3"/>
  <c r="B1291" i="3"/>
  <c r="C1291" i="3"/>
  <c r="E1291" i="3"/>
  <c r="G1291" i="3"/>
  <c r="A1292" i="3"/>
  <c r="B1292" i="3"/>
  <c r="C1292" i="3"/>
  <c r="E1292" i="3"/>
  <c r="G1292" i="3"/>
  <c r="A1293" i="3"/>
  <c r="B1293" i="3"/>
  <c r="C1293" i="3"/>
  <c r="E1293" i="3"/>
  <c r="G1293" i="3"/>
  <c r="A1294" i="3"/>
  <c r="B1294" i="3"/>
  <c r="C1294" i="3"/>
  <c r="E1294" i="3"/>
  <c r="G1294" i="3"/>
  <c r="A1295" i="3"/>
  <c r="B1295" i="3"/>
  <c r="C1295" i="3"/>
  <c r="E1295" i="3"/>
  <c r="G1295" i="3"/>
  <c r="A1296" i="3"/>
  <c r="B1296" i="3"/>
  <c r="C1296" i="3"/>
  <c r="E1296" i="3"/>
  <c r="G1296" i="3"/>
  <c r="A1297" i="3"/>
  <c r="B1297" i="3"/>
  <c r="C1297" i="3"/>
  <c r="E1297" i="3"/>
  <c r="G1297" i="3"/>
  <c r="A1298" i="3"/>
  <c r="B1298" i="3"/>
  <c r="C1298" i="3"/>
  <c r="E1298" i="3"/>
  <c r="G1298" i="3"/>
  <c r="A1299" i="3"/>
  <c r="B1299" i="3"/>
  <c r="C1299" i="3"/>
  <c r="E1299" i="3"/>
  <c r="G1299" i="3"/>
  <c r="A1300" i="3"/>
  <c r="B1300" i="3"/>
  <c r="C1300" i="3"/>
  <c r="E1300" i="3"/>
  <c r="G1300" i="3"/>
  <c r="A1301" i="3"/>
  <c r="B1301" i="3"/>
  <c r="C1301" i="3"/>
  <c r="E1301" i="3"/>
  <c r="G1301" i="3"/>
  <c r="A1302" i="3"/>
  <c r="B1302" i="3"/>
  <c r="C1302" i="3"/>
  <c r="E1302" i="3"/>
  <c r="G1302" i="3"/>
  <c r="A1303" i="3"/>
  <c r="B1303" i="3"/>
  <c r="C1303" i="3"/>
  <c r="E1303" i="3"/>
  <c r="G1303" i="3"/>
  <c r="A1304" i="3"/>
  <c r="B1304" i="3"/>
  <c r="C1304" i="3"/>
  <c r="E1304" i="3"/>
  <c r="G1304" i="3"/>
  <c r="A1305" i="3"/>
  <c r="B1305" i="3"/>
  <c r="C1305" i="3"/>
  <c r="E1305" i="3"/>
  <c r="G1305" i="3"/>
  <c r="A1306" i="3"/>
  <c r="B1306" i="3"/>
  <c r="C1306" i="3"/>
  <c r="E1306" i="3"/>
  <c r="G1306" i="3"/>
  <c r="A1307" i="3"/>
  <c r="B1307" i="3"/>
  <c r="C1307" i="3"/>
  <c r="E1307" i="3"/>
  <c r="G1307" i="3"/>
  <c r="A1308" i="3"/>
  <c r="B1308" i="3"/>
  <c r="C1308" i="3"/>
  <c r="E1308" i="3"/>
  <c r="G1308" i="3"/>
  <c r="A1309" i="3"/>
  <c r="B1309" i="3"/>
  <c r="C1309" i="3"/>
  <c r="E1309" i="3"/>
  <c r="G1309" i="3"/>
  <c r="A1310" i="3"/>
  <c r="B1310" i="3"/>
  <c r="C1310" i="3"/>
  <c r="E1310" i="3"/>
  <c r="G1310" i="3"/>
  <c r="A1311" i="3"/>
  <c r="B1311" i="3"/>
  <c r="C1311" i="3"/>
  <c r="E1311" i="3"/>
  <c r="G1311" i="3"/>
  <c r="A1312" i="3"/>
  <c r="B1312" i="3"/>
  <c r="C1312" i="3"/>
  <c r="E1312" i="3"/>
  <c r="G1312" i="3"/>
  <c r="A1313" i="3"/>
  <c r="B1313" i="3"/>
  <c r="C1313" i="3"/>
  <c r="E1313" i="3"/>
  <c r="G1313" i="3"/>
  <c r="A1314" i="3"/>
  <c r="B1314" i="3"/>
  <c r="C1314" i="3"/>
  <c r="E1314" i="3"/>
  <c r="G1314" i="3"/>
  <c r="A1315" i="3"/>
  <c r="B1315" i="3"/>
  <c r="C1315" i="3"/>
  <c r="E1315" i="3"/>
  <c r="G1315" i="3"/>
  <c r="A1316" i="3"/>
  <c r="B1316" i="3"/>
  <c r="C1316" i="3"/>
  <c r="E1316" i="3"/>
  <c r="G1316" i="3"/>
  <c r="A1317" i="3"/>
  <c r="B1317" i="3"/>
  <c r="C1317" i="3"/>
  <c r="E1317" i="3"/>
  <c r="G1317" i="3"/>
  <c r="A1318" i="3"/>
  <c r="B1318" i="3"/>
  <c r="C1318" i="3"/>
  <c r="E1318" i="3"/>
  <c r="G1318" i="3"/>
  <c r="A1319" i="3"/>
  <c r="B1319" i="3"/>
  <c r="C1319" i="3"/>
  <c r="E1319" i="3"/>
  <c r="G1319" i="3"/>
  <c r="A1320" i="3"/>
  <c r="B1320" i="3"/>
  <c r="C1320" i="3"/>
  <c r="E1320" i="3"/>
  <c r="G1320" i="3"/>
  <c r="A1321" i="3"/>
  <c r="B1321" i="3"/>
  <c r="C1321" i="3"/>
  <c r="E1321" i="3"/>
  <c r="G1321" i="3"/>
  <c r="A1322" i="3"/>
  <c r="B1322" i="3"/>
  <c r="C1322" i="3"/>
  <c r="E1322" i="3"/>
  <c r="G1322" i="3"/>
  <c r="A1323" i="3"/>
  <c r="B1323" i="3"/>
  <c r="C1323" i="3"/>
  <c r="E1323" i="3"/>
  <c r="G1323" i="3"/>
  <c r="A1324" i="3"/>
  <c r="B1324" i="3"/>
  <c r="C1324" i="3"/>
  <c r="E1324" i="3"/>
  <c r="G1324" i="3"/>
  <c r="A1325" i="3"/>
  <c r="B1325" i="3"/>
  <c r="C1325" i="3"/>
  <c r="E1325" i="3"/>
  <c r="G1325" i="3"/>
  <c r="A1326" i="3"/>
  <c r="B1326" i="3"/>
  <c r="C1326" i="3"/>
  <c r="E1326" i="3"/>
  <c r="G1326" i="3"/>
  <c r="A1327" i="3"/>
  <c r="B1327" i="3"/>
  <c r="C1327" i="3"/>
  <c r="E1327" i="3"/>
  <c r="G1327" i="3"/>
  <c r="A1328" i="3"/>
  <c r="B1328" i="3"/>
  <c r="C1328" i="3"/>
  <c r="E1328" i="3"/>
  <c r="G1328" i="3"/>
  <c r="A1329" i="3"/>
  <c r="B1329" i="3"/>
  <c r="C1329" i="3"/>
  <c r="E1329" i="3"/>
  <c r="G1329" i="3"/>
  <c r="A1330" i="3"/>
  <c r="B1330" i="3"/>
  <c r="C1330" i="3"/>
  <c r="E1330" i="3"/>
  <c r="G1330" i="3"/>
  <c r="A1331" i="3"/>
  <c r="B1331" i="3"/>
  <c r="C1331" i="3"/>
  <c r="E1331" i="3"/>
  <c r="G1331" i="3"/>
  <c r="A1332" i="3"/>
  <c r="B1332" i="3"/>
  <c r="C1332" i="3"/>
  <c r="E1332" i="3"/>
  <c r="G1332" i="3"/>
  <c r="A1333" i="3"/>
  <c r="B1333" i="3"/>
  <c r="C1333" i="3"/>
  <c r="E1333" i="3"/>
  <c r="G1333" i="3"/>
  <c r="A1334" i="3"/>
  <c r="B1334" i="3"/>
  <c r="C1334" i="3"/>
  <c r="E1334" i="3"/>
  <c r="G1334" i="3"/>
  <c r="A1335" i="3"/>
  <c r="B1335" i="3"/>
  <c r="C1335" i="3"/>
  <c r="E1335" i="3"/>
  <c r="G1335" i="3"/>
  <c r="A1336" i="3"/>
  <c r="B1336" i="3"/>
  <c r="C1336" i="3"/>
  <c r="E1336" i="3"/>
  <c r="G1336" i="3"/>
  <c r="A1337" i="3"/>
  <c r="B1337" i="3"/>
  <c r="C1337" i="3"/>
  <c r="E1337" i="3"/>
  <c r="G1337" i="3"/>
  <c r="A1338" i="3"/>
  <c r="B1338" i="3"/>
  <c r="C1338" i="3"/>
  <c r="E1338" i="3"/>
  <c r="G1338" i="3"/>
  <c r="A1339" i="3"/>
  <c r="B1339" i="3"/>
  <c r="C1339" i="3"/>
  <c r="E1339" i="3"/>
  <c r="G1339" i="3"/>
  <c r="A1340" i="3"/>
  <c r="B1340" i="3"/>
  <c r="C1340" i="3"/>
  <c r="E1340" i="3"/>
  <c r="G1340" i="3"/>
  <c r="A1341" i="3"/>
  <c r="B1341" i="3"/>
  <c r="C1341" i="3"/>
  <c r="E1341" i="3"/>
  <c r="G1341" i="3"/>
  <c r="A1342" i="3"/>
  <c r="B1342" i="3"/>
  <c r="C1342" i="3"/>
  <c r="E1342" i="3"/>
  <c r="G1342" i="3"/>
  <c r="A1343" i="3"/>
  <c r="B1343" i="3"/>
  <c r="C1343" i="3"/>
  <c r="E1343" i="3"/>
  <c r="G1343" i="3"/>
  <c r="A1344" i="3"/>
  <c r="B1344" i="3"/>
  <c r="C1344" i="3"/>
  <c r="E1344" i="3"/>
  <c r="G1344" i="3"/>
  <c r="A1345" i="3"/>
  <c r="B1345" i="3"/>
  <c r="C1345" i="3"/>
  <c r="E1345" i="3"/>
  <c r="G1345" i="3"/>
  <c r="A1346" i="3"/>
  <c r="B1346" i="3"/>
  <c r="C1346" i="3"/>
  <c r="E1346" i="3"/>
  <c r="G1346" i="3"/>
  <c r="A1347" i="3"/>
  <c r="B1347" i="3"/>
  <c r="C1347" i="3"/>
  <c r="E1347" i="3"/>
  <c r="G1347" i="3"/>
  <c r="A1348" i="3"/>
  <c r="B1348" i="3"/>
  <c r="C1348" i="3"/>
  <c r="E1348" i="3"/>
  <c r="G1348" i="3"/>
  <c r="A1349" i="3"/>
  <c r="B1349" i="3"/>
  <c r="C1349" i="3"/>
  <c r="E1349" i="3"/>
  <c r="G1349" i="3"/>
  <c r="A1350" i="3"/>
  <c r="B1350" i="3"/>
  <c r="C1350" i="3"/>
  <c r="E1350" i="3"/>
  <c r="G1350" i="3"/>
  <c r="A1351" i="3"/>
  <c r="B1351" i="3"/>
  <c r="C1351" i="3"/>
  <c r="E1351" i="3"/>
  <c r="G1351" i="3"/>
  <c r="A1352" i="3"/>
  <c r="B1352" i="3"/>
  <c r="C1352" i="3"/>
  <c r="E1352" i="3"/>
  <c r="G1352" i="3"/>
  <c r="A1353" i="3"/>
  <c r="B1353" i="3"/>
  <c r="C1353" i="3"/>
  <c r="E1353" i="3"/>
  <c r="G1353" i="3"/>
  <c r="A1354" i="3"/>
  <c r="B1354" i="3"/>
  <c r="C1354" i="3"/>
  <c r="E1354" i="3"/>
  <c r="G1354" i="3"/>
  <c r="A1355" i="3"/>
  <c r="B1355" i="3"/>
  <c r="C1355" i="3"/>
  <c r="E1355" i="3"/>
  <c r="G1355" i="3"/>
  <c r="A1356" i="3"/>
  <c r="B1356" i="3"/>
  <c r="C1356" i="3"/>
  <c r="E1356" i="3"/>
  <c r="G1356" i="3"/>
  <c r="A1357" i="3"/>
  <c r="B1357" i="3"/>
  <c r="C1357" i="3"/>
  <c r="E1357" i="3"/>
  <c r="G1357" i="3"/>
  <c r="A1358" i="3"/>
  <c r="B1358" i="3"/>
  <c r="C1358" i="3"/>
  <c r="E1358" i="3"/>
  <c r="G1358" i="3"/>
  <c r="A1359" i="3"/>
  <c r="B1359" i="3"/>
  <c r="C1359" i="3"/>
  <c r="E1359" i="3"/>
  <c r="G1359" i="3"/>
  <c r="A1360" i="3"/>
  <c r="B1360" i="3"/>
  <c r="C1360" i="3"/>
  <c r="E1360" i="3"/>
  <c r="G1360" i="3"/>
  <c r="A1361" i="3"/>
  <c r="B1361" i="3"/>
  <c r="C1361" i="3"/>
  <c r="E1361" i="3"/>
  <c r="G1361" i="3"/>
  <c r="A1362" i="3"/>
  <c r="B1362" i="3"/>
  <c r="C1362" i="3"/>
  <c r="E1362" i="3"/>
  <c r="G1362" i="3"/>
  <c r="A1363" i="3"/>
  <c r="B1363" i="3"/>
  <c r="C1363" i="3"/>
  <c r="E1363" i="3"/>
  <c r="G1363" i="3"/>
  <c r="A1364" i="3"/>
  <c r="B1364" i="3"/>
  <c r="C1364" i="3"/>
  <c r="E1364" i="3"/>
  <c r="G1364" i="3"/>
  <c r="A1365" i="3"/>
  <c r="B1365" i="3"/>
  <c r="C1365" i="3"/>
  <c r="E1365" i="3"/>
  <c r="G1365" i="3"/>
  <c r="A1366" i="3"/>
  <c r="B1366" i="3"/>
  <c r="C1366" i="3"/>
  <c r="E1366" i="3"/>
  <c r="G1366" i="3"/>
  <c r="A1367" i="3"/>
  <c r="B1367" i="3"/>
  <c r="C1367" i="3"/>
  <c r="E1367" i="3"/>
  <c r="G1367" i="3"/>
  <c r="A1368" i="3"/>
  <c r="B1368" i="3"/>
  <c r="C1368" i="3"/>
  <c r="E1368" i="3"/>
  <c r="G1368" i="3"/>
  <c r="A1369" i="3"/>
  <c r="B1369" i="3"/>
  <c r="C1369" i="3"/>
  <c r="E1369" i="3"/>
  <c r="G1369" i="3"/>
  <c r="A1370" i="3"/>
  <c r="B1370" i="3"/>
  <c r="C1370" i="3"/>
  <c r="E1370" i="3"/>
  <c r="G1370" i="3"/>
  <c r="A1371" i="3"/>
  <c r="B1371" i="3"/>
  <c r="C1371" i="3"/>
  <c r="E1371" i="3"/>
  <c r="G1371" i="3"/>
  <c r="A1372" i="3"/>
  <c r="B1372" i="3"/>
  <c r="C1372" i="3"/>
  <c r="E1372" i="3"/>
  <c r="G1372" i="3"/>
  <c r="A1373" i="3"/>
  <c r="B1373" i="3"/>
  <c r="C1373" i="3"/>
  <c r="E1373" i="3"/>
  <c r="G1373" i="3"/>
  <c r="A1374" i="3"/>
  <c r="B1374" i="3"/>
  <c r="C1374" i="3"/>
  <c r="E1374" i="3"/>
  <c r="G1374" i="3"/>
  <c r="A1375" i="3"/>
  <c r="B1375" i="3"/>
  <c r="C1375" i="3"/>
  <c r="E1375" i="3"/>
  <c r="G1375" i="3"/>
  <c r="A1376" i="3"/>
  <c r="B1376" i="3"/>
  <c r="C1376" i="3"/>
  <c r="E1376" i="3"/>
  <c r="G1376" i="3"/>
  <c r="A1377" i="3"/>
  <c r="B1377" i="3"/>
  <c r="C1377" i="3"/>
  <c r="E1377" i="3"/>
  <c r="G1377" i="3"/>
  <c r="A1378" i="3"/>
  <c r="B1378" i="3"/>
  <c r="C1378" i="3"/>
  <c r="E1378" i="3"/>
  <c r="G1378" i="3"/>
  <c r="A1379" i="3"/>
  <c r="B1379" i="3"/>
  <c r="C1379" i="3"/>
  <c r="E1379" i="3"/>
  <c r="G1379" i="3"/>
  <c r="A1380" i="3"/>
  <c r="B1380" i="3"/>
  <c r="C1380" i="3"/>
  <c r="E1380" i="3"/>
  <c r="G1380" i="3"/>
  <c r="A1381" i="3"/>
  <c r="B1381" i="3"/>
  <c r="C1381" i="3"/>
  <c r="E1381" i="3"/>
  <c r="G1381" i="3"/>
  <c r="A1382" i="3"/>
  <c r="B1382" i="3"/>
  <c r="C1382" i="3"/>
  <c r="E1382" i="3"/>
  <c r="G1382" i="3"/>
  <c r="A1383" i="3"/>
  <c r="B1383" i="3"/>
  <c r="C1383" i="3"/>
  <c r="E1383" i="3"/>
  <c r="G1383" i="3"/>
  <c r="A1384" i="3"/>
  <c r="B1384" i="3"/>
  <c r="C1384" i="3"/>
  <c r="E1384" i="3"/>
  <c r="G1384" i="3"/>
  <c r="A1385" i="3"/>
  <c r="B1385" i="3"/>
  <c r="C1385" i="3"/>
  <c r="E1385" i="3"/>
  <c r="G1385" i="3"/>
  <c r="A1386" i="3"/>
  <c r="B1386" i="3"/>
  <c r="C1386" i="3"/>
  <c r="E1386" i="3"/>
  <c r="G1386" i="3"/>
  <c r="A1387" i="3"/>
  <c r="B1387" i="3"/>
  <c r="C1387" i="3"/>
  <c r="E1387" i="3"/>
  <c r="G1387" i="3"/>
  <c r="A1388" i="3"/>
  <c r="B1388" i="3"/>
  <c r="C1388" i="3"/>
  <c r="E1388" i="3"/>
  <c r="G1388" i="3"/>
  <c r="A1389" i="3"/>
  <c r="B1389" i="3"/>
  <c r="C1389" i="3"/>
  <c r="E1389" i="3"/>
  <c r="G1389" i="3"/>
  <c r="A1390" i="3"/>
  <c r="B1390" i="3"/>
  <c r="C1390" i="3"/>
  <c r="E1390" i="3"/>
  <c r="G1390" i="3"/>
  <c r="A1391" i="3"/>
  <c r="B1391" i="3"/>
  <c r="C1391" i="3"/>
  <c r="E1391" i="3"/>
  <c r="G1391" i="3"/>
  <c r="A1392" i="3"/>
  <c r="B1392" i="3"/>
  <c r="C1392" i="3"/>
  <c r="E1392" i="3"/>
  <c r="G1392" i="3"/>
  <c r="A1393" i="3"/>
  <c r="B1393" i="3"/>
  <c r="C1393" i="3"/>
  <c r="E1393" i="3"/>
  <c r="G1393" i="3"/>
  <c r="A1394" i="3"/>
  <c r="B1394" i="3"/>
  <c r="C1394" i="3"/>
  <c r="E1394" i="3"/>
  <c r="G1394" i="3"/>
  <c r="A1395" i="3"/>
  <c r="B1395" i="3"/>
  <c r="C1395" i="3"/>
  <c r="E1395" i="3"/>
  <c r="G1395" i="3"/>
  <c r="A1396" i="3"/>
  <c r="B1396" i="3"/>
  <c r="C1396" i="3"/>
  <c r="E1396" i="3"/>
  <c r="G1396" i="3"/>
  <c r="A1397" i="3"/>
  <c r="B1397" i="3"/>
  <c r="C1397" i="3"/>
  <c r="E1397" i="3"/>
  <c r="G1397" i="3"/>
  <c r="A1398" i="3"/>
  <c r="B1398" i="3"/>
  <c r="C1398" i="3"/>
  <c r="E1398" i="3"/>
  <c r="G1398" i="3"/>
  <c r="A1399" i="3"/>
  <c r="B1399" i="3"/>
  <c r="C1399" i="3"/>
  <c r="E1399" i="3"/>
  <c r="G1399" i="3"/>
  <c r="A1400" i="3"/>
  <c r="B1400" i="3"/>
  <c r="C1400" i="3"/>
  <c r="E1400" i="3"/>
  <c r="G1400" i="3"/>
  <c r="A1401" i="3"/>
  <c r="B1401" i="3"/>
  <c r="C1401" i="3"/>
  <c r="E1401" i="3"/>
  <c r="G1401" i="3"/>
  <c r="A1402" i="3"/>
  <c r="B1402" i="3"/>
  <c r="C1402" i="3"/>
  <c r="E1402" i="3"/>
  <c r="G1402" i="3"/>
  <c r="A1403" i="3"/>
  <c r="B1403" i="3"/>
  <c r="C1403" i="3"/>
  <c r="E1403" i="3"/>
  <c r="G1403" i="3"/>
  <c r="A1404" i="3"/>
  <c r="B1404" i="3"/>
  <c r="C1404" i="3"/>
  <c r="E1404" i="3"/>
  <c r="G1404" i="3"/>
  <c r="A1405" i="3"/>
  <c r="B1405" i="3"/>
  <c r="C1405" i="3"/>
  <c r="E1405" i="3"/>
  <c r="G1405" i="3"/>
  <c r="A1406" i="3"/>
  <c r="B1406" i="3"/>
  <c r="C1406" i="3"/>
  <c r="E1406" i="3"/>
  <c r="G1406" i="3"/>
  <c r="A1407" i="3"/>
  <c r="B1407" i="3"/>
  <c r="C1407" i="3"/>
  <c r="E1407" i="3"/>
  <c r="G1407" i="3"/>
  <c r="A1408" i="3"/>
  <c r="B1408" i="3"/>
  <c r="C1408" i="3"/>
  <c r="E1408" i="3"/>
  <c r="G1408" i="3"/>
  <c r="A1409" i="3"/>
  <c r="B1409" i="3"/>
  <c r="C1409" i="3"/>
  <c r="E1409" i="3"/>
  <c r="G1409" i="3"/>
  <c r="A1410" i="3"/>
  <c r="B1410" i="3"/>
  <c r="C1410" i="3"/>
  <c r="E1410" i="3"/>
  <c r="G1410" i="3"/>
  <c r="A1411" i="3"/>
  <c r="B1411" i="3"/>
  <c r="C1411" i="3"/>
  <c r="E1411" i="3"/>
  <c r="G1411" i="3"/>
  <c r="A1412" i="3"/>
  <c r="B1412" i="3"/>
  <c r="C1412" i="3"/>
  <c r="E1412" i="3"/>
  <c r="G1412" i="3"/>
  <c r="A1413" i="3"/>
  <c r="B1413" i="3"/>
  <c r="C1413" i="3"/>
  <c r="E1413" i="3"/>
  <c r="G1413" i="3"/>
  <c r="A1414" i="3"/>
  <c r="B1414" i="3"/>
  <c r="C1414" i="3"/>
  <c r="E1414" i="3"/>
  <c r="G1414" i="3"/>
  <c r="A1415" i="3"/>
  <c r="B1415" i="3"/>
  <c r="C1415" i="3"/>
  <c r="E1415" i="3"/>
  <c r="G1415" i="3"/>
  <c r="A1416" i="3"/>
  <c r="B1416" i="3"/>
  <c r="C1416" i="3"/>
  <c r="E1416" i="3"/>
  <c r="G1416" i="3"/>
  <c r="A1417" i="3"/>
  <c r="B1417" i="3"/>
  <c r="C1417" i="3"/>
  <c r="E1417" i="3"/>
  <c r="G1417" i="3"/>
  <c r="A1418" i="3"/>
  <c r="B1418" i="3"/>
  <c r="C1418" i="3"/>
  <c r="E1418" i="3"/>
  <c r="G1418" i="3"/>
  <c r="A1419" i="3"/>
  <c r="B1419" i="3"/>
  <c r="C1419" i="3"/>
  <c r="E1419" i="3"/>
  <c r="G1419" i="3"/>
  <c r="A1420" i="3"/>
  <c r="B1420" i="3"/>
  <c r="C1420" i="3"/>
  <c r="E1420" i="3"/>
  <c r="G1420" i="3"/>
  <c r="A1421" i="3"/>
  <c r="B1421" i="3"/>
  <c r="C1421" i="3"/>
  <c r="E1421" i="3"/>
  <c r="G1421" i="3"/>
  <c r="A1422" i="3"/>
  <c r="B1422" i="3"/>
  <c r="C1422" i="3"/>
  <c r="E1422" i="3"/>
  <c r="G1422" i="3"/>
  <c r="A1423" i="3"/>
  <c r="B1423" i="3"/>
  <c r="C1423" i="3"/>
  <c r="E1423" i="3"/>
  <c r="G1423" i="3"/>
  <c r="A1424" i="3"/>
  <c r="B1424" i="3"/>
  <c r="C1424" i="3"/>
  <c r="E1424" i="3"/>
  <c r="G1424" i="3"/>
  <c r="A1425" i="3"/>
  <c r="B1425" i="3"/>
  <c r="C1425" i="3"/>
  <c r="E1425" i="3"/>
  <c r="G1425" i="3"/>
  <c r="A1426" i="3"/>
  <c r="B1426" i="3"/>
  <c r="C1426" i="3"/>
  <c r="E1426" i="3"/>
  <c r="G1426" i="3"/>
  <c r="A1427" i="3"/>
  <c r="B1427" i="3"/>
  <c r="C1427" i="3"/>
  <c r="E1427" i="3"/>
  <c r="G1427" i="3"/>
  <c r="A1428" i="3"/>
  <c r="B1428" i="3"/>
  <c r="C1428" i="3"/>
  <c r="E1428" i="3"/>
  <c r="G1428" i="3"/>
  <c r="A1429" i="3"/>
  <c r="B1429" i="3"/>
  <c r="C1429" i="3"/>
  <c r="E1429" i="3"/>
  <c r="G1429" i="3"/>
  <c r="A1430" i="3"/>
  <c r="B1430" i="3"/>
  <c r="C1430" i="3"/>
  <c r="E1430" i="3"/>
  <c r="G1430" i="3"/>
  <c r="A1431" i="3"/>
  <c r="B1431" i="3"/>
  <c r="C1431" i="3"/>
  <c r="E1431" i="3"/>
  <c r="G1431" i="3"/>
  <c r="A1432" i="3"/>
  <c r="B1432" i="3"/>
  <c r="C1432" i="3"/>
  <c r="E1432" i="3"/>
  <c r="G1432" i="3"/>
  <c r="A1433" i="3"/>
  <c r="B1433" i="3"/>
  <c r="C1433" i="3"/>
  <c r="E1433" i="3"/>
  <c r="G1433" i="3"/>
  <c r="A1434" i="3"/>
  <c r="B1434" i="3"/>
  <c r="C1434" i="3"/>
  <c r="E1434" i="3"/>
  <c r="G1434" i="3"/>
  <c r="A1435" i="3"/>
  <c r="B1435" i="3"/>
  <c r="C1435" i="3"/>
  <c r="E1435" i="3"/>
  <c r="G1435" i="3"/>
  <c r="A1436" i="3"/>
  <c r="B1436" i="3"/>
  <c r="C1436" i="3"/>
  <c r="E1436" i="3"/>
  <c r="G1436" i="3"/>
  <c r="A1437" i="3"/>
  <c r="B1437" i="3"/>
  <c r="C1437" i="3"/>
  <c r="E1437" i="3"/>
  <c r="G1437" i="3"/>
  <c r="A1438" i="3"/>
  <c r="B1438" i="3"/>
  <c r="C1438" i="3"/>
  <c r="E1438" i="3"/>
  <c r="G1438" i="3"/>
  <c r="A1439" i="3"/>
  <c r="B1439" i="3"/>
  <c r="C1439" i="3"/>
  <c r="E1439" i="3"/>
  <c r="G1439" i="3"/>
  <c r="A1440" i="3"/>
  <c r="B1440" i="3"/>
  <c r="C1440" i="3"/>
  <c r="E1440" i="3"/>
  <c r="G1440" i="3"/>
  <c r="A1441" i="3"/>
  <c r="B1441" i="3"/>
  <c r="C1441" i="3"/>
  <c r="E1441" i="3"/>
  <c r="G1441" i="3"/>
  <c r="A1442" i="3"/>
  <c r="B1442" i="3"/>
  <c r="C1442" i="3"/>
  <c r="E1442" i="3"/>
  <c r="G1442" i="3"/>
  <c r="A1443" i="3"/>
  <c r="B1443" i="3"/>
  <c r="C1443" i="3"/>
  <c r="E1443" i="3"/>
  <c r="G1443" i="3"/>
  <c r="A1444" i="3"/>
  <c r="B1444" i="3"/>
  <c r="C1444" i="3"/>
  <c r="E1444" i="3"/>
  <c r="G1444" i="3"/>
  <c r="A1445" i="3"/>
  <c r="B1445" i="3"/>
  <c r="C1445" i="3"/>
  <c r="E1445" i="3"/>
  <c r="G1445" i="3"/>
  <c r="A1446" i="3"/>
  <c r="B1446" i="3"/>
  <c r="C1446" i="3"/>
  <c r="E1446" i="3"/>
  <c r="G1446" i="3"/>
  <c r="A1447" i="3"/>
  <c r="B1447" i="3"/>
  <c r="C1447" i="3"/>
  <c r="E1447" i="3"/>
  <c r="G1447" i="3"/>
  <c r="A1448" i="3"/>
  <c r="B1448" i="3"/>
  <c r="C1448" i="3"/>
  <c r="E1448" i="3"/>
  <c r="G1448" i="3"/>
  <c r="A1449" i="3"/>
  <c r="B1449" i="3"/>
  <c r="C1449" i="3"/>
  <c r="E1449" i="3"/>
  <c r="G1449" i="3"/>
  <c r="A1450" i="3"/>
  <c r="B1450" i="3"/>
  <c r="C1450" i="3"/>
  <c r="E1450" i="3"/>
  <c r="G1450" i="3"/>
  <c r="A1451" i="3"/>
  <c r="B1451" i="3"/>
  <c r="C1451" i="3"/>
  <c r="E1451" i="3"/>
  <c r="G1451" i="3"/>
  <c r="A1452" i="3"/>
  <c r="B1452" i="3"/>
  <c r="C1452" i="3"/>
  <c r="E1452" i="3"/>
  <c r="G1452" i="3"/>
  <c r="A1453" i="3"/>
  <c r="B1453" i="3"/>
  <c r="C1453" i="3"/>
  <c r="E1453" i="3"/>
  <c r="G1453" i="3"/>
  <c r="A1454" i="3"/>
  <c r="B1454" i="3"/>
  <c r="C1454" i="3"/>
  <c r="E1454" i="3"/>
  <c r="G1454" i="3"/>
  <c r="A1455" i="3"/>
  <c r="B1455" i="3"/>
  <c r="C1455" i="3"/>
  <c r="E1455" i="3"/>
  <c r="G1455" i="3"/>
  <c r="A1456" i="3"/>
  <c r="B1456" i="3"/>
  <c r="C1456" i="3"/>
  <c r="E1456" i="3"/>
  <c r="G1456" i="3"/>
  <c r="A1457" i="3"/>
  <c r="B1457" i="3"/>
  <c r="C1457" i="3"/>
  <c r="E1457" i="3"/>
  <c r="G1457" i="3"/>
  <c r="A1458" i="3"/>
  <c r="B1458" i="3"/>
  <c r="C1458" i="3"/>
  <c r="E1458" i="3"/>
  <c r="G1458" i="3"/>
  <c r="A1459" i="3"/>
  <c r="B1459" i="3"/>
  <c r="C1459" i="3"/>
  <c r="E1459" i="3"/>
  <c r="G1459" i="3"/>
  <c r="A1460" i="3"/>
  <c r="B1460" i="3"/>
  <c r="C1460" i="3"/>
  <c r="E1460" i="3"/>
  <c r="G1460" i="3"/>
  <c r="A1461" i="3"/>
  <c r="B1461" i="3"/>
  <c r="C1461" i="3"/>
  <c r="E1461" i="3"/>
  <c r="G1461" i="3"/>
  <c r="A1462" i="3"/>
  <c r="B1462" i="3"/>
  <c r="C1462" i="3"/>
  <c r="E1462" i="3"/>
  <c r="G1462" i="3"/>
  <c r="A1463" i="3"/>
  <c r="B1463" i="3"/>
  <c r="C1463" i="3"/>
  <c r="E1463" i="3"/>
  <c r="G1463" i="3"/>
  <c r="A1464" i="3"/>
  <c r="B1464" i="3"/>
  <c r="C1464" i="3"/>
  <c r="E1464" i="3"/>
  <c r="G1464" i="3"/>
  <c r="A1465" i="3"/>
  <c r="B1465" i="3"/>
  <c r="C1465" i="3"/>
  <c r="E1465" i="3"/>
  <c r="G1465" i="3"/>
  <c r="A1466" i="3"/>
  <c r="B1466" i="3"/>
  <c r="C1466" i="3"/>
  <c r="E1466" i="3"/>
  <c r="G1466" i="3"/>
  <c r="A1467" i="3"/>
  <c r="B1467" i="3"/>
  <c r="C1467" i="3"/>
  <c r="E1467" i="3"/>
  <c r="G1467" i="3"/>
  <c r="A1468" i="3"/>
  <c r="B1468" i="3"/>
  <c r="C1468" i="3"/>
  <c r="E1468" i="3"/>
  <c r="G1468" i="3"/>
  <c r="A1469" i="3"/>
  <c r="B1469" i="3"/>
  <c r="C1469" i="3"/>
  <c r="E1469" i="3"/>
  <c r="G1469" i="3"/>
  <c r="A1470" i="3"/>
  <c r="B1470" i="3"/>
  <c r="C1470" i="3"/>
  <c r="E1470" i="3"/>
  <c r="G1470" i="3"/>
  <c r="A1471" i="3"/>
  <c r="B1471" i="3"/>
  <c r="C1471" i="3"/>
  <c r="E1471" i="3"/>
  <c r="G1471" i="3"/>
  <c r="A1472" i="3"/>
  <c r="B1472" i="3"/>
  <c r="C1472" i="3"/>
  <c r="E1472" i="3"/>
  <c r="G1472" i="3"/>
  <c r="A1473" i="3"/>
  <c r="B1473" i="3"/>
  <c r="C1473" i="3"/>
  <c r="E1473" i="3"/>
  <c r="G1473" i="3"/>
  <c r="A1474" i="3"/>
  <c r="B1474" i="3"/>
  <c r="C1474" i="3"/>
  <c r="E1474" i="3"/>
  <c r="G1474" i="3"/>
  <c r="A1475" i="3"/>
  <c r="B1475" i="3"/>
  <c r="C1475" i="3"/>
  <c r="E1475" i="3"/>
  <c r="G1475" i="3"/>
  <c r="A1476" i="3"/>
  <c r="B1476" i="3"/>
  <c r="C1476" i="3"/>
  <c r="E1476" i="3"/>
  <c r="G1476" i="3"/>
  <c r="A1477" i="3"/>
  <c r="B1477" i="3"/>
  <c r="C1477" i="3"/>
  <c r="E1477" i="3"/>
  <c r="G1477" i="3"/>
  <c r="A1478" i="3"/>
  <c r="B1478" i="3"/>
  <c r="C1478" i="3"/>
  <c r="E1478" i="3"/>
  <c r="G1478" i="3"/>
  <c r="A1479" i="3"/>
  <c r="B1479" i="3"/>
  <c r="C1479" i="3"/>
  <c r="E1479" i="3"/>
  <c r="G1479" i="3"/>
  <c r="A1480" i="3"/>
  <c r="B1480" i="3"/>
  <c r="C1480" i="3"/>
  <c r="E1480" i="3"/>
  <c r="G1480" i="3"/>
  <c r="A1481" i="3"/>
  <c r="B1481" i="3"/>
  <c r="C1481" i="3"/>
  <c r="E1481" i="3"/>
  <c r="G1481" i="3"/>
  <c r="A1482" i="3"/>
  <c r="B1482" i="3"/>
  <c r="C1482" i="3"/>
  <c r="E1482" i="3"/>
  <c r="G1482" i="3"/>
  <c r="A1483" i="3"/>
  <c r="B1483" i="3"/>
  <c r="C1483" i="3"/>
  <c r="E1483" i="3"/>
  <c r="G1483" i="3"/>
  <c r="A1484" i="3"/>
  <c r="B1484" i="3"/>
  <c r="C1484" i="3"/>
  <c r="E1484" i="3"/>
  <c r="G1484" i="3"/>
  <c r="A1485" i="3"/>
  <c r="B1485" i="3"/>
  <c r="C1485" i="3"/>
  <c r="E1485" i="3"/>
  <c r="G1485" i="3"/>
  <c r="A1486" i="3"/>
  <c r="B1486" i="3"/>
  <c r="C1486" i="3"/>
  <c r="E1486" i="3"/>
  <c r="G1486" i="3"/>
  <c r="A1487" i="3"/>
  <c r="B1487" i="3"/>
  <c r="C1487" i="3"/>
  <c r="E1487" i="3"/>
  <c r="G1487" i="3"/>
  <c r="A1488" i="3"/>
  <c r="B1488" i="3"/>
  <c r="C1488" i="3"/>
  <c r="E1488" i="3"/>
  <c r="G1488" i="3"/>
  <c r="A1489" i="3"/>
  <c r="B1489" i="3"/>
  <c r="C1489" i="3"/>
  <c r="E1489" i="3"/>
  <c r="G1489" i="3"/>
  <c r="A1490" i="3"/>
  <c r="B1490" i="3"/>
  <c r="C1490" i="3"/>
  <c r="E1490" i="3"/>
  <c r="G1490" i="3"/>
  <c r="A1491" i="3"/>
  <c r="B1491" i="3"/>
  <c r="C1491" i="3"/>
  <c r="E1491" i="3"/>
  <c r="G1491" i="3"/>
  <c r="A1492" i="3"/>
  <c r="B1492" i="3"/>
  <c r="C1492" i="3"/>
  <c r="E1492" i="3"/>
  <c r="G1492" i="3"/>
  <c r="A1493" i="3"/>
  <c r="B1493" i="3"/>
  <c r="C1493" i="3"/>
  <c r="E1493" i="3"/>
  <c r="G1493" i="3"/>
  <c r="A1494" i="3"/>
  <c r="B1494" i="3"/>
  <c r="C1494" i="3"/>
  <c r="E1494" i="3"/>
  <c r="G1494" i="3"/>
  <c r="A1495" i="3"/>
  <c r="B1495" i="3"/>
  <c r="C1495" i="3"/>
  <c r="E1495" i="3"/>
  <c r="G1495" i="3"/>
  <c r="A1496" i="3"/>
  <c r="B1496" i="3"/>
  <c r="C1496" i="3"/>
  <c r="E1496" i="3"/>
  <c r="G1496" i="3"/>
  <c r="A1497" i="3"/>
  <c r="B1497" i="3"/>
  <c r="C1497" i="3"/>
  <c r="E1497" i="3"/>
  <c r="G1497" i="3"/>
  <c r="A1498" i="3"/>
  <c r="B1498" i="3"/>
  <c r="C1498" i="3"/>
  <c r="E1498" i="3"/>
  <c r="G1498" i="3"/>
  <c r="A1499" i="3"/>
  <c r="B1499" i="3"/>
  <c r="C1499" i="3"/>
  <c r="E1499" i="3"/>
  <c r="G1499" i="3"/>
  <c r="A1500" i="3"/>
  <c r="B1500" i="3"/>
  <c r="C1500" i="3"/>
  <c r="E1500" i="3"/>
  <c r="G1500" i="3"/>
  <c r="A1501" i="3"/>
  <c r="B1501" i="3"/>
  <c r="C1501" i="3"/>
  <c r="E1501" i="3"/>
  <c r="G1501" i="3"/>
  <c r="A1502" i="3"/>
  <c r="B1502" i="3"/>
  <c r="C1502" i="3"/>
  <c r="E1502" i="3"/>
  <c r="G1502" i="3"/>
  <c r="A1503" i="3"/>
  <c r="B1503" i="3"/>
  <c r="C1503" i="3"/>
  <c r="E1503" i="3"/>
  <c r="G1503" i="3"/>
  <c r="A1504" i="3"/>
  <c r="B1504" i="3"/>
  <c r="C1504" i="3"/>
  <c r="E1504" i="3"/>
  <c r="G1504" i="3"/>
  <c r="A1505" i="3"/>
  <c r="B1505" i="3"/>
  <c r="C1505" i="3"/>
  <c r="E1505" i="3"/>
  <c r="G1505" i="3"/>
  <c r="A1506" i="3"/>
  <c r="B1506" i="3"/>
  <c r="C1506" i="3"/>
  <c r="E1506" i="3"/>
  <c r="G1506" i="3"/>
  <c r="A1507" i="3"/>
  <c r="B1507" i="3"/>
  <c r="C1507" i="3"/>
  <c r="E1507" i="3"/>
  <c r="G1507" i="3"/>
  <c r="A1508" i="3"/>
  <c r="B1508" i="3"/>
  <c r="C1508" i="3"/>
  <c r="E1508" i="3"/>
  <c r="G1508" i="3"/>
  <c r="A1509" i="3"/>
  <c r="B1509" i="3"/>
  <c r="C1509" i="3"/>
  <c r="E1509" i="3"/>
  <c r="G1509" i="3"/>
  <c r="A1510" i="3"/>
  <c r="B1510" i="3"/>
  <c r="C1510" i="3"/>
  <c r="E1510" i="3"/>
  <c r="G1510" i="3"/>
  <c r="A1511" i="3"/>
  <c r="B1511" i="3"/>
  <c r="C1511" i="3"/>
  <c r="E1511" i="3"/>
  <c r="G1511" i="3"/>
  <c r="A1512" i="3"/>
  <c r="B1512" i="3"/>
  <c r="C1512" i="3"/>
  <c r="E1512" i="3"/>
  <c r="G1512" i="3"/>
  <c r="A1513" i="3"/>
  <c r="B1513" i="3"/>
  <c r="C1513" i="3"/>
  <c r="E1513" i="3"/>
  <c r="G1513" i="3"/>
  <c r="A1514" i="3"/>
  <c r="B1514" i="3"/>
  <c r="C1514" i="3"/>
  <c r="E1514" i="3"/>
  <c r="G1514" i="3"/>
  <c r="A1515" i="3"/>
  <c r="B1515" i="3"/>
  <c r="C1515" i="3"/>
  <c r="E1515" i="3"/>
  <c r="G1515" i="3"/>
  <c r="A1516" i="3"/>
  <c r="B1516" i="3"/>
  <c r="C1516" i="3"/>
  <c r="E1516" i="3"/>
  <c r="G1516" i="3"/>
  <c r="A1517" i="3"/>
  <c r="B1517" i="3"/>
  <c r="C1517" i="3"/>
  <c r="E1517" i="3"/>
  <c r="G1517" i="3"/>
  <c r="A1518" i="3"/>
  <c r="B1518" i="3"/>
  <c r="C1518" i="3"/>
  <c r="E1518" i="3"/>
  <c r="G1518" i="3"/>
  <c r="A1519" i="3"/>
  <c r="B1519" i="3"/>
  <c r="C1519" i="3"/>
  <c r="E1519" i="3"/>
  <c r="G1519" i="3"/>
  <c r="A1520" i="3"/>
  <c r="B1520" i="3"/>
  <c r="C1520" i="3"/>
  <c r="E1520" i="3"/>
  <c r="G1520" i="3"/>
  <c r="A1521" i="3"/>
  <c r="B1521" i="3"/>
  <c r="C1521" i="3"/>
  <c r="E1521" i="3"/>
  <c r="G1521" i="3"/>
  <c r="A1522" i="3"/>
  <c r="B1522" i="3"/>
  <c r="C1522" i="3"/>
  <c r="E1522" i="3"/>
  <c r="G1522" i="3"/>
  <c r="A1523" i="3"/>
  <c r="B1523" i="3"/>
  <c r="C1523" i="3"/>
  <c r="E1523" i="3"/>
  <c r="G1523" i="3"/>
  <c r="A1524" i="3"/>
  <c r="B1524" i="3"/>
  <c r="C1524" i="3"/>
  <c r="E1524" i="3"/>
  <c r="G1524" i="3"/>
  <c r="A1525" i="3"/>
  <c r="B1525" i="3"/>
  <c r="C1525" i="3"/>
  <c r="E1525" i="3"/>
  <c r="G1525" i="3"/>
  <c r="A1526" i="3"/>
  <c r="B1526" i="3"/>
  <c r="C1526" i="3"/>
  <c r="E1526" i="3"/>
  <c r="G1526" i="3"/>
  <c r="A1527" i="3"/>
  <c r="B1527" i="3"/>
  <c r="C1527" i="3"/>
  <c r="E1527" i="3"/>
  <c r="G1527" i="3"/>
  <c r="A1528" i="3"/>
  <c r="B1528" i="3"/>
  <c r="C1528" i="3"/>
  <c r="E1528" i="3"/>
  <c r="G1528" i="3"/>
  <c r="A1529" i="3"/>
  <c r="B1529" i="3"/>
  <c r="C1529" i="3"/>
  <c r="E1529" i="3"/>
  <c r="G1529" i="3"/>
  <c r="A1530" i="3"/>
  <c r="B1530" i="3"/>
  <c r="C1530" i="3"/>
  <c r="E1530" i="3"/>
  <c r="G1530" i="3"/>
  <c r="A1531" i="3"/>
  <c r="B1531" i="3"/>
  <c r="C1531" i="3"/>
  <c r="E1531" i="3"/>
  <c r="G1531" i="3"/>
  <c r="A1532" i="3"/>
  <c r="B1532" i="3"/>
  <c r="C1532" i="3"/>
  <c r="E1532" i="3"/>
  <c r="G1532" i="3"/>
  <c r="A1533" i="3"/>
  <c r="B1533" i="3"/>
  <c r="C1533" i="3"/>
  <c r="E1533" i="3"/>
  <c r="G1533" i="3"/>
  <c r="A1534" i="3"/>
  <c r="B1534" i="3"/>
  <c r="C1534" i="3"/>
  <c r="E1534" i="3"/>
  <c r="G1534" i="3"/>
  <c r="A1535" i="3"/>
  <c r="B1535" i="3"/>
  <c r="C1535" i="3"/>
  <c r="E1535" i="3"/>
  <c r="G1535" i="3"/>
  <c r="A1536" i="3"/>
  <c r="B1536" i="3"/>
  <c r="C1536" i="3"/>
  <c r="E1536" i="3"/>
  <c r="G1536" i="3"/>
  <c r="A1537" i="3"/>
  <c r="B1537" i="3"/>
  <c r="C1537" i="3"/>
  <c r="E1537" i="3"/>
  <c r="G1537" i="3"/>
  <c r="A1538" i="3"/>
  <c r="B1538" i="3"/>
  <c r="C1538" i="3"/>
  <c r="E1538" i="3"/>
  <c r="G1538" i="3"/>
  <c r="A1539" i="3"/>
  <c r="B1539" i="3"/>
  <c r="C1539" i="3"/>
  <c r="E1539" i="3"/>
  <c r="G1539" i="3"/>
  <c r="A1540" i="3"/>
  <c r="B1540" i="3"/>
  <c r="C1540" i="3"/>
  <c r="E1540" i="3"/>
  <c r="G1540" i="3"/>
  <c r="A1541" i="3"/>
  <c r="B1541" i="3"/>
  <c r="C1541" i="3"/>
  <c r="E1541" i="3"/>
  <c r="G1541" i="3"/>
  <c r="A1542" i="3"/>
  <c r="B1542" i="3"/>
  <c r="C1542" i="3"/>
  <c r="E1542" i="3"/>
  <c r="G1542" i="3"/>
  <c r="A1543" i="3"/>
  <c r="B1543" i="3"/>
  <c r="C1543" i="3"/>
  <c r="E1543" i="3"/>
  <c r="G1543" i="3"/>
  <c r="A1544" i="3"/>
  <c r="B1544" i="3"/>
  <c r="C1544" i="3"/>
  <c r="E1544" i="3"/>
  <c r="G1544" i="3"/>
  <c r="A1545" i="3"/>
  <c r="B1545" i="3"/>
  <c r="C1545" i="3"/>
  <c r="E1545" i="3"/>
  <c r="G1545" i="3"/>
  <c r="A1546" i="3"/>
  <c r="B1546" i="3"/>
  <c r="C1546" i="3"/>
  <c r="E1546" i="3"/>
  <c r="G1546" i="3"/>
  <c r="A1547" i="3"/>
  <c r="B1547" i="3"/>
  <c r="C1547" i="3"/>
  <c r="E1547" i="3"/>
  <c r="G1547" i="3"/>
  <c r="A1548" i="3"/>
  <c r="B1548" i="3"/>
  <c r="C1548" i="3"/>
  <c r="E1548" i="3"/>
  <c r="G1548" i="3"/>
  <c r="A1549" i="3"/>
  <c r="B1549" i="3"/>
  <c r="C1549" i="3"/>
  <c r="E1549" i="3"/>
  <c r="G1549" i="3"/>
  <c r="A1550" i="3"/>
  <c r="B1550" i="3"/>
  <c r="C1550" i="3"/>
  <c r="E1550" i="3"/>
  <c r="G1550" i="3"/>
  <c r="A1551" i="3"/>
  <c r="B1551" i="3"/>
  <c r="C1551" i="3"/>
  <c r="E1551" i="3"/>
  <c r="G1551" i="3"/>
  <c r="A1552" i="3"/>
  <c r="B1552" i="3"/>
  <c r="C1552" i="3"/>
  <c r="E1552" i="3"/>
  <c r="G1552" i="3"/>
  <c r="A1553" i="3"/>
  <c r="B1553" i="3"/>
  <c r="C1553" i="3"/>
  <c r="E1553" i="3"/>
  <c r="G1553" i="3"/>
  <c r="A1554" i="3"/>
  <c r="B1554" i="3"/>
  <c r="C1554" i="3"/>
  <c r="E1554" i="3"/>
  <c r="G1554" i="3"/>
  <c r="A1555" i="3"/>
  <c r="B1555" i="3"/>
  <c r="C1555" i="3"/>
  <c r="E1555" i="3"/>
  <c r="G1555" i="3"/>
  <c r="A1556" i="3"/>
  <c r="B1556" i="3"/>
  <c r="C1556" i="3"/>
  <c r="E1556" i="3"/>
  <c r="G1556" i="3"/>
  <c r="A1557" i="3"/>
  <c r="B1557" i="3"/>
  <c r="C1557" i="3"/>
  <c r="E1557" i="3"/>
  <c r="G1557" i="3"/>
  <c r="A1558" i="3"/>
  <c r="B1558" i="3"/>
  <c r="C1558" i="3"/>
  <c r="E1558" i="3"/>
  <c r="G1558" i="3"/>
  <c r="A1559" i="3"/>
  <c r="B1559" i="3"/>
  <c r="C1559" i="3"/>
  <c r="E1559" i="3"/>
  <c r="G1559" i="3"/>
  <c r="A1560" i="3"/>
  <c r="B1560" i="3"/>
  <c r="C1560" i="3"/>
  <c r="E1560" i="3"/>
  <c r="G1560" i="3"/>
  <c r="A1561" i="3"/>
  <c r="B1561" i="3"/>
  <c r="C1561" i="3"/>
  <c r="E1561" i="3"/>
  <c r="G1561" i="3"/>
  <c r="A1562" i="3"/>
  <c r="B1562" i="3"/>
  <c r="C1562" i="3"/>
  <c r="E1562" i="3"/>
  <c r="G1562" i="3"/>
  <c r="A1563" i="3"/>
  <c r="B1563" i="3"/>
  <c r="C1563" i="3"/>
  <c r="E1563" i="3"/>
  <c r="G1563" i="3"/>
  <c r="A1564" i="3"/>
  <c r="B1564" i="3"/>
  <c r="C1564" i="3"/>
  <c r="E1564" i="3"/>
  <c r="G1564" i="3"/>
  <c r="A1565" i="3"/>
  <c r="B1565" i="3"/>
  <c r="C1565" i="3"/>
  <c r="E1565" i="3"/>
  <c r="G1565" i="3"/>
  <c r="A1566" i="3"/>
  <c r="B1566" i="3"/>
  <c r="C1566" i="3"/>
  <c r="E1566" i="3"/>
  <c r="G1566" i="3"/>
  <c r="A1567" i="3"/>
  <c r="B1567" i="3"/>
  <c r="C1567" i="3"/>
  <c r="E1567" i="3"/>
  <c r="G1567" i="3"/>
  <c r="A1568" i="3"/>
  <c r="B1568" i="3"/>
  <c r="C1568" i="3"/>
  <c r="E1568" i="3"/>
  <c r="G1568" i="3"/>
  <c r="A1569" i="3"/>
  <c r="B1569" i="3"/>
  <c r="C1569" i="3"/>
  <c r="E1569" i="3"/>
  <c r="G1569" i="3"/>
  <c r="A1570" i="3"/>
  <c r="B1570" i="3"/>
  <c r="C1570" i="3"/>
  <c r="E1570" i="3"/>
  <c r="G1570" i="3"/>
  <c r="A1571" i="3"/>
  <c r="B1571" i="3"/>
  <c r="C1571" i="3"/>
  <c r="E1571" i="3"/>
  <c r="G1571" i="3"/>
  <c r="A1572" i="3"/>
  <c r="B1572" i="3"/>
  <c r="C1572" i="3"/>
  <c r="E1572" i="3"/>
  <c r="G1572" i="3"/>
  <c r="A1573" i="3"/>
  <c r="B1573" i="3"/>
  <c r="C1573" i="3"/>
  <c r="E1573" i="3"/>
  <c r="G1573" i="3"/>
  <c r="A1574" i="3"/>
  <c r="B1574" i="3"/>
  <c r="C1574" i="3"/>
  <c r="E1574" i="3"/>
  <c r="G1574" i="3"/>
  <c r="A1575" i="3"/>
  <c r="B1575" i="3"/>
  <c r="C1575" i="3"/>
  <c r="E1575" i="3"/>
  <c r="G1575" i="3"/>
  <c r="A1576" i="3"/>
  <c r="B1576" i="3"/>
  <c r="C1576" i="3"/>
  <c r="E1576" i="3"/>
  <c r="G1576" i="3"/>
  <c r="A1577" i="3"/>
  <c r="B1577" i="3"/>
  <c r="C1577" i="3"/>
  <c r="E1577" i="3"/>
  <c r="G1577" i="3"/>
  <c r="A1578" i="3"/>
  <c r="B1578" i="3"/>
  <c r="C1578" i="3"/>
  <c r="E1578" i="3"/>
  <c r="G1578" i="3"/>
  <c r="A1579" i="3"/>
  <c r="B1579" i="3"/>
  <c r="C1579" i="3"/>
  <c r="E1579" i="3"/>
  <c r="G1579" i="3"/>
  <c r="A1580" i="3"/>
  <c r="B1580" i="3"/>
  <c r="C1580" i="3"/>
  <c r="E1580" i="3"/>
  <c r="G1580" i="3"/>
  <c r="A1581" i="3"/>
  <c r="B1581" i="3"/>
  <c r="C1581" i="3"/>
  <c r="E1581" i="3"/>
  <c r="G1581" i="3"/>
  <c r="A1582" i="3"/>
  <c r="B1582" i="3"/>
  <c r="C1582" i="3"/>
  <c r="E1582" i="3"/>
  <c r="G1582" i="3"/>
  <c r="A1583" i="3"/>
  <c r="B1583" i="3"/>
  <c r="C1583" i="3"/>
  <c r="E1583" i="3"/>
  <c r="G1583" i="3"/>
  <c r="A1584" i="3"/>
  <c r="B1584" i="3"/>
  <c r="C1584" i="3"/>
  <c r="E1584" i="3"/>
  <c r="G1584" i="3"/>
  <c r="A1585" i="3"/>
  <c r="B1585" i="3"/>
  <c r="C1585" i="3"/>
  <c r="E1585" i="3"/>
  <c r="G1585" i="3"/>
  <c r="A1586" i="3"/>
  <c r="B1586" i="3"/>
  <c r="C1586" i="3"/>
  <c r="E1586" i="3"/>
  <c r="G1586" i="3"/>
  <c r="A1587" i="3"/>
  <c r="B1587" i="3"/>
  <c r="C1587" i="3"/>
  <c r="E1587" i="3"/>
  <c r="G1587" i="3"/>
  <c r="A1588" i="3"/>
  <c r="B1588" i="3"/>
  <c r="C1588" i="3"/>
  <c r="E1588" i="3"/>
  <c r="G1588" i="3"/>
  <c r="A1589" i="3"/>
  <c r="B1589" i="3"/>
  <c r="C1589" i="3"/>
  <c r="E1589" i="3"/>
  <c r="G1589" i="3"/>
  <c r="A1590" i="3"/>
  <c r="B1590" i="3"/>
  <c r="C1590" i="3"/>
  <c r="E1590" i="3"/>
  <c r="G1590" i="3"/>
  <c r="A1591" i="3"/>
  <c r="B1591" i="3"/>
  <c r="C1591" i="3"/>
  <c r="E1591" i="3"/>
  <c r="G1591" i="3"/>
  <c r="A1592" i="3"/>
  <c r="B1592" i="3"/>
  <c r="C1592" i="3"/>
  <c r="E1592" i="3"/>
  <c r="G1592" i="3"/>
  <c r="A1593" i="3"/>
  <c r="B1593" i="3"/>
  <c r="C1593" i="3"/>
  <c r="E1593" i="3"/>
  <c r="G1593" i="3"/>
  <c r="A1594" i="3"/>
  <c r="B1594" i="3"/>
  <c r="C1594" i="3"/>
  <c r="E1594" i="3"/>
  <c r="G1594" i="3"/>
  <c r="A1595" i="3"/>
  <c r="B1595" i="3"/>
  <c r="C1595" i="3"/>
  <c r="E1595" i="3"/>
  <c r="G1595" i="3"/>
  <c r="A1596" i="3"/>
  <c r="B1596" i="3"/>
  <c r="C1596" i="3"/>
  <c r="E1596" i="3"/>
  <c r="G1596" i="3"/>
  <c r="A1597" i="3"/>
  <c r="B1597" i="3"/>
  <c r="C1597" i="3"/>
  <c r="E1597" i="3"/>
  <c r="G1597" i="3"/>
  <c r="A1598" i="3"/>
  <c r="B1598" i="3"/>
  <c r="C1598" i="3"/>
  <c r="E1598" i="3"/>
  <c r="G1598" i="3"/>
  <c r="A1599" i="3"/>
  <c r="B1599" i="3"/>
  <c r="C1599" i="3"/>
  <c r="E1599" i="3"/>
  <c r="G1599" i="3"/>
  <c r="A1600" i="3"/>
  <c r="B1600" i="3"/>
  <c r="C1600" i="3"/>
  <c r="E1600" i="3"/>
  <c r="G1600" i="3"/>
  <c r="A1601" i="3"/>
  <c r="B1601" i="3"/>
  <c r="C1601" i="3"/>
  <c r="E1601" i="3"/>
  <c r="G1601" i="3"/>
  <c r="A1602" i="3"/>
  <c r="B1602" i="3"/>
  <c r="C1602" i="3"/>
  <c r="E1602" i="3"/>
  <c r="G1602" i="3"/>
  <c r="A1603" i="3"/>
  <c r="B1603" i="3"/>
  <c r="C1603" i="3"/>
  <c r="E1603" i="3"/>
  <c r="G1603" i="3"/>
  <c r="A1604" i="3"/>
  <c r="B1604" i="3"/>
  <c r="C1604" i="3"/>
  <c r="E1604" i="3"/>
  <c r="G1604" i="3"/>
  <c r="A1605" i="3"/>
  <c r="B1605" i="3"/>
  <c r="C1605" i="3"/>
  <c r="E1605" i="3"/>
  <c r="G1605" i="3"/>
  <c r="A1606" i="3"/>
  <c r="B1606" i="3"/>
  <c r="C1606" i="3"/>
  <c r="E1606" i="3"/>
  <c r="G1606" i="3"/>
  <c r="A1607" i="3"/>
  <c r="B1607" i="3"/>
  <c r="C1607" i="3"/>
  <c r="E1607" i="3"/>
  <c r="G1607" i="3"/>
  <c r="A1608" i="3"/>
  <c r="B1608" i="3"/>
  <c r="C1608" i="3"/>
  <c r="E1608" i="3"/>
  <c r="G1608" i="3"/>
  <c r="A1609" i="3"/>
  <c r="B1609" i="3"/>
  <c r="C1609" i="3"/>
  <c r="E1609" i="3"/>
  <c r="G1609" i="3"/>
  <c r="A1610" i="3"/>
  <c r="B1610" i="3"/>
  <c r="C1610" i="3"/>
  <c r="E1610" i="3"/>
  <c r="G1610" i="3"/>
  <c r="A1611" i="3"/>
  <c r="B1611" i="3"/>
  <c r="C1611" i="3"/>
  <c r="E1611" i="3"/>
  <c r="G1611" i="3"/>
  <c r="A1612" i="3"/>
  <c r="B1612" i="3"/>
  <c r="C1612" i="3"/>
  <c r="G1612" i="3"/>
  <c r="A1613" i="3"/>
  <c r="B1613" i="3"/>
  <c r="C1613" i="3"/>
  <c r="E1613" i="3"/>
  <c r="G1613" i="3"/>
  <c r="A1614" i="3"/>
  <c r="B1614" i="3"/>
  <c r="C1614" i="3"/>
  <c r="E1614" i="3"/>
  <c r="G1614" i="3"/>
  <c r="A1615" i="3"/>
  <c r="B1615" i="3"/>
  <c r="C1615" i="3"/>
  <c r="E1615" i="3"/>
  <c r="G1615" i="3"/>
  <c r="A1616" i="3"/>
  <c r="B1616" i="3"/>
  <c r="C1616" i="3"/>
  <c r="E1616" i="3"/>
  <c r="G1616" i="3"/>
  <c r="A1617" i="3"/>
  <c r="B1617" i="3"/>
  <c r="C1617" i="3"/>
  <c r="E1617" i="3"/>
  <c r="G1617" i="3"/>
  <c r="A1618" i="3"/>
  <c r="B1618" i="3"/>
  <c r="C1618" i="3"/>
  <c r="E1618" i="3"/>
  <c r="G1618" i="3"/>
  <c r="A1619" i="3"/>
  <c r="B1619" i="3"/>
  <c r="C1619" i="3"/>
  <c r="E1619" i="3"/>
  <c r="G1619" i="3"/>
  <c r="A1620" i="3"/>
  <c r="B1620" i="3"/>
  <c r="C1620" i="3"/>
  <c r="E1620" i="3"/>
  <c r="G1620" i="3"/>
  <c r="A1621" i="3"/>
  <c r="B1621" i="3"/>
  <c r="C1621" i="3"/>
  <c r="E1621" i="3"/>
  <c r="G1621" i="3"/>
  <c r="A1622" i="3"/>
  <c r="B1622" i="3"/>
  <c r="C1622" i="3"/>
  <c r="E1622" i="3"/>
  <c r="G1622" i="3"/>
  <c r="A1623" i="3"/>
  <c r="B1623" i="3"/>
  <c r="C1623" i="3"/>
  <c r="E1623" i="3"/>
  <c r="G1623" i="3"/>
  <c r="A1624" i="3"/>
  <c r="B1624" i="3"/>
  <c r="C1624" i="3"/>
  <c r="E1624" i="3"/>
  <c r="G1624" i="3"/>
  <c r="A1625" i="3"/>
  <c r="B1625" i="3"/>
  <c r="C1625" i="3"/>
  <c r="E1625" i="3"/>
  <c r="G1625" i="3"/>
  <c r="A1626" i="3"/>
  <c r="B1626" i="3"/>
  <c r="C1626" i="3"/>
  <c r="E1626" i="3"/>
  <c r="G1626" i="3"/>
  <c r="A1627" i="3"/>
  <c r="B1627" i="3"/>
  <c r="C1627" i="3"/>
  <c r="E1627" i="3"/>
  <c r="G1627" i="3"/>
  <c r="A1628" i="3"/>
  <c r="B1628" i="3"/>
  <c r="C1628" i="3"/>
  <c r="E1628" i="3"/>
  <c r="G1628" i="3"/>
  <c r="A1629" i="3"/>
  <c r="B1629" i="3"/>
  <c r="C1629" i="3"/>
  <c r="E1629" i="3"/>
  <c r="G1629" i="3"/>
  <c r="A1630" i="3"/>
  <c r="B1630" i="3"/>
  <c r="C1630" i="3"/>
  <c r="E1630" i="3"/>
  <c r="G1630" i="3"/>
  <c r="A1631" i="3"/>
  <c r="B1631" i="3"/>
  <c r="C1631" i="3"/>
  <c r="E1631" i="3"/>
  <c r="G1631" i="3"/>
  <c r="A1632" i="3"/>
  <c r="B1632" i="3"/>
  <c r="C1632" i="3"/>
  <c r="E1632" i="3"/>
  <c r="G1632" i="3"/>
  <c r="A1633" i="3"/>
  <c r="B1633" i="3"/>
  <c r="C1633" i="3"/>
  <c r="E1633" i="3"/>
  <c r="G1633" i="3"/>
  <c r="A1634" i="3"/>
  <c r="B1634" i="3"/>
  <c r="C1634" i="3"/>
  <c r="E1634" i="3"/>
  <c r="G1634" i="3"/>
  <c r="A1635" i="3"/>
  <c r="B1635" i="3"/>
  <c r="C1635" i="3"/>
  <c r="E1635" i="3"/>
  <c r="G1635" i="3"/>
  <c r="A1636" i="3"/>
  <c r="B1636" i="3"/>
  <c r="C1636" i="3"/>
  <c r="E1636" i="3"/>
  <c r="G1636" i="3"/>
  <c r="A1637" i="3"/>
  <c r="B1637" i="3"/>
  <c r="C1637" i="3"/>
  <c r="E1637" i="3"/>
  <c r="G1637" i="3"/>
  <c r="A1638" i="3"/>
  <c r="B1638" i="3"/>
  <c r="C1638" i="3"/>
  <c r="E1638" i="3"/>
  <c r="G1638" i="3"/>
  <c r="A1639" i="3"/>
  <c r="B1639" i="3"/>
  <c r="C1639" i="3"/>
  <c r="E1639" i="3"/>
  <c r="G1639" i="3"/>
  <c r="A1640" i="3"/>
  <c r="B1640" i="3"/>
  <c r="C1640" i="3"/>
  <c r="E1640" i="3"/>
  <c r="G1640" i="3"/>
  <c r="A1641" i="3"/>
  <c r="B1641" i="3"/>
  <c r="C1641" i="3"/>
  <c r="E1641" i="3"/>
  <c r="G1641" i="3"/>
  <c r="A1642" i="3"/>
  <c r="B1642" i="3"/>
  <c r="C1642" i="3"/>
  <c r="E1642" i="3"/>
  <c r="G1642" i="3"/>
  <c r="A1643" i="3"/>
  <c r="B1643" i="3"/>
  <c r="C1643" i="3"/>
  <c r="E1643" i="3"/>
  <c r="G1643" i="3"/>
  <c r="A1644" i="3"/>
  <c r="B1644" i="3"/>
  <c r="C1644" i="3"/>
  <c r="E1644" i="3"/>
  <c r="G1644" i="3"/>
  <c r="A1645" i="3"/>
  <c r="B1645" i="3"/>
  <c r="C1645" i="3"/>
  <c r="E1645" i="3"/>
  <c r="G1645" i="3"/>
  <c r="A1646" i="3"/>
  <c r="B1646" i="3"/>
  <c r="C1646" i="3"/>
  <c r="E1646" i="3"/>
  <c r="G1646" i="3"/>
  <c r="A1647" i="3"/>
  <c r="B1647" i="3"/>
  <c r="C1647" i="3"/>
  <c r="E1647" i="3"/>
  <c r="G1647" i="3"/>
  <c r="A1648" i="3"/>
  <c r="B1648" i="3"/>
  <c r="C1648" i="3"/>
  <c r="E1648" i="3"/>
  <c r="G1648" i="3"/>
  <c r="A1649" i="3"/>
  <c r="B1649" i="3"/>
  <c r="C1649" i="3"/>
  <c r="E1649" i="3"/>
  <c r="G1649" i="3"/>
  <c r="A1650" i="3"/>
  <c r="B1650" i="3"/>
  <c r="C1650" i="3"/>
  <c r="E1650" i="3"/>
  <c r="G1650" i="3"/>
  <c r="A1651" i="3"/>
  <c r="B1651" i="3"/>
  <c r="C1651" i="3"/>
  <c r="E1651" i="3"/>
  <c r="G1651" i="3"/>
  <c r="A1652" i="3"/>
  <c r="B1652" i="3"/>
  <c r="C1652" i="3"/>
  <c r="E1652" i="3"/>
  <c r="G1652" i="3"/>
  <c r="A1653" i="3"/>
  <c r="B1653" i="3"/>
  <c r="C1653" i="3"/>
  <c r="E1653" i="3"/>
  <c r="G1653" i="3"/>
  <c r="A1654" i="3"/>
  <c r="B1654" i="3"/>
  <c r="C1654" i="3"/>
  <c r="E1654" i="3"/>
  <c r="G1654" i="3"/>
  <c r="A1655" i="3"/>
  <c r="B1655" i="3"/>
  <c r="C1655" i="3"/>
  <c r="E1655" i="3"/>
  <c r="G1655" i="3"/>
  <c r="A1656" i="3"/>
  <c r="B1656" i="3"/>
  <c r="C1656" i="3"/>
  <c r="E1656" i="3"/>
  <c r="G1656" i="3"/>
  <c r="A1657" i="3"/>
  <c r="B1657" i="3"/>
  <c r="C1657" i="3"/>
  <c r="E1657" i="3"/>
  <c r="G1657" i="3"/>
  <c r="A1658" i="3"/>
  <c r="B1658" i="3"/>
  <c r="C1658" i="3"/>
  <c r="E1658" i="3"/>
  <c r="G1658" i="3"/>
  <c r="A1659" i="3"/>
  <c r="B1659" i="3"/>
  <c r="C1659" i="3"/>
  <c r="E1659" i="3"/>
  <c r="G1659" i="3"/>
  <c r="A1660" i="3"/>
  <c r="B1660" i="3"/>
  <c r="C1660" i="3"/>
  <c r="E1660" i="3"/>
  <c r="G1660" i="3"/>
  <c r="A1661" i="3"/>
  <c r="B1661" i="3"/>
  <c r="C1661" i="3"/>
  <c r="E1661" i="3"/>
  <c r="G1661" i="3"/>
  <c r="A1662" i="3"/>
  <c r="B1662" i="3"/>
  <c r="C1662" i="3"/>
  <c r="E1662" i="3"/>
  <c r="G1662" i="3"/>
  <c r="A1663" i="3"/>
  <c r="B1663" i="3"/>
  <c r="C1663" i="3"/>
  <c r="E1663" i="3"/>
  <c r="G1663" i="3"/>
  <c r="A1664" i="3"/>
  <c r="B1664" i="3"/>
  <c r="C1664" i="3"/>
  <c r="E1664" i="3"/>
  <c r="G1664" i="3"/>
  <c r="A1665" i="3"/>
  <c r="B1665" i="3"/>
  <c r="C1665" i="3"/>
  <c r="E1665" i="3"/>
  <c r="G1665" i="3"/>
  <c r="A1666" i="3"/>
  <c r="B1666" i="3"/>
  <c r="C1666" i="3"/>
  <c r="E1666" i="3"/>
  <c r="G1666" i="3"/>
  <c r="A1667" i="3"/>
  <c r="B1667" i="3"/>
  <c r="C1667" i="3"/>
  <c r="E1667" i="3"/>
  <c r="G1667" i="3"/>
  <c r="A1668" i="3"/>
  <c r="B1668" i="3"/>
  <c r="C1668" i="3"/>
  <c r="E1668" i="3"/>
  <c r="G1668" i="3"/>
  <c r="A1669" i="3"/>
  <c r="B1669" i="3"/>
  <c r="C1669" i="3"/>
  <c r="E1669" i="3"/>
  <c r="G1669" i="3"/>
  <c r="A1670" i="3"/>
  <c r="B1670" i="3"/>
  <c r="C1670" i="3"/>
  <c r="E1670" i="3"/>
  <c r="G1670" i="3"/>
  <c r="A1671" i="3"/>
  <c r="B1671" i="3"/>
  <c r="C1671" i="3"/>
  <c r="E1671" i="3"/>
  <c r="G1671" i="3"/>
  <c r="A1672" i="3"/>
  <c r="B1672" i="3"/>
  <c r="C1672" i="3"/>
  <c r="E1672" i="3"/>
  <c r="G1672" i="3"/>
  <c r="A1673" i="3"/>
  <c r="B1673" i="3"/>
  <c r="C1673" i="3"/>
  <c r="E1673" i="3"/>
  <c r="G1673" i="3"/>
  <c r="A1674" i="3"/>
  <c r="B1674" i="3"/>
  <c r="C1674" i="3"/>
  <c r="E1674" i="3"/>
  <c r="G1674" i="3"/>
  <c r="A1675" i="3"/>
  <c r="B1675" i="3"/>
  <c r="C1675" i="3"/>
  <c r="E1675" i="3"/>
  <c r="G1675" i="3"/>
  <c r="A1676" i="3"/>
  <c r="B1676" i="3"/>
  <c r="C1676" i="3"/>
  <c r="E1676" i="3"/>
  <c r="G1676" i="3"/>
  <c r="A1677" i="3"/>
  <c r="B1677" i="3"/>
  <c r="C1677" i="3"/>
  <c r="E1677" i="3"/>
  <c r="G1677" i="3"/>
  <c r="A1678" i="3"/>
  <c r="B1678" i="3"/>
  <c r="C1678" i="3"/>
  <c r="E1678" i="3"/>
  <c r="G1678" i="3"/>
  <c r="A1679" i="3"/>
  <c r="B1679" i="3"/>
  <c r="C1679" i="3"/>
  <c r="E1679" i="3"/>
  <c r="G1679" i="3"/>
  <c r="A1680" i="3"/>
  <c r="B1680" i="3"/>
  <c r="C1680" i="3"/>
  <c r="E1680" i="3"/>
  <c r="G1680" i="3"/>
  <c r="A1681" i="3"/>
  <c r="B1681" i="3"/>
  <c r="C1681" i="3"/>
  <c r="E1681" i="3"/>
  <c r="G1681" i="3"/>
  <c r="A1682" i="3"/>
  <c r="B1682" i="3"/>
  <c r="C1682" i="3"/>
  <c r="E1682" i="3"/>
  <c r="G1682" i="3"/>
  <c r="A1683" i="3"/>
  <c r="B1683" i="3"/>
  <c r="C1683" i="3"/>
  <c r="E1683" i="3"/>
  <c r="G1683" i="3"/>
  <c r="A1684" i="3"/>
  <c r="B1684" i="3"/>
  <c r="C1684" i="3"/>
  <c r="E1684" i="3"/>
  <c r="G1684" i="3"/>
  <c r="A1685" i="3"/>
  <c r="B1685" i="3"/>
  <c r="C1685" i="3"/>
  <c r="E1685" i="3"/>
  <c r="G1685" i="3"/>
  <c r="A1686" i="3"/>
  <c r="B1686" i="3"/>
  <c r="C1686" i="3"/>
  <c r="E1686" i="3"/>
  <c r="G1686" i="3"/>
  <c r="A1687" i="3"/>
  <c r="B1687" i="3"/>
  <c r="C1687" i="3"/>
  <c r="E1687" i="3"/>
  <c r="G1687" i="3"/>
  <c r="A1688" i="3"/>
  <c r="B1688" i="3"/>
  <c r="C1688" i="3"/>
  <c r="E1688" i="3"/>
  <c r="G1688" i="3"/>
  <c r="A1689" i="3"/>
  <c r="B1689" i="3"/>
  <c r="C1689" i="3"/>
  <c r="E1689" i="3"/>
  <c r="G1689" i="3"/>
  <c r="A1690" i="3"/>
  <c r="B1690" i="3"/>
  <c r="C1690" i="3"/>
  <c r="E1690" i="3"/>
  <c r="G1690" i="3"/>
  <c r="A1691" i="3"/>
  <c r="B1691" i="3"/>
  <c r="C1691" i="3"/>
  <c r="E1691" i="3"/>
  <c r="G1691" i="3"/>
  <c r="A1692" i="3"/>
  <c r="B1692" i="3"/>
  <c r="C1692" i="3"/>
  <c r="E1692" i="3"/>
  <c r="G1692" i="3"/>
  <c r="A1693" i="3"/>
  <c r="B1693" i="3"/>
  <c r="C1693" i="3"/>
  <c r="E1693" i="3"/>
  <c r="G1693" i="3"/>
  <c r="A1694" i="3"/>
  <c r="B1694" i="3"/>
  <c r="C1694" i="3"/>
  <c r="E1694" i="3"/>
  <c r="G1694" i="3"/>
  <c r="A1695" i="3"/>
  <c r="B1695" i="3"/>
  <c r="C1695" i="3"/>
  <c r="E1695" i="3"/>
  <c r="G1695" i="3"/>
  <c r="A1696" i="3"/>
  <c r="B1696" i="3"/>
  <c r="C1696" i="3"/>
  <c r="E1696" i="3"/>
  <c r="G1696" i="3"/>
  <c r="A1697" i="3"/>
  <c r="B1697" i="3"/>
  <c r="C1697" i="3"/>
  <c r="E1697" i="3"/>
  <c r="G1697" i="3"/>
  <c r="A1698" i="3"/>
  <c r="B1698" i="3"/>
  <c r="C1698" i="3"/>
  <c r="E1698" i="3"/>
  <c r="G1698" i="3"/>
  <c r="A1699" i="3"/>
  <c r="B1699" i="3"/>
  <c r="C1699" i="3"/>
  <c r="E1699" i="3"/>
  <c r="G1699" i="3"/>
  <c r="A1700" i="3"/>
  <c r="B1700" i="3"/>
  <c r="C1700" i="3"/>
  <c r="E1700" i="3"/>
  <c r="G1700" i="3"/>
  <c r="A1701" i="3"/>
  <c r="B1701" i="3"/>
  <c r="C1701" i="3"/>
  <c r="E1701" i="3"/>
  <c r="G1701" i="3"/>
  <c r="A1702" i="3"/>
  <c r="B1702" i="3"/>
  <c r="C1702" i="3"/>
  <c r="E1702" i="3"/>
  <c r="G1702" i="3"/>
  <c r="A1703" i="3"/>
  <c r="B1703" i="3"/>
  <c r="C1703" i="3"/>
  <c r="G1703" i="3"/>
  <c r="A1704" i="3"/>
  <c r="B1704" i="3"/>
  <c r="C1704" i="3"/>
  <c r="E1704" i="3"/>
  <c r="G1704" i="3"/>
  <c r="A1705" i="3"/>
  <c r="B1705" i="3"/>
  <c r="C1705" i="3"/>
  <c r="E1705" i="3"/>
  <c r="G1705" i="3"/>
  <c r="A1706" i="3"/>
  <c r="B1706" i="3"/>
  <c r="C1706" i="3"/>
  <c r="E1706" i="3"/>
  <c r="G1706" i="3"/>
  <c r="A1707" i="3"/>
  <c r="B1707" i="3"/>
  <c r="C1707" i="3"/>
  <c r="E1707" i="3"/>
  <c r="G1707" i="3"/>
  <c r="A1708" i="3"/>
  <c r="B1708" i="3"/>
  <c r="C1708" i="3"/>
  <c r="E1708" i="3"/>
  <c r="G1708" i="3"/>
  <c r="A1709" i="3"/>
  <c r="B1709" i="3"/>
  <c r="C1709" i="3"/>
  <c r="E1709" i="3"/>
  <c r="G1709" i="3"/>
  <c r="A1710" i="3"/>
  <c r="B1710" i="3"/>
  <c r="C1710" i="3"/>
  <c r="E1710" i="3"/>
  <c r="G1710" i="3"/>
  <c r="A1711" i="3"/>
  <c r="B1711" i="3"/>
  <c r="C1711" i="3"/>
  <c r="E1711" i="3"/>
  <c r="G1711" i="3"/>
  <c r="A1712" i="3"/>
  <c r="B1712" i="3"/>
  <c r="C1712" i="3"/>
  <c r="E1712" i="3"/>
  <c r="G1712" i="3"/>
  <c r="A1713" i="3"/>
  <c r="B1713" i="3"/>
  <c r="C1713" i="3"/>
  <c r="E1713" i="3"/>
  <c r="G1713" i="3"/>
  <c r="A1714" i="3"/>
  <c r="B1714" i="3"/>
  <c r="C1714" i="3"/>
  <c r="E1714" i="3"/>
  <c r="G1714" i="3"/>
  <c r="A1715" i="3"/>
  <c r="B1715" i="3"/>
  <c r="C1715" i="3"/>
  <c r="E1715" i="3"/>
  <c r="G1715" i="3"/>
  <c r="A1716" i="3"/>
  <c r="B1716" i="3"/>
  <c r="C1716" i="3"/>
  <c r="E1716" i="3"/>
  <c r="G1716" i="3"/>
  <c r="A1717" i="3"/>
  <c r="B1717" i="3"/>
  <c r="C1717" i="3"/>
  <c r="E1717" i="3"/>
  <c r="G1717" i="3"/>
  <c r="A1718" i="3"/>
  <c r="B1718" i="3"/>
  <c r="C1718" i="3"/>
  <c r="E1718" i="3"/>
  <c r="G1718" i="3"/>
  <c r="A1719" i="3"/>
  <c r="B1719" i="3"/>
  <c r="C1719" i="3"/>
  <c r="E1719" i="3"/>
  <c r="G1719" i="3"/>
  <c r="A1720" i="3"/>
  <c r="B1720" i="3"/>
  <c r="C1720" i="3"/>
  <c r="E1720" i="3"/>
  <c r="G1720" i="3"/>
  <c r="A1721" i="3"/>
  <c r="B1721" i="3"/>
  <c r="C1721" i="3"/>
  <c r="E1721" i="3"/>
  <c r="G1721" i="3"/>
  <c r="A1722" i="3"/>
  <c r="B1722" i="3"/>
  <c r="C1722" i="3"/>
  <c r="E1722" i="3"/>
  <c r="G1722" i="3"/>
  <c r="A1723" i="3"/>
  <c r="B1723" i="3"/>
  <c r="C1723" i="3"/>
  <c r="E1723" i="3"/>
  <c r="G1723" i="3"/>
  <c r="A1724" i="3"/>
  <c r="B1724" i="3"/>
  <c r="C1724" i="3"/>
  <c r="E1724" i="3"/>
  <c r="G1724" i="3"/>
  <c r="A1725" i="3"/>
  <c r="B1725" i="3"/>
  <c r="C1725" i="3"/>
  <c r="E1725" i="3"/>
  <c r="G1725" i="3"/>
  <c r="A1726" i="3"/>
  <c r="B1726" i="3"/>
  <c r="C1726" i="3"/>
  <c r="E1726" i="3"/>
  <c r="G1726" i="3"/>
  <c r="A1727" i="3"/>
  <c r="B1727" i="3"/>
  <c r="C1727" i="3"/>
  <c r="E1727" i="3"/>
  <c r="G1727" i="3"/>
  <c r="A1728" i="3"/>
  <c r="B1728" i="3"/>
  <c r="C1728" i="3"/>
  <c r="E1728" i="3"/>
  <c r="G1728" i="3"/>
  <c r="A1729" i="3"/>
  <c r="B1729" i="3"/>
  <c r="C1729" i="3"/>
  <c r="E1729" i="3"/>
  <c r="G1729" i="3"/>
  <c r="A1730" i="3"/>
  <c r="B1730" i="3"/>
  <c r="C1730" i="3"/>
  <c r="E1730" i="3"/>
  <c r="G1730" i="3"/>
  <c r="A1731" i="3"/>
  <c r="B1731" i="3"/>
  <c r="C1731" i="3"/>
  <c r="E1731" i="3"/>
  <c r="G1731" i="3"/>
  <c r="A1732" i="3"/>
  <c r="B1732" i="3"/>
  <c r="C1732" i="3"/>
  <c r="E1732" i="3"/>
  <c r="G1732" i="3"/>
  <c r="A1733" i="3"/>
  <c r="B1733" i="3"/>
  <c r="C1733" i="3"/>
  <c r="E1733" i="3"/>
  <c r="G1733" i="3"/>
  <c r="A1734" i="3"/>
  <c r="B1734" i="3"/>
  <c r="C1734" i="3"/>
  <c r="E1734" i="3"/>
  <c r="G1734" i="3"/>
  <c r="A1735" i="3"/>
  <c r="B1735" i="3"/>
  <c r="C1735" i="3"/>
  <c r="E1735" i="3"/>
  <c r="G1735" i="3"/>
  <c r="A1736" i="3"/>
  <c r="B1736" i="3"/>
  <c r="C1736" i="3"/>
  <c r="E1736" i="3"/>
  <c r="G1736" i="3"/>
  <c r="A1737" i="3"/>
  <c r="B1737" i="3"/>
  <c r="C1737" i="3"/>
  <c r="E1737" i="3"/>
  <c r="G1737" i="3"/>
  <c r="A1738" i="3"/>
  <c r="B1738" i="3"/>
  <c r="C1738" i="3"/>
  <c r="E1738" i="3"/>
  <c r="G1738" i="3"/>
  <c r="A1739" i="3"/>
  <c r="B1739" i="3"/>
  <c r="C1739" i="3"/>
  <c r="E1739" i="3"/>
  <c r="G1739" i="3"/>
  <c r="A1740" i="3"/>
  <c r="B1740" i="3"/>
  <c r="C1740" i="3"/>
  <c r="E1740" i="3"/>
  <c r="G1740" i="3"/>
  <c r="A1741" i="3"/>
  <c r="B1741" i="3"/>
  <c r="C1741" i="3"/>
  <c r="E1741" i="3"/>
  <c r="G1741" i="3"/>
  <c r="A1742" i="3"/>
  <c r="B1742" i="3"/>
  <c r="C1742" i="3"/>
  <c r="E1742" i="3"/>
  <c r="G1742" i="3"/>
  <c r="A1743" i="3"/>
  <c r="B1743" i="3"/>
  <c r="C1743" i="3"/>
  <c r="E1743" i="3"/>
  <c r="G1743" i="3"/>
  <c r="A1744" i="3"/>
  <c r="B1744" i="3"/>
  <c r="C1744" i="3"/>
  <c r="E1744" i="3"/>
  <c r="G1744" i="3"/>
  <c r="A1745" i="3"/>
  <c r="B1745" i="3"/>
  <c r="C1745" i="3"/>
  <c r="E1745" i="3"/>
  <c r="G1745" i="3"/>
  <c r="A1746" i="3"/>
  <c r="B1746" i="3"/>
  <c r="C1746" i="3"/>
  <c r="E1746" i="3"/>
  <c r="G1746" i="3"/>
  <c r="A1747" i="3"/>
  <c r="B1747" i="3"/>
  <c r="C1747" i="3"/>
  <c r="E1747" i="3"/>
  <c r="G1747" i="3"/>
  <c r="A1748" i="3"/>
  <c r="B1748" i="3"/>
  <c r="C1748" i="3"/>
  <c r="E1748" i="3"/>
  <c r="G1748" i="3"/>
  <c r="A1749" i="3"/>
  <c r="B1749" i="3"/>
  <c r="C1749" i="3"/>
  <c r="E1749" i="3"/>
  <c r="G1749" i="3"/>
  <c r="A1750" i="3"/>
  <c r="B1750" i="3"/>
  <c r="C1750" i="3"/>
  <c r="E1750" i="3"/>
  <c r="G1750" i="3"/>
  <c r="A1751" i="3"/>
  <c r="B1751" i="3"/>
  <c r="C1751" i="3"/>
  <c r="E1751" i="3"/>
  <c r="G1751" i="3"/>
  <c r="A1752" i="3"/>
  <c r="B1752" i="3"/>
  <c r="C1752" i="3"/>
  <c r="E1752" i="3"/>
  <c r="G1752" i="3"/>
  <c r="A1753" i="3"/>
  <c r="B1753" i="3"/>
  <c r="C1753" i="3"/>
  <c r="E1753" i="3"/>
  <c r="G1753" i="3"/>
  <c r="A1754" i="3"/>
  <c r="B1754" i="3"/>
  <c r="C1754" i="3"/>
  <c r="E1754" i="3"/>
  <c r="G1754" i="3"/>
  <c r="A1755" i="3"/>
  <c r="B1755" i="3"/>
  <c r="C1755" i="3"/>
  <c r="E1755" i="3"/>
  <c r="G1755" i="3"/>
  <c r="A1756" i="3"/>
  <c r="B1756" i="3"/>
  <c r="C1756" i="3"/>
  <c r="E1756" i="3"/>
  <c r="G1756" i="3"/>
  <c r="A1757" i="3"/>
  <c r="B1757" i="3"/>
  <c r="C1757" i="3"/>
  <c r="E1757" i="3"/>
  <c r="G1757" i="3"/>
  <c r="A1758" i="3"/>
  <c r="B1758" i="3"/>
  <c r="C1758" i="3"/>
  <c r="E1758" i="3"/>
  <c r="G1758" i="3"/>
  <c r="A1759" i="3"/>
  <c r="B1759" i="3"/>
  <c r="C1759" i="3"/>
  <c r="E1759" i="3"/>
  <c r="G1759" i="3"/>
  <c r="A1760" i="3"/>
  <c r="B1760" i="3"/>
  <c r="C1760" i="3"/>
  <c r="E1760" i="3"/>
  <c r="G1760" i="3"/>
  <c r="A1761" i="3"/>
  <c r="B1761" i="3"/>
  <c r="C1761" i="3"/>
  <c r="E1761" i="3"/>
  <c r="G1761" i="3"/>
  <c r="A1762" i="3"/>
  <c r="B1762" i="3"/>
  <c r="C1762" i="3"/>
  <c r="E1762" i="3"/>
  <c r="G1762" i="3"/>
  <c r="A1763" i="3"/>
  <c r="B1763" i="3"/>
  <c r="C1763" i="3"/>
  <c r="E1763" i="3"/>
  <c r="G1763" i="3"/>
  <c r="A1764" i="3"/>
  <c r="B1764" i="3"/>
  <c r="C1764" i="3"/>
  <c r="E1764" i="3"/>
  <c r="G1764" i="3"/>
  <c r="A1765" i="3"/>
  <c r="B1765" i="3"/>
  <c r="C1765" i="3"/>
  <c r="E1765" i="3"/>
  <c r="G1765" i="3"/>
  <c r="A1766" i="3"/>
  <c r="B1766" i="3"/>
  <c r="C1766" i="3"/>
  <c r="E1766" i="3"/>
  <c r="G1766" i="3"/>
  <c r="A1767" i="3"/>
  <c r="B1767" i="3"/>
  <c r="C1767" i="3"/>
  <c r="E1767" i="3"/>
  <c r="G1767" i="3"/>
  <c r="A1768" i="3"/>
  <c r="B1768" i="3"/>
  <c r="C1768" i="3"/>
  <c r="E1768" i="3"/>
  <c r="G1768" i="3"/>
  <c r="A1769" i="3"/>
  <c r="B1769" i="3"/>
  <c r="C1769" i="3"/>
  <c r="E1769" i="3"/>
  <c r="G1769" i="3"/>
  <c r="A1770" i="3"/>
  <c r="B1770" i="3"/>
  <c r="C1770" i="3"/>
  <c r="E1770" i="3"/>
  <c r="G1770" i="3"/>
  <c r="A1771" i="3"/>
  <c r="B1771" i="3"/>
  <c r="C1771" i="3"/>
  <c r="E1771" i="3"/>
  <c r="G1771" i="3"/>
  <c r="A1772" i="3"/>
  <c r="B1772" i="3"/>
  <c r="C1772" i="3"/>
  <c r="E1772" i="3"/>
  <c r="G1772" i="3"/>
  <c r="A1773" i="3"/>
  <c r="B1773" i="3"/>
  <c r="C1773" i="3"/>
  <c r="E1773" i="3"/>
  <c r="G1773" i="3"/>
  <c r="A1774" i="3"/>
  <c r="B1774" i="3"/>
  <c r="C1774" i="3"/>
  <c r="E1774" i="3"/>
  <c r="G1774" i="3"/>
  <c r="A1775" i="3"/>
  <c r="B1775" i="3"/>
  <c r="C1775" i="3"/>
  <c r="E1775" i="3"/>
  <c r="G1775" i="3"/>
  <c r="A1776" i="3"/>
  <c r="B1776" i="3"/>
  <c r="C1776" i="3"/>
  <c r="E1776" i="3"/>
  <c r="G1776" i="3"/>
  <c r="A1777" i="3"/>
  <c r="B1777" i="3"/>
  <c r="C1777" i="3"/>
  <c r="E1777" i="3"/>
  <c r="G1777" i="3"/>
  <c r="A1778" i="3"/>
  <c r="B1778" i="3"/>
  <c r="C1778" i="3"/>
  <c r="E1778" i="3"/>
  <c r="G1778" i="3"/>
  <c r="A1779" i="3"/>
  <c r="B1779" i="3"/>
  <c r="C1779" i="3"/>
  <c r="E1779" i="3"/>
  <c r="G1779" i="3"/>
  <c r="A1780" i="3"/>
  <c r="B1780" i="3"/>
  <c r="C1780" i="3"/>
  <c r="E1780" i="3"/>
  <c r="G1780" i="3"/>
  <c r="A1781" i="3"/>
  <c r="B1781" i="3"/>
  <c r="C1781" i="3"/>
  <c r="E1781" i="3"/>
  <c r="G1781" i="3"/>
  <c r="A1782" i="3"/>
  <c r="B1782" i="3"/>
  <c r="C1782" i="3"/>
  <c r="E1782" i="3"/>
  <c r="G1782" i="3"/>
  <c r="A1783" i="3"/>
  <c r="B1783" i="3"/>
  <c r="C1783" i="3"/>
  <c r="E1783" i="3"/>
  <c r="G1783" i="3"/>
  <c r="A1784" i="3"/>
  <c r="B1784" i="3"/>
  <c r="C1784" i="3"/>
  <c r="E1784" i="3"/>
  <c r="G1784" i="3"/>
  <c r="A1785" i="3"/>
  <c r="B1785" i="3"/>
  <c r="C1785" i="3"/>
  <c r="E1785" i="3"/>
  <c r="G1785" i="3"/>
  <c r="A1786" i="3"/>
  <c r="B1786" i="3"/>
  <c r="C1786" i="3"/>
  <c r="E1786" i="3"/>
  <c r="G1786" i="3"/>
  <c r="A1787" i="3"/>
  <c r="B1787" i="3"/>
  <c r="C1787" i="3"/>
  <c r="E1787" i="3"/>
  <c r="G1787" i="3"/>
  <c r="A1788" i="3"/>
  <c r="B1788" i="3"/>
  <c r="C1788" i="3"/>
  <c r="E1788" i="3"/>
  <c r="G1788" i="3"/>
  <c r="A1789" i="3"/>
  <c r="B1789" i="3"/>
  <c r="C1789" i="3"/>
  <c r="E1789" i="3"/>
  <c r="G1789" i="3"/>
  <c r="A1790" i="3"/>
  <c r="B1790" i="3"/>
  <c r="C1790" i="3"/>
  <c r="E1790" i="3"/>
  <c r="G1790" i="3"/>
  <c r="A1791" i="3"/>
  <c r="B1791" i="3"/>
  <c r="C1791" i="3"/>
  <c r="E1791" i="3"/>
  <c r="G1791" i="3"/>
  <c r="A1792" i="3"/>
  <c r="B1792" i="3"/>
  <c r="C1792" i="3"/>
  <c r="E1792" i="3"/>
  <c r="G1792" i="3"/>
  <c r="A1793" i="3"/>
  <c r="B1793" i="3"/>
  <c r="C1793" i="3"/>
  <c r="E1793" i="3"/>
  <c r="G1793" i="3"/>
  <c r="A1794" i="3"/>
  <c r="B1794" i="3"/>
  <c r="C1794" i="3"/>
  <c r="E1794" i="3"/>
  <c r="G1794" i="3"/>
  <c r="A1795" i="3"/>
  <c r="B1795" i="3"/>
  <c r="C1795" i="3"/>
  <c r="E1795" i="3"/>
  <c r="G1795" i="3"/>
  <c r="A1796" i="3"/>
  <c r="B1796" i="3"/>
  <c r="C1796" i="3"/>
  <c r="E1796" i="3"/>
  <c r="G1796" i="3"/>
  <c r="A1797" i="3"/>
  <c r="B1797" i="3"/>
  <c r="C1797" i="3"/>
  <c r="E1797" i="3"/>
  <c r="G1797" i="3"/>
  <c r="A1798" i="3"/>
  <c r="B1798" i="3"/>
  <c r="C1798" i="3"/>
  <c r="E1798" i="3"/>
  <c r="G1798" i="3"/>
  <c r="A1799" i="3"/>
  <c r="B1799" i="3"/>
  <c r="C1799" i="3"/>
  <c r="E1799" i="3"/>
  <c r="G1799" i="3"/>
  <c r="A1800" i="3"/>
  <c r="B1800" i="3"/>
  <c r="C1800" i="3"/>
  <c r="E1800" i="3"/>
  <c r="G1800" i="3"/>
  <c r="A1801" i="3"/>
  <c r="B1801" i="3"/>
  <c r="C1801" i="3"/>
  <c r="E1801" i="3"/>
  <c r="G1801" i="3"/>
  <c r="A1802" i="3"/>
  <c r="B1802" i="3"/>
  <c r="C1802" i="3"/>
  <c r="E1802" i="3"/>
  <c r="G1802" i="3"/>
  <c r="A1803" i="3"/>
  <c r="B1803" i="3"/>
  <c r="C1803" i="3"/>
  <c r="E1803" i="3"/>
  <c r="G1803" i="3"/>
  <c r="A1804" i="3"/>
  <c r="B1804" i="3"/>
  <c r="C1804" i="3"/>
  <c r="E1804" i="3"/>
  <c r="G1804" i="3"/>
  <c r="A1805" i="3"/>
  <c r="B1805" i="3"/>
  <c r="C1805" i="3"/>
  <c r="E1805" i="3"/>
  <c r="G1805" i="3"/>
  <c r="A1806" i="3"/>
  <c r="B1806" i="3"/>
  <c r="C1806" i="3"/>
  <c r="E1806" i="3"/>
  <c r="G1806" i="3"/>
  <c r="A1807" i="3"/>
  <c r="B1807" i="3"/>
  <c r="C1807" i="3"/>
  <c r="E1807" i="3"/>
  <c r="G1807" i="3"/>
  <c r="A1808" i="3"/>
  <c r="B1808" i="3"/>
  <c r="C1808" i="3"/>
  <c r="E1808" i="3"/>
  <c r="G1808" i="3"/>
  <c r="A1809" i="3"/>
  <c r="B1809" i="3"/>
  <c r="C1809" i="3"/>
  <c r="E1809" i="3"/>
  <c r="G1809" i="3"/>
  <c r="A1810" i="3"/>
  <c r="B1810" i="3"/>
  <c r="C1810" i="3"/>
  <c r="E1810" i="3"/>
  <c r="G1810" i="3"/>
  <c r="A1811" i="3"/>
  <c r="B1811" i="3"/>
  <c r="C1811" i="3"/>
  <c r="E1811" i="3"/>
  <c r="G1811" i="3"/>
  <c r="A1812" i="3"/>
  <c r="B1812" i="3"/>
  <c r="C1812" i="3"/>
  <c r="E1812" i="3"/>
  <c r="G1812" i="3"/>
  <c r="A1813" i="3"/>
  <c r="B1813" i="3"/>
  <c r="C1813" i="3"/>
  <c r="E1813" i="3"/>
  <c r="G1813" i="3"/>
  <c r="A1814" i="3"/>
  <c r="B1814" i="3"/>
  <c r="C1814" i="3"/>
  <c r="E1814" i="3"/>
  <c r="G1814" i="3"/>
  <c r="A1815" i="3"/>
  <c r="B1815" i="3"/>
  <c r="C1815" i="3"/>
  <c r="E1815" i="3"/>
  <c r="G1815" i="3"/>
  <c r="A1816" i="3"/>
  <c r="B1816" i="3"/>
  <c r="C1816" i="3"/>
  <c r="E1816" i="3"/>
  <c r="G1816" i="3"/>
  <c r="A1817" i="3"/>
  <c r="B1817" i="3"/>
  <c r="C1817" i="3"/>
  <c r="E1817" i="3"/>
  <c r="G1817" i="3"/>
  <c r="A1818" i="3"/>
  <c r="B1818" i="3"/>
  <c r="C1818" i="3"/>
  <c r="E1818" i="3"/>
  <c r="G1818" i="3"/>
  <c r="A1819" i="3"/>
  <c r="B1819" i="3"/>
  <c r="C1819" i="3"/>
  <c r="E1819" i="3"/>
  <c r="G1819" i="3"/>
  <c r="A1820" i="3"/>
  <c r="B1820" i="3"/>
  <c r="C1820" i="3"/>
  <c r="E1820" i="3"/>
  <c r="G1820" i="3"/>
  <c r="A1821" i="3"/>
  <c r="B1821" i="3"/>
  <c r="C1821" i="3"/>
  <c r="E1821" i="3"/>
  <c r="G1821" i="3"/>
  <c r="A1822" i="3"/>
  <c r="B1822" i="3"/>
  <c r="C1822" i="3"/>
  <c r="E1822" i="3"/>
  <c r="G1822" i="3"/>
  <c r="A1823" i="3"/>
  <c r="B1823" i="3"/>
  <c r="C1823" i="3"/>
  <c r="E1823" i="3"/>
  <c r="G1823" i="3"/>
  <c r="A1824" i="3"/>
  <c r="B1824" i="3"/>
  <c r="C1824" i="3"/>
  <c r="E1824" i="3"/>
  <c r="G1824" i="3"/>
  <c r="A1825" i="3"/>
  <c r="B1825" i="3"/>
  <c r="C1825" i="3"/>
  <c r="E1825" i="3"/>
  <c r="G1825" i="3"/>
  <c r="A1826" i="3"/>
  <c r="B1826" i="3"/>
  <c r="C1826" i="3"/>
  <c r="E1826" i="3"/>
  <c r="G1826" i="3"/>
  <c r="A1827" i="3"/>
  <c r="B1827" i="3"/>
  <c r="C1827" i="3"/>
  <c r="E1827" i="3"/>
  <c r="G1827" i="3"/>
  <c r="A1828" i="3"/>
  <c r="B1828" i="3"/>
  <c r="C1828" i="3"/>
  <c r="E1828" i="3"/>
  <c r="G1828" i="3"/>
  <c r="A1829" i="3"/>
  <c r="B1829" i="3"/>
  <c r="C1829" i="3"/>
  <c r="E1829" i="3"/>
  <c r="G1829" i="3"/>
  <c r="A1830" i="3"/>
  <c r="B1830" i="3"/>
  <c r="C1830" i="3"/>
  <c r="E1830" i="3"/>
  <c r="G1830" i="3"/>
  <c r="A1831" i="3"/>
  <c r="B1831" i="3"/>
  <c r="C1831" i="3"/>
  <c r="E1831" i="3"/>
  <c r="G1831" i="3"/>
  <c r="A1832" i="3"/>
  <c r="B1832" i="3"/>
  <c r="C1832" i="3"/>
  <c r="E1832" i="3"/>
  <c r="G1832" i="3"/>
  <c r="A1833" i="3"/>
  <c r="B1833" i="3"/>
  <c r="C1833" i="3"/>
  <c r="E1833" i="3"/>
  <c r="G1833" i="3"/>
  <c r="A1834" i="3"/>
  <c r="B1834" i="3"/>
  <c r="C1834" i="3"/>
  <c r="E1834" i="3"/>
  <c r="G1834" i="3"/>
  <c r="A1835" i="3"/>
  <c r="B1835" i="3"/>
  <c r="C1835" i="3"/>
  <c r="E1835" i="3"/>
  <c r="G1835" i="3"/>
  <c r="A1836" i="3"/>
  <c r="B1836" i="3"/>
  <c r="C1836" i="3"/>
  <c r="E1836" i="3"/>
  <c r="G1836" i="3"/>
  <c r="A1837" i="3"/>
  <c r="B1837" i="3"/>
  <c r="C1837" i="3"/>
  <c r="E1837" i="3"/>
  <c r="G1837" i="3"/>
  <c r="A1838" i="3"/>
  <c r="B1838" i="3"/>
  <c r="C1838" i="3"/>
  <c r="E1838" i="3"/>
  <c r="G1838" i="3"/>
  <c r="A1839" i="3"/>
  <c r="B1839" i="3"/>
  <c r="C1839" i="3"/>
  <c r="E1839" i="3"/>
  <c r="G1839" i="3"/>
  <c r="A1840" i="3"/>
  <c r="B1840" i="3"/>
  <c r="C1840" i="3"/>
  <c r="E1840" i="3"/>
  <c r="G1840" i="3"/>
  <c r="A1841" i="3"/>
  <c r="B1841" i="3"/>
  <c r="C1841" i="3"/>
  <c r="E1841" i="3"/>
  <c r="G1841" i="3"/>
  <c r="A1842" i="3"/>
  <c r="B1842" i="3"/>
  <c r="C1842" i="3"/>
  <c r="E1842" i="3"/>
  <c r="G1842" i="3"/>
  <c r="A1843" i="3"/>
  <c r="B1843" i="3"/>
  <c r="C1843" i="3"/>
  <c r="E1843" i="3"/>
  <c r="G1843" i="3"/>
  <c r="A1844" i="3"/>
  <c r="B1844" i="3"/>
  <c r="C1844" i="3"/>
  <c r="E1844" i="3"/>
  <c r="G1844" i="3"/>
  <c r="A1845" i="3"/>
  <c r="B1845" i="3"/>
  <c r="C1845" i="3"/>
  <c r="E1845" i="3"/>
  <c r="G1845" i="3"/>
  <c r="A1846" i="3"/>
  <c r="B1846" i="3"/>
  <c r="C1846" i="3"/>
  <c r="E1846" i="3"/>
  <c r="G1846" i="3"/>
  <c r="A1847" i="3"/>
  <c r="B1847" i="3"/>
  <c r="C1847" i="3"/>
  <c r="E1847" i="3"/>
  <c r="G1847" i="3"/>
  <c r="A1848" i="3"/>
  <c r="B1848" i="3"/>
  <c r="C1848" i="3"/>
  <c r="E1848" i="3"/>
  <c r="G1848" i="3"/>
  <c r="A1849" i="3"/>
  <c r="B1849" i="3"/>
  <c r="C1849" i="3"/>
  <c r="E1849" i="3"/>
  <c r="G1849" i="3"/>
  <c r="A1850" i="3"/>
  <c r="B1850" i="3"/>
  <c r="C1850" i="3"/>
  <c r="E1850" i="3"/>
  <c r="G1850" i="3"/>
  <c r="A1851" i="3"/>
  <c r="B1851" i="3"/>
  <c r="C1851" i="3"/>
  <c r="E1851" i="3"/>
  <c r="G1851" i="3"/>
  <c r="A1852" i="3"/>
  <c r="B1852" i="3"/>
  <c r="C1852" i="3"/>
  <c r="E1852" i="3"/>
  <c r="G1852" i="3"/>
  <c r="A1853" i="3"/>
  <c r="B1853" i="3"/>
  <c r="C1853" i="3"/>
  <c r="E1853" i="3"/>
  <c r="G1853" i="3"/>
  <c r="A1854" i="3"/>
  <c r="B1854" i="3"/>
  <c r="C1854" i="3"/>
  <c r="E1854" i="3"/>
  <c r="G1854" i="3"/>
  <c r="A1855" i="3"/>
  <c r="B1855" i="3"/>
  <c r="C1855" i="3"/>
  <c r="E1855" i="3"/>
  <c r="G1855" i="3"/>
  <c r="A1856" i="3"/>
  <c r="B1856" i="3"/>
  <c r="C1856" i="3"/>
  <c r="E1856" i="3"/>
  <c r="G1856" i="3"/>
  <c r="A1857" i="3"/>
  <c r="B1857" i="3"/>
  <c r="C1857" i="3"/>
  <c r="E1857" i="3"/>
  <c r="G1857" i="3"/>
  <c r="A1858" i="3"/>
  <c r="B1858" i="3"/>
  <c r="C1858" i="3"/>
  <c r="E1858" i="3"/>
  <c r="G1858" i="3"/>
  <c r="A1859" i="3"/>
  <c r="B1859" i="3"/>
  <c r="C1859" i="3"/>
  <c r="E1859" i="3"/>
  <c r="G1859" i="3"/>
  <c r="A1860" i="3"/>
  <c r="B1860" i="3"/>
  <c r="C1860" i="3"/>
  <c r="E1860" i="3"/>
  <c r="G1860" i="3"/>
  <c r="A1861" i="3"/>
  <c r="B1861" i="3"/>
  <c r="C1861" i="3"/>
  <c r="E1861" i="3"/>
  <c r="G1861" i="3"/>
  <c r="A1862" i="3"/>
  <c r="B1862" i="3"/>
  <c r="C1862" i="3"/>
  <c r="E1862" i="3"/>
  <c r="G1862" i="3"/>
  <c r="A1863" i="3"/>
  <c r="B1863" i="3"/>
  <c r="C1863" i="3"/>
  <c r="E1863" i="3"/>
  <c r="G1863" i="3"/>
  <c r="A1864" i="3"/>
  <c r="B1864" i="3"/>
  <c r="C1864" i="3"/>
  <c r="E1864" i="3"/>
  <c r="G1864" i="3"/>
  <c r="A1865" i="3"/>
  <c r="B1865" i="3"/>
  <c r="C1865" i="3"/>
  <c r="E1865" i="3"/>
  <c r="G1865" i="3"/>
  <c r="A1866" i="3"/>
  <c r="B1866" i="3"/>
  <c r="C1866" i="3"/>
  <c r="E1866" i="3"/>
  <c r="G1866" i="3"/>
  <c r="A1867" i="3"/>
  <c r="B1867" i="3"/>
  <c r="C1867" i="3"/>
  <c r="E1867" i="3"/>
  <c r="G1867" i="3"/>
  <c r="A1868" i="3"/>
  <c r="B1868" i="3"/>
  <c r="C1868" i="3"/>
  <c r="E1868" i="3"/>
  <c r="G1868" i="3"/>
  <c r="A1869" i="3"/>
  <c r="B1869" i="3"/>
  <c r="C1869" i="3"/>
  <c r="E1869" i="3"/>
  <c r="G1869" i="3"/>
  <c r="A1870" i="3"/>
  <c r="B1870" i="3"/>
  <c r="C1870" i="3"/>
  <c r="E1870" i="3"/>
  <c r="G1870" i="3"/>
  <c r="A1871" i="3"/>
  <c r="B1871" i="3"/>
  <c r="C1871" i="3"/>
  <c r="E1871" i="3"/>
  <c r="G1871" i="3"/>
  <c r="A1872" i="3"/>
  <c r="B1872" i="3"/>
  <c r="C1872" i="3"/>
  <c r="E1872" i="3"/>
  <c r="G1872" i="3"/>
  <c r="A1873" i="3"/>
  <c r="B1873" i="3"/>
  <c r="C1873" i="3"/>
  <c r="E1873" i="3"/>
  <c r="G1873" i="3"/>
  <c r="A1874" i="3"/>
  <c r="B1874" i="3"/>
  <c r="C1874" i="3"/>
  <c r="E1874" i="3"/>
  <c r="G1874" i="3"/>
  <c r="A1875" i="3"/>
  <c r="B1875" i="3"/>
  <c r="C1875" i="3"/>
  <c r="E1875" i="3"/>
  <c r="G1875" i="3"/>
  <c r="A1876" i="3"/>
  <c r="B1876" i="3"/>
  <c r="C1876" i="3"/>
  <c r="E1876" i="3"/>
  <c r="G1876" i="3"/>
  <c r="A1877" i="3"/>
  <c r="B1877" i="3"/>
  <c r="C1877" i="3"/>
  <c r="E1877" i="3"/>
  <c r="G1877" i="3"/>
  <c r="A1878" i="3"/>
  <c r="B1878" i="3"/>
  <c r="C1878" i="3"/>
  <c r="E1878" i="3"/>
  <c r="G1878" i="3"/>
  <c r="A1879" i="3"/>
  <c r="B1879" i="3"/>
  <c r="C1879" i="3"/>
  <c r="E1879" i="3"/>
  <c r="G1879" i="3"/>
  <c r="A1880" i="3"/>
  <c r="B1880" i="3"/>
  <c r="C1880" i="3"/>
  <c r="E1880" i="3"/>
  <c r="G1880" i="3"/>
  <c r="A1881" i="3"/>
  <c r="B1881" i="3"/>
  <c r="C1881" i="3"/>
  <c r="E1881" i="3"/>
  <c r="G1881" i="3"/>
  <c r="A1882" i="3"/>
  <c r="B1882" i="3"/>
  <c r="C1882" i="3"/>
  <c r="E1882" i="3"/>
  <c r="G1882" i="3"/>
  <c r="A1883" i="3"/>
  <c r="B1883" i="3"/>
  <c r="C1883" i="3"/>
  <c r="E1883" i="3"/>
  <c r="G1883" i="3"/>
  <c r="A1884" i="3"/>
  <c r="B1884" i="3"/>
  <c r="C1884" i="3"/>
  <c r="E1884" i="3"/>
  <c r="G1884" i="3"/>
  <c r="A1885" i="3"/>
  <c r="B1885" i="3"/>
  <c r="C1885" i="3"/>
  <c r="E1885" i="3"/>
  <c r="G1885" i="3"/>
  <c r="A1886" i="3"/>
  <c r="B1886" i="3"/>
  <c r="C1886" i="3"/>
  <c r="E1886" i="3"/>
  <c r="G1886" i="3"/>
  <c r="A1887" i="3"/>
  <c r="B1887" i="3"/>
  <c r="C1887" i="3"/>
  <c r="E1887" i="3"/>
  <c r="G1887" i="3"/>
  <c r="A1888" i="3"/>
  <c r="B1888" i="3"/>
  <c r="C1888" i="3"/>
  <c r="E1888" i="3"/>
  <c r="G1888" i="3"/>
  <c r="A1889" i="3"/>
  <c r="B1889" i="3"/>
  <c r="C1889" i="3"/>
  <c r="E1889" i="3"/>
  <c r="G1889" i="3"/>
  <c r="A1890" i="3"/>
  <c r="B1890" i="3"/>
  <c r="C1890" i="3"/>
  <c r="E1890" i="3"/>
  <c r="G1890" i="3"/>
  <c r="A1891" i="3"/>
  <c r="B1891" i="3"/>
  <c r="C1891" i="3"/>
  <c r="E1891" i="3"/>
  <c r="G1891" i="3"/>
  <c r="A1892" i="3"/>
  <c r="B1892" i="3"/>
  <c r="C1892" i="3"/>
  <c r="E1892" i="3"/>
  <c r="G1892" i="3"/>
  <c r="A1893" i="3"/>
  <c r="B1893" i="3"/>
  <c r="C1893" i="3"/>
  <c r="E1893" i="3"/>
  <c r="G1893" i="3"/>
  <c r="A1894" i="3"/>
  <c r="B1894" i="3"/>
  <c r="C1894" i="3"/>
  <c r="E1894" i="3"/>
  <c r="G1894" i="3"/>
  <c r="A1895" i="3"/>
  <c r="B1895" i="3"/>
  <c r="C1895" i="3"/>
  <c r="E1895" i="3"/>
  <c r="G1895" i="3"/>
  <c r="A1896" i="3"/>
  <c r="B1896" i="3"/>
  <c r="C1896" i="3"/>
  <c r="E1896" i="3"/>
  <c r="G1896" i="3"/>
  <c r="A1897" i="3"/>
  <c r="B1897" i="3"/>
  <c r="C1897" i="3"/>
  <c r="E1897" i="3"/>
  <c r="G1897" i="3"/>
  <c r="A1898" i="3"/>
  <c r="B1898" i="3"/>
  <c r="C1898" i="3"/>
  <c r="E1898" i="3"/>
  <c r="G1898" i="3"/>
  <c r="A1899" i="3"/>
  <c r="B1899" i="3"/>
  <c r="C1899" i="3"/>
  <c r="E1899" i="3"/>
  <c r="G1899" i="3"/>
  <c r="A1900" i="3"/>
  <c r="B1900" i="3"/>
  <c r="C1900" i="3"/>
  <c r="E1900" i="3"/>
  <c r="G1900" i="3"/>
  <c r="A1901" i="3"/>
  <c r="B1901" i="3"/>
  <c r="C1901" i="3"/>
  <c r="E1901" i="3"/>
  <c r="G1901" i="3"/>
  <c r="A1902" i="3"/>
  <c r="B1902" i="3"/>
  <c r="C1902" i="3"/>
  <c r="E1902" i="3"/>
  <c r="G1902" i="3"/>
  <c r="A1903" i="3"/>
  <c r="B1903" i="3"/>
  <c r="C1903" i="3"/>
  <c r="E1903" i="3"/>
  <c r="G1903" i="3"/>
  <c r="A1904" i="3"/>
  <c r="B1904" i="3"/>
  <c r="C1904" i="3"/>
  <c r="E1904" i="3"/>
  <c r="G1904" i="3"/>
  <c r="A1905" i="3"/>
  <c r="B1905" i="3"/>
  <c r="C1905" i="3"/>
  <c r="E1905" i="3"/>
  <c r="G1905" i="3"/>
  <c r="A1906" i="3"/>
  <c r="B1906" i="3"/>
  <c r="C1906" i="3"/>
  <c r="E1906" i="3"/>
  <c r="G1906" i="3"/>
  <c r="A1907" i="3"/>
  <c r="B1907" i="3"/>
  <c r="C1907" i="3"/>
  <c r="E1907" i="3"/>
  <c r="G1907" i="3"/>
  <c r="A1908" i="3"/>
  <c r="B1908" i="3"/>
  <c r="C1908" i="3"/>
  <c r="E1908" i="3"/>
  <c r="G1908" i="3"/>
  <c r="A1909" i="3"/>
  <c r="B1909" i="3"/>
  <c r="C1909" i="3"/>
  <c r="E1909" i="3"/>
  <c r="G1909" i="3"/>
  <c r="A1910" i="3"/>
  <c r="B1910" i="3"/>
  <c r="C1910" i="3"/>
  <c r="E1910" i="3"/>
  <c r="G1910" i="3"/>
  <c r="A1911" i="3"/>
  <c r="B1911" i="3"/>
  <c r="C1911" i="3"/>
  <c r="E1911" i="3"/>
  <c r="G1911" i="3"/>
  <c r="A1912" i="3"/>
  <c r="B1912" i="3"/>
  <c r="C1912" i="3"/>
  <c r="E1912" i="3"/>
  <c r="G1912" i="3"/>
  <c r="A1913" i="3"/>
  <c r="B1913" i="3"/>
  <c r="C1913" i="3"/>
  <c r="E1913" i="3"/>
  <c r="G1913" i="3"/>
  <c r="A1914" i="3"/>
  <c r="B1914" i="3"/>
  <c r="C1914" i="3"/>
  <c r="E1914" i="3"/>
  <c r="G1914" i="3"/>
  <c r="A1915" i="3"/>
  <c r="B1915" i="3"/>
  <c r="C1915" i="3"/>
  <c r="E1915" i="3"/>
  <c r="G1915" i="3"/>
  <c r="A1916" i="3"/>
  <c r="B1916" i="3"/>
  <c r="C1916" i="3"/>
  <c r="E1916" i="3"/>
  <c r="G1916" i="3"/>
  <c r="A1917" i="3"/>
  <c r="B1917" i="3"/>
  <c r="C1917" i="3"/>
  <c r="E1917" i="3"/>
  <c r="G1917" i="3"/>
  <c r="A1918" i="3"/>
  <c r="B1918" i="3"/>
  <c r="C1918" i="3"/>
  <c r="E1918" i="3"/>
  <c r="G1918" i="3"/>
  <c r="A1919" i="3"/>
  <c r="B1919" i="3"/>
  <c r="C1919" i="3"/>
  <c r="E1919" i="3"/>
  <c r="G1919" i="3"/>
  <c r="A1920" i="3"/>
  <c r="B1920" i="3"/>
  <c r="C1920" i="3"/>
  <c r="E1920" i="3"/>
  <c r="G1920" i="3"/>
  <c r="A1921" i="3"/>
  <c r="B1921" i="3"/>
  <c r="C1921" i="3"/>
  <c r="E1921" i="3"/>
  <c r="G1921" i="3"/>
  <c r="A1922" i="3"/>
  <c r="B1922" i="3"/>
  <c r="C1922" i="3"/>
  <c r="E1922" i="3"/>
  <c r="G1922" i="3"/>
  <c r="A1923" i="3"/>
  <c r="B1923" i="3"/>
  <c r="C1923" i="3"/>
  <c r="E1923" i="3"/>
  <c r="G1923" i="3"/>
  <c r="A1924" i="3"/>
  <c r="B1924" i="3"/>
  <c r="C1924" i="3"/>
  <c r="E1924" i="3"/>
  <c r="G1924" i="3"/>
  <c r="A1925" i="3"/>
  <c r="B1925" i="3"/>
  <c r="C1925" i="3"/>
  <c r="E1925" i="3"/>
  <c r="G1925" i="3"/>
  <c r="A1926" i="3"/>
  <c r="B1926" i="3"/>
  <c r="C1926" i="3"/>
  <c r="E1926" i="3"/>
  <c r="G1926" i="3"/>
  <c r="A1927" i="3"/>
  <c r="B1927" i="3"/>
  <c r="C1927" i="3"/>
  <c r="E1927" i="3"/>
  <c r="G1927" i="3"/>
  <c r="A1928" i="3"/>
  <c r="B1928" i="3"/>
  <c r="C1928" i="3"/>
  <c r="E1928" i="3"/>
  <c r="G1928" i="3"/>
  <c r="A1929" i="3"/>
  <c r="B1929" i="3"/>
  <c r="C1929" i="3"/>
  <c r="E1929" i="3"/>
  <c r="G1929" i="3"/>
  <c r="A1930" i="3"/>
  <c r="B1930" i="3"/>
  <c r="C1930" i="3"/>
  <c r="E1930" i="3"/>
  <c r="G1930" i="3"/>
  <c r="A1931" i="3"/>
  <c r="B1931" i="3"/>
  <c r="C1931" i="3"/>
  <c r="E1931" i="3"/>
  <c r="G1931" i="3"/>
  <c r="A1932" i="3"/>
  <c r="B1932" i="3"/>
  <c r="C1932" i="3"/>
  <c r="E1932" i="3"/>
  <c r="G1932" i="3"/>
  <c r="A1933" i="3"/>
  <c r="B1933" i="3"/>
  <c r="C1933" i="3"/>
  <c r="E1933" i="3"/>
  <c r="G1933" i="3"/>
  <c r="A1934" i="3"/>
  <c r="B1934" i="3"/>
  <c r="C1934" i="3"/>
  <c r="E1934" i="3"/>
  <c r="G1934" i="3"/>
  <c r="A1935" i="3"/>
  <c r="B1935" i="3"/>
  <c r="C1935" i="3"/>
  <c r="E1935" i="3"/>
  <c r="G1935" i="3"/>
  <c r="A1936" i="3"/>
  <c r="B1936" i="3"/>
  <c r="C1936" i="3"/>
  <c r="E1936" i="3"/>
  <c r="G1936" i="3"/>
  <c r="A1937" i="3"/>
  <c r="B1937" i="3"/>
  <c r="C1937" i="3"/>
  <c r="E1937" i="3"/>
  <c r="G1937" i="3"/>
  <c r="A1938" i="3"/>
  <c r="B1938" i="3"/>
  <c r="C1938" i="3"/>
  <c r="E1938" i="3"/>
  <c r="G1938" i="3"/>
  <c r="A1939" i="3"/>
  <c r="B1939" i="3"/>
  <c r="C1939" i="3"/>
  <c r="E1939" i="3"/>
  <c r="G1939" i="3"/>
  <c r="A1940" i="3"/>
  <c r="B1940" i="3"/>
  <c r="C1940" i="3"/>
  <c r="E1940" i="3"/>
  <c r="G1940" i="3"/>
  <c r="A1941" i="3"/>
  <c r="B1941" i="3"/>
  <c r="C1941" i="3"/>
  <c r="E1941" i="3"/>
  <c r="G1941" i="3"/>
  <c r="A1942" i="3"/>
  <c r="B1942" i="3"/>
  <c r="C1942" i="3"/>
  <c r="E1942" i="3"/>
  <c r="G1942" i="3"/>
  <c r="A1943" i="3"/>
  <c r="B1943" i="3"/>
  <c r="C1943" i="3"/>
  <c r="E1943" i="3"/>
  <c r="G1943" i="3"/>
  <c r="A1944" i="3"/>
  <c r="B1944" i="3"/>
  <c r="C1944" i="3"/>
  <c r="E1944" i="3"/>
  <c r="G1944" i="3"/>
  <c r="A1945" i="3"/>
  <c r="B1945" i="3"/>
  <c r="C1945" i="3"/>
  <c r="E1945" i="3"/>
  <c r="G1945" i="3"/>
  <c r="A1946" i="3"/>
  <c r="B1946" i="3"/>
  <c r="C1946" i="3"/>
  <c r="E1946" i="3"/>
  <c r="G1946" i="3"/>
  <c r="A1947" i="3"/>
  <c r="B1947" i="3"/>
  <c r="C1947" i="3"/>
  <c r="E1947" i="3"/>
  <c r="G1947" i="3"/>
  <c r="A1948" i="3"/>
  <c r="B1948" i="3"/>
  <c r="C1948" i="3"/>
  <c r="E1948" i="3"/>
  <c r="G1948" i="3"/>
  <c r="A1949" i="3"/>
  <c r="B1949" i="3"/>
  <c r="C1949" i="3"/>
  <c r="E1949" i="3"/>
  <c r="G1949" i="3"/>
  <c r="A1950" i="3"/>
  <c r="B1950" i="3"/>
  <c r="C1950" i="3"/>
  <c r="E1950" i="3"/>
  <c r="G1950" i="3"/>
  <c r="A1951" i="3"/>
  <c r="B1951" i="3"/>
  <c r="C1951" i="3"/>
  <c r="E1951" i="3"/>
  <c r="G1951" i="3"/>
  <c r="A1952" i="3"/>
  <c r="B1952" i="3"/>
  <c r="C1952" i="3"/>
  <c r="E1952" i="3"/>
  <c r="G1952" i="3"/>
  <c r="A1953" i="3"/>
  <c r="B1953" i="3"/>
  <c r="C1953" i="3"/>
  <c r="E1953" i="3"/>
  <c r="G1953" i="3"/>
  <c r="A1954" i="3"/>
  <c r="B1954" i="3"/>
  <c r="C1954" i="3"/>
  <c r="E1954" i="3"/>
  <c r="G1954" i="3"/>
  <c r="A1955" i="3"/>
  <c r="B1955" i="3"/>
  <c r="C1955" i="3"/>
  <c r="E1955" i="3"/>
  <c r="G1955" i="3"/>
  <c r="A1956" i="3"/>
  <c r="B1956" i="3"/>
  <c r="C1956" i="3"/>
  <c r="E1956" i="3"/>
  <c r="G1956" i="3"/>
  <c r="A1957" i="3"/>
  <c r="B1957" i="3"/>
  <c r="C1957" i="3"/>
  <c r="E1957" i="3"/>
  <c r="G1957" i="3"/>
  <c r="A1958" i="3"/>
  <c r="B1958" i="3"/>
  <c r="C1958" i="3"/>
  <c r="E1958" i="3"/>
  <c r="G1958" i="3"/>
  <c r="A1959" i="3"/>
  <c r="B1959" i="3"/>
  <c r="C1959" i="3"/>
  <c r="E1959" i="3"/>
  <c r="G1959" i="3"/>
  <c r="A1960" i="3"/>
  <c r="B1960" i="3"/>
  <c r="C1960" i="3"/>
  <c r="E1960" i="3"/>
  <c r="G1960" i="3"/>
  <c r="A1961" i="3"/>
  <c r="B1961" i="3"/>
  <c r="C1961" i="3"/>
  <c r="E1961" i="3"/>
  <c r="G1961" i="3"/>
  <c r="A1962" i="3"/>
  <c r="B1962" i="3"/>
  <c r="C1962" i="3"/>
  <c r="E1962" i="3"/>
  <c r="G1962" i="3"/>
  <c r="A1963" i="3"/>
  <c r="B1963" i="3"/>
  <c r="C1963" i="3"/>
  <c r="E1963" i="3"/>
  <c r="G1963" i="3"/>
  <c r="A1964" i="3"/>
  <c r="B1964" i="3"/>
  <c r="C1964" i="3"/>
  <c r="E1964" i="3"/>
  <c r="G1964" i="3"/>
  <c r="A1965" i="3"/>
  <c r="B1965" i="3"/>
  <c r="C1965" i="3"/>
  <c r="E1965" i="3"/>
  <c r="G1965" i="3"/>
  <c r="A1966" i="3"/>
  <c r="B1966" i="3"/>
  <c r="C1966" i="3"/>
  <c r="E1966" i="3"/>
  <c r="G1966" i="3"/>
  <c r="A1967" i="3"/>
  <c r="B1967" i="3"/>
  <c r="C1967" i="3"/>
  <c r="E1967" i="3"/>
  <c r="G1967" i="3"/>
  <c r="A1968" i="3"/>
  <c r="B1968" i="3"/>
  <c r="C1968" i="3"/>
  <c r="E1968" i="3"/>
  <c r="G1968" i="3"/>
  <c r="A1969" i="3"/>
  <c r="B1969" i="3"/>
  <c r="C1969" i="3"/>
  <c r="E1969" i="3"/>
  <c r="G1969" i="3"/>
  <c r="A1970" i="3"/>
  <c r="B1970" i="3"/>
  <c r="C1970" i="3"/>
  <c r="E1970" i="3"/>
  <c r="G1970" i="3"/>
  <c r="A1971" i="3"/>
  <c r="B1971" i="3"/>
  <c r="C1971" i="3"/>
  <c r="E1971" i="3"/>
  <c r="G1971" i="3"/>
  <c r="A1972" i="3"/>
  <c r="B1972" i="3"/>
  <c r="C1972" i="3"/>
  <c r="E1972" i="3"/>
  <c r="G1972" i="3"/>
  <c r="A1973" i="3"/>
  <c r="B1973" i="3"/>
  <c r="C1973" i="3"/>
  <c r="E1973" i="3"/>
  <c r="G1973" i="3"/>
  <c r="A1974" i="3"/>
  <c r="B1974" i="3"/>
  <c r="C1974" i="3"/>
  <c r="E1974" i="3"/>
  <c r="G1974" i="3"/>
  <c r="A1975" i="3"/>
  <c r="B1975" i="3"/>
  <c r="C1975" i="3"/>
  <c r="E1975" i="3"/>
  <c r="G1975" i="3"/>
  <c r="A1976" i="3"/>
  <c r="B1976" i="3"/>
  <c r="C1976" i="3"/>
  <c r="E1976" i="3"/>
  <c r="G1976" i="3"/>
  <c r="A1977" i="3"/>
  <c r="B1977" i="3"/>
  <c r="C1977" i="3"/>
  <c r="E1977" i="3"/>
  <c r="G1977" i="3"/>
  <c r="A1978" i="3"/>
  <c r="B1978" i="3"/>
  <c r="C1978" i="3"/>
  <c r="E1978" i="3"/>
  <c r="G1978" i="3"/>
  <c r="A1979" i="3"/>
  <c r="B1979" i="3"/>
  <c r="C1979" i="3"/>
  <c r="E1979" i="3"/>
  <c r="G1979" i="3"/>
  <c r="A1980" i="3"/>
  <c r="B1980" i="3"/>
  <c r="C1980" i="3"/>
  <c r="E1980" i="3"/>
  <c r="G1980" i="3"/>
  <c r="A1981" i="3"/>
  <c r="B1981" i="3"/>
  <c r="C1981" i="3"/>
  <c r="E1981" i="3"/>
  <c r="G1981" i="3"/>
  <c r="A1982" i="3"/>
  <c r="B1982" i="3"/>
  <c r="C1982" i="3"/>
  <c r="E1982" i="3"/>
  <c r="G1982" i="3"/>
  <c r="A1983" i="3"/>
  <c r="B1983" i="3"/>
  <c r="C1983" i="3"/>
  <c r="E1983" i="3"/>
  <c r="G1983" i="3"/>
  <c r="A1984" i="3"/>
  <c r="B1984" i="3"/>
  <c r="C1984" i="3"/>
  <c r="E1984" i="3"/>
  <c r="G1984" i="3"/>
  <c r="A1985" i="3"/>
  <c r="B1985" i="3"/>
  <c r="C1985" i="3"/>
  <c r="E1985" i="3"/>
  <c r="G1985" i="3"/>
  <c r="A1986" i="3"/>
  <c r="B1986" i="3"/>
  <c r="C1986" i="3"/>
  <c r="E1986" i="3"/>
  <c r="G1986" i="3"/>
  <c r="A1987" i="3"/>
  <c r="B1987" i="3"/>
  <c r="C1987" i="3"/>
  <c r="E1987" i="3"/>
  <c r="G1987" i="3"/>
  <c r="A1988" i="3"/>
  <c r="B1988" i="3"/>
  <c r="C1988" i="3"/>
  <c r="E1988" i="3"/>
  <c r="G1988" i="3"/>
  <c r="A1989" i="3"/>
  <c r="B1989" i="3"/>
  <c r="C1989" i="3"/>
  <c r="E1989" i="3"/>
  <c r="G1989" i="3"/>
  <c r="A1990" i="3"/>
  <c r="B1990" i="3"/>
  <c r="C1990" i="3"/>
  <c r="E1990" i="3"/>
  <c r="G1990" i="3"/>
  <c r="A1991" i="3"/>
  <c r="B1991" i="3"/>
  <c r="C1991" i="3"/>
  <c r="E1991" i="3"/>
  <c r="G1991" i="3"/>
  <c r="A1992" i="3"/>
  <c r="B1992" i="3"/>
  <c r="C1992" i="3"/>
  <c r="E1992" i="3"/>
  <c r="G1992" i="3"/>
  <c r="A1993" i="3"/>
  <c r="B1993" i="3"/>
  <c r="C1993" i="3"/>
  <c r="E1993" i="3"/>
  <c r="G1993" i="3"/>
  <c r="A1994" i="3"/>
  <c r="B1994" i="3"/>
  <c r="C1994" i="3"/>
  <c r="E1994" i="3"/>
  <c r="G1994" i="3"/>
  <c r="A1995" i="3"/>
  <c r="B1995" i="3"/>
  <c r="C1995" i="3"/>
  <c r="E1995" i="3"/>
  <c r="G1995" i="3"/>
  <c r="A1996" i="3"/>
  <c r="B1996" i="3"/>
  <c r="C1996" i="3"/>
  <c r="E1996" i="3"/>
  <c r="G1996" i="3"/>
  <c r="A1997" i="3"/>
  <c r="B1997" i="3"/>
  <c r="C1997" i="3"/>
  <c r="E1997" i="3"/>
  <c r="G1997" i="3"/>
  <c r="A1998" i="3"/>
  <c r="B1998" i="3"/>
  <c r="C1998" i="3"/>
  <c r="E1998" i="3"/>
  <c r="G1998" i="3"/>
  <c r="A1999" i="3"/>
  <c r="B1999" i="3"/>
  <c r="C1999" i="3"/>
  <c r="E1999" i="3"/>
  <c r="G1999" i="3"/>
  <c r="A2000" i="3"/>
  <c r="B2000" i="3"/>
  <c r="C2000" i="3"/>
  <c r="E2000" i="3"/>
  <c r="G2000" i="3"/>
  <c r="A2001" i="3"/>
  <c r="B2001" i="3"/>
  <c r="C2001" i="3"/>
  <c r="E2001" i="3"/>
  <c r="G2001" i="3"/>
  <c r="A2002" i="3"/>
  <c r="B2002" i="3"/>
  <c r="C2002" i="3"/>
  <c r="E2002" i="3"/>
  <c r="G2002" i="3"/>
  <c r="A2003" i="3"/>
  <c r="B2003" i="3"/>
  <c r="C2003" i="3"/>
  <c r="E2003" i="3"/>
  <c r="G2003" i="3"/>
  <c r="A2004" i="3"/>
  <c r="B2004" i="3"/>
  <c r="C2004" i="3"/>
  <c r="E2004" i="3"/>
  <c r="G2004" i="3"/>
  <c r="A2005" i="3"/>
  <c r="B2005" i="3"/>
  <c r="C2005" i="3"/>
  <c r="E2005" i="3"/>
  <c r="G2005" i="3"/>
  <c r="A2006" i="3"/>
  <c r="B2006" i="3"/>
  <c r="C2006" i="3"/>
  <c r="E2006" i="3"/>
  <c r="G2006" i="3"/>
  <c r="A2007" i="3"/>
  <c r="B2007" i="3"/>
  <c r="C2007" i="3"/>
  <c r="E2007" i="3"/>
  <c r="G2007" i="3"/>
  <c r="A2008" i="3"/>
  <c r="B2008" i="3"/>
  <c r="C2008" i="3"/>
  <c r="E2008" i="3"/>
  <c r="G2008" i="3"/>
  <c r="A2009" i="3"/>
  <c r="B2009" i="3"/>
  <c r="C2009" i="3"/>
  <c r="E2009" i="3"/>
  <c r="G2009" i="3"/>
  <c r="A2010" i="3"/>
  <c r="B2010" i="3"/>
  <c r="C2010" i="3"/>
  <c r="E2010" i="3"/>
  <c r="G2010" i="3"/>
  <c r="A2011" i="3"/>
  <c r="B2011" i="3"/>
  <c r="C2011" i="3"/>
  <c r="E2011" i="3"/>
  <c r="G2011" i="3"/>
  <c r="A2012" i="3"/>
  <c r="B2012" i="3"/>
  <c r="C2012" i="3"/>
  <c r="E2012" i="3"/>
  <c r="G2012" i="3"/>
  <c r="A2013" i="3"/>
  <c r="B2013" i="3"/>
  <c r="C2013" i="3"/>
  <c r="E2013" i="3"/>
  <c r="G2013" i="3"/>
  <c r="A2014" i="3"/>
  <c r="B2014" i="3"/>
  <c r="C2014" i="3"/>
  <c r="E2014" i="3"/>
  <c r="G2014" i="3"/>
  <c r="A2015" i="3"/>
  <c r="B2015" i="3"/>
  <c r="C2015" i="3"/>
  <c r="E2015" i="3"/>
  <c r="G2015" i="3"/>
  <c r="A2016" i="3"/>
  <c r="B2016" i="3"/>
  <c r="C2016" i="3"/>
  <c r="E2016" i="3"/>
  <c r="G2016" i="3"/>
  <c r="A2017" i="3"/>
  <c r="B2017" i="3"/>
  <c r="C2017" i="3"/>
  <c r="E2017" i="3"/>
  <c r="G2017" i="3"/>
  <c r="A2018" i="3"/>
  <c r="B2018" i="3"/>
  <c r="C2018" i="3"/>
  <c r="E2018" i="3"/>
  <c r="G2018" i="3"/>
  <c r="A2019" i="3"/>
  <c r="B2019" i="3"/>
  <c r="C2019" i="3"/>
  <c r="E2019" i="3"/>
  <c r="G2019" i="3"/>
  <c r="A2020" i="3"/>
  <c r="B2020" i="3"/>
  <c r="C2020" i="3"/>
  <c r="E2020" i="3"/>
  <c r="G2020" i="3"/>
  <c r="A2021" i="3"/>
  <c r="B2021" i="3"/>
  <c r="C2021" i="3"/>
  <c r="E2021" i="3"/>
  <c r="G2021" i="3"/>
  <c r="A2022" i="3"/>
  <c r="B2022" i="3"/>
  <c r="C2022" i="3"/>
  <c r="E2022" i="3"/>
  <c r="G2022" i="3"/>
  <c r="A2023" i="3"/>
  <c r="B2023" i="3"/>
  <c r="C2023" i="3"/>
  <c r="E2023" i="3"/>
  <c r="G2023" i="3"/>
  <c r="A2024" i="3"/>
  <c r="B2024" i="3"/>
  <c r="C2024" i="3"/>
  <c r="E2024" i="3"/>
  <c r="G2024" i="3"/>
  <c r="A2025" i="3"/>
  <c r="B2025" i="3"/>
  <c r="C2025" i="3"/>
  <c r="E2025" i="3"/>
  <c r="G2025" i="3"/>
  <c r="A2026" i="3"/>
  <c r="B2026" i="3"/>
  <c r="C2026" i="3"/>
  <c r="E2026" i="3"/>
  <c r="G2026" i="3"/>
  <c r="A2027" i="3"/>
  <c r="B2027" i="3"/>
  <c r="C2027" i="3"/>
  <c r="E2027" i="3"/>
  <c r="G2027" i="3"/>
  <c r="A2028" i="3"/>
  <c r="B2028" i="3"/>
  <c r="C2028" i="3"/>
  <c r="E2028" i="3"/>
  <c r="G2028" i="3"/>
  <c r="A2029" i="3"/>
  <c r="B2029" i="3"/>
  <c r="C2029" i="3"/>
  <c r="E2029" i="3"/>
  <c r="G2029" i="3"/>
  <c r="A2030" i="3"/>
  <c r="B2030" i="3"/>
  <c r="C2030" i="3"/>
  <c r="E2030" i="3"/>
  <c r="G2030" i="3"/>
  <c r="A2031" i="3"/>
  <c r="B2031" i="3"/>
  <c r="C2031" i="3"/>
  <c r="E2031" i="3"/>
  <c r="G2031" i="3"/>
  <c r="A2032" i="3"/>
  <c r="B2032" i="3"/>
  <c r="C2032" i="3"/>
  <c r="E2032" i="3"/>
  <c r="G2032" i="3"/>
  <c r="A2033" i="3"/>
  <c r="B2033" i="3"/>
  <c r="C2033" i="3"/>
  <c r="E2033" i="3"/>
  <c r="G2033" i="3"/>
  <c r="A2034" i="3"/>
  <c r="B2034" i="3"/>
  <c r="C2034" i="3"/>
  <c r="E2034" i="3"/>
  <c r="G2034" i="3"/>
  <c r="A2035" i="3"/>
  <c r="B2035" i="3"/>
  <c r="C2035" i="3"/>
  <c r="E2035" i="3"/>
  <c r="G2035" i="3"/>
  <c r="A2036" i="3"/>
  <c r="B2036" i="3"/>
  <c r="C2036" i="3"/>
  <c r="E2036" i="3"/>
  <c r="G2036" i="3"/>
  <c r="A2037" i="3"/>
  <c r="B2037" i="3"/>
  <c r="C2037" i="3"/>
  <c r="E2037" i="3"/>
  <c r="G2037" i="3"/>
  <c r="A2038" i="3"/>
  <c r="B2038" i="3"/>
  <c r="C2038" i="3"/>
  <c r="E2038" i="3"/>
  <c r="G2038" i="3"/>
  <c r="A2039" i="3"/>
  <c r="B2039" i="3"/>
  <c r="C2039" i="3"/>
  <c r="E2039" i="3"/>
  <c r="G2039" i="3"/>
  <c r="A2040" i="3"/>
  <c r="B2040" i="3"/>
  <c r="C2040" i="3"/>
  <c r="E2040" i="3"/>
  <c r="G2040" i="3"/>
  <c r="A2041" i="3"/>
  <c r="B2041" i="3"/>
  <c r="C2041" i="3"/>
  <c r="E2041" i="3"/>
  <c r="G2041" i="3"/>
  <c r="A2042" i="3"/>
  <c r="B2042" i="3"/>
  <c r="C2042" i="3"/>
  <c r="E2042" i="3"/>
  <c r="G2042" i="3"/>
  <c r="A2043" i="3"/>
  <c r="B2043" i="3"/>
  <c r="C2043" i="3"/>
  <c r="E2043" i="3"/>
  <c r="G2043" i="3"/>
  <c r="A2044" i="3"/>
  <c r="B2044" i="3"/>
  <c r="C2044" i="3"/>
  <c r="E2044" i="3"/>
  <c r="G2044" i="3"/>
  <c r="A2045" i="3"/>
  <c r="B2045" i="3"/>
  <c r="C2045" i="3"/>
  <c r="E2045" i="3"/>
  <c r="G2045" i="3"/>
  <c r="A2046" i="3"/>
  <c r="B2046" i="3"/>
  <c r="C2046" i="3"/>
  <c r="E2046" i="3"/>
  <c r="G2046" i="3"/>
  <c r="A2047" i="3"/>
  <c r="B2047" i="3"/>
  <c r="C2047" i="3"/>
  <c r="E2047" i="3"/>
  <c r="G2047" i="3"/>
  <c r="A2048" i="3"/>
  <c r="B2048" i="3"/>
  <c r="C2048" i="3"/>
  <c r="E2048" i="3"/>
  <c r="G2048" i="3"/>
  <c r="A2049" i="3"/>
  <c r="B2049" i="3"/>
  <c r="C2049" i="3"/>
  <c r="E2049" i="3"/>
  <c r="G2049" i="3"/>
  <c r="A2050" i="3"/>
  <c r="B2050" i="3"/>
  <c r="C2050" i="3"/>
  <c r="E2050" i="3"/>
  <c r="G2050" i="3"/>
  <c r="A2051" i="3"/>
  <c r="B2051" i="3"/>
  <c r="C2051" i="3"/>
  <c r="E2051" i="3"/>
  <c r="G2051" i="3"/>
  <c r="A2052" i="3"/>
  <c r="B2052" i="3"/>
  <c r="C2052" i="3"/>
  <c r="E2052" i="3"/>
  <c r="G2052" i="3"/>
  <c r="A2053" i="3"/>
  <c r="B2053" i="3"/>
  <c r="C2053" i="3"/>
  <c r="E2053" i="3"/>
  <c r="G2053" i="3"/>
  <c r="A2054" i="3"/>
  <c r="B2054" i="3"/>
  <c r="C2054" i="3"/>
  <c r="E2054" i="3"/>
  <c r="G2054" i="3"/>
  <c r="A2055" i="3"/>
  <c r="B2055" i="3"/>
  <c r="C2055" i="3"/>
  <c r="E2055" i="3"/>
  <c r="G2055" i="3"/>
  <c r="A2056" i="3"/>
  <c r="B2056" i="3"/>
  <c r="C2056" i="3"/>
  <c r="E2056" i="3"/>
  <c r="G2056" i="3"/>
  <c r="A2057" i="3"/>
  <c r="B2057" i="3"/>
  <c r="C2057" i="3"/>
  <c r="E2057" i="3"/>
  <c r="G2057" i="3"/>
  <c r="A2058" i="3"/>
  <c r="B2058" i="3"/>
  <c r="C2058" i="3"/>
  <c r="E2058" i="3"/>
  <c r="G2058" i="3"/>
  <c r="A2059" i="3"/>
  <c r="B2059" i="3"/>
  <c r="C2059" i="3"/>
  <c r="E2059" i="3"/>
  <c r="G2059" i="3"/>
  <c r="A2060" i="3"/>
  <c r="B2060" i="3"/>
  <c r="C2060" i="3"/>
  <c r="E2060" i="3"/>
  <c r="G2060" i="3"/>
  <c r="A2061" i="3"/>
  <c r="B2061" i="3"/>
  <c r="C2061" i="3"/>
  <c r="E2061" i="3"/>
  <c r="G2061" i="3"/>
  <c r="A2062" i="3"/>
  <c r="B2062" i="3"/>
  <c r="C2062" i="3"/>
  <c r="E2062" i="3"/>
  <c r="G2062" i="3"/>
  <c r="A2063" i="3"/>
  <c r="B2063" i="3"/>
  <c r="C2063" i="3"/>
  <c r="E2063" i="3"/>
  <c r="G2063" i="3"/>
  <c r="A2064" i="3"/>
  <c r="B2064" i="3"/>
  <c r="C2064" i="3"/>
  <c r="E2064" i="3"/>
  <c r="G2064" i="3"/>
  <c r="A2065" i="3"/>
  <c r="B2065" i="3"/>
  <c r="C2065" i="3"/>
  <c r="E2065" i="3"/>
  <c r="G2065" i="3"/>
  <c r="A2066" i="3"/>
  <c r="B2066" i="3"/>
  <c r="C2066" i="3"/>
  <c r="E2066" i="3"/>
  <c r="G2066" i="3"/>
  <c r="A2067" i="3"/>
  <c r="B2067" i="3"/>
  <c r="C2067" i="3"/>
  <c r="E2067" i="3"/>
  <c r="G2067" i="3"/>
  <c r="A2068" i="3"/>
  <c r="B2068" i="3"/>
  <c r="C2068" i="3"/>
  <c r="E2068" i="3"/>
  <c r="G2068" i="3"/>
  <c r="A2069" i="3"/>
  <c r="B2069" i="3"/>
  <c r="C2069" i="3"/>
  <c r="E2069" i="3"/>
  <c r="G2069" i="3"/>
  <c r="A2070" i="3"/>
  <c r="B2070" i="3"/>
  <c r="C2070" i="3"/>
  <c r="E2070" i="3"/>
  <c r="G2070" i="3"/>
  <c r="A2071" i="3"/>
  <c r="B2071" i="3"/>
  <c r="C2071" i="3"/>
  <c r="E2071" i="3"/>
  <c r="G2071" i="3"/>
  <c r="A2072" i="3"/>
  <c r="B2072" i="3"/>
  <c r="C2072" i="3"/>
  <c r="E2072" i="3"/>
  <c r="G2072" i="3"/>
  <c r="A2073" i="3"/>
  <c r="B2073" i="3"/>
  <c r="C2073" i="3"/>
  <c r="E2073" i="3"/>
  <c r="G2073" i="3"/>
  <c r="A2074" i="3"/>
  <c r="B2074" i="3"/>
  <c r="C2074" i="3"/>
  <c r="E2074" i="3"/>
  <c r="G2074" i="3"/>
  <c r="A2075" i="3"/>
  <c r="B2075" i="3"/>
  <c r="C2075" i="3"/>
  <c r="E2075" i="3"/>
  <c r="G2075" i="3"/>
  <c r="A2076" i="3"/>
  <c r="B2076" i="3"/>
  <c r="C2076" i="3"/>
  <c r="E2076" i="3"/>
  <c r="G2076" i="3"/>
  <c r="A2077" i="3"/>
  <c r="B2077" i="3"/>
  <c r="C2077" i="3"/>
  <c r="E2077" i="3"/>
  <c r="G2077" i="3"/>
  <c r="A2078" i="3"/>
  <c r="B2078" i="3"/>
  <c r="C2078" i="3"/>
  <c r="E2078" i="3"/>
  <c r="G2078" i="3"/>
  <c r="A2079" i="3"/>
  <c r="B2079" i="3"/>
  <c r="C2079" i="3"/>
  <c r="E2079" i="3"/>
  <c r="G2079" i="3"/>
  <c r="A2080" i="3"/>
  <c r="B2080" i="3"/>
  <c r="C2080" i="3"/>
  <c r="E2080" i="3"/>
  <c r="G2080" i="3"/>
  <c r="A2081" i="3"/>
  <c r="B2081" i="3"/>
  <c r="C2081" i="3"/>
  <c r="E2081" i="3"/>
  <c r="G2081" i="3"/>
  <c r="A2082" i="3"/>
  <c r="B2082" i="3"/>
  <c r="C2082" i="3"/>
  <c r="E2082" i="3"/>
  <c r="G2082" i="3"/>
  <c r="A2083" i="3"/>
  <c r="B2083" i="3"/>
  <c r="C2083" i="3"/>
  <c r="E2083" i="3"/>
  <c r="G2083" i="3"/>
  <c r="A2084" i="3"/>
  <c r="B2084" i="3"/>
  <c r="C2084" i="3"/>
  <c r="E2084" i="3"/>
  <c r="G2084" i="3"/>
  <c r="A2085" i="3"/>
  <c r="B2085" i="3"/>
  <c r="C2085" i="3"/>
  <c r="E2085" i="3"/>
  <c r="G2085" i="3"/>
  <c r="A2086" i="3"/>
  <c r="B2086" i="3"/>
  <c r="C2086" i="3"/>
  <c r="E2086" i="3"/>
  <c r="G2086" i="3"/>
  <c r="A2087" i="3"/>
  <c r="B2087" i="3"/>
  <c r="C2087" i="3"/>
  <c r="E2087" i="3"/>
  <c r="G2087" i="3"/>
  <c r="A2088" i="3"/>
  <c r="B2088" i="3"/>
  <c r="C2088" i="3"/>
  <c r="E2088" i="3"/>
  <c r="G2088" i="3"/>
  <c r="A2089" i="3"/>
  <c r="B2089" i="3"/>
  <c r="C2089" i="3"/>
  <c r="E2089" i="3"/>
  <c r="G2089" i="3"/>
  <c r="A2090" i="3"/>
  <c r="B2090" i="3"/>
  <c r="C2090" i="3"/>
  <c r="E2090" i="3"/>
  <c r="G2090" i="3"/>
  <c r="A2091" i="3"/>
  <c r="B2091" i="3"/>
  <c r="C2091" i="3"/>
  <c r="E2091" i="3"/>
  <c r="G2091" i="3"/>
  <c r="A2092" i="3"/>
  <c r="B2092" i="3"/>
  <c r="C2092" i="3"/>
  <c r="E2092" i="3"/>
  <c r="G2092" i="3"/>
  <c r="A2093" i="3"/>
  <c r="B2093" i="3"/>
  <c r="C2093" i="3"/>
  <c r="E2093" i="3"/>
  <c r="G2093" i="3"/>
  <c r="A2094" i="3"/>
  <c r="B2094" i="3"/>
  <c r="C2094" i="3"/>
  <c r="E2094" i="3"/>
  <c r="G2094" i="3"/>
  <c r="A2095" i="3"/>
  <c r="B2095" i="3"/>
  <c r="C2095" i="3"/>
  <c r="E2095" i="3"/>
  <c r="G2095" i="3"/>
  <c r="A2096" i="3"/>
  <c r="B2096" i="3"/>
  <c r="C2096" i="3"/>
  <c r="E2096" i="3"/>
  <c r="G2096" i="3"/>
  <c r="A2097" i="3"/>
  <c r="B2097" i="3"/>
  <c r="C2097" i="3"/>
  <c r="E2097" i="3"/>
  <c r="G2097" i="3"/>
  <c r="A2098" i="3"/>
  <c r="B2098" i="3"/>
  <c r="C2098" i="3"/>
  <c r="E2098" i="3"/>
  <c r="G2098" i="3"/>
  <c r="A2099" i="3"/>
  <c r="B2099" i="3"/>
  <c r="C2099" i="3"/>
  <c r="E2099" i="3"/>
  <c r="G2099" i="3"/>
  <c r="A2100" i="3"/>
  <c r="B2100" i="3"/>
  <c r="C2100" i="3"/>
  <c r="E2100" i="3"/>
  <c r="G2100" i="3"/>
  <c r="A2101" i="3"/>
  <c r="B2101" i="3"/>
  <c r="C2101" i="3"/>
  <c r="E2101" i="3"/>
  <c r="G2101" i="3"/>
  <c r="A2102" i="3"/>
  <c r="B2102" i="3"/>
  <c r="C2102" i="3"/>
  <c r="E2102" i="3"/>
  <c r="G2102" i="3"/>
  <c r="A2103" i="3"/>
  <c r="B2103" i="3"/>
  <c r="C2103" i="3"/>
  <c r="E2103" i="3"/>
  <c r="G2103" i="3"/>
  <c r="A2104" i="3"/>
  <c r="B2104" i="3"/>
  <c r="C2104" i="3"/>
  <c r="E2104" i="3"/>
  <c r="G2104" i="3"/>
  <c r="A2105" i="3"/>
  <c r="B2105" i="3"/>
  <c r="C2105" i="3"/>
  <c r="E2105" i="3"/>
  <c r="G2105" i="3"/>
  <c r="A2106" i="3"/>
  <c r="B2106" i="3"/>
  <c r="C2106" i="3"/>
  <c r="E2106" i="3"/>
  <c r="G2106" i="3"/>
  <c r="A2107" i="3"/>
  <c r="B2107" i="3"/>
  <c r="C2107" i="3"/>
  <c r="E2107" i="3"/>
  <c r="G2107" i="3"/>
  <c r="A2108" i="3"/>
  <c r="B2108" i="3"/>
  <c r="C2108" i="3"/>
  <c r="E2108" i="3"/>
  <c r="G2108" i="3"/>
  <c r="A2109" i="3"/>
  <c r="B2109" i="3"/>
  <c r="C2109" i="3"/>
  <c r="E2109" i="3"/>
  <c r="G2109" i="3"/>
  <c r="A2110" i="3"/>
  <c r="B2110" i="3"/>
  <c r="C2110" i="3"/>
  <c r="E2110" i="3"/>
  <c r="G2110" i="3"/>
  <c r="A2111" i="3"/>
  <c r="B2111" i="3"/>
  <c r="C2111" i="3"/>
  <c r="E2111" i="3"/>
  <c r="G2111" i="3"/>
  <c r="A2112" i="3"/>
  <c r="B2112" i="3"/>
  <c r="C2112" i="3"/>
  <c r="E2112" i="3"/>
  <c r="G2112" i="3"/>
  <c r="A2113" i="3"/>
  <c r="B2113" i="3"/>
  <c r="C2113" i="3"/>
  <c r="E2113" i="3"/>
  <c r="G2113" i="3"/>
  <c r="A2114" i="3"/>
  <c r="B2114" i="3"/>
  <c r="C2114" i="3"/>
  <c r="E2114" i="3"/>
  <c r="G2114" i="3"/>
  <c r="A2115" i="3"/>
  <c r="B2115" i="3"/>
  <c r="C2115" i="3"/>
  <c r="E2115" i="3"/>
  <c r="G2115" i="3"/>
  <c r="A2116" i="3"/>
  <c r="B2116" i="3"/>
  <c r="C2116" i="3"/>
  <c r="E2116" i="3"/>
  <c r="G2116" i="3"/>
  <c r="A2117" i="3"/>
  <c r="B2117" i="3"/>
  <c r="C2117" i="3"/>
  <c r="E2117" i="3"/>
  <c r="G2117" i="3"/>
  <c r="A2118" i="3"/>
  <c r="B2118" i="3"/>
  <c r="C2118" i="3"/>
  <c r="E2118" i="3"/>
  <c r="G2118" i="3"/>
  <c r="A2119" i="3"/>
  <c r="B2119" i="3"/>
  <c r="C2119" i="3"/>
  <c r="E2119" i="3"/>
  <c r="G2119" i="3"/>
  <c r="A2120" i="3"/>
  <c r="B2120" i="3"/>
  <c r="C2120" i="3"/>
  <c r="E2120" i="3"/>
  <c r="G2120" i="3"/>
  <c r="A2121" i="3"/>
  <c r="B2121" i="3"/>
  <c r="C2121" i="3"/>
  <c r="E2121" i="3"/>
  <c r="G2121" i="3"/>
  <c r="A2122" i="3"/>
  <c r="B2122" i="3"/>
  <c r="C2122" i="3"/>
  <c r="E2122" i="3"/>
  <c r="G2122" i="3"/>
  <c r="A2123" i="3"/>
  <c r="B2123" i="3"/>
  <c r="C2123" i="3"/>
  <c r="E2123" i="3"/>
  <c r="G2123" i="3"/>
  <c r="A2124" i="3"/>
  <c r="B2124" i="3"/>
  <c r="C2124" i="3"/>
  <c r="E2124" i="3"/>
  <c r="G2124" i="3"/>
  <c r="A2125" i="3"/>
  <c r="B2125" i="3"/>
  <c r="C2125" i="3"/>
  <c r="E2125" i="3"/>
  <c r="G2125" i="3"/>
  <c r="A2126" i="3"/>
  <c r="B2126" i="3"/>
  <c r="C2126" i="3"/>
  <c r="E2126" i="3"/>
  <c r="G2126" i="3"/>
  <c r="A2127" i="3"/>
  <c r="B2127" i="3"/>
  <c r="C2127" i="3"/>
  <c r="E2127" i="3"/>
  <c r="G2127" i="3"/>
  <c r="A2128" i="3"/>
  <c r="B2128" i="3"/>
  <c r="C2128" i="3"/>
  <c r="E2128" i="3"/>
  <c r="G2128" i="3"/>
  <c r="A2129" i="3"/>
  <c r="B2129" i="3"/>
  <c r="C2129" i="3"/>
  <c r="E2129" i="3"/>
  <c r="G2129" i="3"/>
  <c r="A2130" i="3"/>
  <c r="B2130" i="3"/>
  <c r="C2130" i="3"/>
  <c r="E2130" i="3"/>
  <c r="G2130" i="3"/>
  <c r="A2131" i="3"/>
  <c r="B2131" i="3"/>
  <c r="C2131" i="3"/>
  <c r="E2131" i="3"/>
  <c r="G2131" i="3"/>
  <c r="A2132" i="3"/>
  <c r="B2132" i="3"/>
  <c r="C2132" i="3"/>
  <c r="E2132" i="3"/>
  <c r="G2132" i="3"/>
  <c r="A2133" i="3"/>
  <c r="B2133" i="3"/>
  <c r="C2133" i="3"/>
  <c r="E2133" i="3"/>
  <c r="G2133" i="3"/>
  <c r="A2134" i="3"/>
  <c r="B2134" i="3"/>
  <c r="C2134" i="3"/>
  <c r="E2134" i="3"/>
  <c r="G2134" i="3"/>
  <c r="A2135" i="3"/>
  <c r="B2135" i="3"/>
  <c r="C2135" i="3"/>
  <c r="E2135" i="3"/>
  <c r="G2135" i="3"/>
  <c r="A2136" i="3"/>
  <c r="B2136" i="3"/>
  <c r="C2136" i="3"/>
  <c r="E2136" i="3"/>
  <c r="G2136" i="3"/>
  <c r="A2137" i="3"/>
  <c r="B2137" i="3"/>
  <c r="C2137" i="3"/>
  <c r="E2137" i="3"/>
  <c r="G2137" i="3"/>
  <c r="A2138" i="3"/>
  <c r="B2138" i="3"/>
  <c r="C2138" i="3"/>
  <c r="E2138" i="3"/>
  <c r="G2138" i="3"/>
  <c r="A2139" i="3"/>
  <c r="B2139" i="3"/>
  <c r="C2139" i="3"/>
  <c r="E2139" i="3"/>
  <c r="G2139" i="3"/>
  <c r="A2140" i="3"/>
  <c r="B2140" i="3"/>
  <c r="C2140" i="3"/>
  <c r="E2140" i="3"/>
  <c r="G2140" i="3"/>
  <c r="A2141" i="3"/>
  <c r="B2141" i="3"/>
  <c r="C2141" i="3"/>
  <c r="E2141" i="3"/>
  <c r="G2141" i="3"/>
  <c r="A2142" i="3"/>
  <c r="B2142" i="3"/>
  <c r="C2142" i="3"/>
  <c r="E2142" i="3"/>
  <c r="G2142" i="3"/>
  <c r="A2143" i="3"/>
  <c r="B2143" i="3"/>
  <c r="C2143" i="3"/>
  <c r="E2143" i="3"/>
  <c r="G2143" i="3"/>
  <c r="A2144" i="3"/>
  <c r="B2144" i="3"/>
  <c r="C2144" i="3"/>
  <c r="E2144" i="3"/>
  <c r="G2144" i="3"/>
  <c r="A2145" i="3"/>
  <c r="B2145" i="3"/>
  <c r="C2145" i="3"/>
  <c r="E2145" i="3"/>
  <c r="G2145" i="3"/>
  <c r="A2146" i="3"/>
  <c r="B2146" i="3"/>
  <c r="C2146" i="3"/>
  <c r="E2146" i="3"/>
  <c r="G2146" i="3"/>
  <c r="A2147" i="3"/>
  <c r="B2147" i="3"/>
  <c r="C2147" i="3"/>
  <c r="E2147" i="3"/>
  <c r="G2147" i="3"/>
  <c r="A2148" i="3"/>
  <c r="B2148" i="3"/>
  <c r="C2148" i="3"/>
  <c r="E2148" i="3"/>
  <c r="G2148" i="3"/>
  <c r="A2149" i="3"/>
  <c r="B2149" i="3"/>
  <c r="C2149" i="3"/>
  <c r="E2149" i="3"/>
  <c r="G2149" i="3"/>
  <c r="A2150" i="3"/>
  <c r="B2150" i="3"/>
  <c r="C2150" i="3"/>
  <c r="E2150" i="3"/>
  <c r="G2150" i="3"/>
  <c r="A2151" i="3"/>
  <c r="B2151" i="3"/>
  <c r="C2151" i="3"/>
  <c r="E2151" i="3"/>
  <c r="G2151" i="3"/>
  <c r="A2152" i="3"/>
  <c r="B2152" i="3"/>
  <c r="C2152" i="3"/>
  <c r="E2152" i="3"/>
  <c r="G2152" i="3"/>
  <c r="A2153" i="3"/>
  <c r="B2153" i="3"/>
  <c r="C2153" i="3"/>
  <c r="E2153" i="3"/>
  <c r="G2153" i="3"/>
  <c r="A2154" i="3"/>
  <c r="B2154" i="3"/>
  <c r="C2154" i="3"/>
  <c r="E2154" i="3"/>
  <c r="G2154" i="3"/>
  <c r="A2155" i="3"/>
  <c r="B2155" i="3"/>
  <c r="C2155" i="3"/>
  <c r="E2155" i="3"/>
  <c r="G2155" i="3"/>
  <c r="A2156" i="3"/>
  <c r="B2156" i="3"/>
  <c r="C2156" i="3"/>
  <c r="E2156" i="3"/>
  <c r="G2156" i="3"/>
  <c r="A2157" i="3"/>
  <c r="B2157" i="3"/>
  <c r="C2157" i="3"/>
  <c r="E2157" i="3"/>
  <c r="G2157" i="3"/>
  <c r="A2158" i="3"/>
  <c r="B2158" i="3"/>
  <c r="C2158" i="3"/>
  <c r="E2158" i="3"/>
  <c r="G2158" i="3"/>
  <c r="A2159" i="3"/>
  <c r="B2159" i="3"/>
  <c r="C2159" i="3"/>
  <c r="E2159" i="3"/>
  <c r="G2159" i="3"/>
  <c r="A2160" i="3"/>
  <c r="B2160" i="3"/>
  <c r="C2160" i="3"/>
  <c r="E2160" i="3"/>
  <c r="G2160" i="3"/>
  <c r="A2161" i="3"/>
  <c r="B2161" i="3"/>
  <c r="C2161" i="3"/>
  <c r="E2161" i="3"/>
  <c r="G2161" i="3"/>
  <c r="A2162" i="3"/>
  <c r="B2162" i="3"/>
  <c r="C2162" i="3"/>
  <c r="E2162" i="3"/>
  <c r="G2162" i="3"/>
  <c r="A2163" i="3"/>
  <c r="B2163" i="3"/>
  <c r="C2163" i="3"/>
  <c r="E2163" i="3"/>
  <c r="G2163" i="3"/>
  <c r="A2164" i="3"/>
  <c r="B2164" i="3"/>
  <c r="C2164" i="3"/>
  <c r="E2164" i="3"/>
  <c r="G2164" i="3"/>
  <c r="A2165" i="3"/>
  <c r="B2165" i="3"/>
  <c r="C2165" i="3"/>
  <c r="E2165" i="3"/>
  <c r="G2165" i="3"/>
  <c r="A2166" i="3"/>
  <c r="B2166" i="3"/>
  <c r="C2166" i="3"/>
  <c r="E2166" i="3"/>
  <c r="G2166" i="3"/>
  <c r="A2167" i="3"/>
  <c r="B2167" i="3"/>
  <c r="C2167" i="3"/>
  <c r="E2167" i="3"/>
  <c r="G2167" i="3"/>
  <c r="A2168" i="3"/>
  <c r="B2168" i="3"/>
  <c r="C2168" i="3"/>
  <c r="E2168" i="3"/>
  <c r="G2168" i="3"/>
  <c r="A2169" i="3"/>
  <c r="B2169" i="3"/>
  <c r="C2169" i="3"/>
  <c r="E2169" i="3"/>
  <c r="G2169" i="3"/>
  <c r="A2170" i="3"/>
  <c r="B2170" i="3"/>
  <c r="C2170" i="3"/>
  <c r="E2170" i="3"/>
  <c r="G2170" i="3"/>
  <c r="A2171" i="3"/>
  <c r="B2171" i="3"/>
  <c r="C2171" i="3"/>
  <c r="E2171" i="3"/>
  <c r="G2171" i="3"/>
  <c r="A2172" i="3"/>
  <c r="B2172" i="3"/>
  <c r="C2172" i="3"/>
  <c r="E2172" i="3"/>
  <c r="G2172" i="3"/>
  <c r="A2173" i="3"/>
  <c r="B2173" i="3"/>
  <c r="C2173" i="3"/>
  <c r="E2173" i="3"/>
  <c r="G2173" i="3"/>
  <c r="A2174" i="3"/>
  <c r="B2174" i="3"/>
  <c r="C2174" i="3"/>
  <c r="E2174" i="3"/>
  <c r="G2174" i="3"/>
  <c r="A2175" i="3"/>
  <c r="B2175" i="3"/>
  <c r="C2175" i="3"/>
  <c r="E2175" i="3"/>
  <c r="G2175" i="3"/>
  <c r="A2176" i="3"/>
  <c r="B2176" i="3"/>
  <c r="C2176" i="3"/>
  <c r="E2176" i="3"/>
  <c r="G2176" i="3"/>
  <c r="A2177" i="3"/>
  <c r="B2177" i="3"/>
  <c r="C2177" i="3"/>
  <c r="E2177" i="3"/>
  <c r="G2177" i="3"/>
  <c r="A2178" i="3"/>
  <c r="B2178" i="3"/>
  <c r="C2178" i="3"/>
  <c r="E2178" i="3"/>
  <c r="G2178" i="3"/>
  <c r="A2179" i="3"/>
  <c r="B2179" i="3"/>
  <c r="C2179" i="3"/>
  <c r="E2179" i="3"/>
  <c r="G2179" i="3"/>
  <c r="A2180" i="3"/>
  <c r="B2180" i="3"/>
  <c r="C2180" i="3"/>
  <c r="E2180" i="3"/>
  <c r="G2180" i="3"/>
  <c r="A2181" i="3"/>
  <c r="B2181" i="3"/>
  <c r="C2181" i="3"/>
  <c r="E2181" i="3"/>
  <c r="G2181" i="3"/>
  <c r="A2182" i="3"/>
  <c r="B2182" i="3"/>
  <c r="C2182" i="3"/>
  <c r="E2182" i="3"/>
  <c r="G2182" i="3"/>
  <c r="A2183" i="3"/>
  <c r="B2183" i="3"/>
  <c r="C2183" i="3"/>
  <c r="E2183" i="3"/>
  <c r="G2183" i="3"/>
  <c r="A2184" i="3"/>
  <c r="B2184" i="3"/>
  <c r="C2184" i="3"/>
  <c r="E2184" i="3"/>
  <c r="G2184" i="3"/>
  <c r="A2185" i="3"/>
  <c r="B2185" i="3"/>
  <c r="C2185" i="3"/>
  <c r="E2185" i="3"/>
  <c r="G2185" i="3"/>
  <c r="A2186" i="3"/>
  <c r="B2186" i="3"/>
  <c r="C2186" i="3"/>
  <c r="E2186" i="3"/>
  <c r="G2186" i="3"/>
  <c r="A2187" i="3"/>
  <c r="B2187" i="3"/>
  <c r="C2187" i="3"/>
  <c r="E2187" i="3"/>
  <c r="G2187" i="3"/>
  <c r="A2188" i="3"/>
  <c r="B2188" i="3"/>
  <c r="C2188" i="3"/>
  <c r="E2188" i="3"/>
  <c r="G2188" i="3"/>
  <c r="A2189" i="3"/>
  <c r="B2189" i="3"/>
  <c r="C2189" i="3"/>
  <c r="E2189" i="3"/>
  <c r="G2189" i="3"/>
  <c r="A2190" i="3"/>
  <c r="B2190" i="3"/>
  <c r="C2190" i="3"/>
  <c r="E2190" i="3"/>
  <c r="G2190" i="3"/>
  <c r="A2191" i="3"/>
  <c r="B2191" i="3"/>
  <c r="C2191" i="3"/>
  <c r="E2191" i="3"/>
  <c r="G2191" i="3"/>
  <c r="A2192" i="3"/>
  <c r="B2192" i="3"/>
  <c r="C2192" i="3"/>
  <c r="E2192" i="3"/>
  <c r="G2192" i="3"/>
  <c r="A2193" i="3"/>
  <c r="B2193" i="3"/>
  <c r="C2193" i="3"/>
  <c r="E2193" i="3"/>
  <c r="G2193" i="3"/>
  <c r="A2194" i="3"/>
  <c r="B2194" i="3"/>
  <c r="C2194" i="3"/>
  <c r="E2194" i="3"/>
  <c r="G2194" i="3"/>
  <c r="A2195" i="3"/>
  <c r="B2195" i="3"/>
  <c r="C2195" i="3"/>
  <c r="E2195" i="3"/>
  <c r="G2195" i="3"/>
  <c r="A2196" i="3"/>
  <c r="B2196" i="3"/>
  <c r="C2196" i="3"/>
  <c r="E2196" i="3"/>
  <c r="G2196" i="3"/>
  <c r="A2197" i="3"/>
  <c r="B2197" i="3"/>
  <c r="C2197" i="3"/>
  <c r="E2197" i="3"/>
  <c r="G2197" i="3"/>
  <c r="A2198" i="3"/>
  <c r="B2198" i="3"/>
  <c r="C2198" i="3"/>
  <c r="E2198" i="3"/>
  <c r="G2198" i="3"/>
  <c r="A2199" i="3"/>
  <c r="B2199" i="3"/>
  <c r="C2199" i="3"/>
  <c r="E2199" i="3"/>
  <c r="G2199" i="3"/>
  <c r="A2200" i="3"/>
  <c r="B2200" i="3"/>
  <c r="C2200" i="3"/>
  <c r="E2200" i="3"/>
  <c r="G2200" i="3"/>
  <c r="A2201" i="3"/>
  <c r="B2201" i="3"/>
  <c r="C2201" i="3"/>
  <c r="E2201" i="3"/>
  <c r="G2201" i="3"/>
  <c r="A2202" i="3"/>
  <c r="B2202" i="3"/>
  <c r="C2202" i="3"/>
  <c r="E2202" i="3"/>
  <c r="G2202" i="3"/>
  <c r="A2203" i="3"/>
  <c r="B2203" i="3"/>
  <c r="C2203" i="3"/>
  <c r="E2203" i="3"/>
  <c r="G2203" i="3"/>
  <c r="A2204" i="3"/>
  <c r="B2204" i="3"/>
  <c r="C2204" i="3"/>
  <c r="E2204" i="3"/>
  <c r="G2204" i="3"/>
  <c r="A2205" i="3"/>
  <c r="B2205" i="3"/>
  <c r="C2205" i="3"/>
  <c r="E2205" i="3"/>
  <c r="G2205" i="3"/>
  <c r="A2206" i="3"/>
  <c r="B2206" i="3"/>
  <c r="C2206" i="3"/>
  <c r="E2206" i="3"/>
  <c r="G2206" i="3"/>
  <c r="A2207" i="3"/>
  <c r="B2207" i="3"/>
  <c r="C2207" i="3"/>
  <c r="E2207" i="3"/>
  <c r="G2207" i="3"/>
  <c r="A2208" i="3"/>
  <c r="B2208" i="3"/>
  <c r="C2208" i="3"/>
  <c r="E2208" i="3"/>
  <c r="G2208" i="3"/>
  <c r="A2209" i="3"/>
  <c r="B2209" i="3"/>
  <c r="C2209" i="3"/>
  <c r="E2209" i="3"/>
  <c r="G2209" i="3"/>
  <c r="A2210" i="3"/>
  <c r="B2210" i="3"/>
  <c r="C2210" i="3"/>
  <c r="E2210" i="3"/>
  <c r="G2210" i="3"/>
  <c r="A2211" i="3"/>
  <c r="B2211" i="3"/>
  <c r="C2211" i="3"/>
  <c r="E2211" i="3"/>
  <c r="G2211" i="3"/>
  <c r="A2212" i="3"/>
  <c r="B2212" i="3"/>
  <c r="C2212" i="3"/>
  <c r="E2212" i="3"/>
  <c r="G2212" i="3"/>
  <c r="A2213" i="3"/>
  <c r="B2213" i="3"/>
  <c r="C2213" i="3"/>
  <c r="E2213" i="3"/>
  <c r="G2213" i="3"/>
  <c r="A2214" i="3"/>
  <c r="B2214" i="3"/>
  <c r="C2214" i="3"/>
  <c r="E2214" i="3"/>
  <c r="G2214" i="3"/>
  <c r="A2215" i="3"/>
  <c r="B2215" i="3"/>
  <c r="C2215" i="3"/>
  <c r="E2215" i="3"/>
  <c r="G2215" i="3"/>
  <c r="A2216" i="3"/>
  <c r="B2216" i="3"/>
  <c r="C2216" i="3"/>
  <c r="E2216" i="3"/>
  <c r="G2216" i="3"/>
  <c r="A2217" i="3"/>
  <c r="B2217" i="3"/>
  <c r="C2217" i="3"/>
  <c r="E2217" i="3"/>
  <c r="G2217" i="3"/>
  <c r="A2218" i="3"/>
  <c r="B2218" i="3"/>
  <c r="C2218" i="3"/>
  <c r="E2218" i="3"/>
  <c r="G2218" i="3"/>
  <c r="A2219" i="3"/>
  <c r="B2219" i="3"/>
  <c r="C2219" i="3"/>
  <c r="E2219" i="3"/>
  <c r="G2219" i="3"/>
  <c r="A2220" i="3"/>
  <c r="B2220" i="3"/>
  <c r="C2220" i="3"/>
  <c r="E2220" i="3"/>
  <c r="G2220" i="3"/>
  <c r="A2221" i="3"/>
  <c r="B2221" i="3"/>
  <c r="C2221" i="3"/>
  <c r="E2221" i="3"/>
  <c r="G2221" i="3"/>
  <c r="A2222" i="3"/>
  <c r="B2222" i="3"/>
  <c r="C2222" i="3"/>
  <c r="E2222" i="3"/>
  <c r="G2222" i="3"/>
  <c r="A2223" i="3"/>
  <c r="B2223" i="3"/>
  <c r="C2223" i="3"/>
  <c r="E2223" i="3"/>
  <c r="G2223" i="3"/>
  <c r="A2224" i="3"/>
  <c r="B2224" i="3"/>
  <c r="C2224" i="3"/>
  <c r="E2224" i="3"/>
  <c r="G2224" i="3"/>
  <c r="A2225" i="3"/>
  <c r="B2225" i="3"/>
  <c r="C2225" i="3"/>
  <c r="E2225" i="3"/>
  <c r="G2225" i="3"/>
  <c r="A2226" i="3"/>
  <c r="B2226" i="3"/>
  <c r="C2226" i="3"/>
  <c r="E2226" i="3"/>
  <c r="G2226" i="3"/>
  <c r="A2227" i="3"/>
  <c r="B2227" i="3"/>
  <c r="C2227" i="3"/>
  <c r="E2227" i="3"/>
  <c r="G2227" i="3"/>
  <c r="A2228" i="3"/>
  <c r="B2228" i="3"/>
  <c r="C2228" i="3"/>
  <c r="E2228" i="3"/>
  <c r="G2228" i="3"/>
  <c r="A2229" i="3"/>
  <c r="B2229" i="3"/>
  <c r="C2229" i="3"/>
  <c r="E2229" i="3"/>
  <c r="G2229" i="3"/>
  <c r="A2230" i="3"/>
  <c r="B2230" i="3"/>
  <c r="C2230" i="3"/>
  <c r="E2230" i="3"/>
  <c r="G2230" i="3"/>
  <c r="A2231" i="3"/>
  <c r="B2231" i="3"/>
  <c r="C2231" i="3"/>
  <c r="E2231" i="3"/>
  <c r="G2231" i="3"/>
  <c r="A2232" i="3"/>
  <c r="B2232" i="3"/>
  <c r="C2232" i="3"/>
  <c r="E2232" i="3"/>
  <c r="G2232" i="3"/>
  <c r="A2233" i="3"/>
  <c r="B2233" i="3"/>
  <c r="C2233" i="3"/>
  <c r="E2233" i="3"/>
  <c r="G2233" i="3"/>
  <c r="A2234" i="3"/>
  <c r="B2234" i="3"/>
  <c r="C2234" i="3"/>
  <c r="E2234" i="3"/>
  <c r="G2234" i="3"/>
  <c r="A2235" i="3"/>
  <c r="B2235" i="3"/>
  <c r="C2235" i="3"/>
  <c r="E2235" i="3"/>
  <c r="G2235" i="3"/>
  <c r="A2236" i="3"/>
  <c r="B2236" i="3"/>
  <c r="C2236" i="3"/>
  <c r="E2236" i="3"/>
  <c r="G2236" i="3"/>
  <c r="A2237" i="3"/>
  <c r="B2237" i="3"/>
  <c r="C2237" i="3"/>
  <c r="E2237" i="3"/>
  <c r="G2237" i="3"/>
  <c r="A2238" i="3"/>
  <c r="B2238" i="3"/>
  <c r="C2238" i="3"/>
  <c r="E2238" i="3"/>
  <c r="G2238" i="3"/>
  <c r="A2239" i="3"/>
  <c r="B2239" i="3"/>
  <c r="C2239" i="3"/>
  <c r="E2239" i="3"/>
  <c r="G2239" i="3"/>
  <c r="A2240" i="3"/>
  <c r="B2240" i="3"/>
  <c r="C2240" i="3"/>
  <c r="E2240" i="3"/>
  <c r="G2240" i="3"/>
  <c r="A2241" i="3"/>
  <c r="B2241" i="3"/>
  <c r="C2241" i="3"/>
  <c r="E2241" i="3"/>
  <c r="G2241" i="3"/>
  <c r="A2242" i="3"/>
  <c r="B2242" i="3"/>
  <c r="C2242" i="3"/>
  <c r="E2242" i="3"/>
  <c r="G2242" i="3"/>
  <c r="A2243" i="3"/>
  <c r="B2243" i="3"/>
  <c r="C2243" i="3"/>
  <c r="E2243" i="3"/>
  <c r="G2243" i="3"/>
  <c r="A2244" i="3"/>
  <c r="B2244" i="3"/>
  <c r="C2244" i="3"/>
  <c r="E2244" i="3"/>
  <c r="G2244" i="3"/>
  <c r="A2245" i="3"/>
  <c r="B2245" i="3"/>
  <c r="C2245" i="3"/>
  <c r="E2245" i="3"/>
  <c r="G2245" i="3"/>
  <c r="A2246" i="3"/>
  <c r="B2246" i="3"/>
  <c r="C2246" i="3"/>
  <c r="E2246" i="3"/>
  <c r="G2246" i="3"/>
  <c r="A2247" i="3"/>
  <c r="B2247" i="3"/>
  <c r="C2247" i="3"/>
  <c r="E2247" i="3"/>
  <c r="G2247" i="3"/>
  <c r="A2248" i="3"/>
  <c r="B2248" i="3"/>
  <c r="C2248" i="3"/>
  <c r="E2248" i="3"/>
  <c r="G2248" i="3"/>
  <c r="A2249" i="3"/>
  <c r="B2249" i="3"/>
  <c r="C2249" i="3"/>
  <c r="E2249" i="3"/>
  <c r="G2249" i="3"/>
  <c r="A2250" i="3"/>
  <c r="B2250" i="3"/>
  <c r="C2250" i="3"/>
  <c r="E2250" i="3"/>
  <c r="G2250" i="3"/>
  <c r="A2251" i="3"/>
  <c r="B2251" i="3"/>
  <c r="C2251" i="3"/>
  <c r="E2251" i="3"/>
  <c r="G2251" i="3"/>
  <c r="A2252" i="3"/>
  <c r="B2252" i="3"/>
  <c r="C2252" i="3"/>
  <c r="E2252" i="3"/>
  <c r="G2252" i="3"/>
  <c r="A2253" i="3"/>
  <c r="B2253" i="3"/>
  <c r="C2253" i="3"/>
  <c r="E2253" i="3"/>
  <c r="G2253" i="3"/>
  <c r="A2254" i="3"/>
  <c r="B2254" i="3"/>
  <c r="C2254" i="3"/>
  <c r="E2254" i="3"/>
  <c r="G2254" i="3"/>
  <c r="A2255" i="3"/>
  <c r="B2255" i="3"/>
  <c r="C2255" i="3"/>
  <c r="E2255" i="3"/>
  <c r="G2255" i="3"/>
  <c r="A2256" i="3"/>
  <c r="B2256" i="3"/>
  <c r="C2256" i="3"/>
  <c r="E2256" i="3"/>
  <c r="G2256" i="3"/>
  <c r="A2257" i="3"/>
  <c r="B2257" i="3"/>
  <c r="C2257" i="3"/>
  <c r="E2257" i="3"/>
  <c r="G2257" i="3"/>
  <c r="A2258" i="3"/>
  <c r="B2258" i="3"/>
  <c r="C2258" i="3"/>
  <c r="E2258" i="3"/>
  <c r="G2258" i="3"/>
  <c r="A2259" i="3"/>
  <c r="B2259" i="3"/>
  <c r="C2259" i="3"/>
  <c r="E2259" i="3"/>
  <c r="G2259" i="3"/>
  <c r="A2260" i="3"/>
  <c r="B2260" i="3"/>
  <c r="C2260" i="3"/>
  <c r="E2260" i="3"/>
  <c r="G2260" i="3"/>
  <c r="A2261" i="3"/>
  <c r="B2261" i="3"/>
  <c r="C2261" i="3"/>
  <c r="E2261" i="3"/>
  <c r="G2261" i="3"/>
  <c r="A2262" i="3"/>
  <c r="B2262" i="3"/>
  <c r="C2262" i="3"/>
  <c r="E2262" i="3"/>
  <c r="G2262" i="3"/>
  <c r="A2263" i="3"/>
  <c r="B2263" i="3"/>
  <c r="C2263" i="3"/>
  <c r="E2263" i="3"/>
  <c r="G2263" i="3"/>
  <c r="A2264" i="3"/>
  <c r="B2264" i="3"/>
  <c r="C2264" i="3"/>
  <c r="E2264" i="3"/>
  <c r="G2264" i="3"/>
  <c r="A2265" i="3"/>
  <c r="B2265" i="3"/>
  <c r="C2265" i="3"/>
  <c r="E2265" i="3"/>
  <c r="G2265" i="3"/>
  <c r="A2266" i="3"/>
  <c r="B2266" i="3"/>
  <c r="C2266" i="3"/>
  <c r="E2266" i="3"/>
  <c r="G2266" i="3"/>
  <c r="A2267" i="3"/>
  <c r="B2267" i="3"/>
  <c r="C2267" i="3"/>
  <c r="E2267" i="3"/>
  <c r="G2267" i="3"/>
  <c r="A2268" i="3"/>
  <c r="B2268" i="3"/>
  <c r="C2268" i="3"/>
  <c r="E2268" i="3"/>
  <c r="G2268" i="3"/>
  <c r="A2269" i="3"/>
  <c r="B2269" i="3"/>
  <c r="C2269" i="3"/>
  <c r="E2269" i="3"/>
  <c r="G2269" i="3"/>
  <c r="A2270" i="3"/>
  <c r="B2270" i="3"/>
  <c r="C2270" i="3"/>
  <c r="E2270" i="3"/>
  <c r="G2270" i="3"/>
  <c r="A2271" i="3"/>
  <c r="B2271" i="3"/>
  <c r="C2271" i="3"/>
  <c r="E2271" i="3"/>
  <c r="G2271" i="3"/>
  <c r="A2272" i="3"/>
  <c r="B2272" i="3"/>
  <c r="C2272" i="3"/>
  <c r="E2272" i="3"/>
  <c r="G2272" i="3"/>
  <c r="A2273" i="3"/>
  <c r="B2273" i="3"/>
  <c r="C2273" i="3"/>
  <c r="E2273" i="3"/>
  <c r="G2273" i="3"/>
  <c r="A2274" i="3"/>
  <c r="B2274" i="3"/>
  <c r="C2274" i="3"/>
  <c r="E2274" i="3"/>
  <c r="G2274" i="3"/>
  <c r="A2275" i="3"/>
  <c r="B2275" i="3"/>
  <c r="C2275" i="3"/>
  <c r="E2275" i="3"/>
  <c r="G2275" i="3"/>
  <c r="A2276" i="3"/>
  <c r="B2276" i="3"/>
  <c r="C2276" i="3"/>
  <c r="E2276" i="3"/>
  <c r="G2276" i="3"/>
  <c r="A2277" i="3"/>
  <c r="B2277" i="3"/>
  <c r="C2277" i="3"/>
  <c r="E2277" i="3"/>
  <c r="G2277" i="3"/>
  <c r="A2278" i="3"/>
  <c r="B2278" i="3"/>
  <c r="C2278" i="3"/>
  <c r="E2278" i="3"/>
  <c r="G2278" i="3"/>
  <c r="A2279" i="3"/>
  <c r="B2279" i="3"/>
  <c r="C2279" i="3"/>
  <c r="E2279" i="3"/>
  <c r="G2279" i="3"/>
  <c r="A2280" i="3"/>
  <c r="B2280" i="3"/>
  <c r="C2280" i="3"/>
  <c r="E2280" i="3"/>
  <c r="G2280" i="3"/>
  <c r="A2281" i="3"/>
  <c r="B2281" i="3"/>
  <c r="C2281" i="3"/>
  <c r="E2281" i="3"/>
  <c r="G2281" i="3"/>
  <c r="A2282" i="3"/>
  <c r="B2282" i="3"/>
  <c r="C2282" i="3"/>
  <c r="E2282" i="3"/>
  <c r="G2282" i="3"/>
  <c r="A2283" i="3"/>
  <c r="B2283" i="3"/>
  <c r="C2283" i="3"/>
  <c r="E2283" i="3"/>
  <c r="G2283" i="3"/>
  <c r="A2284" i="3"/>
  <c r="B2284" i="3"/>
  <c r="C2284" i="3"/>
  <c r="E2284" i="3"/>
  <c r="G2284" i="3"/>
  <c r="A2285" i="3"/>
  <c r="B2285" i="3"/>
  <c r="C2285" i="3"/>
  <c r="E2285" i="3"/>
  <c r="G2285" i="3"/>
  <c r="A2286" i="3"/>
  <c r="B2286" i="3"/>
  <c r="C2286" i="3"/>
  <c r="E2286" i="3"/>
  <c r="G2286" i="3"/>
  <c r="A2287" i="3"/>
  <c r="B2287" i="3"/>
  <c r="C2287" i="3"/>
  <c r="E2287" i="3"/>
  <c r="G2287" i="3"/>
  <c r="A2288" i="3"/>
  <c r="B2288" i="3"/>
  <c r="C2288" i="3"/>
  <c r="E2288" i="3"/>
  <c r="G2288" i="3"/>
  <c r="A2289" i="3"/>
  <c r="B2289" i="3"/>
  <c r="C2289" i="3"/>
  <c r="E2289" i="3"/>
  <c r="G2289" i="3"/>
  <c r="A2290" i="3"/>
  <c r="B2290" i="3"/>
  <c r="C2290" i="3"/>
  <c r="E2290" i="3"/>
  <c r="G2290" i="3"/>
  <c r="A2291" i="3"/>
  <c r="B2291" i="3"/>
  <c r="C2291" i="3"/>
  <c r="E2291" i="3"/>
  <c r="G2291" i="3"/>
  <c r="A2292" i="3"/>
  <c r="B2292" i="3"/>
  <c r="C2292" i="3"/>
  <c r="E2292" i="3"/>
  <c r="G2292" i="3"/>
  <c r="A2293" i="3"/>
  <c r="B2293" i="3"/>
  <c r="C2293" i="3"/>
  <c r="E2293" i="3"/>
  <c r="G2293" i="3"/>
  <c r="A2294" i="3"/>
  <c r="B2294" i="3"/>
  <c r="C2294" i="3"/>
  <c r="E2294" i="3"/>
  <c r="G2294" i="3"/>
  <c r="A2295" i="3"/>
  <c r="B2295" i="3"/>
  <c r="C2295" i="3"/>
  <c r="E2295" i="3"/>
  <c r="G2295" i="3"/>
  <c r="A2296" i="3"/>
  <c r="B2296" i="3"/>
  <c r="C2296" i="3"/>
  <c r="E2296" i="3"/>
  <c r="G2296" i="3"/>
  <c r="A2297" i="3"/>
  <c r="B2297" i="3"/>
  <c r="C2297" i="3"/>
  <c r="E2297" i="3"/>
  <c r="G2297" i="3"/>
  <c r="A2298" i="3"/>
  <c r="B2298" i="3"/>
  <c r="C2298" i="3"/>
  <c r="E2298" i="3"/>
  <c r="G2298" i="3"/>
  <c r="A2299" i="3"/>
  <c r="B2299" i="3"/>
  <c r="C2299" i="3"/>
  <c r="E2299" i="3"/>
  <c r="G2299" i="3"/>
  <c r="A2300" i="3"/>
  <c r="B2300" i="3"/>
  <c r="C2300" i="3"/>
  <c r="E2300" i="3"/>
  <c r="G2300" i="3"/>
  <c r="A2301" i="3"/>
  <c r="B2301" i="3"/>
  <c r="C2301" i="3"/>
  <c r="E2301" i="3"/>
  <c r="G2301" i="3"/>
  <c r="A2302" i="3"/>
  <c r="B2302" i="3"/>
  <c r="C2302" i="3"/>
  <c r="E2302" i="3"/>
  <c r="G2302" i="3"/>
  <c r="A2303" i="3"/>
  <c r="B2303" i="3"/>
  <c r="C2303" i="3"/>
  <c r="E2303" i="3"/>
  <c r="G2303" i="3"/>
  <c r="A2304" i="3"/>
  <c r="B2304" i="3"/>
  <c r="C2304" i="3"/>
  <c r="E2304" i="3"/>
  <c r="G2304" i="3"/>
  <c r="A2305" i="3"/>
  <c r="B2305" i="3"/>
  <c r="C2305" i="3"/>
  <c r="E2305" i="3"/>
  <c r="G2305" i="3"/>
  <c r="A2306" i="3"/>
  <c r="B2306" i="3"/>
  <c r="C2306" i="3"/>
  <c r="E2306" i="3"/>
  <c r="G2306" i="3"/>
  <c r="A2307" i="3"/>
  <c r="B2307" i="3"/>
  <c r="C2307" i="3"/>
  <c r="E2307" i="3"/>
  <c r="G2307" i="3"/>
  <c r="A2308" i="3"/>
  <c r="B2308" i="3"/>
  <c r="C2308" i="3"/>
  <c r="E2308" i="3"/>
  <c r="G2308" i="3"/>
  <c r="A2309" i="3"/>
  <c r="B2309" i="3"/>
  <c r="C2309" i="3"/>
  <c r="E2309" i="3"/>
  <c r="G2309" i="3"/>
  <c r="A2310" i="3"/>
  <c r="B2310" i="3"/>
  <c r="C2310" i="3"/>
  <c r="E2310" i="3"/>
  <c r="G2310" i="3"/>
  <c r="A2311" i="3"/>
  <c r="B2311" i="3"/>
  <c r="C2311" i="3"/>
  <c r="E2311" i="3"/>
  <c r="G2311" i="3"/>
  <c r="A2312" i="3"/>
  <c r="B2312" i="3"/>
  <c r="C2312" i="3"/>
  <c r="E2312" i="3"/>
  <c r="G2312" i="3"/>
  <c r="A2313" i="3"/>
  <c r="B2313" i="3"/>
  <c r="C2313" i="3"/>
  <c r="E2313" i="3"/>
  <c r="G2313" i="3"/>
  <c r="A2314" i="3"/>
  <c r="B2314" i="3"/>
  <c r="C2314" i="3"/>
  <c r="E2314" i="3"/>
  <c r="G2314" i="3"/>
  <c r="A2315" i="3"/>
  <c r="B2315" i="3"/>
  <c r="C2315" i="3"/>
  <c r="E2315" i="3"/>
  <c r="G2315" i="3"/>
  <c r="A2316" i="3"/>
  <c r="B2316" i="3"/>
  <c r="C2316" i="3"/>
  <c r="E2316" i="3"/>
  <c r="G2316" i="3"/>
  <c r="A2317" i="3"/>
  <c r="B2317" i="3"/>
  <c r="C2317" i="3"/>
  <c r="E2317" i="3"/>
  <c r="G2317" i="3"/>
  <c r="A2318" i="3"/>
  <c r="B2318" i="3"/>
  <c r="C2318" i="3"/>
  <c r="E2318" i="3"/>
  <c r="G2318" i="3"/>
  <c r="A2319" i="3"/>
  <c r="B2319" i="3"/>
  <c r="C2319" i="3"/>
  <c r="E2319" i="3"/>
  <c r="G2319" i="3"/>
  <c r="A2320" i="3"/>
  <c r="B2320" i="3"/>
  <c r="C2320" i="3"/>
  <c r="E2320" i="3"/>
  <c r="G2320" i="3"/>
  <c r="A2321" i="3"/>
  <c r="B2321" i="3"/>
  <c r="C2321" i="3"/>
  <c r="E2321" i="3"/>
  <c r="G2321" i="3"/>
  <c r="A2322" i="3"/>
  <c r="B2322" i="3"/>
  <c r="C2322" i="3"/>
  <c r="E2322" i="3"/>
  <c r="G2322" i="3"/>
  <c r="A2323" i="3"/>
  <c r="B2323" i="3"/>
  <c r="C2323" i="3"/>
  <c r="E2323" i="3"/>
  <c r="G2323" i="3"/>
  <c r="A2324" i="3"/>
  <c r="B2324" i="3"/>
  <c r="C2324" i="3"/>
  <c r="E2324" i="3"/>
  <c r="G2324" i="3"/>
  <c r="A2325" i="3"/>
  <c r="B2325" i="3"/>
  <c r="C2325" i="3"/>
  <c r="E2325" i="3"/>
  <c r="G2325" i="3"/>
  <c r="A2326" i="3"/>
  <c r="B2326" i="3"/>
  <c r="C2326" i="3"/>
  <c r="E2326" i="3"/>
  <c r="G2326" i="3"/>
  <c r="A2327" i="3"/>
  <c r="B2327" i="3"/>
  <c r="C2327" i="3"/>
  <c r="E2327" i="3"/>
  <c r="G2327" i="3"/>
  <c r="A2328" i="3"/>
  <c r="B2328" i="3"/>
  <c r="C2328" i="3"/>
  <c r="E2328" i="3"/>
  <c r="G2328" i="3"/>
  <c r="A2329" i="3"/>
  <c r="B2329" i="3"/>
  <c r="C2329" i="3"/>
  <c r="E2329" i="3"/>
  <c r="G2329" i="3"/>
  <c r="A2330" i="3"/>
  <c r="B2330" i="3"/>
  <c r="C2330" i="3"/>
  <c r="E2330" i="3"/>
  <c r="G2330" i="3"/>
  <c r="A2331" i="3"/>
  <c r="B2331" i="3"/>
  <c r="C2331" i="3"/>
  <c r="E2331" i="3"/>
  <c r="G2331" i="3"/>
  <c r="A2332" i="3"/>
  <c r="B2332" i="3"/>
  <c r="C2332" i="3"/>
  <c r="E2332" i="3"/>
  <c r="G2332" i="3"/>
  <c r="A2333" i="3"/>
  <c r="B2333" i="3"/>
  <c r="C2333" i="3"/>
  <c r="E2333" i="3"/>
  <c r="G2333" i="3"/>
  <c r="A2334" i="3"/>
  <c r="B2334" i="3"/>
  <c r="C2334" i="3"/>
  <c r="E2334" i="3"/>
  <c r="G2334" i="3"/>
  <c r="A2335" i="3"/>
  <c r="B2335" i="3"/>
  <c r="C2335" i="3"/>
  <c r="E2335" i="3"/>
  <c r="G2335" i="3"/>
  <c r="A2336" i="3"/>
  <c r="B2336" i="3"/>
  <c r="C2336" i="3"/>
  <c r="E2336" i="3"/>
  <c r="G2336" i="3"/>
  <c r="A2337" i="3"/>
  <c r="B2337" i="3"/>
  <c r="C2337" i="3"/>
  <c r="E2337" i="3"/>
  <c r="G2337" i="3"/>
  <c r="A2338" i="3"/>
  <c r="B2338" i="3"/>
  <c r="C2338" i="3"/>
  <c r="E2338" i="3"/>
  <c r="G2338" i="3"/>
  <c r="A2339" i="3"/>
  <c r="B2339" i="3"/>
  <c r="C2339" i="3"/>
  <c r="E2339" i="3"/>
  <c r="G2339" i="3"/>
  <c r="A2340" i="3"/>
  <c r="B2340" i="3"/>
  <c r="C2340" i="3"/>
  <c r="E2340" i="3"/>
  <c r="G2340" i="3"/>
  <c r="A2341" i="3"/>
  <c r="B2341" i="3"/>
  <c r="C2341" i="3"/>
  <c r="E2341" i="3"/>
  <c r="G2341" i="3"/>
  <c r="A2342" i="3"/>
  <c r="B2342" i="3"/>
  <c r="C2342" i="3"/>
  <c r="E2342" i="3"/>
  <c r="G2342" i="3"/>
  <c r="A2343" i="3"/>
  <c r="B2343" i="3"/>
  <c r="C2343" i="3"/>
  <c r="E2343" i="3"/>
  <c r="G2343" i="3"/>
  <c r="A2344" i="3"/>
  <c r="B2344" i="3"/>
  <c r="C2344" i="3"/>
  <c r="E2344" i="3"/>
  <c r="G2344" i="3"/>
  <c r="A2345" i="3"/>
  <c r="B2345" i="3"/>
  <c r="C2345" i="3"/>
  <c r="E2345" i="3"/>
  <c r="G2345" i="3"/>
  <c r="A2346" i="3"/>
  <c r="B2346" i="3"/>
  <c r="C2346" i="3"/>
  <c r="E2346" i="3"/>
  <c r="G2346" i="3"/>
  <c r="A2347" i="3"/>
  <c r="B2347" i="3"/>
  <c r="C2347" i="3"/>
  <c r="E2347" i="3"/>
  <c r="G2347" i="3"/>
  <c r="A2348" i="3"/>
  <c r="B2348" i="3"/>
  <c r="C2348" i="3"/>
  <c r="E2348" i="3"/>
  <c r="G2348" i="3"/>
  <c r="A2349" i="3"/>
  <c r="B2349" i="3"/>
  <c r="C2349" i="3"/>
  <c r="E2349" i="3"/>
  <c r="G2349" i="3"/>
  <c r="A2350" i="3"/>
  <c r="B2350" i="3"/>
  <c r="C2350" i="3"/>
  <c r="E2350" i="3"/>
  <c r="G2350" i="3"/>
  <c r="A2351" i="3"/>
  <c r="B2351" i="3"/>
  <c r="C2351" i="3"/>
  <c r="E2351" i="3"/>
  <c r="G2351" i="3"/>
  <c r="A2352" i="3"/>
  <c r="B2352" i="3"/>
  <c r="C2352" i="3"/>
  <c r="E2352" i="3"/>
  <c r="G2352" i="3"/>
  <c r="A2353" i="3"/>
  <c r="B2353" i="3"/>
  <c r="C2353" i="3"/>
  <c r="E2353" i="3"/>
  <c r="G2353" i="3"/>
  <c r="A2354" i="3"/>
  <c r="B2354" i="3"/>
  <c r="C2354" i="3"/>
  <c r="E2354" i="3"/>
  <c r="G2354" i="3"/>
  <c r="A2355" i="3"/>
  <c r="B2355" i="3"/>
  <c r="C2355" i="3"/>
  <c r="E2355" i="3"/>
  <c r="G2355" i="3"/>
  <c r="A2356" i="3"/>
  <c r="B2356" i="3"/>
  <c r="C2356" i="3"/>
  <c r="E2356" i="3"/>
  <c r="G2356" i="3"/>
  <c r="A2357" i="3"/>
  <c r="B2357" i="3"/>
  <c r="C2357" i="3"/>
  <c r="E2357" i="3"/>
  <c r="G2357" i="3"/>
  <c r="A2358" i="3"/>
  <c r="B2358" i="3"/>
  <c r="C2358" i="3"/>
  <c r="E2358" i="3"/>
  <c r="G2358" i="3"/>
  <c r="A2359" i="3"/>
  <c r="B2359" i="3"/>
  <c r="C2359" i="3"/>
  <c r="E2359" i="3"/>
  <c r="G2359" i="3"/>
  <c r="A2360" i="3"/>
  <c r="B2360" i="3"/>
  <c r="C2360" i="3"/>
  <c r="E2360" i="3"/>
  <c r="G2360" i="3"/>
  <c r="A2361" i="3"/>
  <c r="B2361" i="3"/>
  <c r="C2361" i="3"/>
  <c r="E2361" i="3"/>
  <c r="G2361" i="3"/>
  <c r="A2362" i="3"/>
  <c r="B2362" i="3"/>
  <c r="C2362" i="3"/>
  <c r="E2362" i="3"/>
  <c r="G2362" i="3"/>
  <c r="A2363" i="3"/>
  <c r="B2363" i="3"/>
  <c r="C2363" i="3"/>
  <c r="E2363" i="3"/>
  <c r="G2363" i="3"/>
  <c r="A2364" i="3"/>
  <c r="B2364" i="3"/>
  <c r="C2364" i="3"/>
  <c r="E2364" i="3"/>
  <c r="G2364" i="3"/>
  <c r="A2365" i="3"/>
  <c r="B2365" i="3"/>
  <c r="C2365" i="3"/>
  <c r="E2365" i="3"/>
  <c r="G2365" i="3"/>
  <c r="A2366" i="3"/>
  <c r="B2366" i="3"/>
  <c r="C2366" i="3"/>
  <c r="E2366" i="3"/>
  <c r="G2366" i="3"/>
  <c r="A2367" i="3"/>
  <c r="B2367" i="3"/>
  <c r="C2367" i="3"/>
  <c r="E2367" i="3"/>
  <c r="G2367" i="3"/>
  <c r="A2368" i="3"/>
  <c r="B2368" i="3"/>
  <c r="C2368" i="3"/>
  <c r="E2368" i="3"/>
  <c r="G2368" i="3"/>
  <c r="A2369" i="3"/>
  <c r="B2369" i="3"/>
  <c r="C2369" i="3"/>
  <c r="E2369" i="3"/>
  <c r="G2369" i="3"/>
  <c r="A2370" i="3"/>
  <c r="B2370" i="3"/>
  <c r="C2370" i="3"/>
  <c r="E2370" i="3"/>
  <c r="G2370" i="3"/>
  <c r="A2371" i="3"/>
  <c r="B2371" i="3"/>
  <c r="C2371" i="3"/>
  <c r="E2371" i="3"/>
  <c r="G2371" i="3"/>
  <c r="A2372" i="3"/>
  <c r="B2372" i="3"/>
  <c r="C2372" i="3"/>
  <c r="E2372" i="3"/>
  <c r="G2372" i="3"/>
  <c r="A2373" i="3"/>
  <c r="B2373" i="3"/>
  <c r="C2373" i="3"/>
  <c r="E2373" i="3"/>
  <c r="G2373" i="3"/>
  <c r="A2374" i="3"/>
  <c r="B2374" i="3"/>
  <c r="C2374" i="3"/>
  <c r="E2374" i="3"/>
  <c r="G2374" i="3"/>
  <c r="A2375" i="3"/>
  <c r="B2375" i="3"/>
  <c r="C2375" i="3"/>
  <c r="E2375" i="3"/>
  <c r="G2375" i="3"/>
  <c r="A2376" i="3"/>
  <c r="B2376" i="3"/>
  <c r="C2376" i="3"/>
  <c r="E2376" i="3"/>
  <c r="G2376" i="3"/>
  <c r="A2377" i="3"/>
  <c r="B2377" i="3"/>
  <c r="C2377" i="3"/>
  <c r="E2377" i="3"/>
  <c r="G2377" i="3"/>
  <c r="A2378" i="3"/>
  <c r="B2378" i="3"/>
  <c r="C2378" i="3"/>
  <c r="E2378" i="3"/>
  <c r="G2378" i="3"/>
  <c r="A2379" i="3"/>
  <c r="B2379" i="3"/>
  <c r="C2379" i="3"/>
  <c r="E2379" i="3"/>
  <c r="G2379" i="3"/>
  <c r="A2380" i="3"/>
  <c r="B2380" i="3"/>
  <c r="C2380" i="3"/>
  <c r="E2380" i="3"/>
  <c r="G2380" i="3"/>
  <c r="A2381" i="3"/>
  <c r="B2381" i="3"/>
  <c r="C2381" i="3"/>
  <c r="E2381" i="3"/>
  <c r="G2381" i="3"/>
  <c r="A2382" i="3"/>
  <c r="B2382" i="3"/>
  <c r="C2382" i="3"/>
  <c r="E2382" i="3"/>
  <c r="G2382" i="3"/>
  <c r="A2383" i="3"/>
  <c r="B2383" i="3"/>
  <c r="C2383" i="3"/>
  <c r="E2383" i="3"/>
  <c r="G2383" i="3"/>
  <c r="A2384" i="3"/>
  <c r="B2384" i="3"/>
  <c r="C2384" i="3"/>
  <c r="E2384" i="3"/>
  <c r="G2384" i="3"/>
  <c r="A2385" i="3"/>
  <c r="B2385" i="3"/>
  <c r="C2385" i="3"/>
  <c r="E2385" i="3"/>
  <c r="G2385" i="3"/>
  <c r="A2386" i="3"/>
  <c r="B2386" i="3"/>
  <c r="C2386" i="3"/>
  <c r="E2386" i="3"/>
  <c r="G2386" i="3"/>
  <c r="A2387" i="3"/>
  <c r="B2387" i="3"/>
  <c r="C2387" i="3"/>
  <c r="E2387" i="3"/>
  <c r="G2387" i="3"/>
  <c r="A2388" i="3"/>
  <c r="B2388" i="3"/>
  <c r="C2388" i="3"/>
  <c r="E2388" i="3"/>
  <c r="G2388" i="3"/>
  <c r="A2389" i="3"/>
  <c r="B2389" i="3"/>
  <c r="C2389" i="3"/>
  <c r="E2389" i="3"/>
  <c r="G2389" i="3"/>
  <c r="A2390" i="3"/>
  <c r="B2390" i="3"/>
  <c r="C2390" i="3"/>
  <c r="E2390" i="3"/>
  <c r="G2390" i="3"/>
  <c r="A2391" i="3"/>
  <c r="B2391" i="3"/>
  <c r="C2391" i="3"/>
  <c r="E2391" i="3"/>
  <c r="G2391" i="3"/>
  <c r="A2392" i="3"/>
  <c r="B2392" i="3"/>
  <c r="C2392" i="3"/>
  <c r="E2392" i="3"/>
  <c r="G2392" i="3"/>
  <c r="A2393" i="3"/>
  <c r="B2393" i="3"/>
  <c r="C2393" i="3"/>
  <c r="E2393" i="3"/>
  <c r="G2393" i="3"/>
  <c r="A2394" i="3"/>
  <c r="B2394" i="3"/>
  <c r="C2394" i="3"/>
  <c r="E2394" i="3"/>
  <c r="G2394" i="3"/>
  <c r="A2395" i="3"/>
  <c r="B2395" i="3"/>
  <c r="C2395" i="3"/>
  <c r="E2395" i="3"/>
  <c r="G2395" i="3"/>
  <c r="A2396" i="3"/>
  <c r="B2396" i="3"/>
  <c r="C2396" i="3"/>
  <c r="E2396" i="3"/>
  <c r="G2396" i="3"/>
  <c r="A2397" i="3"/>
  <c r="B2397" i="3"/>
  <c r="C2397" i="3"/>
  <c r="E2397" i="3"/>
  <c r="G2397" i="3"/>
  <c r="A2398" i="3"/>
  <c r="B2398" i="3"/>
  <c r="C2398" i="3"/>
  <c r="E2398" i="3"/>
  <c r="G2398" i="3"/>
  <c r="A2399" i="3"/>
  <c r="B2399" i="3"/>
  <c r="C2399" i="3"/>
  <c r="E2399" i="3"/>
  <c r="G2399" i="3"/>
  <c r="A2400" i="3"/>
  <c r="B2400" i="3"/>
  <c r="C2400" i="3"/>
  <c r="E2400" i="3"/>
  <c r="G2400" i="3"/>
  <c r="A2401" i="3"/>
  <c r="B2401" i="3"/>
  <c r="C2401" i="3"/>
  <c r="E2401" i="3"/>
  <c r="G2401" i="3"/>
  <c r="A2402" i="3"/>
  <c r="B2402" i="3"/>
  <c r="C2402" i="3"/>
  <c r="E2402" i="3"/>
  <c r="G2402" i="3"/>
  <c r="A2403" i="3"/>
  <c r="B2403" i="3"/>
  <c r="C2403" i="3"/>
  <c r="E2403" i="3"/>
  <c r="G2403" i="3"/>
  <c r="A2404" i="3"/>
  <c r="B2404" i="3"/>
  <c r="C2404" i="3"/>
  <c r="E2404" i="3"/>
  <c r="G2404" i="3"/>
  <c r="A2405" i="3"/>
  <c r="B2405" i="3"/>
  <c r="C2405" i="3"/>
  <c r="E2405" i="3"/>
  <c r="G2405" i="3"/>
  <c r="A2406" i="3"/>
  <c r="B2406" i="3"/>
  <c r="C2406" i="3"/>
  <c r="E2406" i="3"/>
  <c r="G2406" i="3"/>
  <c r="A2407" i="3"/>
  <c r="B2407" i="3"/>
  <c r="C2407" i="3"/>
  <c r="E2407" i="3"/>
  <c r="G2407" i="3"/>
  <c r="A2408" i="3"/>
  <c r="B2408" i="3"/>
  <c r="C2408" i="3"/>
  <c r="E2408" i="3"/>
  <c r="G2408" i="3"/>
  <c r="A2409" i="3"/>
  <c r="B2409" i="3"/>
  <c r="C2409" i="3"/>
  <c r="E2409" i="3"/>
  <c r="G2409" i="3"/>
  <c r="A2410" i="3"/>
  <c r="B2410" i="3"/>
  <c r="C2410" i="3"/>
  <c r="E2410" i="3"/>
  <c r="G2410" i="3"/>
  <c r="A2411" i="3"/>
  <c r="B2411" i="3"/>
  <c r="C2411" i="3"/>
  <c r="E2411" i="3"/>
  <c r="G2411" i="3"/>
  <c r="A2412" i="3"/>
  <c r="B2412" i="3"/>
  <c r="C2412" i="3"/>
  <c r="E2412" i="3"/>
  <c r="G2412" i="3"/>
  <c r="A2413" i="3"/>
  <c r="B2413" i="3"/>
  <c r="C2413" i="3"/>
  <c r="E2413" i="3"/>
  <c r="G2413" i="3"/>
  <c r="A2414" i="3"/>
  <c r="B2414" i="3"/>
  <c r="C2414" i="3"/>
  <c r="E2414" i="3"/>
  <c r="G2414" i="3"/>
  <c r="A2415" i="3"/>
  <c r="B2415" i="3"/>
  <c r="C2415" i="3"/>
  <c r="E2415" i="3"/>
  <c r="G2415" i="3"/>
  <c r="A2416" i="3"/>
  <c r="B2416" i="3"/>
  <c r="C2416" i="3"/>
  <c r="E2416" i="3"/>
  <c r="G2416" i="3"/>
  <c r="A2417" i="3"/>
  <c r="B2417" i="3"/>
  <c r="C2417" i="3"/>
  <c r="E2417" i="3"/>
  <c r="G2417" i="3"/>
  <c r="A2418" i="3"/>
  <c r="B2418" i="3"/>
  <c r="C2418" i="3"/>
  <c r="E2418" i="3"/>
  <c r="G2418" i="3"/>
  <c r="A2419" i="3"/>
  <c r="B2419" i="3"/>
  <c r="C2419" i="3"/>
  <c r="E2419" i="3"/>
  <c r="G2419" i="3"/>
  <c r="A2420" i="3"/>
  <c r="B2420" i="3"/>
  <c r="C2420" i="3"/>
  <c r="E2420" i="3"/>
  <c r="G2420" i="3"/>
  <c r="A2421" i="3"/>
  <c r="B2421" i="3"/>
  <c r="C2421" i="3"/>
  <c r="E2421" i="3"/>
  <c r="G2421" i="3"/>
  <c r="A2422" i="3"/>
  <c r="B2422" i="3"/>
  <c r="C2422" i="3"/>
  <c r="E2422" i="3"/>
  <c r="G2422" i="3"/>
  <c r="A2423" i="3"/>
  <c r="B2423" i="3"/>
  <c r="C2423" i="3"/>
  <c r="E2423" i="3"/>
  <c r="G2423" i="3"/>
  <c r="A2424" i="3"/>
  <c r="B2424" i="3"/>
  <c r="C2424" i="3"/>
  <c r="E2424" i="3"/>
  <c r="G2424" i="3"/>
  <c r="A2425" i="3"/>
  <c r="B2425" i="3"/>
  <c r="C2425" i="3"/>
  <c r="E2425" i="3"/>
  <c r="G2425" i="3"/>
  <c r="A2426" i="3"/>
  <c r="B2426" i="3"/>
  <c r="C2426" i="3"/>
  <c r="E2426" i="3"/>
  <c r="G2426" i="3"/>
  <c r="A2427" i="3"/>
  <c r="B2427" i="3"/>
  <c r="C2427" i="3"/>
  <c r="E2427" i="3"/>
  <c r="G2427" i="3"/>
  <c r="A2428" i="3"/>
  <c r="B2428" i="3"/>
  <c r="C2428" i="3"/>
  <c r="E2428" i="3"/>
  <c r="G2428" i="3"/>
  <c r="A2429" i="3"/>
  <c r="B2429" i="3"/>
  <c r="C2429" i="3"/>
  <c r="E2429" i="3"/>
  <c r="G2429" i="3"/>
  <c r="A2430" i="3"/>
  <c r="B2430" i="3"/>
  <c r="C2430" i="3"/>
  <c r="E2430" i="3"/>
  <c r="G2430" i="3"/>
  <c r="A2431" i="3"/>
  <c r="B2431" i="3"/>
  <c r="C2431" i="3"/>
  <c r="E2431" i="3"/>
  <c r="G2431" i="3"/>
  <c r="A2432" i="3"/>
  <c r="B2432" i="3"/>
  <c r="C2432" i="3"/>
  <c r="E2432" i="3"/>
  <c r="G2432" i="3"/>
  <c r="A2433" i="3"/>
  <c r="B2433" i="3"/>
  <c r="C2433" i="3"/>
  <c r="E2433" i="3"/>
  <c r="G2433" i="3"/>
  <c r="A2434" i="3"/>
  <c r="B2434" i="3"/>
  <c r="C2434" i="3"/>
  <c r="E2434" i="3"/>
  <c r="G2434" i="3"/>
  <c r="A2435" i="3"/>
  <c r="B2435" i="3"/>
  <c r="C2435" i="3"/>
  <c r="E2435" i="3"/>
  <c r="G2435" i="3"/>
  <c r="A2436" i="3"/>
  <c r="B2436" i="3"/>
  <c r="C2436" i="3"/>
  <c r="E2436" i="3"/>
  <c r="G2436" i="3"/>
  <c r="A2437" i="3"/>
  <c r="B2437" i="3"/>
  <c r="C2437" i="3"/>
  <c r="E2437" i="3"/>
  <c r="G2437" i="3"/>
  <c r="A2438" i="3"/>
  <c r="B2438" i="3"/>
  <c r="C2438" i="3"/>
  <c r="E2438" i="3"/>
  <c r="G2438" i="3"/>
  <c r="A2439" i="3"/>
  <c r="B2439" i="3"/>
  <c r="C2439" i="3"/>
  <c r="E2439" i="3"/>
  <c r="G2439" i="3"/>
  <c r="A2440" i="3"/>
  <c r="B2440" i="3"/>
  <c r="C2440" i="3"/>
  <c r="E2440" i="3"/>
  <c r="G2440" i="3"/>
  <c r="A2441" i="3"/>
  <c r="B2441" i="3"/>
  <c r="C2441" i="3"/>
  <c r="E2441" i="3"/>
  <c r="G2441" i="3"/>
  <c r="A2442" i="3"/>
  <c r="B2442" i="3"/>
  <c r="C2442" i="3"/>
  <c r="E2442" i="3"/>
  <c r="G2442" i="3"/>
  <c r="A2443" i="3"/>
  <c r="B2443" i="3"/>
  <c r="C2443" i="3"/>
  <c r="E2443" i="3"/>
  <c r="G2443" i="3"/>
  <c r="A2444" i="3"/>
  <c r="B2444" i="3"/>
  <c r="C2444" i="3"/>
  <c r="E2444" i="3"/>
  <c r="G2444" i="3"/>
  <c r="A2445" i="3"/>
  <c r="B2445" i="3"/>
  <c r="C2445" i="3"/>
  <c r="E2445" i="3"/>
  <c r="G2445" i="3"/>
  <c r="A2446" i="3"/>
  <c r="B2446" i="3"/>
  <c r="C2446" i="3"/>
  <c r="E2446" i="3"/>
  <c r="G2446" i="3"/>
  <c r="A2447" i="3"/>
  <c r="B2447" i="3"/>
  <c r="C2447" i="3"/>
  <c r="E2447" i="3"/>
  <c r="G2447" i="3"/>
  <c r="A2448" i="3"/>
  <c r="B2448" i="3"/>
  <c r="C2448" i="3"/>
  <c r="E2448" i="3"/>
  <c r="G2448" i="3"/>
  <c r="A2449" i="3"/>
  <c r="B2449" i="3"/>
  <c r="C2449" i="3"/>
  <c r="E2449" i="3"/>
  <c r="G2449" i="3"/>
  <c r="A2450" i="3"/>
  <c r="B2450" i="3"/>
  <c r="C2450" i="3"/>
  <c r="E2450" i="3"/>
  <c r="G2450" i="3"/>
  <c r="A2451" i="3"/>
  <c r="B2451" i="3"/>
  <c r="C2451" i="3"/>
  <c r="E2451" i="3"/>
  <c r="G2451" i="3"/>
  <c r="A2452" i="3"/>
  <c r="B2452" i="3"/>
  <c r="C2452" i="3"/>
  <c r="E2452" i="3"/>
  <c r="G2452" i="3"/>
  <c r="A2453" i="3"/>
  <c r="B2453" i="3"/>
  <c r="C2453" i="3"/>
  <c r="E2453" i="3"/>
  <c r="G2453" i="3"/>
  <c r="A2454" i="3"/>
  <c r="B2454" i="3"/>
  <c r="C2454" i="3"/>
  <c r="E2454" i="3"/>
  <c r="G2454" i="3"/>
  <c r="A2455" i="3"/>
  <c r="B2455" i="3"/>
  <c r="C2455" i="3"/>
  <c r="E2455" i="3"/>
  <c r="G2455" i="3"/>
  <c r="A2456" i="3"/>
  <c r="B2456" i="3"/>
  <c r="C2456" i="3"/>
  <c r="E2456" i="3"/>
  <c r="G2456" i="3"/>
  <c r="A2457" i="3"/>
  <c r="B2457" i="3"/>
  <c r="C2457" i="3"/>
  <c r="E2457" i="3"/>
  <c r="G2457" i="3"/>
  <c r="A2458" i="3"/>
  <c r="B2458" i="3"/>
  <c r="C2458" i="3"/>
  <c r="E2458" i="3"/>
  <c r="G2458" i="3"/>
  <c r="A2459" i="3"/>
  <c r="B2459" i="3"/>
  <c r="C2459" i="3"/>
  <c r="E2459" i="3"/>
  <c r="G2459" i="3"/>
  <c r="A2460" i="3"/>
  <c r="B2460" i="3"/>
  <c r="C2460" i="3"/>
  <c r="E2460" i="3"/>
  <c r="G2460" i="3"/>
  <c r="A2461" i="3"/>
  <c r="B2461" i="3"/>
  <c r="C2461" i="3"/>
  <c r="E2461" i="3"/>
  <c r="G2461" i="3"/>
  <c r="A2462" i="3"/>
  <c r="B2462" i="3"/>
  <c r="C2462" i="3"/>
  <c r="E2462" i="3"/>
  <c r="G2462" i="3"/>
  <c r="A2463" i="3"/>
  <c r="B2463" i="3"/>
  <c r="C2463" i="3"/>
  <c r="E2463" i="3"/>
  <c r="G2463" i="3"/>
  <c r="A2464" i="3"/>
  <c r="B2464" i="3"/>
  <c r="C2464" i="3"/>
  <c r="E2464" i="3"/>
  <c r="G2464" i="3"/>
  <c r="A2465" i="3"/>
  <c r="B2465" i="3"/>
  <c r="C2465" i="3"/>
  <c r="E2465" i="3"/>
  <c r="G2465" i="3"/>
  <c r="A2466" i="3"/>
  <c r="B2466" i="3"/>
  <c r="C2466" i="3"/>
  <c r="E2466" i="3"/>
  <c r="G2466" i="3"/>
  <c r="A2467" i="3"/>
  <c r="B2467" i="3"/>
  <c r="C2467" i="3"/>
  <c r="E2467" i="3"/>
  <c r="G2467" i="3"/>
  <c r="A2468" i="3"/>
  <c r="B2468" i="3"/>
  <c r="C2468" i="3"/>
  <c r="E2468" i="3"/>
  <c r="G2468" i="3"/>
  <c r="A2469" i="3"/>
  <c r="B2469" i="3"/>
  <c r="C2469" i="3"/>
  <c r="E2469" i="3"/>
  <c r="G2469" i="3"/>
  <c r="A2470" i="3"/>
  <c r="B2470" i="3"/>
  <c r="C2470" i="3"/>
  <c r="E2470" i="3"/>
  <c r="G2470" i="3"/>
  <c r="A2471" i="3"/>
  <c r="B2471" i="3"/>
  <c r="C2471" i="3"/>
  <c r="E2471" i="3"/>
  <c r="G2471" i="3"/>
  <c r="A2472" i="3"/>
  <c r="B2472" i="3"/>
  <c r="C2472" i="3"/>
  <c r="E2472" i="3"/>
  <c r="G2472" i="3"/>
  <c r="A2473" i="3"/>
  <c r="B2473" i="3"/>
  <c r="C2473" i="3"/>
  <c r="E2473" i="3"/>
  <c r="G2473" i="3"/>
  <c r="A2474" i="3"/>
  <c r="B2474" i="3"/>
  <c r="C2474" i="3"/>
  <c r="E2474" i="3"/>
  <c r="G2474" i="3"/>
  <c r="A2475" i="3"/>
  <c r="B2475" i="3"/>
  <c r="C2475" i="3"/>
  <c r="E2475" i="3"/>
  <c r="G2475" i="3"/>
  <c r="A2476" i="3"/>
  <c r="B2476" i="3"/>
  <c r="C2476" i="3"/>
  <c r="E2476" i="3"/>
  <c r="G2476" i="3"/>
  <c r="A2477" i="3"/>
  <c r="B2477" i="3"/>
  <c r="C2477" i="3"/>
  <c r="E2477" i="3"/>
  <c r="G2477" i="3"/>
  <c r="A2478" i="3"/>
  <c r="B2478" i="3"/>
  <c r="C2478" i="3"/>
  <c r="E2478" i="3"/>
  <c r="G2478" i="3"/>
  <c r="A2479" i="3"/>
  <c r="B2479" i="3"/>
  <c r="C2479" i="3"/>
  <c r="E2479" i="3"/>
  <c r="G2479" i="3"/>
  <c r="A2480" i="3"/>
  <c r="B2480" i="3"/>
  <c r="C2480" i="3"/>
  <c r="E2480" i="3"/>
  <c r="G2480" i="3"/>
  <c r="A2481" i="3"/>
  <c r="B2481" i="3"/>
  <c r="C2481" i="3"/>
  <c r="E2481" i="3"/>
  <c r="G2481" i="3"/>
  <c r="A2482" i="3"/>
  <c r="B2482" i="3"/>
  <c r="C2482" i="3"/>
  <c r="E2482" i="3"/>
  <c r="G2482" i="3"/>
  <c r="A2483" i="3"/>
  <c r="B2483" i="3"/>
  <c r="C2483" i="3"/>
  <c r="E2483" i="3"/>
  <c r="G2483" i="3"/>
  <c r="A2484" i="3"/>
  <c r="B2484" i="3"/>
  <c r="C2484" i="3"/>
  <c r="E2484" i="3"/>
  <c r="G2484" i="3"/>
  <c r="A2485" i="3"/>
  <c r="B2485" i="3"/>
  <c r="C2485" i="3"/>
  <c r="E2485" i="3"/>
  <c r="G2485" i="3"/>
  <c r="A2486" i="3"/>
  <c r="B2486" i="3"/>
  <c r="C2486" i="3"/>
  <c r="E2486" i="3"/>
  <c r="G2486" i="3"/>
  <c r="A2487" i="3"/>
  <c r="B2487" i="3"/>
  <c r="C2487" i="3"/>
  <c r="E2487" i="3"/>
  <c r="G2487" i="3"/>
  <c r="A2488" i="3"/>
  <c r="B2488" i="3"/>
  <c r="C2488" i="3"/>
  <c r="E2488" i="3"/>
  <c r="G2488" i="3"/>
  <c r="A2489" i="3"/>
  <c r="B2489" i="3"/>
  <c r="C2489" i="3"/>
  <c r="E2489" i="3"/>
  <c r="G2489" i="3"/>
  <c r="A2490" i="3"/>
  <c r="B2490" i="3"/>
  <c r="C2490" i="3"/>
  <c r="E2490" i="3"/>
  <c r="G2490" i="3"/>
  <c r="A2491" i="3"/>
  <c r="B2491" i="3"/>
  <c r="C2491" i="3"/>
  <c r="E2491" i="3"/>
  <c r="G2491" i="3"/>
  <c r="A2492" i="3"/>
  <c r="B2492" i="3"/>
  <c r="C2492" i="3"/>
  <c r="E2492" i="3"/>
  <c r="G2492" i="3"/>
  <c r="A2493" i="3"/>
  <c r="B2493" i="3"/>
  <c r="C2493" i="3"/>
  <c r="E2493" i="3"/>
  <c r="G2493" i="3"/>
  <c r="A2494" i="3"/>
  <c r="B2494" i="3"/>
  <c r="C2494" i="3"/>
  <c r="E2494" i="3"/>
  <c r="G2494" i="3"/>
  <c r="A2495" i="3"/>
  <c r="B2495" i="3"/>
  <c r="C2495" i="3"/>
  <c r="E2495" i="3"/>
  <c r="G2495" i="3"/>
  <c r="A2496" i="3"/>
  <c r="B2496" i="3"/>
  <c r="C2496" i="3"/>
  <c r="E2496" i="3"/>
  <c r="G2496" i="3"/>
  <c r="A2497" i="3"/>
  <c r="B2497" i="3"/>
  <c r="C2497" i="3"/>
  <c r="E2497" i="3"/>
  <c r="G2497" i="3"/>
  <c r="A2498" i="3"/>
  <c r="B2498" i="3"/>
  <c r="C2498" i="3"/>
  <c r="E2498" i="3"/>
  <c r="G2498" i="3"/>
  <c r="A2499" i="3"/>
  <c r="B2499" i="3"/>
  <c r="C2499" i="3"/>
  <c r="E2499" i="3"/>
  <c r="G2499" i="3"/>
  <c r="A2500" i="3"/>
  <c r="B2500" i="3"/>
  <c r="C2500" i="3"/>
  <c r="E2500" i="3"/>
  <c r="G2500" i="3"/>
  <c r="A2501" i="3"/>
  <c r="B2501" i="3"/>
  <c r="C2501" i="3"/>
  <c r="E2501" i="3"/>
  <c r="G2501" i="3"/>
  <c r="A2502" i="3"/>
  <c r="B2502" i="3"/>
  <c r="C2502" i="3"/>
  <c r="E2502" i="3"/>
  <c r="G2502" i="3"/>
  <c r="A2503" i="3"/>
  <c r="B2503" i="3"/>
  <c r="C2503" i="3"/>
  <c r="E2503" i="3"/>
  <c r="G2503" i="3"/>
  <c r="A2504" i="3"/>
  <c r="B2504" i="3"/>
  <c r="C2504" i="3"/>
  <c r="E2504" i="3"/>
  <c r="G2504" i="3"/>
  <c r="A2505" i="3"/>
  <c r="B2505" i="3"/>
  <c r="C2505" i="3"/>
  <c r="E2505" i="3"/>
  <c r="G2505" i="3"/>
  <c r="A2506" i="3"/>
  <c r="B2506" i="3"/>
  <c r="C2506" i="3"/>
  <c r="E2506" i="3"/>
  <c r="G2506" i="3"/>
  <c r="A2507" i="3"/>
  <c r="B2507" i="3"/>
  <c r="C2507" i="3"/>
  <c r="E2507" i="3"/>
  <c r="G2507" i="3"/>
  <c r="A2508" i="3"/>
  <c r="B2508" i="3"/>
  <c r="C2508" i="3"/>
  <c r="E2508" i="3"/>
  <c r="G2508" i="3"/>
  <c r="A2509" i="3"/>
  <c r="B2509" i="3"/>
  <c r="C2509" i="3"/>
  <c r="E2509" i="3"/>
  <c r="G2509" i="3"/>
  <c r="A2510" i="3"/>
  <c r="B2510" i="3"/>
  <c r="C2510" i="3"/>
  <c r="E2510" i="3"/>
  <c r="G2510" i="3"/>
  <c r="A2511" i="3"/>
  <c r="B2511" i="3"/>
  <c r="C2511" i="3"/>
  <c r="E2511" i="3"/>
  <c r="G2511" i="3"/>
  <c r="A2512" i="3"/>
  <c r="B2512" i="3"/>
  <c r="C2512" i="3"/>
  <c r="E2512" i="3"/>
  <c r="G2512" i="3"/>
  <c r="A2513" i="3"/>
  <c r="B2513" i="3"/>
  <c r="C2513" i="3"/>
  <c r="E2513" i="3"/>
  <c r="G2513" i="3"/>
  <c r="A2514" i="3"/>
  <c r="B2514" i="3"/>
  <c r="C2514" i="3"/>
  <c r="E2514" i="3"/>
  <c r="G2514" i="3"/>
  <c r="A2515" i="3"/>
  <c r="B2515" i="3"/>
  <c r="C2515" i="3"/>
  <c r="E2515" i="3"/>
  <c r="G2515" i="3"/>
  <c r="A2516" i="3"/>
  <c r="B2516" i="3"/>
  <c r="C2516" i="3"/>
  <c r="E2516" i="3"/>
  <c r="G2516" i="3"/>
  <c r="A2517" i="3"/>
  <c r="B2517" i="3"/>
  <c r="C2517" i="3"/>
  <c r="E2517" i="3"/>
  <c r="G2517" i="3"/>
  <c r="A2518" i="3"/>
  <c r="B2518" i="3"/>
  <c r="C2518" i="3"/>
  <c r="E2518" i="3"/>
  <c r="G2518" i="3"/>
  <c r="A2519" i="3"/>
  <c r="B2519" i="3"/>
  <c r="C2519" i="3"/>
  <c r="E2519" i="3"/>
  <c r="G2519" i="3"/>
  <c r="A2520" i="3"/>
  <c r="B2520" i="3"/>
  <c r="C2520" i="3"/>
  <c r="E2520" i="3"/>
  <c r="G2520" i="3"/>
  <c r="A2521" i="3"/>
  <c r="B2521" i="3"/>
  <c r="C2521" i="3"/>
  <c r="E2521" i="3"/>
  <c r="G2521" i="3"/>
  <c r="A2522" i="3"/>
  <c r="B2522" i="3"/>
  <c r="C2522" i="3"/>
  <c r="E2522" i="3"/>
  <c r="G2522" i="3"/>
  <c r="A2523" i="3"/>
  <c r="B2523" i="3"/>
  <c r="C2523" i="3"/>
  <c r="E2523" i="3"/>
  <c r="G2523" i="3"/>
  <c r="A2524" i="3"/>
  <c r="B2524" i="3"/>
  <c r="C2524" i="3"/>
  <c r="E2524" i="3"/>
  <c r="G2524" i="3"/>
  <c r="A2525" i="3"/>
  <c r="B2525" i="3"/>
  <c r="C2525" i="3"/>
  <c r="E2525" i="3"/>
  <c r="G2525" i="3"/>
  <c r="A2526" i="3"/>
  <c r="B2526" i="3"/>
  <c r="C2526" i="3"/>
  <c r="E2526" i="3"/>
  <c r="G2526" i="3"/>
  <c r="A2527" i="3"/>
  <c r="B2527" i="3"/>
  <c r="C2527" i="3"/>
  <c r="E2527" i="3"/>
  <c r="G2527" i="3"/>
  <c r="A2528" i="3"/>
  <c r="B2528" i="3"/>
  <c r="C2528" i="3"/>
  <c r="E2528" i="3"/>
  <c r="G2528" i="3"/>
  <c r="A2529" i="3"/>
  <c r="B2529" i="3"/>
  <c r="C2529" i="3"/>
  <c r="E2529" i="3"/>
  <c r="G2529" i="3"/>
  <c r="A2530" i="3"/>
  <c r="B2530" i="3"/>
  <c r="C2530" i="3"/>
  <c r="E2530" i="3"/>
  <c r="G2530" i="3"/>
  <c r="A2531" i="3"/>
  <c r="B2531" i="3"/>
  <c r="C2531" i="3"/>
  <c r="E2531" i="3"/>
  <c r="G2531" i="3"/>
  <c r="A2532" i="3"/>
  <c r="B2532" i="3"/>
  <c r="C2532" i="3"/>
  <c r="E2532" i="3"/>
  <c r="G2532" i="3"/>
  <c r="A2533" i="3"/>
  <c r="B2533" i="3"/>
  <c r="C2533" i="3"/>
  <c r="E2533" i="3"/>
  <c r="G2533" i="3"/>
  <c r="A2534" i="3"/>
  <c r="B2534" i="3"/>
  <c r="C2534" i="3"/>
  <c r="E2534" i="3"/>
  <c r="G2534" i="3"/>
  <c r="A2535" i="3"/>
  <c r="B2535" i="3"/>
  <c r="C2535" i="3"/>
  <c r="E2535" i="3"/>
  <c r="G2535" i="3"/>
  <c r="A2536" i="3"/>
  <c r="B2536" i="3"/>
  <c r="C2536" i="3"/>
  <c r="E2536" i="3"/>
  <c r="G2536" i="3"/>
  <c r="A2537" i="3"/>
  <c r="B2537" i="3"/>
  <c r="C2537" i="3"/>
  <c r="E2537" i="3"/>
  <c r="G2537" i="3"/>
  <c r="A2538" i="3"/>
  <c r="B2538" i="3"/>
  <c r="C2538" i="3"/>
  <c r="E2538" i="3"/>
  <c r="G2538" i="3"/>
  <c r="A2539" i="3"/>
  <c r="B2539" i="3"/>
  <c r="C2539" i="3"/>
  <c r="E2539" i="3"/>
  <c r="G2539" i="3"/>
  <c r="A2540" i="3"/>
  <c r="B2540" i="3"/>
  <c r="C2540" i="3"/>
  <c r="E2540" i="3"/>
  <c r="G2540" i="3"/>
  <c r="A2541" i="3"/>
  <c r="B2541" i="3"/>
  <c r="C2541" i="3"/>
  <c r="E2541" i="3"/>
  <c r="G2541" i="3"/>
  <c r="A2542" i="3"/>
  <c r="B2542" i="3"/>
  <c r="C2542" i="3"/>
  <c r="E2542" i="3"/>
  <c r="G2542" i="3"/>
  <c r="A2543" i="3"/>
  <c r="B2543" i="3"/>
  <c r="C2543" i="3"/>
  <c r="E2543" i="3"/>
  <c r="G2543" i="3"/>
  <c r="A2544" i="3"/>
  <c r="B2544" i="3"/>
  <c r="C2544" i="3"/>
  <c r="E2544" i="3"/>
  <c r="G2544" i="3"/>
  <c r="A2545" i="3"/>
  <c r="B2545" i="3"/>
  <c r="C2545" i="3"/>
  <c r="E2545" i="3"/>
  <c r="G2545" i="3"/>
  <c r="A2546" i="3"/>
  <c r="B2546" i="3"/>
  <c r="C2546" i="3"/>
  <c r="E2546" i="3"/>
  <c r="G2546" i="3"/>
  <c r="A2547" i="3"/>
  <c r="B2547" i="3"/>
  <c r="C2547" i="3"/>
  <c r="E2547" i="3"/>
  <c r="G2547" i="3"/>
  <c r="A2548" i="3"/>
  <c r="B2548" i="3"/>
  <c r="C2548" i="3"/>
  <c r="E2548" i="3"/>
  <c r="G2548" i="3"/>
  <c r="A2549" i="3"/>
  <c r="B2549" i="3"/>
  <c r="C2549" i="3"/>
  <c r="E2549" i="3"/>
  <c r="G2549" i="3"/>
  <c r="A2550" i="3"/>
  <c r="B2550" i="3"/>
  <c r="C2550" i="3"/>
  <c r="E2550" i="3"/>
  <c r="G2550" i="3"/>
  <c r="A2551" i="3"/>
  <c r="B2551" i="3"/>
  <c r="C2551" i="3"/>
  <c r="E2551" i="3"/>
  <c r="G2551" i="3"/>
  <c r="A2552" i="3"/>
  <c r="B2552" i="3"/>
  <c r="C2552" i="3"/>
  <c r="E2552" i="3"/>
  <c r="G2552" i="3"/>
  <c r="A2553" i="3"/>
  <c r="B2553" i="3"/>
  <c r="C2553" i="3"/>
  <c r="E2553" i="3"/>
  <c r="G2553" i="3"/>
  <c r="A2554" i="3"/>
  <c r="B2554" i="3"/>
  <c r="C2554" i="3"/>
  <c r="E2554" i="3"/>
  <c r="G2554" i="3"/>
  <c r="A2555" i="3"/>
  <c r="B2555" i="3"/>
  <c r="C2555" i="3"/>
  <c r="E2555" i="3"/>
  <c r="G2555" i="3"/>
  <c r="A2556" i="3"/>
  <c r="B2556" i="3"/>
  <c r="C2556" i="3"/>
  <c r="E2556" i="3"/>
  <c r="G2556" i="3"/>
  <c r="A2557" i="3"/>
  <c r="B2557" i="3"/>
  <c r="C2557" i="3"/>
  <c r="E2557" i="3"/>
  <c r="G2557" i="3"/>
  <c r="A2558" i="3"/>
  <c r="B2558" i="3"/>
  <c r="C2558" i="3"/>
  <c r="E2558" i="3"/>
  <c r="G2558" i="3"/>
  <c r="A2559" i="3"/>
  <c r="B2559" i="3"/>
  <c r="C2559" i="3"/>
  <c r="E2559" i="3"/>
  <c r="G2559" i="3"/>
  <c r="A2560" i="3"/>
  <c r="B2560" i="3"/>
  <c r="C2560" i="3"/>
  <c r="E2560" i="3"/>
  <c r="G2560" i="3"/>
  <c r="A2561" i="3"/>
  <c r="B2561" i="3"/>
  <c r="C2561" i="3"/>
  <c r="E2561" i="3"/>
  <c r="G2561" i="3"/>
  <c r="A2562" i="3"/>
  <c r="B2562" i="3"/>
  <c r="C2562" i="3"/>
  <c r="E2562" i="3"/>
  <c r="G2562" i="3"/>
  <c r="A2563" i="3"/>
  <c r="B2563" i="3"/>
  <c r="C2563" i="3"/>
  <c r="E2563" i="3"/>
  <c r="G2563" i="3"/>
  <c r="A2564" i="3"/>
  <c r="B2564" i="3"/>
  <c r="C2564" i="3"/>
  <c r="E2564" i="3"/>
  <c r="G2564" i="3"/>
  <c r="A2565" i="3"/>
  <c r="B2565" i="3"/>
  <c r="C2565" i="3"/>
  <c r="E2565" i="3"/>
  <c r="G2565" i="3"/>
  <c r="A2566" i="3"/>
  <c r="B2566" i="3"/>
  <c r="C2566" i="3"/>
  <c r="E2566" i="3"/>
  <c r="G2566" i="3"/>
  <c r="A2567" i="3"/>
  <c r="B2567" i="3"/>
  <c r="C2567" i="3"/>
  <c r="E2567" i="3"/>
  <c r="G2567" i="3"/>
  <c r="A2568" i="3"/>
  <c r="B2568" i="3"/>
  <c r="C2568" i="3"/>
  <c r="E2568" i="3"/>
  <c r="G2568" i="3"/>
  <c r="A2569" i="3"/>
  <c r="B2569" i="3"/>
  <c r="C2569" i="3"/>
  <c r="E2569" i="3"/>
  <c r="G2569" i="3"/>
  <c r="A2570" i="3"/>
  <c r="B2570" i="3"/>
  <c r="C2570" i="3"/>
  <c r="E2570" i="3"/>
  <c r="G2570" i="3"/>
  <c r="A2571" i="3"/>
  <c r="B2571" i="3"/>
  <c r="C2571" i="3"/>
  <c r="E2571" i="3"/>
  <c r="G2571" i="3"/>
  <c r="A2572" i="3"/>
  <c r="B2572" i="3"/>
  <c r="C2572" i="3"/>
  <c r="E2572" i="3"/>
  <c r="G2572" i="3"/>
  <c r="A2573" i="3"/>
  <c r="B2573" i="3"/>
  <c r="C2573" i="3"/>
  <c r="E2573" i="3"/>
  <c r="G2573" i="3"/>
  <c r="A2574" i="3"/>
  <c r="B2574" i="3"/>
  <c r="C2574" i="3"/>
  <c r="E2574" i="3"/>
  <c r="G2574" i="3"/>
  <c r="A2575" i="3"/>
  <c r="B2575" i="3"/>
  <c r="C2575" i="3"/>
  <c r="E2575" i="3"/>
  <c r="G2575" i="3"/>
  <c r="A2576" i="3"/>
  <c r="B2576" i="3"/>
  <c r="C2576" i="3"/>
  <c r="E2576" i="3"/>
  <c r="G2576" i="3"/>
  <c r="A2577" i="3"/>
  <c r="B2577" i="3"/>
  <c r="C2577" i="3"/>
  <c r="E2577" i="3"/>
  <c r="G2577" i="3"/>
  <c r="A2578" i="3"/>
  <c r="B2578" i="3"/>
  <c r="C2578" i="3"/>
  <c r="E2578" i="3"/>
  <c r="G2578" i="3"/>
  <c r="A2579" i="3"/>
  <c r="B2579" i="3"/>
  <c r="C2579" i="3"/>
  <c r="E2579" i="3"/>
  <c r="G2579" i="3"/>
  <c r="A2580" i="3"/>
  <c r="B2580" i="3"/>
  <c r="C2580" i="3"/>
  <c r="E2580" i="3"/>
  <c r="G2580" i="3"/>
  <c r="A2581" i="3"/>
  <c r="B2581" i="3"/>
  <c r="C2581" i="3"/>
  <c r="E2581" i="3"/>
  <c r="G2581" i="3"/>
  <c r="A2582" i="3"/>
  <c r="B2582" i="3"/>
  <c r="C2582" i="3"/>
  <c r="E2582" i="3"/>
  <c r="G2582" i="3"/>
  <c r="A2583" i="3"/>
  <c r="B2583" i="3"/>
  <c r="C2583" i="3"/>
  <c r="E2583" i="3"/>
  <c r="G2583" i="3"/>
  <c r="A2584" i="3"/>
  <c r="B2584" i="3"/>
  <c r="C2584" i="3"/>
  <c r="E2584" i="3"/>
  <c r="G2584" i="3"/>
  <c r="A2585" i="3"/>
  <c r="B2585" i="3"/>
  <c r="C2585" i="3"/>
  <c r="E2585" i="3"/>
  <c r="G2585" i="3"/>
  <c r="A2586" i="3"/>
  <c r="B2586" i="3"/>
  <c r="C2586" i="3"/>
  <c r="E2586" i="3"/>
  <c r="G2586" i="3"/>
  <c r="A2587" i="3"/>
  <c r="B2587" i="3"/>
  <c r="C2587" i="3"/>
  <c r="E2587" i="3"/>
  <c r="G2587" i="3"/>
  <c r="A2588" i="3"/>
  <c r="B2588" i="3"/>
  <c r="C2588" i="3"/>
  <c r="E2588" i="3"/>
  <c r="G2588" i="3"/>
  <c r="A2589" i="3"/>
  <c r="B2589" i="3"/>
  <c r="C2589" i="3"/>
  <c r="E2589" i="3"/>
  <c r="G2589" i="3"/>
  <c r="A2590" i="3"/>
  <c r="B2590" i="3"/>
  <c r="C2590" i="3"/>
  <c r="E2590" i="3"/>
  <c r="G2590" i="3"/>
  <c r="A2591" i="3"/>
  <c r="B2591" i="3"/>
  <c r="C2591" i="3"/>
  <c r="E2591" i="3"/>
  <c r="G2591" i="3"/>
  <c r="A2592" i="3"/>
  <c r="B2592" i="3"/>
  <c r="C2592" i="3"/>
  <c r="E2592" i="3"/>
  <c r="G2592" i="3"/>
  <c r="A2593" i="3"/>
  <c r="B2593" i="3"/>
  <c r="C2593" i="3"/>
  <c r="E2593" i="3"/>
  <c r="G2593" i="3"/>
  <c r="A2594" i="3"/>
  <c r="B2594" i="3"/>
  <c r="C2594" i="3"/>
  <c r="E2594" i="3"/>
  <c r="G2594" i="3"/>
  <c r="A2595" i="3"/>
  <c r="B2595" i="3"/>
  <c r="C2595" i="3"/>
  <c r="E2595" i="3"/>
  <c r="G2595" i="3"/>
  <c r="A2596" i="3"/>
  <c r="B2596" i="3"/>
  <c r="C2596" i="3"/>
  <c r="E2596" i="3"/>
  <c r="G2596" i="3"/>
  <c r="A2597" i="3"/>
  <c r="B2597" i="3"/>
  <c r="C2597" i="3"/>
  <c r="E2597" i="3"/>
  <c r="G2597" i="3"/>
  <c r="A2598" i="3"/>
  <c r="B2598" i="3"/>
  <c r="C2598" i="3"/>
  <c r="E2598" i="3"/>
  <c r="G2598" i="3"/>
  <c r="A2599" i="3"/>
  <c r="B2599" i="3"/>
  <c r="C2599" i="3"/>
  <c r="E2599" i="3"/>
  <c r="G2599" i="3"/>
  <c r="A2600" i="3"/>
  <c r="B2600" i="3"/>
  <c r="C2600" i="3"/>
  <c r="E2600" i="3"/>
  <c r="G2600" i="3"/>
  <c r="A2601" i="3"/>
  <c r="B2601" i="3"/>
  <c r="C2601" i="3"/>
  <c r="E2601" i="3"/>
  <c r="G2601" i="3"/>
  <c r="A2602" i="3"/>
  <c r="B2602" i="3"/>
  <c r="C2602" i="3"/>
  <c r="E2602" i="3"/>
  <c r="G2602" i="3"/>
  <c r="A2603" i="3"/>
  <c r="B2603" i="3"/>
  <c r="C2603" i="3"/>
  <c r="E2603" i="3"/>
  <c r="G2603" i="3"/>
  <c r="A2604" i="3"/>
  <c r="B2604" i="3"/>
  <c r="C2604" i="3"/>
  <c r="E2604" i="3"/>
  <c r="G2604" i="3"/>
  <c r="A2605" i="3"/>
  <c r="B2605" i="3"/>
  <c r="C2605" i="3"/>
  <c r="E2605" i="3"/>
  <c r="G2605" i="3"/>
  <c r="A2606" i="3"/>
  <c r="B2606" i="3"/>
  <c r="C2606" i="3"/>
  <c r="E2606" i="3"/>
  <c r="G2606" i="3"/>
  <c r="A2607" i="3"/>
  <c r="B2607" i="3"/>
  <c r="C2607" i="3"/>
  <c r="E2607" i="3"/>
  <c r="G2607" i="3"/>
  <c r="A2608" i="3"/>
  <c r="B2608" i="3"/>
  <c r="C2608" i="3"/>
  <c r="E2608" i="3"/>
  <c r="G2608" i="3"/>
  <c r="A2609" i="3"/>
  <c r="B2609" i="3"/>
  <c r="C2609" i="3"/>
  <c r="E2609" i="3"/>
  <c r="G2609" i="3"/>
  <c r="A2610" i="3"/>
  <c r="B2610" i="3"/>
  <c r="C2610" i="3"/>
  <c r="E2610" i="3"/>
  <c r="G2610" i="3"/>
  <c r="A2611" i="3"/>
  <c r="B2611" i="3"/>
  <c r="C2611" i="3"/>
  <c r="E2611" i="3"/>
  <c r="G2611" i="3"/>
  <c r="A2612" i="3"/>
  <c r="B2612" i="3"/>
  <c r="C2612" i="3"/>
  <c r="E2612" i="3"/>
  <c r="G2612" i="3"/>
  <c r="A2613" i="3"/>
  <c r="B2613" i="3"/>
  <c r="C2613" i="3"/>
  <c r="E2613" i="3"/>
  <c r="G2613" i="3"/>
  <c r="A2614" i="3"/>
  <c r="B2614" i="3"/>
  <c r="C2614" i="3"/>
  <c r="E2614" i="3"/>
  <c r="G2614" i="3"/>
  <c r="A2615" i="3"/>
  <c r="B2615" i="3"/>
  <c r="C2615" i="3"/>
  <c r="E2615" i="3"/>
  <c r="G2615" i="3"/>
  <c r="A2616" i="3"/>
  <c r="B2616" i="3"/>
  <c r="C2616" i="3"/>
  <c r="E2616" i="3"/>
  <c r="G2616" i="3"/>
  <c r="A2617" i="3"/>
  <c r="B2617" i="3"/>
  <c r="C2617" i="3"/>
  <c r="E2617" i="3"/>
  <c r="G2617" i="3"/>
  <c r="A2618" i="3"/>
  <c r="B2618" i="3"/>
  <c r="C2618" i="3"/>
  <c r="E2618" i="3"/>
  <c r="G2618" i="3"/>
  <c r="A2619" i="3"/>
  <c r="B2619" i="3"/>
  <c r="C2619" i="3"/>
  <c r="E2619" i="3"/>
  <c r="G2619" i="3"/>
  <c r="A2620" i="3"/>
  <c r="B2620" i="3"/>
  <c r="C2620" i="3"/>
  <c r="E2620" i="3"/>
  <c r="G2620" i="3"/>
  <c r="A2621" i="3"/>
  <c r="B2621" i="3"/>
  <c r="C2621" i="3"/>
  <c r="E2621" i="3"/>
  <c r="G2621" i="3"/>
  <c r="A2622" i="3"/>
  <c r="B2622" i="3"/>
  <c r="C2622" i="3"/>
  <c r="E2622" i="3"/>
  <c r="G2622" i="3"/>
  <c r="A2623" i="3"/>
  <c r="B2623" i="3"/>
  <c r="C2623" i="3"/>
  <c r="E2623" i="3"/>
  <c r="G2623" i="3"/>
  <c r="A2624" i="3"/>
  <c r="B2624" i="3"/>
  <c r="C2624" i="3"/>
  <c r="E2624" i="3"/>
  <c r="G2624" i="3"/>
  <c r="A2625" i="3"/>
  <c r="B2625" i="3"/>
  <c r="C2625" i="3"/>
  <c r="E2625" i="3"/>
  <c r="G2625" i="3"/>
  <c r="A2626" i="3"/>
  <c r="B2626" i="3"/>
  <c r="C2626" i="3"/>
  <c r="E2626" i="3"/>
  <c r="G2626" i="3"/>
  <c r="A2627" i="3"/>
  <c r="B2627" i="3"/>
  <c r="C2627" i="3"/>
  <c r="E2627" i="3"/>
  <c r="G2627" i="3"/>
  <c r="A2628" i="3"/>
  <c r="B2628" i="3"/>
  <c r="C2628" i="3"/>
  <c r="E2628" i="3"/>
  <c r="G2628" i="3"/>
  <c r="A2629" i="3"/>
  <c r="B2629" i="3"/>
  <c r="C2629" i="3"/>
  <c r="E2629" i="3"/>
  <c r="G2629" i="3"/>
  <c r="A2630" i="3"/>
  <c r="B2630" i="3"/>
  <c r="C2630" i="3"/>
  <c r="E2630" i="3"/>
  <c r="G2630" i="3"/>
  <c r="A2631" i="3"/>
  <c r="B2631" i="3"/>
  <c r="C2631" i="3"/>
  <c r="E2631" i="3"/>
  <c r="G2631" i="3"/>
  <c r="A2632" i="3"/>
  <c r="B2632" i="3"/>
  <c r="C2632" i="3"/>
  <c r="E2632" i="3"/>
  <c r="G2632" i="3"/>
  <c r="A2633" i="3"/>
  <c r="B2633" i="3"/>
  <c r="C2633" i="3"/>
  <c r="E2633" i="3"/>
  <c r="G2633" i="3"/>
  <c r="A2634" i="3"/>
  <c r="B2634" i="3"/>
  <c r="C2634" i="3"/>
  <c r="E2634" i="3"/>
  <c r="G2634" i="3"/>
  <c r="A2635" i="3"/>
  <c r="B2635" i="3"/>
  <c r="C2635" i="3"/>
  <c r="E2635" i="3"/>
  <c r="G2635" i="3"/>
  <c r="A2636" i="3"/>
  <c r="B2636" i="3"/>
  <c r="C2636" i="3"/>
  <c r="E2636" i="3"/>
  <c r="G2636" i="3"/>
  <c r="A2637" i="3"/>
  <c r="B2637" i="3"/>
  <c r="C2637" i="3"/>
  <c r="E2637" i="3"/>
  <c r="G2637" i="3"/>
  <c r="A2638" i="3"/>
  <c r="B2638" i="3"/>
  <c r="C2638" i="3"/>
  <c r="E2638" i="3"/>
  <c r="G2638" i="3"/>
  <c r="A2639" i="3"/>
  <c r="B2639" i="3"/>
  <c r="C2639" i="3"/>
  <c r="E2639" i="3"/>
  <c r="G2639" i="3"/>
  <c r="A2640" i="3"/>
  <c r="B2640" i="3"/>
  <c r="C2640" i="3"/>
  <c r="E2640" i="3"/>
  <c r="G2640" i="3"/>
  <c r="A2641" i="3"/>
  <c r="B2641" i="3"/>
  <c r="C2641" i="3"/>
  <c r="E2641" i="3"/>
  <c r="G2641" i="3"/>
  <c r="A2642" i="3"/>
  <c r="B2642" i="3"/>
  <c r="C2642" i="3"/>
  <c r="E2642" i="3"/>
  <c r="G2642" i="3"/>
  <c r="A2643" i="3"/>
  <c r="B2643" i="3"/>
  <c r="C2643" i="3"/>
  <c r="E2643" i="3"/>
  <c r="G2643" i="3"/>
  <c r="A2644" i="3"/>
  <c r="B2644" i="3"/>
  <c r="C2644" i="3"/>
  <c r="E2644" i="3"/>
  <c r="G2644" i="3"/>
  <c r="A2645" i="3"/>
  <c r="B2645" i="3"/>
  <c r="C2645" i="3"/>
  <c r="E2645" i="3"/>
  <c r="G2645" i="3"/>
  <c r="A2646" i="3"/>
  <c r="B2646" i="3"/>
  <c r="C2646" i="3"/>
  <c r="E2646" i="3"/>
  <c r="G2646" i="3"/>
  <c r="A2647" i="3"/>
  <c r="B2647" i="3"/>
  <c r="C2647" i="3"/>
  <c r="E2647" i="3"/>
  <c r="G2647" i="3"/>
  <c r="A2648" i="3"/>
  <c r="B2648" i="3"/>
  <c r="C2648" i="3"/>
  <c r="E2648" i="3"/>
  <c r="G2648" i="3"/>
  <c r="A2649" i="3"/>
  <c r="B2649" i="3"/>
  <c r="C2649" i="3"/>
  <c r="E2649" i="3"/>
  <c r="G2649" i="3"/>
  <c r="A2650" i="3"/>
  <c r="B2650" i="3"/>
  <c r="C2650" i="3"/>
  <c r="E2650" i="3"/>
  <c r="G2650" i="3"/>
  <c r="A2651" i="3"/>
  <c r="B2651" i="3"/>
  <c r="C2651" i="3"/>
  <c r="E2651" i="3"/>
  <c r="G2651" i="3"/>
  <c r="A2652" i="3"/>
  <c r="B2652" i="3"/>
  <c r="C2652" i="3"/>
  <c r="E2652" i="3"/>
  <c r="G2652" i="3"/>
  <c r="A2653" i="3"/>
  <c r="B2653" i="3"/>
  <c r="C2653" i="3"/>
  <c r="E2653" i="3"/>
  <c r="G2653" i="3"/>
  <c r="A2654" i="3"/>
  <c r="B2654" i="3"/>
  <c r="C2654" i="3"/>
  <c r="E2654" i="3"/>
  <c r="G2654" i="3"/>
  <c r="A2655" i="3"/>
  <c r="B2655" i="3"/>
  <c r="C2655" i="3"/>
  <c r="E2655" i="3"/>
  <c r="G2655" i="3"/>
  <c r="A2656" i="3"/>
  <c r="B2656" i="3"/>
  <c r="C2656" i="3"/>
  <c r="E2656" i="3"/>
  <c r="G2656" i="3"/>
  <c r="A2657" i="3"/>
  <c r="B2657" i="3"/>
  <c r="C2657" i="3"/>
  <c r="E2657" i="3"/>
  <c r="G2657" i="3"/>
  <c r="A2658" i="3"/>
  <c r="B2658" i="3"/>
  <c r="C2658" i="3"/>
  <c r="E2658" i="3"/>
  <c r="G2658" i="3"/>
  <c r="A2659" i="3"/>
  <c r="B2659" i="3"/>
  <c r="C2659" i="3"/>
  <c r="E2659" i="3"/>
  <c r="G2659" i="3"/>
  <c r="A2660" i="3"/>
  <c r="B2660" i="3"/>
  <c r="C2660" i="3"/>
  <c r="E2660" i="3"/>
  <c r="G2660" i="3"/>
  <c r="A2661" i="3"/>
  <c r="B2661" i="3"/>
  <c r="C2661" i="3"/>
  <c r="E2661" i="3"/>
  <c r="G2661" i="3"/>
  <c r="A2662" i="3"/>
  <c r="B2662" i="3"/>
  <c r="C2662" i="3"/>
  <c r="E2662" i="3"/>
  <c r="G2662" i="3"/>
  <c r="A2663" i="3"/>
  <c r="B2663" i="3"/>
  <c r="C2663" i="3"/>
  <c r="E2663" i="3"/>
  <c r="G2663" i="3"/>
  <c r="A2664" i="3"/>
  <c r="B2664" i="3"/>
  <c r="C2664" i="3"/>
  <c r="E2664" i="3"/>
  <c r="G2664" i="3"/>
  <c r="A2665" i="3"/>
  <c r="B2665" i="3"/>
  <c r="C2665" i="3"/>
  <c r="E2665" i="3"/>
  <c r="G2665" i="3"/>
  <c r="A2666" i="3"/>
  <c r="B2666" i="3"/>
  <c r="C2666" i="3"/>
  <c r="E2666" i="3"/>
  <c r="G2666" i="3"/>
  <c r="A2667" i="3"/>
  <c r="B2667" i="3"/>
  <c r="C2667" i="3"/>
  <c r="E2667" i="3"/>
  <c r="G2667" i="3"/>
  <c r="A2668" i="3"/>
  <c r="B2668" i="3"/>
  <c r="C2668" i="3"/>
  <c r="E2668" i="3"/>
  <c r="G2668" i="3"/>
  <c r="A2669" i="3"/>
  <c r="B2669" i="3"/>
  <c r="C2669" i="3"/>
  <c r="E2669" i="3"/>
  <c r="G2669" i="3"/>
  <c r="A2670" i="3"/>
  <c r="B2670" i="3"/>
  <c r="C2670" i="3"/>
  <c r="E2670" i="3"/>
  <c r="G2670" i="3"/>
  <c r="A2671" i="3"/>
  <c r="B2671" i="3"/>
  <c r="C2671" i="3"/>
  <c r="E2671" i="3"/>
  <c r="G2671" i="3"/>
  <c r="A2672" i="3"/>
  <c r="B2672" i="3"/>
  <c r="C2672" i="3"/>
  <c r="E2672" i="3"/>
  <c r="G2672" i="3"/>
  <c r="A2673" i="3"/>
  <c r="B2673" i="3"/>
  <c r="C2673" i="3"/>
  <c r="E2673" i="3"/>
  <c r="G2673" i="3"/>
  <c r="A2674" i="3"/>
  <c r="B2674" i="3"/>
  <c r="C2674" i="3"/>
  <c r="E2674" i="3"/>
  <c r="G2674" i="3"/>
  <c r="A2675" i="3"/>
  <c r="B2675" i="3"/>
  <c r="C2675" i="3"/>
  <c r="E2675" i="3"/>
  <c r="G2675" i="3"/>
  <c r="A2676" i="3"/>
  <c r="B2676" i="3"/>
  <c r="C2676" i="3"/>
  <c r="E2676" i="3"/>
  <c r="G2676" i="3"/>
  <c r="A2677" i="3"/>
  <c r="B2677" i="3"/>
  <c r="C2677" i="3"/>
  <c r="E2677" i="3"/>
  <c r="G2677" i="3"/>
  <c r="A2678" i="3"/>
  <c r="B2678" i="3"/>
  <c r="C2678" i="3"/>
  <c r="E2678" i="3"/>
  <c r="G2678" i="3"/>
  <c r="A2679" i="3"/>
  <c r="B2679" i="3"/>
  <c r="C2679" i="3"/>
  <c r="E2679" i="3"/>
  <c r="G2679" i="3"/>
  <c r="A2680" i="3"/>
  <c r="B2680" i="3"/>
  <c r="C2680" i="3"/>
  <c r="E2680" i="3"/>
  <c r="G2680" i="3"/>
  <c r="A2681" i="3"/>
  <c r="B2681" i="3"/>
  <c r="C2681" i="3"/>
  <c r="E2681" i="3"/>
  <c r="G2681" i="3"/>
  <c r="A2682" i="3"/>
  <c r="B2682" i="3"/>
  <c r="C2682" i="3"/>
  <c r="E2682" i="3"/>
  <c r="G2682" i="3"/>
  <c r="A2683" i="3"/>
  <c r="B2683" i="3"/>
  <c r="C2683" i="3"/>
  <c r="E2683" i="3"/>
  <c r="G2683" i="3"/>
  <c r="A2684" i="3"/>
  <c r="B2684" i="3"/>
  <c r="C2684" i="3"/>
  <c r="E2684" i="3"/>
  <c r="G2684" i="3"/>
  <c r="A2685" i="3"/>
  <c r="B2685" i="3"/>
  <c r="C2685" i="3"/>
  <c r="E2685" i="3"/>
  <c r="G2685" i="3"/>
  <c r="A2686" i="3"/>
  <c r="B2686" i="3"/>
  <c r="C2686" i="3"/>
  <c r="E2686" i="3"/>
  <c r="G2686" i="3"/>
  <c r="A2687" i="3"/>
  <c r="B2687" i="3"/>
  <c r="C2687" i="3"/>
  <c r="E2687" i="3"/>
  <c r="G2687" i="3"/>
  <c r="A2688" i="3"/>
  <c r="B2688" i="3"/>
  <c r="C2688" i="3"/>
  <c r="E2688" i="3"/>
  <c r="G2688" i="3"/>
  <c r="A2689" i="3"/>
  <c r="B2689" i="3"/>
  <c r="C2689" i="3"/>
  <c r="E2689" i="3"/>
  <c r="G2689" i="3"/>
  <c r="A2690" i="3"/>
  <c r="B2690" i="3"/>
  <c r="C2690" i="3"/>
  <c r="E2690" i="3"/>
  <c r="G2690" i="3"/>
  <c r="A2691" i="3"/>
  <c r="B2691" i="3"/>
  <c r="C2691" i="3"/>
  <c r="E2691" i="3"/>
  <c r="G2691" i="3"/>
  <c r="A2692" i="3"/>
  <c r="B2692" i="3"/>
  <c r="C2692" i="3"/>
  <c r="E2692" i="3"/>
  <c r="G2692" i="3"/>
  <c r="A2693" i="3"/>
  <c r="B2693" i="3"/>
  <c r="C2693" i="3"/>
  <c r="E2693" i="3"/>
  <c r="G2693" i="3"/>
  <c r="A2694" i="3"/>
  <c r="B2694" i="3"/>
  <c r="C2694" i="3"/>
  <c r="E2694" i="3"/>
  <c r="G2694" i="3"/>
  <c r="A2695" i="3"/>
  <c r="B2695" i="3"/>
  <c r="C2695" i="3"/>
  <c r="E2695" i="3"/>
  <c r="G2695" i="3"/>
  <c r="A2696" i="3"/>
  <c r="B2696" i="3"/>
  <c r="C2696" i="3"/>
  <c r="E2696" i="3"/>
  <c r="G2696" i="3"/>
  <c r="A2697" i="3"/>
  <c r="B2697" i="3"/>
  <c r="C2697" i="3"/>
  <c r="E2697" i="3"/>
  <c r="G2697" i="3"/>
  <c r="A2698" i="3"/>
  <c r="B2698" i="3"/>
  <c r="C2698" i="3"/>
  <c r="E2698" i="3"/>
  <c r="G2698" i="3"/>
  <c r="A2699" i="3"/>
  <c r="B2699" i="3"/>
  <c r="C2699" i="3"/>
  <c r="E2699" i="3"/>
  <c r="G2699" i="3"/>
  <c r="A2700" i="3"/>
  <c r="B2700" i="3"/>
  <c r="C2700" i="3"/>
  <c r="E2700" i="3"/>
  <c r="G2700" i="3"/>
  <c r="A2701" i="3"/>
  <c r="B2701" i="3"/>
  <c r="C2701" i="3"/>
  <c r="E2701" i="3"/>
  <c r="G2701" i="3"/>
  <c r="A2702" i="3"/>
  <c r="B2702" i="3"/>
  <c r="C2702" i="3"/>
  <c r="E2702" i="3"/>
  <c r="G2702" i="3"/>
  <c r="A2703" i="3"/>
  <c r="B2703" i="3"/>
  <c r="C2703" i="3"/>
  <c r="E2703" i="3"/>
  <c r="G2703" i="3"/>
  <c r="A2704" i="3"/>
  <c r="B2704" i="3"/>
  <c r="C2704" i="3"/>
  <c r="E2704" i="3"/>
  <c r="G2704" i="3"/>
  <c r="A2705" i="3"/>
  <c r="B2705" i="3"/>
  <c r="C2705" i="3"/>
  <c r="E2705" i="3"/>
  <c r="G2705" i="3"/>
  <c r="A2706" i="3"/>
  <c r="B2706" i="3"/>
  <c r="C2706" i="3"/>
  <c r="E2706" i="3"/>
  <c r="G2706" i="3"/>
  <c r="A2707" i="3"/>
  <c r="B2707" i="3"/>
  <c r="C2707" i="3"/>
  <c r="E2707" i="3"/>
  <c r="G2707" i="3"/>
  <c r="A2708" i="3"/>
  <c r="B2708" i="3"/>
  <c r="C2708" i="3"/>
  <c r="E2708" i="3"/>
  <c r="G2708" i="3"/>
  <c r="A2709" i="3"/>
  <c r="B2709" i="3"/>
  <c r="C2709" i="3"/>
  <c r="E2709" i="3"/>
  <c r="G2709" i="3"/>
  <c r="A2710" i="3"/>
  <c r="B2710" i="3"/>
  <c r="C2710" i="3"/>
  <c r="E2710" i="3"/>
  <c r="G2710" i="3"/>
  <c r="A2711" i="3"/>
  <c r="B2711" i="3"/>
  <c r="C2711" i="3"/>
  <c r="E2711" i="3"/>
  <c r="G2711" i="3"/>
  <c r="A2712" i="3"/>
  <c r="B2712" i="3"/>
  <c r="C2712" i="3"/>
  <c r="E2712" i="3"/>
  <c r="G2712" i="3"/>
  <c r="A2713" i="3"/>
  <c r="B2713" i="3"/>
  <c r="C2713" i="3"/>
  <c r="E2713" i="3"/>
  <c r="G2713" i="3"/>
  <c r="A2714" i="3"/>
  <c r="B2714" i="3"/>
  <c r="C2714" i="3"/>
  <c r="E2714" i="3"/>
  <c r="G2714" i="3"/>
  <c r="A2715" i="3"/>
  <c r="B2715" i="3"/>
  <c r="C2715" i="3"/>
  <c r="E2715" i="3"/>
  <c r="G2715" i="3"/>
  <c r="A2716" i="3"/>
  <c r="B2716" i="3"/>
  <c r="C2716" i="3"/>
  <c r="E2716" i="3"/>
  <c r="G2716" i="3"/>
  <c r="A2717" i="3"/>
  <c r="B2717" i="3"/>
  <c r="C2717" i="3"/>
  <c r="E2717" i="3"/>
  <c r="G2717" i="3"/>
  <c r="A2718" i="3"/>
  <c r="B2718" i="3"/>
  <c r="C2718" i="3"/>
  <c r="E2718" i="3"/>
  <c r="G2718" i="3"/>
  <c r="A2719" i="3"/>
  <c r="B2719" i="3"/>
  <c r="C2719" i="3"/>
  <c r="E2719" i="3"/>
  <c r="G2719" i="3"/>
  <c r="A2720" i="3"/>
  <c r="B2720" i="3"/>
  <c r="C2720" i="3"/>
  <c r="E2720" i="3"/>
  <c r="G2720" i="3"/>
  <c r="A2721" i="3"/>
  <c r="B2721" i="3"/>
  <c r="C2721" i="3"/>
  <c r="E2721" i="3"/>
  <c r="G2721" i="3"/>
  <c r="A2722" i="3"/>
  <c r="B2722" i="3"/>
  <c r="C2722" i="3"/>
  <c r="E2722" i="3"/>
  <c r="G2722" i="3"/>
  <c r="A2723" i="3"/>
  <c r="B2723" i="3"/>
  <c r="C2723" i="3"/>
  <c r="E2723" i="3"/>
  <c r="G2723" i="3"/>
  <c r="A2724" i="3"/>
  <c r="B2724" i="3"/>
  <c r="C2724" i="3"/>
  <c r="E2724" i="3"/>
  <c r="G2724" i="3"/>
  <c r="A2725" i="3"/>
  <c r="B2725" i="3"/>
  <c r="C2725" i="3"/>
  <c r="E2725" i="3"/>
  <c r="G2725" i="3"/>
  <c r="A2726" i="3"/>
  <c r="B2726" i="3"/>
  <c r="C2726" i="3"/>
  <c r="E2726" i="3"/>
  <c r="G2726" i="3"/>
  <c r="A2727" i="3"/>
  <c r="B2727" i="3"/>
  <c r="C2727" i="3"/>
  <c r="E2727" i="3"/>
  <c r="G2727" i="3"/>
  <c r="A2728" i="3"/>
  <c r="B2728" i="3"/>
  <c r="C2728" i="3"/>
  <c r="E2728" i="3"/>
  <c r="G2728" i="3"/>
  <c r="A2729" i="3"/>
  <c r="B2729" i="3"/>
  <c r="C2729" i="3"/>
  <c r="E2729" i="3"/>
  <c r="G2729" i="3"/>
  <c r="A2730" i="3"/>
  <c r="B2730" i="3"/>
  <c r="C2730" i="3"/>
  <c r="E2730" i="3"/>
  <c r="G2730" i="3"/>
  <c r="A2731" i="3"/>
  <c r="B2731" i="3"/>
  <c r="C2731" i="3"/>
  <c r="E2731" i="3"/>
  <c r="G2731" i="3"/>
  <c r="A2732" i="3"/>
  <c r="B2732" i="3"/>
  <c r="C2732" i="3"/>
  <c r="E2732" i="3"/>
  <c r="G2732" i="3"/>
  <c r="A2733" i="3"/>
  <c r="B2733" i="3"/>
  <c r="C2733" i="3"/>
  <c r="E2733" i="3"/>
  <c r="G2733" i="3"/>
  <c r="A2734" i="3"/>
  <c r="B2734" i="3"/>
  <c r="C2734" i="3"/>
  <c r="E2734" i="3"/>
  <c r="G2734" i="3"/>
  <c r="A2735" i="3"/>
  <c r="B2735" i="3"/>
  <c r="C2735" i="3"/>
  <c r="E2735" i="3"/>
  <c r="G2735" i="3"/>
  <c r="A2736" i="3"/>
  <c r="B2736" i="3"/>
  <c r="C2736" i="3"/>
  <c r="E2736" i="3"/>
  <c r="G2736" i="3"/>
  <c r="A2737" i="3"/>
  <c r="B2737" i="3"/>
  <c r="C2737" i="3"/>
  <c r="E2737" i="3"/>
  <c r="G2737" i="3"/>
  <c r="A2738" i="3"/>
  <c r="B2738" i="3"/>
  <c r="C2738" i="3"/>
  <c r="E2738" i="3"/>
  <c r="G2738" i="3"/>
  <c r="A2739" i="3"/>
  <c r="B2739" i="3"/>
  <c r="C2739" i="3"/>
  <c r="E2739" i="3"/>
  <c r="G2739" i="3"/>
  <c r="A2740" i="3"/>
  <c r="B2740" i="3"/>
  <c r="C2740" i="3"/>
  <c r="E2740" i="3"/>
  <c r="G2740" i="3"/>
  <c r="A2741" i="3"/>
  <c r="B2741" i="3"/>
  <c r="C2741" i="3"/>
  <c r="E2741" i="3"/>
  <c r="G2741" i="3"/>
  <c r="A2742" i="3"/>
  <c r="B2742" i="3"/>
  <c r="C2742" i="3"/>
  <c r="E2742" i="3"/>
  <c r="G2742" i="3"/>
  <c r="A2743" i="3"/>
  <c r="B2743" i="3"/>
  <c r="C2743" i="3"/>
  <c r="E2743" i="3"/>
  <c r="G2743" i="3"/>
  <c r="A2744" i="3"/>
  <c r="B2744" i="3"/>
  <c r="C2744" i="3"/>
  <c r="E2744" i="3"/>
  <c r="G2744" i="3"/>
  <c r="A2745" i="3"/>
  <c r="B2745" i="3"/>
  <c r="C2745" i="3"/>
  <c r="E2745" i="3"/>
  <c r="G2745" i="3"/>
  <c r="A2746" i="3"/>
  <c r="B2746" i="3"/>
  <c r="C2746" i="3"/>
  <c r="E2746" i="3"/>
  <c r="G2746" i="3"/>
  <c r="A2747" i="3"/>
  <c r="B2747" i="3"/>
  <c r="C2747" i="3"/>
  <c r="E2747" i="3"/>
  <c r="G2747" i="3"/>
  <c r="A2748" i="3"/>
  <c r="B2748" i="3"/>
  <c r="C2748" i="3"/>
  <c r="E2748" i="3"/>
  <c r="G2748" i="3"/>
  <c r="A2749" i="3"/>
  <c r="B2749" i="3"/>
  <c r="C2749" i="3"/>
  <c r="E2749" i="3"/>
  <c r="G2749" i="3"/>
  <c r="A2750" i="3"/>
  <c r="B2750" i="3"/>
  <c r="C2750" i="3"/>
  <c r="E2750" i="3"/>
  <c r="G2750" i="3"/>
  <c r="A2751" i="3"/>
  <c r="B2751" i="3"/>
  <c r="C2751" i="3"/>
  <c r="E2751" i="3"/>
  <c r="G2751" i="3"/>
  <c r="A2752" i="3"/>
  <c r="B2752" i="3"/>
  <c r="C2752" i="3"/>
  <c r="E2752" i="3"/>
  <c r="G2752" i="3"/>
  <c r="A2753" i="3"/>
  <c r="B2753" i="3"/>
  <c r="C2753" i="3"/>
  <c r="E2753" i="3"/>
  <c r="G2753" i="3"/>
  <c r="A2754" i="3"/>
  <c r="B2754" i="3"/>
  <c r="C2754" i="3"/>
  <c r="E2754" i="3"/>
  <c r="G2754" i="3"/>
  <c r="A2755" i="3"/>
  <c r="B2755" i="3"/>
  <c r="C2755" i="3"/>
  <c r="E2755" i="3"/>
  <c r="G2755" i="3"/>
  <c r="A2756" i="3"/>
  <c r="B2756" i="3"/>
  <c r="C2756" i="3"/>
  <c r="E2756" i="3"/>
  <c r="G2756" i="3"/>
  <c r="A2757" i="3"/>
  <c r="B2757" i="3"/>
  <c r="C2757" i="3"/>
  <c r="E2757" i="3"/>
  <c r="G2757" i="3"/>
  <c r="A2758" i="3"/>
  <c r="B2758" i="3"/>
  <c r="C2758" i="3"/>
  <c r="E2758" i="3"/>
  <c r="G2758" i="3"/>
  <c r="A2759" i="3"/>
  <c r="B2759" i="3"/>
  <c r="C2759" i="3"/>
  <c r="G2759" i="3"/>
  <c r="A2760" i="3"/>
  <c r="B2760" i="3"/>
  <c r="C2760" i="3"/>
  <c r="E2760" i="3"/>
  <c r="G2760" i="3"/>
  <c r="A2761" i="3"/>
  <c r="B2761" i="3"/>
  <c r="C2761" i="3"/>
  <c r="E2761" i="3"/>
  <c r="G2761" i="3"/>
  <c r="A2762" i="3"/>
  <c r="B2762" i="3"/>
  <c r="C2762" i="3"/>
  <c r="E2762" i="3"/>
  <c r="G2762" i="3"/>
  <c r="A2763" i="3"/>
  <c r="B2763" i="3"/>
  <c r="C2763" i="3"/>
  <c r="G2763" i="3"/>
  <c r="A2764" i="3"/>
  <c r="B2764" i="3"/>
  <c r="C2764" i="3"/>
  <c r="G2764" i="3"/>
  <c r="A2765" i="3"/>
  <c r="B2765" i="3"/>
  <c r="C2765" i="3"/>
  <c r="G2765" i="3"/>
  <c r="A2766" i="3"/>
  <c r="B2766" i="3"/>
  <c r="C2766" i="3"/>
  <c r="G2766" i="3"/>
  <c r="A2767" i="3"/>
  <c r="B2767" i="3"/>
  <c r="C2767" i="3"/>
  <c r="G2767" i="3"/>
  <c r="A2768" i="3"/>
  <c r="B2768" i="3"/>
  <c r="C2768" i="3"/>
  <c r="G2768" i="3"/>
  <c r="A2769" i="3"/>
  <c r="B2769" i="3"/>
  <c r="C2769" i="3"/>
  <c r="G2769" i="3"/>
  <c r="A2770" i="3"/>
  <c r="B2770" i="3"/>
  <c r="C2770" i="3"/>
  <c r="G2770" i="3"/>
  <c r="A2771" i="3"/>
  <c r="B2771" i="3"/>
  <c r="C2771" i="3"/>
  <c r="G2771" i="3"/>
  <c r="A2772" i="3"/>
  <c r="B2772" i="3"/>
  <c r="C2772" i="3"/>
  <c r="G2772" i="3"/>
  <c r="A2773" i="3"/>
  <c r="B2773" i="3"/>
  <c r="C2773" i="3"/>
  <c r="G2773" i="3"/>
  <c r="A2774" i="3"/>
  <c r="B2774" i="3"/>
  <c r="C2774" i="3"/>
  <c r="G2774" i="3"/>
  <c r="A2775" i="3"/>
  <c r="B2775" i="3"/>
  <c r="C2775" i="3"/>
  <c r="G2775" i="3"/>
  <c r="A2776" i="3"/>
  <c r="B2776" i="3"/>
  <c r="C2776" i="3"/>
  <c r="G2776" i="3"/>
  <c r="A2777" i="3"/>
  <c r="B2777" i="3"/>
  <c r="C2777" i="3"/>
  <c r="G2777" i="3"/>
  <c r="A2778" i="3"/>
  <c r="B2778" i="3"/>
  <c r="C2778" i="3"/>
  <c r="G2778" i="3"/>
  <c r="A2779" i="3"/>
  <c r="B2779" i="3"/>
  <c r="C2779" i="3"/>
  <c r="G2779" i="3"/>
  <c r="A2780" i="3"/>
  <c r="B2780" i="3"/>
  <c r="C2780" i="3"/>
  <c r="G2780" i="3"/>
  <c r="A2781" i="3"/>
  <c r="B2781" i="3"/>
  <c r="C2781" i="3"/>
  <c r="G2781" i="3"/>
  <c r="A2782" i="3"/>
  <c r="B2782" i="3"/>
  <c r="C2782" i="3"/>
  <c r="G2782" i="3"/>
  <c r="A2783" i="3"/>
  <c r="B2783" i="3"/>
  <c r="C2783" i="3"/>
  <c r="G2783" i="3"/>
  <c r="A2784" i="3"/>
  <c r="B2784" i="3"/>
  <c r="C2784" i="3"/>
  <c r="G2784" i="3"/>
  <c r="A2785" i="3"/>
  <c r="B2785" i="3"/>
  <c r="C2785" i="3"/>
  <c r="G2785" i="3"/>
  <c r="A2786" i="3"/>
  <c r="B2786" i="3"/>
  <c r="C2786" i="3"/>
  <c r="G2786" i="3"/>
  <c r="A2787" i="3"/>
  <c r="B2787" i="3"/>
  <c r="C2787" i="3"/>
  <c r="G2787" i="3"/>
  <c r="A2788" i="3"/>
  <c r="B2788" i="3"/>
  <c r="C2788" i="3"/>
  <c r="G2788" i="3"/>
  <c r="A2789" i="3"/>
  <c r="B2789" i="3"/>
  <c r="C2789" i="3"/>
  <c r="G2789" i="3"/>
  <c r="A2790" i="3"/>
  <c r="B2790" i="3"/>
  <c r="C2790" i="3"/>
  <c r="G2790" i="3"/>
  <c r="A2791" i="3"/>
  <c r="B2791" i="3"/>
  <c r="C2791" i="3"/>
  <c r="G2791" i="3"/>
  <c r="A2792" i="3"/>
  <c r="B2792" i="3"/>
  <c r="C2792" i="3"/>
  <c r="G2792" i="3"/>
  <c r="A2793" i="3"/>
  <c r="B2793" i="3"/>
  <c r="C2793" i="3"/>
  <c r="G2793" i="3"/>
  <c r="A2794" i="3"/>
  <c r="B2794" i="3"/>
  <c r="C2794" i="3"/>
  <c r="G2794" i="3"/>
  <c r="A2795" i="3"/>
  <c r="B2795" i="3"/>
  <c r="C2795" i="3"/>
  <c r="G2795" i="3"/>
  <c r="A2796" i="3"/>
  <c r="B2796" i="3"/>
  <c r="C2796" i="3"/>
  <c r="G2796" i="3"/>
  <c r="A2797" i="3"/>
  <c r="B2797" i="3"/>
  <c r="C2797" i="3"/>
  <c r="G2797" i="3"/>
  <c r="A2798" i="3"/>
  <c r="B2798" i="3"/>
  <c r="C2798" i="3"/>
  <c r="G2798" i="3"/>
  <c r="A2799" i="3"/>
  <c r="B2799" i="3"/>
  <c r="C2799" i="3"/>
  <c r="G2799" i="3"/>
  <c r="A2800" i="3"/>
  <c r="B2800" i="3"/>
  <c r="C2800" i="3"/>
  <c r="G2800" i="3"/>
  <c r="A2801" i="3"/>
  <c r="B2801" i="3"/>
  <c r="C2801" i="3"/>
  <c r="G2801" i="3"/>
  <c r="A2802" i="3"/>
  <c r="B2802" i="3"/>
  <c r="C2802" i="3"/>
  <c r="G2802" i="3"/>
  <c r="A2803" i="3"/>
  <c r="B2803" i="3"/>
  <c r="C2803" i="3"/>
  <c r="G2803" i="3"/>
  <c r="A2804" i="3"/>
  <c r="B2804" i="3"/>
  <c r="C2804" i="3"/>
  <c r="G2804" i="3"/>
  <c r="A2805" i="3"/>
  <c r="B2805" i="3"/>
  <c r="C2805" i="3"/>
  <c r="G2805" i="3"/>
  <c r="A2806" i="3"/>
  <c r="B2806" i="3"/>
  <c r="C2806" i="3"/>
  <c r="G2806" i="3"/>
  <c r="A2807" i="3"/>
  <c r="B2807" i="3"/>
  <c r="C2807" i="3"/>
  <c r="G2807" i="3"/>
  <c r="A2808" i="3"/>
  <c r="B2808" i="3"/>
  <c r="C2808" i="3"/>
  <c r="G2808" i="3"/>
  <c r="A2809" i="3"/>
  <c r="B2809" i="3"/>
  <c r="C2809" i="3"/>
  <c r="G2809" i="3"/>
  <c r="A2810" i="3"/>
  <c r="B2810" i="3"/>
  <c r="C2810" i="3"/>
  <c r="G2810" i="3"/>
  <c r="A2811" i="3"/>
  <c r="B2811" i="3"/>
  <c r="C2811" i="3"/>
  <c r="G2811" i="3"/>
  <c r="A2812" i="3"/>
  <c r="B2812" i="3"/>
  <c r="C2812" i="3"/>
  <c r="G2812" i="3"/>
  <c r="A2813" i="3"/>
  <c r="B2813" i="3"/>
  <c r="C2813" i="3"/>
  <c r="G2813" i="3"/>
  <c r="A2814" i="3"/>
  <c r="B2814" i="3"/>
  <c r="C2814" i="3"/>
  <c r="G2814" i="3"/>
  <c r="A2815" i="3"/>
  <c r="B2815" i="3"/>
  <c r="C2815" i="3"/>
  <c r="G2815" i="3"/>
  <c r="A2816" i="3"/>
  <c r="B2816" i="3"/>
  <c r="C2816" i="3"/>
  <c r="G2816" i="3"/>
  <c r="A2817" i="3"/>
  <c r="B2817" i="3"/>
  <c r="C2817" i="3"/>
  <c r="G2817" i="3"/>
  <c r="A2818" i="3"/>
  <c r="B2818" i="3"/>
  <c r="C2818" i="3"/>
  <c r="E2818" i="3"/>
  <c r="G2818" i="3"/>
  <c r="A2819" i="3"/>
  <c r="B2819" i="3"/>
  <c r="C2819" i="3"/>
  <c r="E2819" i="3"/>
  <c r="G2819" i="3"/>
  <c r="A2820" i="3"/>
  <c r="B2820" i="3"/>
  <c r="C2820" i="3"/>
  <c r="E2820" i="3"/>
  <c r="G2820" i="3"/>
  <c r="A2821" i="3"/>
  <c r="B2821" i="3"/>
  <c r="C2821" i="3"/>
  <c r="E2821" i="3"/>
  <c r="G2821" i="3"/>
  <c r="A2822" i="3"/>
  <c r="B2822" i="3"/>
  <c r="C2822" i="3"/>
  <c r="E2822" i="3"/>
  <c r="G2822" i="3"/>
  <c r="A2823" i="3"/>
  <c r="B2823" i="3"/>
  <c r="C2823" i="3"/>
  <c r="E2823" i="3"/>
  <c r="G2823" i="3"/>
  <c r="A2824" i="3"/>
  <c r="B2824" i="3"/>
  <c r="C2824" i="3"/>
  <c r="E2824" i="3"/>
  <c r="G2824" i="3"/>
  <c r="A2825" i="3"/>
  <c r="B2825" i="3"/>
  <c r="C2825" i="3"/>
  <c r="E2825" i="3"/>
  <c r="G2825" i="3"/>
  <c r="A2826" i="3"/>
  <c r="B2826" i="3"/>
  <c r="C2826" i="3"/>
  <c r="E2826" i="3"/>
  <c r="G2826" i="3"/>
  <c r="A2827" i="3"/>
  <c r="B2827" i="3"/>
  <c r="C2827" i="3"/>
  <c r="E2827" i="3"/>
  <c r="G2827" i="3"/>
  <c r="A2828" i="3"/>
  <c r="B2828" i="3"/>
  <c r="C2828" i="3"/>
  <c r="E2828" i="3"/>
  <c r="G2828" i="3"/>
  <c r="A2829" i="3"/>
  <c r="B2829" i="3"/>
  <c r="C2829" i="3"/>
  <c r="E2829" i="3"/>
  <c r="G2829" i="3"/>
  <c r="A2830" i="3"/>
  <c r="B2830" i="3"/>
  <c r="C2830" i="3"/>
  <c r="E2830" i="3"/>
  <c r="G2830" i="3"/>
  <c r="A2831" i="3"/>
  <c r="B2831" i="3"/>
  <c r="C2831" i="3"/>
  <c r="E2831" i="3"/>
  <c r="G2831" i="3"/>
  <c r="A2832" i="3"/>
  <c r="B2832" i="3"/>
  <c r="C2832" i="3"/>
  <c r="E2832" i="3"/>
  <c r="G2832" i="3"/>
  <c r="A2833" i="3"/>
  <c r="B2833" i="3"/>
  <c r="C2833" i="3"/>
  <c r="E2833" i="3"/>
  <c r="G2833" i="3"/>
  <c r="A2834" i="3"/>
  <c r="B2834" i="3"/>
  <c r="C2834" i="3"/>
  <c r="E2834" i="3"/>
  <c r="G2834" i="3"/>
  <c r="A2835" i="3"/>
  <c r="B2835" i="3"/>
  <c r="C2835" i="3"/>
  <c r="E2835" i="3"/>
  <c r="G2835" i="3"/>
  <c r="A2836" i="3"/>
  <c r="B2836" i="3"/>
  <c r="C2836" i="3"/>
  <c r="E2836" i="3"/>
  <c r="G2836" i="3"/>
  <c r="A2837" i="3"/>
  <c r="B2837" i="3"/>
  <c r="C2837" i="3"/>
  <c r="E2837" i="3"/>
  <c r="G2837" i="3"/>
  <c r="A2838" i="3"/>
  <c r="B2838" i="3"/>
  <c r="C2838" i="3"/>
  <c r="E2838" i="3"/>
  <c r="G2838" i="3"/>
  <c r="A2839" i="3"/>
  <c r="B2839" i="3"/>
  <c r="C2839" i="3"/>
  <c r="E2839" i="3"/>
  <c r="G2839" i="3"/>
  <c r="A2840" i="3"/>
  <c r="B2840" i="3"/>
  <c r="C2840" i="3"/>
  <c r="E2840" i="3"/>
  <c r="G2840" i="3"/>
  <c r="A2841" i="3"/>
  <c r="B2841" i="3"/>
  <c r="C2841" i="3"/>
  <c r="E2841" i="3"/>
  <c r="G2841" i="3"/>
  <c r="A2842" i="3"/>
  <c r="B2842" i="3"/>
  <c r="C2842" i="3"/>
  <c r="E2842" i="3"/>
  <c r="G2842" i="3"/>
  <c r="A2843" i="3"/>
  <c r="B2843" i="3"/>
  <c r="C2843" i="3"/>
  <c r="E2843" i="3"/>
  <c r="G2843" i="3"/>
  <c r="A2844" i="3"/>
  <c r="B2844" i="3"/>
  <c r="C2844" i="3"/>
  <c r="E2844" i="3"/>
  <c r="G2844" i="3"/>
  <c r="A2845" i="3"/>
  <c r="B2845" i="3"/>
  <c r="C2845" i="3"/>
  <c r="E2845" i="3"/>
  <c r="G2845" i="3"/>
  <c r="A2846" i="3"/>
  <c r="B2846" i="3"/>
  <c r="C2846" i="3"/>
  <c r="E2846" i="3"/>
  <c r="G2846" i="3"/>
  <c r="A2847" i="3"/>
  <c r="B2847" i="3"/>
  <c r="C2847" i="3"/>
  <c r="E2847" i="3"/>
  <c r="G2847" i="3"/>
  <c r="A2848" i="3"/>
  <c r="B2848" i="3"/>
  <c r="C2848" i="3"/>
  <c r="E2848" i="3"/>
  <c r="G2848" i="3"/>
  <c r="A2849" i="3"/>
  <c r="B2849" i="3"/>
  <c r="C2849" i="3"/>
  <c r="E2849" i="3"/>
  <c r="G2849" i="3"/>
  <c r="A2850" i="3"/>
  <c r="B2850" i="3"/>
  <c r="C2850" i="3"/>
  <c r="E2850" i="3"/>
  <c r="G2850" i="3"/>
  <c r="A2851" i="3"/>
  <c r="B2851" i="3"/>
  <c r="C2851" i="3"/>
  <c r="E2851" i="3"/>
  <c r="G2851" i="3"/>
  <c r="A2852" i="3"/>
  <c r="B2852" i="3"/>
  <c r="C2852" i="3"/>
  <c r="E2852" i="3"/>
  <c r="G2852" i="3"/>
  <c r="A2853" i="3"/>
  <c r="B2853" i="3"/>
  <c r="C2853" i="3"/>
  <c r="E2853" i="3"/>
  <c r="G2853" i="3"/>
  <c r="A2854" i="3"/>
  <c r="B2854" i="3"/>
  <c r="C2854" i="3"/>
  <c r="E2854" i="3"/>
  <c r="G2854" i="3"/>
  <c r="A2855" i="3"/>
  <c r="B2855" i="3"/>
  <c r="C2855" i="3"/>
  <c r="E2855" i="3"/>
  <c r="G2855" i="3"/>
  <c r="A2856" i="3"/>
  <c r="B2856" i="3"/>
  <c r="C2856" i="3"/>
  <c r="E2856" i="3"/>
  <c r="G2856" i="3"/>
  <c r="A2857" i="3"/>
  <c r="B2857" i="3"/>
  <c r="C2857" i="3"/>
  <c r="E2857" i="3"/>
  <c r="G2857" i="3"/>
  <c r="A2858" i="3"/>
  <c r="B2858" i="3"/>
  <c r="C2858" i="3"/>
  <c r="E2858" i="3"/>
  <c r="G2858" i="3"/>
  <c r="A2859" i="3"/>
  <c r="B2859" i="3"/>
  <c r="C2859" i="3"/>
  <c r="E2859" i="3"/>
  <c r="G2859" i="3"/>
  <c r="A2860" i="3"/>
  <c r="B2860" i="3"/>
  <c r="C2860" i="3"/>
  <c r="E2860" i="3"/>
  <c r="G2860" i="3"/>
  <c r="A2861" i="3"/>
  <c r="B2861" i="3"/>
  <c r="C2861" i="3"/>
  <c r="E2861" i="3"/>
  <c r="G2861" i="3"/>
  <c r="A2862" i="3"/>
  <c r="B2862" i="3"/>
  <c r="C2862" i="3"/>
  <c r="E2862" i="3"/>
  <c r="G2862" i="3"/>
  <c r="A2863" i="3"/>
  <c r="B2863" i="3"/>
  <c r="C2863" i="3"/>
  <c r="E2863" i="3"/>
  <c r="G2863" i="3"/>
  <c r="A2864" i="3"/>
  <c r="B2864" i="3"/>
  <c r="C2864" i="3"/>
  <c r="E2864" i="3"/>
  <c r="G2864" i="3"/>
  <c r="A2865" i="3"/>
  <c r="B2865" i="3"/>
  <c r="C2865" i="3"/>
  <c r="E2865" i="3"/>
  <c r="G2865" i="3"/>
  <c r="A2866" i="3"/>
  <c r="B2866" i="3"/>
  <c r="C2866" i="3"/>
  <c r="E2866" i="3"/>
  <c r="G2866" i="3"/>
  <c r="A2867" i="3"/>
  <c r="B2867" i="3"/>
  <c r="C2867" i="3"/>
  <c r="E2867" i="3"/>
  <c r="G2867" i="3"/>
  <c r="A2868" i="3"/>
  <c r="B2868" i="3"/>
  <c r="C2868" i="3"/>
  <c r="E2868" i="3"/>
  <c r="G2868" i="3"/>
  <c r="A2869" i="3"/>
  <c r="B2869" i="3"/>
  <c r="C2869" i="3"/>
  <c r="E2869" i="3"/>
  <c r="G2869" i="3"/>
  <c r="A2870" i="3"/>
  <c r="B2870" i="3"/>
  <c r="C2870" i="3"/>
  <c r="E2870" i="3"/>
  <c r="G2870" i="3"/>
  <c r="A2871" i="3"/>
  <c r="B2871" i="3"/>
  <c r="C2871" i="3"/>
  <c r="E2871" i="3"/>
  <c r="G2871" i="3"/>
  <c r="A2872" i="3"/>
  <c r="B2872" i="3"/>
  <c r="C2872" i="3"/>
  <c r="E2872" i="3"/>
  <c r="G2872" i="3"/>
  <c r="A2873" i="3"/>
  <c r="B2873" i="3"/>
  <c r="C2873" i="3"/>
  <c r="E2873" i="3"/>
  <c r="G2873" i="3"/>
  <c r="A2874" i="3"/>
  <c r="B2874" i="3"/>
  <c r="C2874" i="3"/>
  <c r="E2874" i="3"/>
  <c r="G2874" i="3"/>
  <c r="A2875" i="3"/>
  <c r="B2875" i="3"/>
  <c r="C2875" i="3"/>
  <c r="E2875" i="3"/>
  <c r="G2875" i="3"/>
  <c r="A2876" i="3"/>
  <c r="B2876" i="3"/>
  <c r="C2876" i="3"/>
  <c r="E2876" i="3"/>
  <c r="G2876" i="3"/>
  <c r="A2877" i="3"/>
  <c r="B2877" i="3"/>
  <c r="C2877" i="3"/>
  <c r="E2877" i="3"/>
  <c r="G2877" i="3"/>
  <c r="A2878" i="3"/>
  <c r="B2878" i="3"/>
  <c r="C2878" i="3"/>
  <c r="E2878" i="3"/>
  <c r="G2878" i="3"/>
  <c r="A2879" i="3"/>
  <c r="B2879" i="3"/>
  <c r="C2879" i="3"/>
  <c r="E2879" i="3"/>
  <c r="G2879" i="3"/>
  <c r="A2880" i="3"/>
  <c r="B2880" i="3"/>
  <c r="C2880" i="3"/>
  <c r="E2880" i="3"/>
  <c r="G2880" i="3"/>
  <c r="A2881" i="3"/>
  <c r="B2881" i="3"/>
  <c r="C2881" i="3"/>
  <c r="E2881" i="3"/>
  <c r="G2881" i="3"/>
  <c r="A2882" i="3"/>
  <c r="B2882" i="3"/>
  <c r="C2882" i="3"/>
  <c r="E2882" i="3"/>
  <c r="G2882" i="3"/>
  <c r="A2883" i="3"/>
  <c r="B2883" i="3"/>
  <c r="C2883" i="3"/>
  <c r="E2883" i="3"/>
  <c r="G2883" i="3"/>
  <c r="A2884" i="3"/>
  <c r="B2884" i="3"/>
  <c r="C2884" i="3"/>
  <c r="E2884" i="3"/>
  <c r="G2884" i="3"/>
  <c r="A2885" i="3"/>
  <c r="B2885" i="3"/>
  <c r="C2885" i="3"/>
  <c r="E2885" i="3"/>
  <c r="G2885" i="3"/>
  <c r="A2886" i="3"/>
  <c r="B2886" i="3"/>
  <c r="C2886" i="3"/>
  <c r="E2886" i="3"/>
  <c r="G2886" i="3"/>
  <c r="A2887" i="3"/>
  <c r="B2887" i="3"/>
  <c r="C2887" i="3"/>
  <c r="E2887" i="3"/>
  <c r="G2887" i="3"/>
  <c r="A2888" i="3"/>
  <c r="B2888" i="3"/>
  <c r="C2888" i="3"/>
  <c r="E2888" i="3"/>
  <c r="G2888" i="3"/>
  <c r="A2889" i="3"/>
  <c r="B2889" i="3"/>
  <c r="C2889" i="3"/>
  <c r="E2889" i="3"/>
  <c r="G2889" i="3"/>
  <c r="A2890" i="3"/>
  <c r="B2890" i="3"/>
  <c r="C2890" i="3"/>
  <c r="E2890" i="3"/>
  <c r="G2890" i="3"/>
  <c r="A2891" i="3"/>
  <c r="B2891" i="3"/>
  <c r="C2891" i="3"/>
  <c r="E2891" i="3"/>
  <c r="G2891" i="3"/>
  <c r="A2892" i="3"/>
  <c r="B2892" i="3"/>
  <c r="C2892" i="3"/>
  <c r="E2892" i="3"/>
  <c r="G2892" i="3"/>
  <c r="A2893" i="3"/>
  <c r="B2893" i="3"/>
  <c r="C2893" i="3"/>
  <c r="E2893" i="3"/>
  <c r="G2893" i="3"/>
  <c r="A2894" i="3"/>
  <c r="B2894" i="3"/>
  <c r="C2894" i="3"/>
  <c r="E2894" i="3"/>
  <c r="G2894" i="3"/>
  <c r="A2895" i="3"/>
  <c r="B2895" i="3"/>
  <c r="C2895" i="3"/>
  <c r="E2895" i="3"/>
  <c r="G2895" i="3"/>
  <c r="A2896" i="3"/>
  <c r="B2896" i="3"/>
  <c r="C2896" i="3"/>
  <c r="E2896" i="3"/>
  <c r="G2896" i="3"/>
  <c r="A2897" i="3"/>
  <c r="B2897" i="3"/>
  <c r="C2897" i="3"/>
  <c r="E2897" i="3"/>
  <c r="G2897" i="3"/>
  <c r="A2898" i="3"/>
  <c r="B2898" i="3"/>
  <c r="C2898" i="3"/>
  <c r="E2898" i="3"/>
  <c r="G2898" i="3"/>
  <c r="A2899" i="3"/>
  <c r="B2899" i="3"/>
  <c r="C2899" i="3"/>
  <c r="E2899" i="3"/>
  <c r="G2899" i="3"/>
  <c r="A2900" i="3"/>
  <c r="B2900" i="3"/>
  <c r="C2900" i="3"/>
  <c r="E2900" i="3"/>
  <c r="G2900" i="3"/>
  <c r="A2901" i="3"/>
  <c r="B2901" i="3"/>
  <c r="C2901" i="3"/>
  <c r="E2901" i="3"/>
  <c r="G2901" i="3"/>
  <c r="A2902" i="3"/>
  <c r="B2902" i="3"/>
  <c r="C2902" i="3"/>
  <c r="E2902" i="3"/>
  <c r="G2902" i="3"/>
  <c r="A2903" i="3"/>
  <c r="B2903" i="3"/>
  <c r="C2903" i="3"/>
  <c r="E2903" i="3"/>
  <c r="G2903" i="3"/>
  <c r="A2904" i="3"/>
  <c r="B2904" i="3"/>
  <c r="C2904" i="3"/>
  <c r="E2904" i="3"/>
  <c r="G2904" i="3"/>
  <c r="A2905" i="3"/>
  <c r="B2905" i="3"/>
  <c r="C2905" i="3"/>
  <c r="E2905" i="3"/>
  <c r="G2905" i="3"/>
  <c r="A2906" i="3"/>
  <c r="B2906" i="3"/>
  <c r="C2906" i="3"/>
  <c r="E2906" i="3"/>
  <c r="G2906" i="3"/>
  <c r="A2907" i="3"/>
  <c r="B2907" i="3"/>
  <c r="C2907" i="3"/>
  <c r="E2907" i="3"/>
  <c r="G2907" i="3"/>
  <c r="A2908" i="3"/>
  <c r="B2908" i="3"/>
  <c r="C2908" i="3"/>
  <c r="E2908" i="3"/>
  <c r="G2908" i="3"/>
  <c r="A2909" i="3"/>
  <c r="B2909" i="3"/>
  <c r="C2909" i="3"/>
  <c r="E2909" i="3"/>
  <c r="G2909" i="3"/>
  <c r="A2910" i="3"/>
  <c r="B2910" i="3"/>
  <c r="C2910" i="3"/>
  <c r="E2910" i="3"/>
  <c r="G2910" i="3"/>
  <c r="A2911" i="3"/>
  <c r="B2911" i="3"/>
  <c r="C2911" i="3"/>
  <c r="E2911" i="3"/>
  <c r="G2911" i="3"/>
  <c r="A2912" i="3"/>
  <c r="B2912" i="3"/>
  <c r="C2912" i="3"/>
  <c r="E2912" i="3"/>
  <c r="G2912" i="3"/>
  <c r="A2913" i="3"/>
  <c r="B2913" i="3"/>
  <c r="C2913" i="3"/>
  <c r="E2913" i="3"/>
  <c r="G2913" i="3"/>
  <c r="A2914" i="3"/>
  <c r="B2914" i="3"/>
  <c r="C2914" i="3"/>
  <c r="E2914" i="3"/>
  <c r="G2914" i="3"/>
  <c r="A2915" i="3"/>
  <c r="B2915" i="3"/>
  <c r="C2915" i="3"/>
  <c r="E2915" i="3"/>
  <c r="G2915" i="3"/>
  <c r="A2916" i="3"/>
  <c r="B2916" i="3"/>
  <c r="C2916" i="3"/>
  <c r="E2916" i="3"/>
  <c r="G2916" i="3"/>
  <c r="A2917" i="3"/>
  <c r="B2917" i="3"/>
  <c r="C2917" i="3"/>
  <c r="E2917" i="3"/>
  <c r="G2917" i="3"/>
  <c r="A2918" i="3"/>
  <c r="B2918" i="3"/>
  <c r="C2918" i="3"/>
  <c r="E2918" i="3"/>
  <c r="G2918" i="3"/>
  <c r="A2919" i="3"/>
  <c r="B2919" i="3"/>
  <c r="C2919" i="3"/>
  <c r="E2919" i="3"/>
  <c r="G2919" i="3"/>
  <c r="A2920" i="3"/>
  <c r="B2920" i="3"/>
  <c r="C2920" i="3"/>
  <c r="E2920" i="3"/>
  <c r="G2920" i="3"/>
  <c r="A2921" i="3"/>
  <c r="B2921" i="3"/>
  <c r="C2921" i="3"/>
  <c r="E2921" i="3"/>
  <c r="G2921" i="3"/>
  <c r="A2922" i="3"/>
  <c r="B2922" i="3"/>
  <c r="C2922" i="3"/>
  <c r="E2922" i="3"/>
  <c r="G2922" i="3"/>
  <c r="A2923" i="3"/>
  <c r="B2923" i="3"/>
  <c r="C2923" i="3"/>
  <c r="E2923" i="3"/>
  <c r="G2923" i="3"/>
  <c r="A2924" i="3"/>
  <c r="B2924" i="3"/>
  <c r="C2924" i="3"/>
  <c r="E2924" i="3"/>
  <c r="G2924" i="3"/>
  <c r="A2925" i="3"/>
  <c r="B2925" i="3"/>
  <c r="C2925" i="3"/>
  <c r="E2925" i="3"/>
  <c r="G2925" i="3"/>
  <c r="A2926" i="3"/>
  <c r="B2926" i="3"/>
  <c r="C2926" i="3"/>
  <c r="E2926" i="3"/>
  <c r="G2926" i="3"/>
  <c r="A2927" i="3"/>
  <c r="B2927" i="3"/>
  <c r="C2927" i="3"/>
  <c r="E2927" i="3"/>
  <c r="G2927" i="3"/>
  <c r="A2928" i="3"/>
  <c r="B2928" i="3"/>
  <c r="C2928" i="3"/>
  <c r="E2928" i="3"/>
  <c r="G2928" i="3"/>
  <c r="A2929" i="3"/>
  <c r="B2929" i="3"/>
  <c r="C2929" i="3"/>
  <c r="E2929" i="3"/>
  <c r="G2929" i="3"/>
  <c r="A2930" i="3"/>
  <c r="B2930" i="3"/>
  <c r="C2930" i="3"/>
  <c r="E2930" i="3"/>
  <c r="G2930" i="3"/>
  <c r="A2931" i="3"/>
  <c r="B2931" i="3"/>
  <c r="C2931" i="3"/>
  <c r="E2931" i="3"/>
  <c r="G2931" i="3"/>
  <c r="A2932" i="3"/>
  <c r="B2932" i="3"/>
  <c r="C2932" i="3"/>
  <c r="E2932" i="3"/>
  <c r="G2932" i="3"/>
  <c r="A2933" i="3"/>
  <c r="B2933" i="3"/>
  <c r="C2933" i="3"/>
  <c r="E2933" i="3"/>
  <c r="G2933" i="3"/>
  <c r="A2934" i="3"/>
  <c r="B2934" i="3"/>
  <c r="C2934" i="3"/>
  <c r="E2934" i="3"/>
  <c r="G2934" i="3"/>
  <c r="A2935" i="3"/>
  <c r="B2935" i="3"/>
  <c r="C2935" i="3"/>
  <c r="E2935" i="3"/>
  <c r="G2935" i="3"/>
  <c r="A2936" i="3"/>
  <c r="B2936" i="3"/>
  <c r="C2936" i="3"/>
  <c r="E2936" i="3"/>
  <c r="G2936" i="3"/>
  <c r="A2937" i="3"/>
  <c r="B2937" i="3"/>
  <c r="C2937" i="3"/>
  <c r="E2937" i="3"/>
  <c r="G2937" i="3"/>
  <c r="A2938" i="3"/>
  <c r="B2938" i="3"/>
  <c r="C2938" i="3"/>
  <c r="E2938" i="3"/>
  <c r="G2938" i="3"/>
  <c r="A2939" i="3"/>
  <c r="B2939" i="3"/>
  <c r="C2939" i="3"/>
  <c r="E2939" i="3"/>
  <c r="G2939" i="3"/>
  <c r="A2940" i="3"/>
  <c r="B2940" i="3"/>
  <c r="C2940" i="3"/>
  <c r="E2940" i="3"/>
  <c r="G2940" i="3"/>
  <c r="A2941" i="3"/>
  <c r="B2941" i="3"/>
  <c r="C2941" i="3"/>
  <c r="E2941" i="3"/>
  <c r="G2941" i="3"/>
  <c r="A2942" i="3"/>
  <c r="B2942" i="3"/>
  <c r="C2942" i="3"/>
  <c r="E2942" i="3"/>
  <c r="G2942" i="3"/>
  <c r="A2943" i="3"/>
  <c r="B2943" i="3"/>
  <c r="C2943" i="3"/>
  <c r="E2943" i="3"/>
  <c r="G2943" i="3"/>
  <c r="A2944" i="3"/>
  <c r="B2944" i="3"/>
  <c r="C2944" i="3"/>
  <c r="E2944" i="3"/>
  <c r="G2944" i="3"/>
  <c r="A2945" i="3"/>
  <c r="B2945" i="3"/>
  <c r="C2945" i="3"/>
  <c r="E2945" i="3"/>
  <c r="G2945" i="3"/>
  <c r="A2946" i="3"/>
  <c r="B2946" i="3"/>
  <c r="C2946" i="3"/>
  <c r="E2946" i="3"/>
  <c r="G2946" i="3"/>
  <c r="A2947" i="3"/>
  <c r="B2947" i="3"/>
  <c r="C2947" i="3"/>
  <c r="E2947" i="3"/>
  <c r="G2947" i="3"/>
  <c r="A2948" i="3"/>
  <c r="B2948" i="3"/>
  <c r="C2948" i="3"/>
  <c r="E2948" i="3"/>
  <c r="G2948" i="3"/>
  <c r="A2949" i="3"/>
  <c r="B2949" i="3"/>
  <c r="C2949" i="3"/>
  <c r="E2949" i="3"/>
  <c r="G2949" i="3"/>
  <c r="A2950" i="3"/>
  <c r="B2950" i="3"/>
  <c r="C2950" i="3"/>
  <c r="E2950" i="3"/>
  <c r="G2950" i="3"/>
  <c r="A2951" i="3"/>
  <c r="B2951" i="3"/>
  <c r="C2951" i="3"/>
  <c r="E2951" i="3"/>
  <c r="G2951" i="3"/>
  <c r="A2952" i="3"/>
  <c r="B2952" i="3"/>
  <c r="C2952" i="3"/>
  <c r="E2952" i="3"/>
  <c r="G2952" i="3"/>
  <c r="A2953" i="3"/>
  <c r="B2953" i="3"/>
  <c r="C2953" i="3"/>
  <c r="E2953" i="3"/>
  <c r="G2953" i="3"/>
  <c r="A2954" i="3"/>
  <c r="B2954" i="3"/>
  <c r="C2954" i="3"/>
  <c r="E2954" i="3"/>
  <c r="G2954" i="3"/>
  <c r="A2955" i="3"/>
  <c r="B2955" i="3"/>
  <c r="C2955" i="3"/>
  <c r="E2955" i="3"/>
  <c r="G2955" i="3"/>
  <c r="A2956" i="3"/>
  <c r="B2956" i="3"/>
  <c r="C2956" i="3"/>
  <c r="E2956" i="3"/>
  <c r="G2956" i="3"/>
  <c r="A2957" i="3"/>
  <c r="B2957" i="3"/>
  <c r="C2957" i="3"/>
  <c r="E2957" i="3"/>
  <c r="G2957" i="3"/>
  <c r="A2958" i="3"/>
  <c r="B2958" i="3"/>
  <c r="C2958" i="3"/>
  <c r="E2958" i="3"/>
  <c r="G2958" i="3"/>
  <c r="A2959" i="3"/>
  <c r="B2959" i="3"/>
  <c r="C2959" i="3"/>
  <c r="E2959" i="3"/>
  <c r="G2959" i="3"/>
  <c r="A2960" i="3"/>
  <c r="B2960" i="3"/>
  <c r="C2960" i="3"/>
  <c r="E2960" i="3"/>
  <c r="G2960" i="3"/>
  <c r="A2961" i="3"/>
  <c r="B2961" i="3"/>
  <c r="C2961" i="3"/>
  <c r="E2961" i="3"/>
  <c r="G2961" i="3"/>
  <c r="A2962" i="3"/>
  <c r="B2962" i="3"/>
  <c r="C2962" i="3"/>
  <c r="E2962" i="3"/>
  <c r="G2962" i="3"/>
  <c r="A2963" i="3"/>
  <c r="B2963" i="3"/>
  <c r="C2963" i="3"/>
  <c r="E2963" i="3"/>
  <c r="G2963" i="3"/>
  <c r="A2964" i="3"/>
  <c r="B2964" i="3"/>
  <c r="C2964" i="3"/>
  <c r="E2964" i="3"/>
  <c r="G2964" i="3"/>
  <c r="A2965" i="3"/>
  <c r="B2965" i="3"/>
  <c r="C2965" i="3"/>
  <c r="E2965" i="3"/>
  <c r="G2965" i="3"/>
  <c r="A2966" i="3"/>
  <c r="B2966" i="3"/>
  <c r="C2966" i="3"/>
  <c r="E2966" i="3"/>
  <c r="G2966" i="3"/>
  <c r="A2967" i="3"/>
  <c r="B2967" i="3"/>
  <c r="C2967" i="3"/>
  <c r="E2967" i="3"/>
  <c r="G2967" i="3"/>
  <c r="A2968" i="3"/>
  <c r="B2968" i="3"/>
  <c r="C2968" i="3"/>
  <c r="E2968" i="3"/>
  <c r="G2968" i="3"/>
  <c r="A2969" i="3"/>
  <c r="B2969" i="3"/>
  <c r="C2969" i="3"/>
  <c r="E2969" i="3"/>
  <c r="G2969" i="3"/>
  <c r="A2970" i="3"/>
  <c r="B2970" i="3"/>
  <c r="C2970" i="3"/>
  <c r="E2970" i="3"/>
  <c r="G2970" i="3"/>
  <c r="A2971" i="3"/>
  <c r="B2971" i="3"/>
  <c r="C2971" i="3"/>
  <c r="E2971" i="3"/>
  <c r="G2971" i="3"/>
  <c r="A2972" i="3"/>
  <c r="B2972" i="3"/>
  <c r="C2972" i="3"/>
  <c r="E2972" i="3"/>
  <c r="G2972" i="3"/>
  <c r="A2973" i="3"/>
  <c r="B2973" i="3"/>
  <c r="C2973" i="3"/>
  <c r="E2973" i="3"/>
  <c r="G2973" i="3"/>
  <c r="A2974" i="3"/>
  <c r="B2974" i="3"/>
  <c r="C2974" i="3"/>
  <c r="E2974" i="3"/>
  <c r="G2974" i="3"/>
  <c r="A2975" i="3"/>
  <c r="B2975" i="3"/>
  <c r="C2975" i="3"/>
  <c r="E2975" i="3"/>
  <c r="G2975" i="3"/>
  <c r="A2976" i="3"/>
  <c r="B2976" i="3"/>
  <c r="C2976" i="3"/>
  <c r="E2976" i="3"/>
  <c r="G2976" i="3"/>
  <c r="A2977" i="3"/>
  <c r="B2977" i="3"/>
  <c r="C2977" i="3"/>
  <c r="E2977" i="3"/>
  <c r="G2977" i="3"/>
  <c r="A2978" i="3"/>
  <c r="B2978" i="3"/>
  <c r="C2978" i="3"/>
  <c r="E2978" i="3"/>
  <c r="G2978" i="3"/>
  <c r="A2979" i="3"/>
  <c r="B2979" i="3"/>
  <c r="C2979" i="3"/>
  <c r="E2979" i="3"/>
  <c r="G2979" i="3"/>
  <c r="A2980" i="3"/>
  <c r="B2980" i="3"/>
  <c r="C2980" i="3"/>
  <c r="E2980" i="3"/>
  <c r="G2980" i="3"/>
  <c r="A2981" i="3"/>
  <c r="B2981" i="3"/>
  <c r="C2981" i="3"/>
  <c r="E2981" i="3"/>
  <c r="G2981" i="3"/>
  <c r="A2982" i="3"/>
  <c r="B2982" i="3"/>
  <c r="C2982" i="3"/>
  <c r="E2982" i="3"/>
  <c r="G2982" i="3"/>
  <c r="A2983" i="3"/>
  <c r="B2983" i="3"/>
  <c r="C2983" i="3"/>
  <c r="E2983" i="3"/>
  <c r="G2983" i="3"/>
  <c r="A2984" i="3"/>
  <c r="B2984" i="3"/>
  <c r="C2984" i="3"/>
  <c r="E2984" i="3"/>
  <c r="G2984" i="3"/>
  <c r="A2985" i="3"/>
  <c r="B2985" i="3"/>
  <c r="C2985" i="3"/>
  <c r="E2985" i="3"/>
  <c r="G2985" i="3"/>
  <c r="A2986" i="3"/>
  <c r="B2986" i="3"/>
  <c r="C2986" i="3"/>
  <c r="E2986" i="3"/>
  <c r="G2986" i="3"/>
  <c r="A2987" i="3"/>
  <c r="B2987" i="3"/>
  <c r="C2987" i="3"/>
  <c r="E2987" i="3"/>
  <c r="G2987" i="3"/>
  <c r="A2988" i="3"/>
  <c r="B2988" i="3"/>
  <c r="C2988" i="3"/>
  <c r="E2988" i="3"/>
  <c r="G2988" i="3"/>
  <c r="A2989" i="3"/>
  <c r="B2989" i="3"/>
  <c r="C2989" i="3"/>
  <c r="E2989" i="3"/>
  <c r="G2989" i="3"/>
  <c r="A2990" i="3"/>
  <c r="B2990" i="3"/>
  <c r="C2990" i="3"/>
  <c r="E2990" i="3"/>
  <c r="G2990" i="3"/>
  <c r="A2991" i="3"/>
  <c r="B2991" i="3"/>
  <c r="C2991" i="3"/>
  <c r="E2991" i="3"/>
  <c r="G2991" i="3"/>
  <c r="A2992" i="3"/>
  <c r="B2992" i="3"/>
  <c r="C2992" i="3"/>
  <c r="E2992" i="3"/>
  <c r="G2992" i="3"/>
  <c r="A2993" i="3"/>
  <c r="B2993" i="3"/>
  <c r="C2993" i="3"/>
  <c r="E2993" i="3"/>
  <c r="G2993" i="3"/>
  <c r="A2994" i="3"/>
  <c r="B2994" i="3"/>
  <c r="C2994" i="3"/>
  <c r="E2994" i="3"/>
  <c r="G2994" i="3"/>
  <c r="A2995" i="3"/>
  <c r="B2995" i="3"/>
  <c r="C2995" i="3"/>
  <c r="E2995" i="3"/>
  <c r="G2995" i="3"/>
  <c r="A2996" i="3"/>
  <c r="B2996" i="3"/>
  <c r="C2996" i="3"/>
  <c r="E2996" i="3"/>
  <c r="G2996" i="3"/>
  <c r="A2997" i="3"/>
  <c r="B2997" i="3"/>
  <c r="C2997" i="3"/>
  <c r="E2997" i="3"/>
  <c r="G2997" i="3"/>
  <c r="A2998" i="3"/>
  <c r="B2998" i="3"/>
  <c r="C2998" i="3"/>
  <c r="E2998" i="3"/>
  <c r="G2998" i="3"/>
  <c r="A2999" i="3"/>
  <c r="B2999" i="3"/>
  <c r="C2999" i="3"/>
  <c r="E2999" i="3"/>
  <c r="G2999" i="3"/>
  <c r="A3000" i="3"/>
  <c r="B3000" i="3"/>
  <c r="C3000" i="3"/>
  <c r="E3000" i="3"/>
  <c r="G3000" i="3"/>
  <c r="A3001" i="3"/>
  <c r="B3001" i="3"/>
  <c r="C3001" i="3"/>
  <c r="E3001" i="3"/>
  <c r="G3001" i="3"/>
  <c r="A3002" i="3"/>
  <c r="B3002" i="3"/>
  <c r="C3002" i="3"/>
  <c r="E3002" i="3"/>
  <c r="G3002" i="3"/>
  <c r="A3003" i="3"/>
  <c r="B3003" i="3"/>
  <c r="C3003" i="3"/>
  <c r="E3003" i="3"/>
  <c r="G3003" i="3"/>
  <c r="A3004" i="3"/>
  <c r="B3004" i="3"/>
  <c r="C3004" i="3"/>
  <c r="E3004" i="3"/>
  <c r="G3004" i="3"/>
  <c r="A3005" i="3"/>
  <c r="B3005" i="3"/>
  <c r="C3005" i="3"/>
  <c r="E3005" i="3"/>
  <c r="G3005" i="3"/>
  <c r="A3006" i="3"/>
  <c r="B3006" i="3"/>
  <c r="C3006" i="3"/>
  <c r="E3006" i="3"/>
  <c r="G3006" i="3"/>
  <c r="A3007" i="3"/>
  <c r="B3007" i="3"/>
  <c r="C3007" i="3"/>
  <c r="E3007" i="3"/>
  <c r="G3007" i="3"/>
  <c r="A3008" i="3"/>
  <c r="B3008" i="3"/>
  <c r="C3008" i="3"/>
  <c r="E3008" i="3"/>
  <c r="G3008" i="3"/>
  <c r="A3009" i="3"/>
  <c r="B3009" i="3"/>
  <c r="C3009" i="3"/>
  <c r="E3009" i="3"/>
  <c r="G3009" i="3"/>
  <c r="A3010" i="3"/>
  <c r="B3010" i="3"/>
  <c r="C3010" i="3"/>
  <c r="E3010" i="3"/>
  <c r="G3010" i="3"/>
  <c r="A3011" i="3"/>
  <c r="B3011" i="3"/>
  <c r="C3011" i="3"/>
  <c r="E3011" i="3"/>
  <c r="G3011" i="3"/>
  <c r="A3012" i="3"/>
  <c r="B3012" i="3"/>
  <c r="C3012" i="3"/>
  <c r="E3012" i="3"/>
  <c r="G3012" i="3"/>
  <c r="A3013" i="3"/>
  <c r="B3013" i="3"/>
  <c r="C3013" i="3"/>
  <c r="E3013" i="3"/>
  <c r="G3013" i="3"/>
  <c r="A3014" i="3"/>
  <c r="B3014" i="3"/>
  <c r="C3014" i="3"/>
  <c r="E3014" i="3"/>
  <c r="G3014" i="3"/>
  <c r="A3015" i="3"/>
  <c r="B3015" i="3"/>
  <c r="C3015" i="3"/>
  <c r="E3015" i="3"/>
  <c r="G3015" i="3"/>
  <c r="A3016" i="3"/>
  <c r="B3016" i="3"/>
  <c r="C3016" i="3"/>
  <c r="E3016" i="3"/>
  <c r="G3016" i="3"/>
  <c r="A3017" i="3"/>
  <c r="B3017" i="3"/>
  <c r="C3017" i="3"/>
  <c r="E3017" i="3"/>
  <c r="G3017" i="3"/>
  <c r="A3018" i="3"/>
  <c r="B3018" i="3"/>
  <c r="C3018" i="3"/>
  <c r="E3018" i="3"/>
  <c r="G3018" i="3"/>
  <c r="A3019" i="3"/>
  <c r="B3019" i="3"/>
  <c r="C3019" i="3"/>
  <c r="E3019" i="3"/>
  <c r="G3019" i="3"/>
  <c r="A3020" i="3"/>
  <c r="B3020" i="3"/>
  <c r="C3020" i="3"/>
  <c r="E3020" i="3"/>
  <c r="G3020" i="3"/>
  <c r="A3021" i="3"/>
  <c r="B3021" i="3"/>
  <c r="C3021" i="3"/>
  <c r="E3021" i="3"/>
  <c r="G3021" i="3"/>
  <c r="A3022" i="3"/>
  <c r="B3022" i="3"/>
  <c r="C3022" i="3"/>
  <c r="E3022" i="3"/>
  <c r="G3022" i="3"/>
  <c r="A3023" i="3"/>
  <c r="B3023" i="3"/>
  <c r="C3023" i="3"/>
  <c r="E3023" i="3"/>
  <c r="G3023" i="3"/>
  <c r="A3024" i="3"/>
  <c r="B3024" i="3"/>
  <c r="C3024" i="3"/>
  <c r="E3024" i="3"/>
  <c r="G3024" i="3"/>
  <c r="A3025" i="3"/>
  <c r="B3025" i="3"/>
  <c r="C3025" i="3"/>
  <c r="E3025" i="3"/>
  <c r="G3025" i="3"/>
  <c r="A3026" i="3"/>
  <c r="B3026" i="3"/>
  <c r="C3026" i="3"/>
  <c r="E3026" i="3"/>
  <c r="G3026" i="3"/>
  <c r="A3027" i="3"/>
  <c r="B3027" i="3"/>
  <c r="C3027" i="3"/>
  <c r="G3027" i="3"/>
  <c r="A3028" i="3"/>
  <c r="B3028" i="3"/>
  <c r="C3028" i="3"/>
  <c r="G3028" i="3"/>
  <c r="A3029" i="3"/>
  <c r="B3029" i="3"/>
  <c r="C3029" i="3"/>
  <c r="G3029" i="3"/>
  <c r="A3030" i="3"/>
  <c r="B3030" i="3"/>
  <c r="C3030" i="3"/>
  <c r="E3030" i="3"/>
  <c r="G3030" i="3"/>
  <c r="A3031" i="3"/>
  <c r="B3031" i="3"/>
  <c r="C3031" i="3"/>
  <c r="E3031" i="3"/>
  <c r="G3031" i="3"/>
  <c r="A3032" i="3"/>
  <c r="B3032" i="3"/>
  <c r="C3032" i="3"/>
  <c r="E3032" i="3"/>
  <c r="G3032" i="3"/>
  <c r="A3033" i="3"/>
  <c r="B3033" i="3"/>
  <c r="C3033" i="3"/>
  <c r="E3033" i="3"/>
  <c r="G3033" i="3"/>
  <c r="A3034" i="3"/>
  <c r="B3034" i="3"/>
  <c r="C3034" i="3"/>
  <c r="E3034" i="3"/>
  <c r="G3034" i="3"/>
  <c r="A3035" i="3"/>
  <c r="B3035" i="3"/>
  <c r="C3035" i="3"/>
  <c r="E3035" i="3"/>
  <c r="G3035" i="3"/>
  <c r="A3036" i="3"/>
  <c r="B3036" i="3"/>
  <c r="C3036" i="3"/>
  <c r="E3036" i="3"/>
  <c r="G3036" i="3"/>
  <c r="A3037" i="3"/>
  <c r="B3037" i="3"/>
  <c r="C3037" i="3"/>
  <c r="E3037" i="3"/>
  <c r="G3037" i="3"/>
  <c r="A3038" i="3"/>
  <c r="B3038" i="3"/>
  <c r="C3038" i="3"/>
  <c r="E3038" i="3"/>
  <c r="G3038" i="3"/>
  <c r="A3039" i="3"/>
  <c r="B3039" i="3"/>
  <c r="C3039" i="3"/>
  <c r="E3039" i="3"/>
  <c r="G3039" i="3"/>
  <c r="A3040" i="3"/>
  <c r="B3040" i="3"/>
  <c r="C3040" i="3"/>
  <c r="E3040" i="3"/>
  <c r="G3040" i="3"/>
  <c r="A3041" i="3"/>
  <c r="B3041" i="3"/>
  <c r="C3041" i="3"/>
  <c r="E3041" i="3"/>
  <c r="G3041" i="3"/>
  <c r="A3042" i="3"/>
  <c r="B3042" i="3"/>
  <c r="C3042" i="3"/>
  <c r="E3042" i="3"/>
  <c r="G3042" i="3"/>
  <c r="A3043" i="3"/>
  <c r="B3043" i="3"/>
  <c r="C3043" i="3"/>
  <c r="E3043" i="3"/>
  <c r="G3043" i="3"/>
  <c r="A3044" i="3"/>
  <c r="B3044" i="3"/>
  <c r="C3044" i="3"/>
  <c r="E3044" i="3"/>
  <c r="G3044" i="3"/>
  <c r="A3045" i="3"/>
  <c r="B3045" i="3"/>
  <c r="C3045" i="3"/>
  <c r="E3045" i="3"/>
  <c r="G3045" i="3"/>
  <c r="A3046" i="3"/>
  <c r="B3046" i="3"/>
  <c r="C3046" i="3"/>
  <c r="E3046" i="3"/>
  <c r="G3046" i="3"/>
  <c r="A3047" i="3"/>
  <c r="B3047" i="3"/>
  <c r="C3047" i="3"/>
  <c r="E3047" i="3"/>
  <c r="G3047" i="3"/>
  <c r="A3048" i="3"/>
  <c r="B3048" i="3"/>
  <c r="C3048" i="3"/>
  <c r="E3048" i="3"/>
  <c r="G3048" i="3"/>
  <c r="A3049" i="3"/>
  <c r="B3049" i="3"/>
  <c r="C3049" i="3"/>
  <c r="E3049" i="3"/>
  <c r="G3049" i="3"/>
  <c r="A3050" i="3"/>
  <c r="B3050" i="3"/>
  <c r="C3050" i="3"/>
  <c r="E3050" i="3"/>
  <c r="G3050" i="3"/>
  <c r="A3051" i="3"/>
  <c r="B3051" i="3"/>
  <c r="C3051" i="3"/>
  <c r="E3051" i="3"/>
  <c r="G3051" i="3"/>
  <c r="A3052" i="3"/>
  <c r="B3052" i="3"/>
  <c r="C3052" i="3"/>
  <c r="E3052" i="3"/>
  <c r="G3052" i="3"/>
  <c r="A3053" i="3"/>
  <c r="B3053" i="3"/>
  <c r="C3053" i="3"/>
  <c r="E3053" i="3"/>
  <c r="G3053" i="3"/>
  <c r="A3054" i="3"/>
  <c r="B3054" i="3"/>
  <c r="C3054" i="3"/>
  <c r="E3054" i="3"/>
  <c r="G3054" i="3"/>
  <c r="A3055" i="3"/>
  <c r="B3055" i="3"/>
  <c r="C3055" i="3"/>
  <c r="E3055" i="3"/>
  <c r="G3055" i="3"/>
  <c r="A3056" i="3"/>
  <c r="B3056" i="3"/>
  <c r="C3056" i="3"/>
  <c r="E3056" i="3"/>
  <c r="G3056" i="3"/>
  <c r="A3057" i="3"/>
  <c r="B3057" i="3"/>
  <c r="C3057" i="3"/>
  <c r="E3057" i="3"/>
  <c r="G3057" i="3"/>
  <c r="A3058" i="3"/>
  <c r="B3058" i="3"/>
  <c r="C3058" i="3"/>
  <c r="E3058" i="3"/>
  <c r="G3058" i="3"/>
  <c r="A3059" i="3"/>
  <c r="B3059" i="3"/>
  <c r="C3059" i="3"/>
  <c r="E3059" i="3"/>
  <c r="G3059" i="3"/>
  <c r="A3060" i="3"/>
  <c r="B3060" i="3"/>
  <c r="C3060" i="3"/>
  <c r="E3060" i="3"/>
  <c r="G3060" i="3"/>
  <c r="A3061" i="3"/>
  <c r="B3061" i="3"/>
  <c r="C3061" i="3"/>
  <c r="E3061" i="3"/>
  <c r="G3061" i="3"/>
  <c r="A3062" i="3"/>
  <c r="B3062" i="3"/>
  <c r="C3062" i="3"/>
  <c r="E3062" i="3"/>
  <c r="G3062" i="3"/>
  <c r="A3063" i="3"/>
  <c r="B3063" i="3"/>
  <c r="C3063" i="3"/>
  <c r="E3063" i="3"/>
  <c r="G3063" i="3"/>
  <c r="A3064" i="3"/>
  <c r="B3064" i="3"/>
  <c r="C3064" i="3"/>
  <c r="E3064" i="3"/>
  <c r="G3064" i="3"/>
  <c r="A3065" i="3"/>
  <c r="B3065" i="3"/>
  <c r="C3065" i="3"/>
  <c r="E3065" i="3"/>
  <c r="G3065" i="3"/>
  <c r="A3066" i="3"/>
  <c r="B3066" i="3"/>
  <c r="C3066" i="3"/>
  <c r="E3066" i="3"/>
  <c r="G3066" i="3"/>
  <c r="A3067" i="3"/>
  <c r="B3067" i="3"/>
  <c r="C3067" i="3"/>
  <c r="E3067" i="3"/>
  <c r="G3067" i="3"/>
  <c r="A3068" i="3"/>
  <c r="B3068" i="3"/>
  <c r="C3068" i="3"/>
  <c r="E3068" i="3"/>
  <c r="G3068" i="3"/>
  <c r="A3069" i="3"/>
  <c r="B3069" i="3"/>
  <c r="C3069" i="3"/>
  <c r="E3069" i="3"/>
  <c r="G3069" i="3"/>
  <c r="A3070" i="3"/>
  <c r="B3070" i="3"/>
  <c r="C3070" i="3"/>
  <c r="E3070" i="3"/>
  <c r="G3070" i="3"/>
  <c r="A3071" i="3"/>
  <c r="B3071" i="3"/>
  <c r="C3071" i="3"/>
  <c r="E3071" i="3"/>
  <c r="G3071" i="3"/>
  <c r="A3072" i="3"/>
  <c r="B3072" i="3"/>
  <c r="C3072" i="3"/>
  <c r="E3072" i="3"/>
  <c r="G3072" i="3"/>
  <c r="A3073" i="3"/>
  <c r="B3073" i="3"/>
  <c r="C3073" i="3"/>
  <c r="E3073" i="3"/>
  <c r="G3073" i="3"/>
  <c r="A3074" i="3"/>
  <c r="B3074" i="3"/>
  <c r="C3074" i="3"/>
  <c r="E3074" i="3"/>
  <c r="G3074" i="3"/>
  <c r="A3075" i="3"/>
  <c r="B3075" i="3"/>
  <c r="C3075" i="3"/>
  <c r="E3075" i="3"/>
  <c r="G3075" i="3"/>
  <c r="A3076" i="3"/>
  <c r="B3076" i="3"/>
  <c r="C3076" i="3"/>
  <c r="E3076" i="3"/>
  <c r="G3076" i="3"/>
  <c r="A3077" i="3"/>
  <c r="B3077" i="3"/>
  <c r="C3077" i="3"/>
  <c r="E3077" i="3"/>
  <c r="G3077" i="3"/>
  <c r="A3078" i="3"/>
  <c r="B3078" i="3"/>
  <c r="C3078" i="3"/>
  <c r="E3078" i="3"/>
  <c r="G3078" i="3"/>
  <c r="A3079" i="3"/>
  <c r="B3079" i="3"/>
  <c r="C3079" i="3"/>
  <c r="E3079" i="3"/>
  <c r="G3079" i="3"/>
  <c r="A3080" i="3"/>
  <c r="B3080" i="3"/>
  <c r="C3080" i="3"/>
  <c r="E3080" i="3"/>
  <c r="G3080" i="3"/>
  <c r="A3081" i="3"/>
  <c r="B3081" i="3"/>
  <c r="C3081" i="3"/>
  <c r="E3081" i="3"/>
  <c r="G3081" i="3"/>
  <c r="A3082" i="3"/>
  <c r="B3082" i="3"/>
  <c r="C3082" i="3"/>
  <c r="E3082" i="3"/>
  <c r="G3082" i="3"/>
  <c r="A3083" i="3"/>
  <c r="B3083" i="3"/>
  <c r="C3083" i="3"/>
  <c r="E3083" i="3"/>
  <c r="G3083" i="3"/>
  <c r="A3084" i="3"/>
  <c r="B3084" i="3"/>
  <c r="C3084" i="3"/>
  <c r="E3084" i="3"/>
  <c r="G3084" i="3"/>
  <c r="A3085" i="3"/>
  <c r="B3085" i="3"/>
  <c r="C3085" i="3"/>
  <c r="E3085" i="3"/>
  <c r="G3085" i="3"/>
  <c r="A3086" i="3"/>
  <c r="B3086" i="3"/>
  <c r="C3086" i="3"/>
  <c r="E3086" i="3"/>
  <c r="G3086" i="3"/>
  <c r="A3087" i="3"/>
  <c r="B3087" i="3"/>
  <c r="C3087" i="3"/>
  <c r="E3087" i="3"/>
  <c r="G3087" i="3"/>
  <c r="A3088" i="3"/>
  <c r="B3088" i="3"/>
  <c r="C3088" i="3"/>
  <c r="E3088" i="3"/>
  <c r="G3088" i="3"/>
  <c r="A3089" i="3"/>
  <c r="B3089" i="3"/>
  <c r="C3089" i="3"/>
  <c r="E3089" i="3"/>
  <c r="G3089" i="3"/>
  <c r="A3090" i="3"/>
  <c r="B3090" i="3"/>
  <c r="C3090" i="3"/>
  <c r="E3090" i="3"/>
  <c r="G3090" i="3"/>
  <c r="A3091" i="3"/>
  <c r="B3091" i="3"/>
  <c r="C3091" i="3"/>
  <c r="E3091" i="3"/>
  <c r="G3091" i="3"/>
  <c r="A3092" i="3"/>
  <c r="B3092" i="3"/>
  <c r="C3092" i="3"/>
  <c r="E3092" i="3"/>
  <c r="G3092" i="3"/>
  <c r="A3093" i="3"/>
  <c r="B3093" i="3"/>
  <c r="C3093" i="3"/>
  <c r="E3093" i="3"/>
  <c r="G3093" i="3"/>
  <c r="A3094" i="3"/>
  <c r="B3094" i="3"/>
  <c r="C3094" i="3"/>
  <c r="E3094" i="3"/>
  <c r="G3094" i="3"/>
  <c r="A3095" i="3"/>
  <c r="B3095" i="3"/>
  <c r="C3095" i="3"/>
  <c r="E3095" i="3"/>
  <c r="G3095" i="3"/>
  <c r="A3096" i="3"/>
  <c r="B3096" i="3"/>
  <c r="C3096" i="3"/>
  <c r="E3096" i="3"/>
  <c r="G3096" i="3"/>
  <c r="A3097" i="3"/>
  <c r="B3097" i="3"/>
  <c r="C3097" i="3"/>
  <c r="E3097" i="3"/>
  <c r="G3097" i="3"/>
  <c r="A3098" i="3"/>
  <c r="B3098" i="3"/>
  <c r="C3098" i="3"/>
  <c r="E3098" i="3"/>
  <c r="G3098" i="3"/>
  <c r="A3099" i="3"/>
  <c r="B3099" i="3"/>
  <c r="C3099" i="3"/>
  <c r="E3099" i="3"/>
  <c r="G3099" i="3"/>
  <c r="A3100" i="3"/>
  <c r="B3100" i="3"/>
  <c r="C3100" i="3"/>
  <c r="E3100" i="3"/>
  <c r="G3100" i="3"/>
  <c r="A3101" i="3"/>
  <c r="B3101" i="3"/>
  <c r="C3101" i="3"/>
  <c r="E3101" i="3"/>
  <c r="G3101" i="3"/>
  <c r="A3102" i="3"/>
  <c r="B3102" i="3"/>
  <c r="C3102" i="3"/>
  <c r="E3102" i="3"/>
  <c r="G3102" i="3"/>
  <c r="A3103" i="3"/>
  <c r="B3103" i="3"/>
  <c r="C3103" i="3"/>
  <c r="E3103" i="3"/>
  <c r="G3103" i="3"/>
  <c r="A3104" i="3"/>
  <c r="B3104" i="3"/>
  <c r="C3104" i="3"/>
  <c r="E3104" i="3"/>
  <c r="G3104" i="3"/>
  <c r="A3105" i="3"/>
  <c r="B3105" i="3"/>
  <c r="C3105" i="3"/>
  <c r="E3105" i="3"/>
  <c r="G3105" i="3"/>
  <c r="A3106" i="3"/>
  <c r="B3106" i="3"/>
  <c r="C3106" i="3"/>
  <c r="E3106" i="3"/>
  <c r="G3106" i="3"/>
  <c r="A3107" i="3"/>
  <c r="B3107" i="3"/>
  <c r="C3107" i="3"/>
  <c r="E3107" i="3"/>
  <c r="G3107" i="3"/>
  <c r="A3108" i="3"/>
  <c r="B3108" i="3"/>
  <c r="C3108" i="3"/>
  <c r="E3108" i="3"/>
  <c r="G3108" i="3"/>
  <c r="A3109" i="3"/>
  <c r="B3109" i="3"/>
  <c r="C3109" i="3"/>
  <c r="E3109" i="3"/>
  <c r="G3109" i="3"/>
  <c r="A3110" i="3"/>
  <c r="B3110" i="3"/>
  <c r="C3110" i="3"/>
  <c r="E3110" i="3"/>
  <c r="G3110" i="3"/>
  <c r="A3111" i="3"/>
  <c r="B3111" i="3"/>
  <c r="C3111" i="3"/>
  <c r="E3111" i="3"/>
  <c r="G3111" i="3"/>
  <c r="A3112" i="3"/>
  <c r="B3112" i="3"/>
  <c r="C3112" i="3"/>
  <c r="E3112" i="3"/>
  <c r="G3112" i="3"/>
  <c r="A3113" i="3"/>
  <c r="B3113" i="3"/>
  <c r="C3113" i="3"/>
  <c r="E3113" i="3"/>
  <c r="G3113" i="3"/>
  <c r="A3114" i="3"/>
  <c r="B3114" i="3"/>
  <c r="C3114" i="3"/>
  <c r="E3114" i="3"/>
  <c r="G3114" i="3"/>
  <c r="A3115" i="3"/>
  <c r="B3115" i="3"/>
  <c r="C3115" i="3"/>
  <c r="E3115" i="3"/>
  <c r="G3115" i="3"/>
  <c r="A3116" i="3"/>
  <c r="B3116" i="3"/>
  <c r="C3116" i="3"/>
  <c r="E3116" i="3"/>
  <c r="G3116" i="3"/>
  <c r="A3117" i="3"/>
  <c r="B3117" i="3"/>
  <c r="C3117" i="3"/>
  <c r="E3117" i="3"/>
  <c r="G3117" i="3"/>
  <c r="A3118" i="3"/>
  <c r="B3118" i="3"/>
  <c r="C3118" i="3"/>
  <c r="E3118" i="3"/>
  <c r="G3118" i="3"/>
  <c r="A3119" i="3"/>
  <c r="B3119" i="3"/>
  <c r="C3119" i="3"/>
  <c r="E3119" i="3"/>
  <c r="G3119" i="3"/>
  <c r="A3120" i="3"/>
  <c r="B3120" i="3"/>
  <c r="C3120" i="3"/>
  <c r="E3120" i="3"/>
  <c r="G3120" i="3"/>
  <c r="A3121" i="3"/>
  <c r="B3121" i="3"/>
  <c r="C3121" i="3"/>
  <c r="E3121" i="3"/>
  <c r="G3121" i="3"/>
  <c r="A3122" i="3"/>
  <c r="B3122" i="3"/>
  <c r="C3122" i="3"/>
  <c r="E3122" i="3"/>
  <c r="G3122" i="3"/>
  <c r="A3123" i="3"/>
  <c r="B3123" i="3"/>
  <c r="C3123" i="3"/>
  <c r="E3123" i="3"/>
  <c r="G3123" i="3"/>
  <c r="A3124" i="3"/>
  <c r="B3124" i="3"/>
  <c r="C3124" i="3"/>
  <c r="E3124" i="3"/>
  <c r="G3124" i="3"/>
  <c r="A3125" i="3"/>
  <c r="B3125" i="3"/>
  <c r="C3125" i="3"/>
  <c r="E3125" i="3"/>
  <c r="G3125" i="3"/>
  <c r="A3126" i="3"/>
  <c r="B3126" i="3"/>
  <c r="C3126" i="3"/>
  <c r="E3126" i="3"/>
  <c r="G3126" i="3"/>
  <c r="A3127" i="3"/>
  <c r="B3127" i="3"/>
  <c r="C3127" i="3"/>
  <c r="E3127" i="3"/>
  <c r="G3127" i="3"/>
  <c r="A3128" i="3"/>
  <c r="B3128" i="3"/>
  <c r="C3128" i="3"/>
  <c r="E3128" i="3"/>
  <c r="G3128" i="3"/>
  <c r="A3129" i="3"/>
  <c r="B3129" i="3"/>
  <c r="C3129" i="3"/>
  <c r="E3129" i="3"/>
  <c r="G3129" i="3"/>
  <c r="A3130" i="3"/>
  <c r="B3130" i="3"/>
  <c r="C3130" i="3"/>
  <c r="E3130" i="3"/>
  <c r="G3130" i="3"/>
  <c r="A3131" i="3"/>
  <c r="B3131" i="3"/>
  <c r="C3131" i="3"/>
  <c r="E3131" i="3"/>
  <c r="G3131" i="3"/>
  <c r="A3132" i="3"/>
  <c r="B3132" i="3"/>
  <c r="C3132" i="3"/>
  <c r="E3132" i="3"/>
  <c r="G3132" i="3"/>
  <c r="A3133" i="3"/>
  <c r="B3133" i="3"/>
  <c r="C3133" i="3"/>
  <c r="E3133" i="3"/>
  <c r="G3133" i="3"/>
  <c r="A3134" i="3"/>
  <c r="B3134" i="3"/>
  <c r="C3134" i="3"/>
  <c r="E3134" i="3"/>
  <c r="G3134" i="3"/>
  <c r="A3135" i="3"/>
  <c r="B3135" i="3"/>
  <c r="C3135" i="3"/>
  <c r="E3135" i="3"/>
  <c r="G3135" i="3"/>
  <c r="A3136" i="3"/>
  <c r="B3136" i="3"/>
  <c r="C3136" i="3"/>
  <c r="E3136" i="3"/>
  <c r="G3136" i="3"/>
  <c r="A3137" i="3"/>
  <c r="B3137" i="3"/>
  <c r="C3137" i="3"/>
  <c r="E3137" i="3"/>
  <c r="G3137" i="3"/>
  <c r="A3138" i="3"/>
  <c r="B3138" i="3"/>
  <c r="C3138" i="3"/>
  <c r="E3138" i="3"/>
  <c r="G3138" i="3"/>
  <c r="A3139" i="3"/>
  <c r="B3139" i="3"/>
  <c r="C3139" i="3"/>
  <c r="E3139" i="3"/>
  <c r="G3139" i="3"/>
  <c r="A3140" i="3"/>
  <c r="B3140" i="3"/>
  <c r="C3140" i="3"/>
  <c r="E3140" i="3"/>
  <c r="G3140" i="3"/>
  <c r="A3141" i="3"/>
  <c r="B3141" i="3"/>
  <c r="C3141" i="3"/>
  <c r="E3141" i="3"/>
  <c r="G3141" i="3"/>
  <c r="A3142" i="3"/>
  <c r="B3142" i="3"/>
  <c r="C3142" i="3"/>
  <c r="E3142" i="3"/>
  <c r="G3142" i="3"/>
  <c r="A3143" i="3"/>
  <c r="B3143" i="3"/>
  <c r="C3143" i="3"/>
  <c r="E3143" i="3"/>
  <c r="G3143" i="3"/>
  <c r="A3144" i="3"/>
  <c r="B3144" i="3"/>
  <c r="C3144" i="3"/>
  <c r="E3144" i="3"/>
  <c r="G3144" i="3"/>
  <c r="A3145" i="3"/>
  <c r="B3145" i="3"/>
  <c r="C3145" i="3"/>
  <c r="E3145" i="3"/>
  <c r="G3145" i="3"/>
  <c r="A3146" i="3"/>
  <c r="B3146" i="3"/>
  <c r="C3146" i="3"/>
  <c r="E3146" i="3"/>
  <c r="G3146" i="3"/>
  <c r="A3147" i="3"/>
  <c r="B3147" i="3"/>
  <c r="C3147" i="3"/>
  <c r="E3147" i="3"/>
  <c r="G3147" i="3"/>
  <c r="A3148" i="3"/>
  <c r="B3148" i="3"/>
  <c r="C3148" i="3"/>
  <c r="E3148" i="3"/>
  <c r="G3148" i="3"/>
  <c r="A3149" i="3"/>
  <c r="B3149" i="3"/>
  <c r="C3149" i="3"/>
  <c r="E3149" i="3"/>
  <c r="G3149" i="3"/>
  <c r="A3150" i="3"/>
  <c r="B3150" i="3"/>
  <c r="C3150" i="3"/>
  <c r="E3150" i="3"/>
  <c r="G3150" i="3"/>
  <c r="A3151" i="3"/>
  <c r="B3151" i="3"/>
  <c r="C3151" i="3"/>
  <c r="E3151" i="3"/>
  <c r="G3151" i="3"/>
  <c r="A3152" i="3"/>
  <c r="B3152" i="3"/>
  <c r="C3152" i="3"/>
  <c r="E3152" i="3"/>
  <c r="G3152" i="3"/>
  <c r="A3153" i="3"/>
  <c r="B3153" i="3"/>
  <c r="C3153" i="3"/>
  <c r="E3153" i="3"/>
  <c r="G3153" i="3"/>
  <c r="A3154" i="3"/>
  <c r="B3154" i="3"/>
  <c r="C3154" i="3"/>
  <c r="E3154" i="3"/>
  <c r="G3154" i="3"/>
  <c r="A3155" i="3"/>
  <c r="B3155" i="3"/>
  <c r="C3155" i="3"/>
  <c r="E3155" i="3"/>
  <c r="G3155" i="3"/>
  <c r="A3156" i="3"/>
  <c r="B3156" i="3"/>
  <c r="C3156" i="3"/>
  <c r="E3156" i="3"/>
  <c r="G3156" i="3"/>
  <c r="A3157" i="3"/>
  <c r="B3157" i="3"/>
  <c r="C3157" i="3"/>
  <c r="E3157" i="3"/>
  <c r="G3157" i="3"/>
  <c r="A3158" i="3"/>
  <c r="B3158" i="3"/>
  <c r="C3158" i="3"/>
  <c r="E3158" i="3"/>
  <c r="G3158" i="3"/>
  <c r="A3159" i="3"/>
  <c r="B3159" i="3"/>
  <c r="C3159" i="3"/>
  <c r="E3159" i="3"/>
  <c r="G3159" i="3"/>
  <c r="A3160" i="3"/>
  <c r="B3160" i="3"/>
  <c r="C3160" i="3"/>
  <c r="E3160" i="3"/>
  <c r="G3160" i="3"/>
  <c r="A3161" i="3"/>
  <c r="B3161" i="3"/>
  <c r="C3161" i="3"/>
  <c r="E3161" i="3"/>
  <c r="G3161" i="3"/>
  <c r="A3162" i="3"/>
  <c r="B3162" i="3"/>
  <c r="C3162" i="3"/>
  <c r="E3162" i="3"/>
  <c r="G3162" i="3"/>
  <c r="A3163" i="3"/>
  <c r="B3163" i="3"/>
  <c r="C3163" i="3"/>
  <c r="E3163" i="3"/>
  <c r="G3163" i="3"/>
  <c r="A3164" i="3"/>
  <c r="B3164" i="3"/>
  <c r="C3164" i="3"/>
  <c r="E3164" i="3"/>
  <c r="G3164" i="3"/>
  <c r="A3165" i="3"/>
  <c r="B3165" i="3"/>
  <c r="C3165" i="3"/>
  <c r="E3165" i="3"/>
  <c r="G3165" i="3"/>
  <c r="A3166" i="3"/>
  <c r="B3166" i="3"/>
  <c r="C3166" i="3"/>
  <c r="E3166" i="3"/>
  <c r="G3166" i="3"/>
  <c r="A3167" i="3"/>
  <c r="B3167" i="3"/>
  <c r="C3167" i="3"/>
  <c r="E3167" i="3"/>
  <c r="G3167" i="3"/>
  <c r="A3168" i="3"/>
  <c r="B3168" i="3"/>
  <c r="C3168" i="3"/>
  <c r="E3168" i="3"/>
  <c r="G3168" i="3"/>
  <c r="A3169" i="3"/>
  <c r="B3169" i="3"/>
  <c r="C3169" i="3"/>
  <c r="E3169" i="3"/>
  <c r="G3169" i="3"/>
  <c r="A3170" i="3"/>
  <c r="B3170" i="3"/>
  <c r="C3170" i="3"/>
  <c r="E3170" i="3"/>
  <c r="G3170" i="3"/>
  <c r="A3171" i="3"/>
  <c r="B3171" i="3"/>
  <c r="C3171" i="3"/>
  <c r="E3171" i="3"/>
  <c r="G3171" i="3"/>
  <c r="A3172" i="3"/>
  <c r="B3172" i="3"/>
  <c r="C3172" i="3"/>
  <c r="E3172" i="3"/>
  <c r="G3172" i="3"/>
  <c r="A3173" i="3"/>
  <c r="B3173" i="3"/>
  <c r="C3173" i="3"/>
  <c r="E3173" i="3"/>
  <c r="G3173" i="3"/>
  <c r="A3174" i="3"/>
  <c r="B3174" i="3"/>
  <c r="C3174" i="3"/>
  <c r="E3174" i="3"/>
  <c r="G3174" i="3"/>
  <c r="A3175" i="3"/>
  <c r="B3175" i="3"/>
  <c r="C3175" i="3"/>
  <c r="E3175" i="3"/>
  <c r="G3175" i="3"/>
  <c r="A3176" i="3"/>
  <c r="B3176" i="3"/>
  <c r="C3176" i="3"/>
  <c r="E3176" i="3"/>
  <c r="G3176" i="3"/>
  <c r="A3177" i="3"/>
  <c r="B3177" i="3"/>
  <c r="C3177" i="3"/>
  <c r="E3177" i="3"/>
  <c r="G3177" i="3"/>
  <c r="A3178" i="3"/>
  <c r="B3178" i="3"/>
  <c r="C3178" i="3"/>
  <c r="E3178" i="3"/>
  <c r="G3178" i="3"/>
  <c r="A3179" i="3"/>
  <c r="B3179" i="3"/>
  <c r="C3179" i="3"/>
  <c r="E3179" i="3"/>
  <c r="G3179" i="3"/>
  <c r="A3180" i="3"/>
  <c r="B3180" i="3"/>
  <c r="C3180" i="3"/>
  <c r="E3180" i="3"/>
  <c r="G3180" i="3"/>
  <c r="A3181" i="3"/>
  <c r="B3181" i="3"/>
  <c r="C3181" i="3"/>
  <c r="E3181" i="3"/>
  <c r="G3181" i="3"/>
  <c r="A3182" i="3"/>
  <c r="B3182" i="3"/>
  <c r="C3182" i="3"/>
  <c r="E3182" i="3"/>
  <c r="G3182" i="3"/>
  <c r="A3183" i="3"/>
  <c r="B3183" i="3"/>
  <c r="C3183" i="3"/>
  <c r="E3183" i="3"/>
  <c r="G3183" i="3"/>
  <c r="A3184" i="3"/>
  <c r="B3184" i="3"/>
  <c r="C3184" i="3"/>
  <c r="E3184" i="3"/>
  <c r="G3184" i="3"/>
  <c r="A3185" i="3"/>
  <c r="B3185" i="3"/>
  <c r="C3185" i="3"/>
  <c r="E3185" i="3"/>
  <c r="G3185" i="3"/>
  <c r="A3186" i="3"/>
  <c r="B3186" i="3"/>
  <c r="C3186" i="3"/>
  <c r="E3186" i="3"/>
  <c r="G3186" i="3"/>
  <c r="A3187" i="3"/>
  <c r="B3187" i="3"/>
  <c r="C3187" i="3"/>
  <c r="E3187" i="3"/>
  <c r="G3187" i="3"/>
  <c r="A3188" i="3"/>
  <c r="B3188" i="3"/>
  <c r="C3188" i="3"/>
  <c r="E3188" i="3"/>
  <c r="G3188" i="3"/>
  <c r="A3189" i="3"/>
  <c r="B3189" i="3"/>
  <c r="C3189" i="3"/>
  <c r="E3189" i="3"/>
  <c r="G3189" i="3"/>
  <c r="A3190" i="3"/>
  <c r="B3190" i="3"/>
  <c r="C3190" i="3"/>
  <c r="E3190" i="3"/>
  <c r="G3190" i="3"/>
  <c r="A3191" i="3"/>
  <c r="B3191" i="3"/>
  <c r="C3191" i="3"/>
  <c r="E3191" i="3"/>
  <c r="G3191" i="3"/>
  <c r="A3192" i="3"/>
  <c r="B3192" i="3"/>
  <c r="C3192" i="3"/>
  <c r="E3192" i="3"/>
  <c r="G3192" i="3"/>
  <c r="A3193" i="3"/>
  <c r="B3193" i="3"/>
  <c r="C3193" i="3"/>
  <c r="E3193" i="3"/>
  <c r="G3193" i="3"/>
  <c r="A3194" i="3"/>
  <c r="B3194" i="3"/>
  <c r="C3194" i="3"/>
  <c r="E3194" i="3"/>
  <c r="G3194" i="3"/>
  <c r="A3195" i="3"/>
  <c r="B3195" i="3"/>
  <c r="C3195" i="3"/>
  <c r="E3195" i="3"/>
  <c r="G3195" i="3"/>
  <c r="A3196" i="3"/>
  <c r="B3196" i="3"/>
  <c r="C3196" i="3"/>
  <c r="E3196" i="3"/>
  <c r="G3196" i="3"/>
  <c r="A3197" i="3"/>
  <c r="B3197" i="3"/>
  <c r="C3197" i="3"/>
  <c r="E3197" i="3"/>
  <c r="G3197" i="3"/>
  <c r="A3198" i="3"/>
  <c r="B3198" i="3"/>
  <c r="C3198" i="3"/>
  <c r="E3198" i="3"/>
  <c r="G3198" i="3"/>
  <c r="A3199" i="3"/>
  <c r="B3199" i="3"/>
  <c r="C3199" i="3"/>
  <c r="E3199" i="3"/>
  <c r="G3199" i="3"/>
  <c r="A3200" i="3"/>
  <c r="B3200" i="3"/>
  <c r="C3200" i="3"/>
  <c r="E3200" i="3"/>
  <c r="G3200" i="3"/>
  <c r="A3201" i="3"/>
  <c r="B3201" i="3"/>
  <c r="C3201" i="3"/>
  <c r="E3201" i="3"/>
  <c r="G3201" i="3"/>
  <c r="A3202" i="3"/>
  <c r="B3202" i="3"/>
  <c r="C3202" i="3"/>
  <c r="E3202" i="3"/>
  <c r="G3202" i="3"/>
  <c r="A3203" i="3"/>
  <c r="B3203" i="3"/>
  <c r="C3203" i="3"/>
  <c r="E3203" i="3"/>
  <c r="G3203" i="3"/>
  <c r="A3204" i="3"/>
  <c r="B3204" i="3"/>
  <c r="C3204" i="3"/>
  <c r="E3204" i="3"/>
  <c r="G3204" i="3"/>
  <c r="A3205" i="3"/>
  <c r="B3205" i="3"/>
  <c r="C3205" i="3"/>
  <c r="E3205" i="3"/>
  <c r="G3205" i="3"/>
  <c r="A3206" i="3"/>
  <c r="B3206" i="3"/>
  <c r="C3206" i="3"/>
  <c r="E3206" i="3"/>
  <c r="G3206" i="3"/>
  <c r="A3207" i="3"/>
  <c r="B3207" i="3"/>
  <c r="C3207" i="3"/>
  <c r="E3207" i="3"/>
  <c r="G3207" i="3"/>
  <c r="A3208" i="3"/>
  <c r="B3208" i="3"/>
  <c r="C3208" i="3"/>
  <c r="E3208" i="3"/>
  <c r="G3208" i="3"/>
  <c r="A3209" i="3"/>
  <c r="B3209" i="3"/>
  <c r="C3209" i="3"/>
  <c r="E3209" i="3"/>
  <c r="G3209" i="3"/>
  <c r="A3210" i="3"/>
  <c r="B3210" i="3"/>
  <c r="C3210" i="3"/>
  <c r="E3210" i="3"/>
  <c r="G3210" i="3"/>
  <c r="A3211" i="3"/>
  <c r="B3211" i="3"/>
  <c r="C3211" i="3"/>
  <c r="E3211" i="3"/>
  <c r="G3211" i="3"/>
  <c r="A3212" i="3"/>
  <c r="B3212" i="3"/>
  <c r="C3212" i="3"/>
  <c r="E3212" i="3"/>
  <c r="G3212" i="3"/>
  <c r="A3213" i="3"/>
  <c r="B3213" i="3"/>
  <c r="C3213" i="3"/>
  <c r="E3213" i="3"/>
  <c r="G3213" i="3"/>
  <c r="A3214" i="3"/>
  <c r="B3214" i="3"/>
  <c r="C3214" i="3"/>
  <c r="E3214" i="3"/>
  <c r="G3214" i="3"/>
  <c r="A3215" i="3"/>
  <c r="B3215" i="3"/>
  <c r="C3215" i="3"/>
  <c r="E3215" i="3"/>
  <c r="G3215" i="3"/>
  <c r="A3216" i="3"/>
  <c r="B3216" i="3"/>
  <c r="C3216" i="3"/>
  <c r="E3216" i="3"/>
  <c r="G3216" i="3"/>
  <c r="A3217" i="3"/>
  <c r="B3217" i="3"/>
  <c r="C3217" i="3"/>
  <c r="E3217" i="3"/>
  <c r="G3217" i="3"/>
  <c r="A3218" i="3"/>
  <c r="B3218" i="3"/>
  <c r="C3218" i="3"/>
  <c r="E3218" i="3"/>
  <c r="G3218" i="3"/>
  <c r="A3219" i="3"/>
  <c r="B3219" i="3"/>
  <c r="C3219" i="3"/>
  <c r="E3219" i="3"/>
  <c r="G3219" i="3"/>
  <c r="A3220" i="3"/>
  <c r="B3220" i="3"/>
  <c r="C3220" i="3"/>
  <c r="E3220" i="3"/>
  <c r="G3220" i="3"/>
  <c r="A3221" i="3"/>
  <c r="B3221" i="3"/>
  <c r="C3221" i="3"/>
  <c r="E3221" i="3"/>
  <c r="G3221" i="3"/>
  <c r="A3222" i="3"/>
  <c r="B3222" i="3"/>
  <c r="C3222" i="3"/>
  <c r="E3222" i="3"/>
  <c r="G3222" i="3"/>
  <c r="A3223" i="3"/>
  <c r="B3223" i="3"/>
  <c r="C3223" i="3"/>
  <c r="E3223" i="3"/>
  <c r="G3223" i="3"/>
  <c r="A3224" i="3"/>
  <c r="B3224" i="3"/>
  <c r="C3224" i="3"/>
  <c r="E3224" i="3"/>
  <c r="G3224" i="3"/>
  <c r="A3225" i="3"/>
  <c r="B3225" i="3"/>
  <c r="C3225" i="3"/>
  <c r="E3225" i="3"/>
  <c r="G3225" i="3"/>
  <c r="A3226" i="3"/>
  <c r="B3226" i="3"/>
  <c r="C3226" i="3"/>
  <c r="E3226" i="3"/>
  <c r="G3226" i="3"/>
  <c r="A3227" i="3"/>
  <c r="B3227" i="3"/>
  <c r="C3227" i="3"/>
  <c r="E3227" i="3"/>
  <c r="G3227" i="3"/>
  <c r="A3228" i="3"/>
  <c r="B3228" i="3"/>
  <c r="C3228" i="3"/>
  <c r="E3228" i="3"/>
  <c r="G3228" i="3"/>
  <c r="A3229" i="3"/>
  <c r="B3229" i="3"/>
  <c r="C3229" i="3"/>
  <c r="E3229" i="3"/>
  <c r="G3229" i="3"/>
  <c r="A3230" i="3"/>
  <c r="B3230" i="3"/>
  <c r="C3230" i="3"/>
  <c r="E3230" i="3"/>
  <c r="G3230" i="3"/>
  <c r="A3231" i="3"/>
  <c r="B3231" i="3"/>
  <c r="C3231" i="3"/>
  <c r="E3231" i="3"/>
  <c r="G3231" i="3"/>
  <c r="A3232" i="3"/>
  <c r="B3232" i="3"/>
  <c r="C3232" i="3"/>
  <c r="E3232" i="3"/>
  <c r="G3232" i="3"/>
  <c r="A3233" i="3"/>
  <c r="B3233" i="3"/>
  <c r="C3233" i="3"/>
  <c r="E3233" i="3"/>
  <c r="G3233" i="3"/>
  <c r="A3234" i="3"/>
  <c r="B3234" i="3"/>
  <c r="C3234" i="3"/>
  <c r="E3234" i="3"/>
  <c r="G3234" i="3"/>
  <c r="A3235" i="3"/>
  <c r="B3235" i="3"/>
  <c r="C3235" i="3"/>
  <c r="E3235" i="3"/>
  <c r="G3235" i="3"/>
  <c r="A3236" i="3"/>
  <c r="B3236" i="3"/>
  <c r="C3236" i="3"/>
  <c r="E3236" i="3"/>
  <c r="G3236" i="3"/>
  <c r="A3237" i="3"/>
  <c r="B3237" i="3"/>
  <c r="C3237" i="3"/>
  <c r="E3237" i="3"/>
  <c r="G3237" i="3"/>
  <c r="A3238" i="3"/>
  <c r="B3238" i="3"/>
  <c r="C3238" i="3"/>
  <c r="E3238" i="3"/>
  <c r="G3238" i="3"/>
  <c r="A3239" i="3"/>
  <c r="B3239" i="3"/>
  <c r="C3239" i="3"/>
  <c r="E3239" i="3"/>
  <c r="G3239" i="3"/>
  <c r="A3240" i="3"/>
  <c r="B3240" i="3"/>
  <c r="C3240" i="3"/>
  <c r="E3240" i="3"/>
  <c r="G3240" i="3"/>
  <c r="A3241" i="3"/>
  <c r="B3241" i="3"/>
  <c r="C3241" i="3"/>
  <c r="E3241" i="3"/>
  <c r="G3241" i="3"/>
  <c r="A3242" i="3"/>
  <c r="B3242" i="3"/>
  <c r="C3242" i="3"/>
  <c r="E3242" i="3"/>
  <c r="G3242" i="3"/>
  <c r="A3243" i="3"/>
  <c r="B3243" i="3"/>
  <c r="C3243" i="3"/>
  <c r="E3243" i="3"/>
  <c r="G3243" i="3"/>
  <c r="A3244" i="3"/>
  <c r="B3244" i="3"/>
  <c r="C3244" i="3"/>
  <c r="E3244" i="3"/>
  <c r="G3244" i="3"/>
  <c r="A3245" i="3"/>
  <c r="B3245" i="3"/>
  <c r="C3245" i="3"/>
  <c r="E3245" i="3"/>
  <c r="G3245" i="3"/>
  <c r="A3246" i="3"/>
  <c r="B3246" i="3"/>
  <c r="C3246" i="3"/>
  <c r="E3246" i="3"/>
  <c r="G3246" i="3"/>
  <c r="A3247" i="3"/>
  <c r="B3247" i="3"/>
  <c r="C3247" i="3"/>
  <c r="E3247" i="3"/>
  <c r="G3247" i="3"/>
  <c r="A3248" i="3"/>
  <c r="B3248" i="3"/>
  <c r="C3248" i="3"/>
  <c r="E3248" i="3"/>
  <c r="G3248" i="3"/>
  <c r="A3249" i="3"/>
  <c r="B3249" i="3"/>
  <c r="C3249" i="3"/>
  <c r="E3249" i="3"/>
  <c r="G3249" i="3"/>
  <c r="A3250" i="3"/>
  <c r="B3250" i="3"/>
  <c r="C3250" i="3"/>
  <c r="E3250" i="3"/>
  <c r="G3250" i="3"/>
  <c r="A3251" i="3"/>
  <c r="B3251" i="3"/>
  <c r="C3251" i="3"/>
  <c r="E3251" i="3"/>
  <c r="G3251" i="3"/>
  <c r="A3252" i="3"/>
  <c r="B3252" i="3"/>
  <c r="C3252" i="3"/>
  <c r="E3252" i="3"/>
  <c r="G3252" i="3"/>
  <c r="A3253" i="3"/>
  <c r="B3253" i="3"/>
  <c r="C3253" i="3"/>
  <c r="E3253" i="3"/>
  <c r="G3253" i="3"/>
  <c r="A3254" i="3"/>
  <c r="B3254" i="3"/>
  <c r="C3254" i="3"/>
  <c r="E3254" i="3"/>
  <c r="G3254" i="3"/>
  <c r="A3255" i="3"/>
  <c r="B3255" i="3"/>
  <c r="C3255" i="3"/>
  <c r="E3255" i="3"/>
  <c r="G3255" i="3"/>
  <c r="A3256" i="3"/>
  <c r="B3256" i="3"/>
  <c r="C3256" i="3"/>
  <c r="E3256" i="3"/>
  <c r="G3256" i="3"/>
  <c r="A3257" i="3"/>
  <c r="B3257" i="3"/>
  <c r="C3257" i="3"/>
  <c r="E3257" i="3"/>
  <c r="G3257" i="3"/>
  <c r="A3258" i="3"/>
  <c r="B3258" i="3"/>
  <c r="C3258" i="3"/>
  <c r="E3258" i="3"/>
  <c r="G3258" i="3"/>
  <c r="A3259" i="3"/>
  <c r="B3259" i="3"/>
  <c r="C3259" i="3"/>
  <c r="E3259" i="3"/>
  <c r="G3259" i="3"/>
  <c r="A3260" i="3"/>
  <c r="B3260" i="3"/>
  <c r="C3260" i="3"/>
  <c r="E3260" i="3"/>
  <c r="G3260" i="3"/>
  <c r="A3261" i="3"/>
  <c r="B3261" i="3"/>
  <c r="C3261" i="3"/>
  <c r="E3261" i="3"/>
  <c r="G3261" i="3"/>
  <c r="A3262" i="3"/>
  <c r="B3262" i="3"/>
  <c r="C3262" i="3"/>
  <c r="E3262" i="3"/>
  <c r="G3262" i="3"/>
  <c r="A3263" i="3"/>
  <c r="B3263" i="3"/>
  <c r="C3263" i="3"/>
  <c r="E3263" i="3"/>
  <c r="G3263" i="3"/>
  <c r="A3264" i="3"/>
  <c r="B3264" i="3"/>
  <c r="C3264" i="3"/>
  <c r="E3264" i="3"/>
  <c r="G3264" i="3"/>
  <c r="A3265" i="3"/>
  <c r="B3265" i="3"/>
  <c r="C3265" i="3"/>
  <c r="E3265" i="3"/>
  <c r="G3265" i="3"/>
  <c r="A3266" i="3"/>
  <c r="B3266" i="3"/>
  <c r="C3266" i="3"/>
  <c r="E3266" i="3"/>
  <c r="G3266" i="3"/>
  <c r="A3267" i="3"/>
  <c r="B3267" i="3"/>
  <c r="C3267" i="3"/>
  <c r="E3267" i="3"/>
  <c r="G3267" i="3"/>
  <c r="A3268" i="3"/>
  <c r="B3268" i="3"/>
  <c r="C3268" i="3"/>
  <c r="E3268" i="3"/>
  <c r="G3268" i="3"/>
  <c r="A3269" i="3"/>
  <c r="B3269" i="3"/>
  <c r="C3269" i="3"/>
  <c r="E3269" i="3"/>
  <c r="G3269" i="3"/>
  <c r="A3270" i="3"/>
  <c r="B3270" i="3"/>
  <c r="C3270" i="3"/>
  <c r="E3270" i="3"/>
  <c r="G3270" i="3"/>
  <c r="A3271" i="3"/>
  <c r="B3271" i="3"/>
  <c r="C3271" i="3"/>
  <c r="E3271" i="3"/>
  <c r="G3271" i="3"/>
  <c r="A3272" i="3"/>
  <c r="B3272" i="3"/>
  <c r="C3272" i="3"/>
  <c r="E3272" i="3"/>
  <c r="G3272" i="3"/>
  <c r="A3273" i="3"/>
  <c r="B3273" i="3"/>
  <c r="C3273" i="3"/>
  <c r="E3273" i="3"/>
  <c r="G3273" i="3"/>
  <c r="A3274" i="3"/>
  <c r="B3274" i="3"/>
  <c r="C3274" i="3"/>
  <c r="E3274" i="3"/>
  <c r="G3274" i="3"/>
  <c r="A3275" i="3"/>
  <c r="B3275" i="3"/>
  <c r="C3275" i="3"/>
  <c r="E3275" i="3"/>
  <c r="G3275" i="3"/>
  <c r="A3276" i="3"/>
  <c r="B3276" i="3"/>
  <c r="C3276" i="3"/>
  <c r="E3276" i="3"/>
  <c r="G3276" i="3"/>
  <c r="A3277" i="3"/>
  <c r="B3277" i="3"/>
  <c r="C3277" i="3"/>
  <c r="E3277" i="3"/>
  <c r="G3277" i="3"/>
  <c r="A3278" i="3"/>
  <c r="B3278" i="3"/>
  <c r="C3278" i="3"/>
  <c r="E3278" i="3"/>
  <c r="G3278" i="3"/>
  <c r="A3279" i="3"/>
  <c r="B3279" i="3"/>
  <c r="C3279" i="3"/>
  <c r="E3279" i="3"/>
  <c r="G3279" i="3"/>
  <c r="A3280" i="3"/>
  <c r="B3280" i="3"/>
  <c r="C3280" i="3"/>
  <c r="E3280" i="3"/>
  <c r="G3280" i="3"/>
  <c r="A3281" i="3"/>
  <c r="B3281" i="3"/>
  <c r="C3281" i="3"/>
  <c r="E3281" i="3"/>
  <c r="G3281" i="3"/>
  <c r="A3282" i="3"/>
  <c r="B3282" i="3"/>
  <c r="C3282" i="3"/>
  <c r="E3282" i="3"/>
  <c r="G3282" i="3"/>
  <c r="A3283" i="3"/>
  <c r="B3283" i="3"/>
  <c r="C3283" i="3"/>
  <c r="E3283" i="3"/>
  <c r="G3283" i="3"/>
  <c r="A3284" i="3"/>
  <c r="B3284" i="3"/>
  <c r="C3284" i="3"/>
  <c r="E3284" i="3"/>
  <c r="G3284" i="3"/>
  <c r="A3285" i="3"/>
  <c r="B3285" i="3"/>
  <c r="C3285" i="3"/>
  <c r="E3285" i="3"/>
  <c r="G3285" i="3"/>
  <c r="A3286" i="3"/>
  <c r="B3286" i="3"/>
  <c r="C3286" i="3"/>
  <c r="E3286" i="3"/>
  <c r="G3286" i="3"/>
  <c r="A3287" i="3"/>
  <c r="B3287" i="3"/>
  <c r="C3287" i="3"/>
  <c r="E3287" i="3"/>
  <c r="G3287" i="3"/>
  <c r="A3288" i="3"/>
  <c r="B3288" i="3"/>
  <c r="C3288" i="3"/>
  <c r="E3288" i="3"/>
  <c r="G3288" i="3"/>
  <c r="A3289" i="3"/>
  <c r="B3289" i="3"/>
  <c r="C3289" i="3"/>
  <c r="E3289" i="3"/>
  <c r="G3289" i="3"/>
  <c r="A3290" i="3"/>
  <c r="B3290" i="3"/>
  <c r="C3290" i="3"/>
  <c r="E3290" i="3"/>
  <c r="G3290" i="3"/>
  <c r="A3291" i="3"/>
  <c r="B3291" i="3"/>
  <c r="C3291" i="3"/>
  <c r="E3291" i="3"/>
  <c r="G3291" i="3"/>
  <c r="A3292" i="3"/>
  <c r="B3292" i="3"/>
  <c r="C3292" i="3"/>
  <c r="E3292" i="3"/>
  <c r="G3292" i="3"/>
  <c r="A3293" i="3"/>
  <c r="B3293" i="3"/>
  <c r="C3293" i="3"/>
  <c r="E3293" i="3"/>
  <c r="G3293" i="3"/>
  <c r="A3294" i="3"/>
  <c r="B3294" i="3"/>
  <c r="C3294" i="3"/>
  <c r="E3294" i="3"/>
  <c r="G3294" i="3"/>
  <c r="A3295" i="3"/>
  <c r="B3295" i="3"/>
  <c r="C3295" i="3"/>
  <c r="E3295" i="3"/>
  <c r="G3295" i="3"/>
  <c r="A3296" i="3"/>
  <c r="B3296" i="3"/>
  <c r="C3296" i="3"/>
  <c r="E3296" i="3"/>
  <c r="G3296" i="3"/>
  <c r="A3297" i="3"/>
  <c r="B3297" i="3"/>
  <c r="C3297" i="3"/>
  <c r="E3297" i="3"/>
  <c r="G3297" i="3"/>
  <c r="A3298" i="3"/>
  <c r="B3298" i="3"/>
  <c r="C3298" i="3"/>
  <c r="E3298" i="3"/>
  <c r="G3298" i="3"/>
  <c r="A3299" i="3"/>
  <c r="B3299" i="3"/>
  <c r="C3299" i="3"/>
  <c r="E3299" i="3"/>
  <c r="G3299" i="3"/>
  <c r="A3300" i="3"/>
  <c r="B3300" i="3"/>
  <c r="C3300" i="3"/>
  <c r="E3300" i="3"/>
  <c r="G3300" i="3"/>
  <c r="A3301" i="3"/>
  <c r="B3301" i="3"/>
  <c r="C3301" i="3"/>
  <c r="E3301" i="3"/>
  <c r="G3301" i="3"/>
  <c r="A3302" i="3"/>
  <c r="B3302" i="3"/>
  <c r="C3302" i="3"/>
  <c r="E3302" i="3"/>
  <c r="G3302" i="3"/>
  <c r="A3303" i="3"/>
  <c r="B3303" i="3"/>
  <c r="C3303" i="3"/>
  <c r="E3303" i="3"/>
  <c r="G3303" i="3"/>
  <c r="A3304" i="3"/>
  <c r="B3304" i="3"/>
  <c r="C3304" i="3"/>
  <c r="E3304" i="3"/>
  <c r="G3304" i="3"/>
  <c r="A3305" i="3"/>
  <c r="B3305" i="3"/>
  <c r="C3305" i="3"/>
  <c r="E3305" i="3"/>
  <c r="G3305" i="3"/>
  <c r="A3306" i="3"/>
  <c r="B3306" i="3"/>
  <c r="C3306" i="3"/>
  <c r="E3306" i="3"/>
  <c r="G3306" i="3"/>
  <c r="A3307" i="3"/>
  <c r="B3307" i="3"/>
  <c r="C3307" i="3"/>
  <c r="E3307" i="3"/>
  <c r="G3307" i="3"/>
  <c r="A3308" i="3"/>
  <c r="B3308" i="3"/>
  <c r="C3308" i="3"/>
  <c r="E3308" i="3"/>
  <c r="G3308" i="3"/>
  <c r="A3309" i="3"/>
  <c r="B3309" i="3"/>
  <c r="C3309" i="3"/>
  <c r="E3309" i="3"/>
  <c r="G3309" i="3"/>
  <c r="A3310" i="3"/>
  <c r="B3310" i="3"/>
  <c r="C3310" i="3"/>
  <c r="E3310" i="3"/>
  <c r="G3310" i="3"/>
  <c r="A3311" i="3"/>
  <c r="B3311" i="3"/>
  <c r="C3311" i="3"/>
  <c r="E3311" i="3"/>
  <c r="G3311" i="3"/>
  <c r="A3312" i="3"/>
  <c r="B3312" i="3"/>
  <c r="C3312" i="3"/>
  <c r="E3312" i="3"/>
  <c r="G3312" i="3"/>
  <c r="A3313" i="3"/>
  <c r="B3313" i="3"/>
  <c r="C3313" i="3"/>
  <c r="E3313" i="3"/>
  <c r="G3313" i="3"/>
  <c r="A3314" i="3"/>
  <c r="B3314" i="3"/>
  <c r="C3314" i="3"/>
  <c r="E3314" i="3"/>
  <c r="G3314" i="3"/>
  <c r="A3315" i="3"/>
  <c r="B3315" i="3"/>
  <c r="C3315" i="3"/>
  <c r="E3315" i="3"/>
  <c r="G3315" i="3"/>
  <c r="A3316" i="3"/>
  <c r="B3316" i="3"/>
  <c r="C3316" i="3"/>
  <c r="E3316" i="3"/>
  <c r="G3316" i="3"/>
  <c r="A3317" i="3"/>
  <c r="B3317" i="3"/>
  <c r="C3317" i="3"/>
  <c r="E3317" i="3"/>
  <c r="G3317" i="3"/>
  <c r="A3318" i="3"/>
  <c r="B3318" i="3"/>
  <c r="C3318" i="3"/>
  <c r="E3318" i="3"/>
  <c r="G3318" i="3"/>
  <c r="A3319" i="3"/>
  <c r="B3319" i="3"/>
  <c r="C3319" i="3"/>
  <c r="E3319" i="3"/>
  <c r="G3319" i="3"/>
  <c r="A3320" i="3"/>
  <c r="B3320" i="3"/>
  <c r="C3320" i="3"/>
  <c r="E3320" i="3"/>
  <c r="G3320" i="3"/>
  <c r="A3321" i="3"/>
  <c r="B3321" i="3"/>
  <c r="C3321" i="3"/>
  <c r="E3321" i="3"/>
  <c r="G3321" i="3"/>
  <c r="A3322" i="3"/>
  <c r="B3322" i="3"/>
  <c r="C3322" i="3"/>
  <c r="E3322" i="3"/>
  <c r="G3322" i="3"/>
  <c r="A3323" i="3"/>
  <c r="B3323" i="3"/>
  <c r="C3323" i="3"/>
  <c r="E3323" i="3"/>
  <c r="G3323" i="3"/>
  <c r="A3324" i="3"/>
  <c r="B3324" i="3"/>
  <c r="C3324" i="3"/>
  <c r="E3324" i="3"/>
  <c r="G3324" i="3"/>
  <c r="A3325" i="3"/>
  <c r="B3325" i="3"/>
  <c r="C3325" i="3"/>
  <c r="E3325" i="3"/>
  <c r="G3325" i="3"/>
  <c r="A3326" i="3"/>
  <c r="B3326" i="3"/>
  <c r="C3326" i="3"/>
  <c r="E3326" i="3"/>
  <c r="G3326" i="3"/>
  <c r="A3327" i="3"/>
  <c r="B3327" i="3"/>
  <c r="C3327" i="3"/>
  <c r="E3327" i="3"/>
  <c r="G3327" i="3"/>
  <c r="A3328" i="3"/>
  <c r="B3328" i="3"/>
  <c r="C3328" i="3"/>
  <c r="E3328" i="3"/>
  <c r="G3328" i="3"/>
  <c r="A3329" i="3"/>
  <c r="B3329" i="3"/>
  <c r="C3329" i="3"/>
  <c r="E3329" i="3"/>
  <c r="G3329" i="3"/>
  <c r="A3330" i="3"/>
  <c r="B3330" i="3"/>
  <c r="C3330" i="3"/>
  <c r="E3330" i="3"/>
  <c r="G3330" i="3"/>
  <c r="A3331" i="3"/>
  <c r="B3331" i="3"/>
  <c r="C3331" i="3"/>
  <c r="E3331" i="3"/>
  <c r="G3331" i="3"/>
  <c r="A3332" i="3"/>
  <c r="B3332" i="3"/>
  <c r="C3332" i="3"/>
  <c r="E3332" i="3"/>
  <c r="G3332" i="3"/>
  <c r="A3333" i="3"/>
  <c r="B3333" i="3"/>
  <c r="C3333" i="3"/>
  <c r="E3333" i="3"/>
  <c r="G3333" i="3"/>
  <c r="A3334" i="3"/>
  <c r="B3334" i="3"/>
  <c r="C3334" i="3"/>
  <c r="E3334" i="3"/>
  <c r="G3334" i="3"/>
  <c r="A3335" i="3"/>
  <c r="B3335" i="3"/>
  <c r="C3335" i="3"/>
  <c r="E3335" i="3"/>
  <c r="G3335" i="3"/>
  <c r="A3336" i="3"/>
  <c r="B3336" i="3"/>
  <c r="C3336" i="3"/>
  <c r="E3336" i="3"/>
  <c r="G3336" i="3"/>
  <c r="A3337" i="3"/>
  <c r="B3337" i="3"/>
  <c r="C3337" i="3"/>
  <c r="E3337" i="3"/>
  <c r="G3337" i="3"/>
  <c r="A3338" i="3"/>
  <c r="B3338" i="3"/>
  <c r="C3338" i="3"/>
  <c r="E3338" i="3"/>
  <c r="G3338" i="3"/>
  <c r="A3339" i="3"/>
  <c r="B3339" i="3"/>
  <c r="C3339" i="3"/>
  <c r="E3339" i="3"/>
  <c r="G3339" i="3"/>
  <c r="A3340" i="3"/>
  <c r="B3340" i="3"/>
  <c r="C3340" i="3"/>
  <c r="E3340" i="3"/>
  <c r="G3340" i="3"/>
  <c r="A3341" i="3"/>
  <c r="B3341" i="3"/>
  <c r="C3341" i="3"/>
  <c r="E3341" i="3"/>
  <c r="G3341" i="3"/>
  <c r="A3342" i="3"/>
  <c r="B3342" i="3"/>
  <c r="C3342" i="3"/>
  <c r="E3342" i="3"/>
  <c r="G3342" i="3"/>
  <c r="A3343" i="3"/>
  <c r="B3343" i="3"/>
  <c r="C3343" i="3"/>
  <c r="E3343" i="3"/>
  <c r="G3343" i="3"/>
  <c r="A3344" i="3"/>
  <c r="B3344" i="3"/>
  <c r="C3344" i="3"/>
  <c r="E3344" i="3"/>
  <c r="G3344" i="3"/>
  <c r="A3345" i="3"/>
  <c r="B3345" i="3"/>
  <c r="C3345" i="3"/>
  <c r="E3345" i="3"/>
  <c r="G3345" i="3"/>
  <c r="A3346" i="3"/>
  <c r="B3346" i="3"/>
  <c r="C3346" i="3"/>
  <c r="E3346" i="3"/>
  <c r="G3346" i="3"/>
  <c r="A3347" i="3"/>
  <c r="B3347" i="3"/>
  <c r="C3347" i="3"/>
  <c r="E3347" i="3"/>
  <c r="G3347" i="3"/>
  <c r="A3348" i="3"/>
  <c r="B3348" i="3"/>
  <c r="C3348" i="3"/>
  <c r="E3348" i="3"/>
  <c r="G3348" i="3"/>
  <c r="A3349" i="3"/>
  <c r="B3349" i="3"/>
  <c r="C3349" i="3"/>
  <c r="E3349" i="3"/>
  <c r="G3349" i="3"/>
  <c r="A3350" i="3"/>
  <c r="B3350" i="3"/>
  <c r="C3350" i="3"/>
  <c r="E3350" i="3"/>
  <c r="G3350" i="3"/>
  <c r="A3351" i="3"/>
  <c r="B3351" i="3"/>
  <c r="C3351" i="3"/>
  <c r="E3351" i="3"/>
  <c r="G3351" i="3"/>
  <c r="A3352" i="3"/>
  <c r="B3352" i="3"/>
  <c r="C3352" i="3"/>
  <c r="E3352" i="3"/>
  <c r="G3352" i="3"/>
  <c r="A3353" i="3"/>
  <c r="B3353" i="3"/>
  <c r="C3353" i="3"/>
  <c r="E3353" i="3"/>
  <c r="G3353" i="3"/>
  <c r="A3354" i="3"/>
  <c r="B3354" i="3"/>
  <c r="C3354" i="3"/>
  <c r="E3354" i="3"/>
  <c r="G3354" i="3"/>
  <c r="A3355" i="3"/>
  <c r="B3355" i="3"/>
  <c r="C3355" i="3"/>
  <c r="E3355" i="3"/>
  <c r="G3355" i="3"/>
  <c r="A3356" i="3"/>
  <c r="B3356" i="3"/>
  <c r="C3356" i="3"/>
  <c r="E3356" i="3"/>
  <c r="G3356" i="3"/>
  <c r="A3357" i="3"/>
  <c r="B3357" i="3"/>
  <c r="C3357" i="3"/>
  <c r="E3357" i="3"/>
  <c r="G3357" i="3"/>
  <c r="A3358" i="3"/>
  <c r="B3358" i="3"/>
  <c r="C3358" i="3"/>
  <c r="E3358" i="3"/>
  <c r="G3358" i="3"/>
  <c r="A3359" i="3"/>
  <c r="B3359" i="3"/>
  <c r="C3359" i="3"/>
  <c r="E3359" i="3"/>
  <c r="G3359" i="3"/>
  <c r="A3360" i="3"/>
  <c r="B3360" i="3"/>
  <c r="C3360" i="3"/>
  <c r="E3360" i="3"/>
  <c r="G3360" i="3"/>
  <c r="A3361" i="3"/>
  <c r="B3361" i="3"/>
  <c r="C3361" i="3"/>
  <c r="E3361" i="3"/>
  <c r="G3361" i="3"/>
  <c r="A3362" i="3"/>
  <c r="B3362" i="3"/>
  <c r="C3362" i="3"/>
  <c r="E3362" i="3"/>
  <c r="G3362" i="3"/>
  <c r="A3363" i="3"/>
  <c r="B3363" i="3"/>
  <c r="C3363" i="3"/>
  <c r="E3363" i="3"/>
  <c r="G3363" i="3"/>
  <c r="A3364" i="3"/>
  <c r="B3364" i="3"/>
  <c r="C3364" i="3"/>
  <c r="E3364" i="3"/>
  <c r="G3364" i="3"/>
  <c r="A3365" i="3"/>
  <c r="B3365" i="3"/>
  <c r="C3365" i="3"/>
  <c r="E3365" i="3"/>
  <c r="G3365" i="3"/>
  <c r="A3366" i="3"/>
  <c r="B3366" i="3"/>
  <c r="C3366" i="3"/>
  <c r="E3366" i="3"/>
  <c r="G3366" i="3"/>
  <c r="A3367" i="3"/>
  <c r="B3367" i="3"/>
  <c r="C3367" i="3"/>
  <c r="E3367" i="3"/>
  <c r="G3367" i="3"/>
  <c r="A3368" i="3"/>
  <c r="B3368" i="3"/>
  <c r="C3368" i="3"/>
  <c r="E3368" i="3"/>
  <c r="G3368" i="3"/>
  <c r="A3369" i="3"/>
  <c r="B3369" i="3"/>
  <c r="C3369" i="3"/>
  <c r="E3369" i="3"/>
  <c r="G3369" i="3"/>
  <c r="A3370" i="3"/>
  <c r="B3370" i="3"/>
  <c r="C3370" i="3"/>
  <c r="E3370" i="3"/>
  <c r="G3370" i="3"/>
  <c r="A3371" i="3"/>
  <c r="B3371" i="3"/>
  <c r="C3371" i="3"/>
  <c r="E3371" i="3"/>
  <c r="G3371" i="3"/>
  <c r="A3372" i="3"/>
  <c r="B3372" i="3"/>
  <c r="C3372" i="3"/>
  <c r="E3372" i="3"/>
  <c r="G3372" i="3"/>
  <c r="A3373" i="3"/>
  <c r="B3373" i="3"/>
  <c r="C3373" i="3"/>
  <c r="E3373" i="3"/>
  <c r="G3373" i="3"/>
  <c r="A3374" i="3"/>
  <c r="B3374" i="3"/>
  <c r="C3374" i="3"/>
  <c r="E3374" i="3"/>
  <c r="G3374" i="3"/>
  <c r="A3375" i="3"/>
  <c r="B3375" i="3"/>
  <c r="C3375" i="3"/>
  <c r="E3375" i="3"/>
  <c r="G3375" i="3"/>
  <c r="A3376" i="3"/>
  <c r="B3376" i="3"/>
  <c r="C3376" i="3"/>
  <c r="E3376" i="3"/>
  <c r="G3376" i="3"/>
  <c r="A3377" i="3"/>
  <c r="B3377" i="3"/>
  <c r="C3377" i="3"/>
  <c r="E3377" i="3"/>
  <c r="G3377" i="3"/>
  <c r="A3378" i="3"/>
  <c r="B3378" i="3"/>
  <c r="C3378" i="3"/>
  <c r="E3378" i="3"/>
  <c r="G3378" i="3"/>
  <c r="A3379" i="3"/>
  <c r="B3379" i="3"/>
  <c r="C3379" i="3"/>
  <c r="E3379" i="3"/>
  <c r="G3379" i="3"/>
  <c r="A3380" i="3"/>
  <c r="B3380" i="3"/>
  <c r="C3380" i="3"/>
  <c r="E3380" i="3"/>
  <c r="G3380" i="3"/>
  <c r="A3381" i="3"/>
  <c r="B3381" i="3"/>
  <c r="C3381" i="3"/>
  <c r="E3381" i="3"/>
  <c r="G3381" i="3"/>
  <c r="A3382" i="3"/>
  <c r="B3382" i="3"/>
  <c r="C3382" i="3"/>
  <c r="E3382" i="3"/>
  <c r="G3382" i="3"/>
  <c r="A3383" i="3"/>
  <c r="B3383" i="3"/>
  <c r="C3383" i="3"/>
  <c r="E3383" i="3"/>
  <c r="G3383" i="3"/>
  <c r="A3384" i="3"/>
  <c r="B3384" i="3"/>
  <c r="C3384" i="3"/>
  <c r="E3384" i="3"/>
  <c r="G3384" i="3"/>
  <c r="A3385" i="3"/>
  <c r="B3385" i="3"/>
  <c r="C3385" i="3"/>
  <c r="E3385" i="3"/>
  <c r="G3385" i="3"/>
  <c r="A3386" i="3"/>
  <c r="B3386" i="3"/>
  <c r="C3386" i="3"/>
  <c r="E3386" i="3"/>
  <c r="G3386" i="3"/>
  <c r="A3387" i="3"/>
  <c r="B3387" i="3"/>
  <c r="C3387" i="3"/>
  <c r="E3387" i="3"/>
  <c r="G3387" i="3"/>
  <c r="A3388" i="3"/>
  <c r="B3388" i="3"/>
  <c r="C3388" i="3"/>
  <c r="E3388" i="3"/>
  <c r="G3388" i="3"/>
  <c r="A3389" i="3"/>
  <c r="B3389" i="3"/>
  <c r="C3389" i="3"/>
  <c r="E3389" i="3"/>
  <c r="G3389" i="3"/>
  <c r="A3390" i="3"/>
  <c r="B3390" i="3"/>
  <c r="C3390" i="3"/>
  <c r="E3390" i="3"/>
  <c r="G3390" i="3"/>
  <c r="A3391" i="3"/>
  <c r="B3391" i="3"/>
  <c r="C3391" i="3"/>
  <c r="E3391" i="3"/>
  <c r="G3391" i="3"/>
  <c r="A3392" i="3"/>
  <c r="B3392" i="3"/>
  <c r="C3392" i="3"/>
  <c r="E3392" i="3"/>
  <c r="G3392" i="3"/>
  <c r="A3393" i="3"/>
  <c r="B3393" i="3"/>
  <c r="C3393" i="3"/>
  <c r="E3393" i="3"/>
  <c r="G3393" i="3"/>
  <c r="A3394" i="3"/>
  <c r="B3394" i="3"/>
  <c r="C3394" i="3"/>
  <c r="E3394" i="3"/>
  <c r="G3394" i="3"/>
  <c r="A3395" i="3"/>
  <c r="B3395" i="3"/>
  <c r="C3395" i="3"/>
  <c r="E3395" i="3"/>
  <c r="G3395" i="3"/>
  <c r="A3396" i="3"/>
  <c r="B3396" i="3"/>
  <c r="C3396" i="3"/>
  <c r="E3396" i="3"/>
  <c r="G3396" i="3"/>
  <c r="A3397" i="3"/>
  <c r="B3397" i="3"/>
  <c r="C3397" i="3"/>
  <c r="E3397" i="3"/>
  <c r="G3397" i="3"/>
  <c r="A3398" i="3"/>
  <c r="B3398" i="3"/>
  <c r="C3398" i="3"/>
  <c r="E3398" i="3"/>
  <c r="G3398" i="3"/>
  <c r="A3399" i="3"/>
  <c r="B3399" i="3"/>
  <c r="C3399" i="3"/>
  <c r="E3399" i="3"/>
  <c r="G3399" i="3"/>
  <c r="A3400" i="3"/>
  <c r="B3400" i="3"/>
  <c r="C3400" i="3"/>
  <c r="E3400" i="3"/>
  <c r="G3400" i="3"/>
  <c r="A3401" i="3"/>
  <c r="B3401" i="3"/>
  <c r="C3401" i="3"/>
  <c r="E3401" i="3"/>
  <c r="G3401" i="3"/>
  <c r="A3402" i="3"/>
  <c r="B3402" i="3"/>
  <c r="C3402" i="3"/>
  <c r="E3402" i="3"/>
  <c r="G3402" i="3"/>
  <c r="A3403" i="3"/>
  <c r="B3403" i="3"/>
  <c r="C3403" i="3"/>
  <c r="E3403" i="3"/>
  <c r="G3403" i="3"/>
  <c r="A3404" i="3"/>
  <c r="B3404" i="3"/>
  <c r="C3404" i="3"/>
  <c r="E3404" i="3"/>
  <c r="G3404" i="3"/>
  <c r="A3405" i="3"/>
  <c r="B3405" i="3"/>
  <c r="C3405" i="3"/>
  <c r="E3405" i="3"/>
  <c r="G3405" i="3"/>
  <c r="A3406" i="3"/>
  <c r="B3406" i="3"/>
  <c r="C3406" i="3"/>
  <c r="E3406" i="3"/>
  <c r="G3406" i="3"/>
  <c r="A3407" i="3"/>
  <c r="B3407" i="3"/>
  <c r="C3407" i="3"/>
  <c r="E3407" i="3"/>
  <c r="G3407" i="3"/>
  <c r="A3408" i="3"/>
  <c r="B3408" i="3"/>
  <c r="C3408" i="3"/>
  <c r="E3408" i="3"/>
  <c r="G3408" i="3"/>
  <c r="A3409" i="3"/>
  <c r="B3409" i="3"/>
  <c r="C3409" i="3"/>
  <c r="E3409" i="3"/>
  <c r="G3409" i="3"/>
  <c r="A3410" i="3"/>
  <c r="B3410" i="3"/>
  <c r="C3410" i="3"/>
  <c r="E3410" i="3"/>
  <c r="G3410" i="3"/>
  <c r="A3411" i="3"/>
  <c r="B3411" i="3"/>
  <c r="C3411" i="3"/>
  <c r="E3411" i="3"/>
  <c r="G3411" i="3"/>
  <c r="A3412" i="3"/>
  <c r="B3412" i="3"/>
  <c r="C3412" i="3"/>
  <c r="E3412" i="3"/>
  <c r="G3412" i="3"/>
  <c r="A3413" i="3"/>
  <c r="B3413" i="3"/>
  <c r="C3413" i="3"/>
  <c r="E3413" i="3"/>
  <c r="G3413" i="3"/>
  <c r="A3414" i="3"/>
  <c r="B3414" i="3"/>
  <c r="C3414" i="3"/>
  <c r="E3414" i="3"/>
  <c r="G3414" i="3"/>
  <c r="A3415" i="3"/>
  <c r="B3415" i="3"/>
  <c r="C3415" i="3"/>
  <c r="E3415" i="3"/>
  <c r="G3415" i="3"/>
  <c r="A3416" i="3"/>
  <c r="B3416" i="3"/>
  <c r="C3416" i="3"/>
  <c r="E3416" i="3"/>
  <c r="G3416" i="3"/>
  <c r="A3417" i="3"/>
  <c r="B3417" i="3"/>
  <c r="C3417" i="3"/>
  <c r="E3417" i="3"/>
  <c r="G3417" i="3"/>
  <c r="A3418" i="3"/>
  <c r="B3418" i="3"/>
  <c r="C3418" i="3"/>
  <c r="E3418" i="3"/>
  <c r="G3418" i="3"/>
  <c r="A3419" i="3"/>
  <c r="B3419" i="3"/>
  <c r="C3419" i="3"/>
  <c r="E3419" i="3"/>
  <c r="G3419" i="3"/>
  <c r="A3420" i="3"/>
  <c r="B3420" i="3"/>
  <c r="C3420" i="3"/>
  <c r="E3420" i="3"/>
  <c r="G3420" i="3"/>
  <c r="A3421" i="3"/>
  <c r="B3421" i="3"/>
  <c r="C3421" i="3"/>
  <c r="E3421" i="3"/>
  <c r="G3421" i="3"/>
  <c r="A3422" i="3"/>
  <c r="B3422" i="3"/>
  <c r="C3422" i="3"/>
  <c r="E3422" i="3"/>
  <c r="G3422" i="3"/>
  <c r="A3423" i="3"/>
  <c r="B3423" i="3"/>
  <c r="C3423" i="3"/>
  <c r="E3423" i="3"/>
  <c r="G3423" i="3"/>
  <c r="A3424" i="3"/>
  <c r="B3424" i="3"/>
  <c r="C3424" i="3"/>
  <c r="E3424" i="3"/>
  <c r="G3424" i="3"/>
  <c r="A3425" i="3"/>
  <c r="B3425" i="3"/>
  <c r="C3425" i="3"/>
  <c r="E3425" i="3"/>
  <c r="G3425" i="3"/>
  <c r="A3426" i="3"/>
  <c r="B3426" i="3"/>
  <c r="C3426" i="3"/>
  <c r="E3426" i="3"/>
  <c r="G3426" i="3"/>
  <c r="A3427" i="3"/>
  <c r="B3427" i="3"/>
  <c r="C3427" i="3"/>
  <c r="E3427" i="3"/>
  <c r="G3427" i="3"/>
  <c r="A3428" i="3"/>
  <c r="B3428" i="3"/>
  <c r="C3428" i="3"/>
  <c r="E3428" i="3"/>
  <c r="G3428" i="3"/>
  <c r="A3429" i="3"/>
  <c r="B3429" i="3"/>
  <c r="C3429" i="3"/>
  <c r="E3429" i="3"/>
  <c r="G3429" i="3"/>
  <c r="A3430" i="3"/>
  <c r="B3430" i="3"/>
  <c r="C3430" i="3"/>
  <c r="E3430" i="3"/>
  <c r="G3430" i="3"/>
  <c r="A3431" i="3"/>
  <c r="B3431" i="3"/>
  <c r="C3431" i="3"/>
  <c r="E3431" i="3"/>
  <c r="G3431" i="3"/>
  <c r="A3432" i="3"/>
  <c r="B3432" i="3"/>
  <c r="C3432" i="3"/>
  <c r="E3432" i="3"/>
  <c r="G3432" i="3"/>
  <c r="A3433" i="3"/>
  <c r="B3433" i="3"/>
  <c r="C3433" i="3"/>
  <c r="E3433" i="3"/>
  <c r="G3433" i="3"/>
  <c r="A3434" i="3"/>
  <c r="B3434" i="3"/>
  <c r="C3434" i="3"/>
  <c r="E3434" i="3"/>
  <c r="G3434" i="3"/>
  <c r="A3435" i="3"/>
  <c r="B3435" i="3"/>
  <c r="C3435" i="3"/>
  <c r="E3435" i="3"/>
  <c r="G3435" i="3"/>
  <c r="A3436" i="3"/>
  <c r="B3436" i="3"/>
  <c r="C3436" i="3"/>
  <c r="E3436" i="3"/>
  <c r="G3436" i="3"/>
  <c r="A3437" i="3"/>
  <c r="B3437" i="3"/>
  <c r="C3437" i="3"/>
  <c r="E3437" i="3"/>
  <c r="G3437" i="3"/>
  <c r="A3438" i="3"/>
  <c r="B3438" i="3"/>
  <c r="C3438" i="3"/>
  <c r="E3438" i="3"/>
  <c r="G3438" i="3"/>
  <c r="A3439" i="3"/>
  <c r="B3439" i="3"/>
  <c r="C3439" i="3"/>
  <c r="E3439" i="3"/>
  <c r="G3439" i="3"/>
  <c r="A3440" i="3"/>
  <c r="B3440" i="3"/>
  <c r="C3440" i="3"/>
  <c r="E3440" i="3"/>
  <c r="G3440" i="3"/>
  <c r="A3441" i="3"/>
  <c r="B3441" i="3"/>
  <c r="C3441" i="3"/>
  <c r="E3441" i="3"/>
  <c r="G3441" i="3"/>
  <c r="A3442" i="3"/>
  <c r="B3442" i="3"/>
  <c r="C3442" i="3"/>
  <c r="E3442" i="3"/>
  <c r="G3442" i="3"/>
  <c r="A3443" i="3"/>
  <c r="B3443" i="3"/>
  <c r="C3443" i="3"/>
  <c r="E3443" i="3"/>
  <c r="G3443" i="3"/>
  <c r="A3444" i="3"/>
  <c r="B3444" i="3"/>
  <c r="C3444" i="3"/>
  <c r="E3444" i="3"/>
  <c r="G3444" i="3"/>
  <c r="A3445" i="3"/>
  <c r="B3445" i="3"/>
  <c r="C3445" i="3"/>
  <c r="E3445" i="3"/>
  <c r="G3445" i="3"/>
  <c r="A3446" i="3"/>
  <c r="B3446" i="3"/>
  <c r="C3446" i="3"/>
  <c r="E3446" i="3"/>
  <c r="G3446" i="3"/>
  <c r="A3447" i="3"/>
  <c r="B3447" i="3"/>
  <c r="C3447" i="3"/>
  <c r="E3447" i="3"/>
  <c r="G3447" i="3"/>
  <c r="A3448" i="3"/>
  <c r="B3448" i="3"/>
  <c r="C3448" i="3"/>
  <c r="E3448" i="3"/>
  <c r="G3448" i="3"/>
  <c r="A3449" i="3"/>
  <c r="B3449" i="3"/>
  <c r="C3449" i="3"/>
  <c r="E3449" i="3"/>
  <c r="G3449" i="3"/>
  <c r="A3450" i="3"/>
  <c r="B3450" i="3"/>
  <c r="C3450" i="3"/>
  <c r="E3450" i="3"/>
  <c r="G3450" i="3"/>
  <c r="A3451" i="3"/>
  <c r="B3451" i="3"/>
  <c r="C3451" i="3"/>
  <c r="E3451" i="3"/>
  <c r="G3451" i="3"/>
  <c r="A3452" i="3"/>
  <c r="B3452" i="3"/>
  <c r="C3452" i="3"/>
  <c r="E3452" i="3"/>
  <c r="G3452" i="3"/>
  <c r="A3453" i="3"/>
  <c r="B3453" i="3"/>
  <c r="C3453" i="3"/>
  <c r="E3453" i="3"/>
  <c r="G3453" i="3"/>
  <c r="A3454" i="3"/>
  <c r="B3454" i="3"/>
  <c r="C3454" i="3"/>
  <c r="E3454" i="3"/>
  <c r="G3454" i="3"/>
  <c r="A3455" i="3"/>
  <c r="B3455" i="3"/>
  <c r="C3455" i="3"/>
  <c r="E3455" i="3"/>
  <c r="G3455" i="3"/>
  <c r="A3456" i="3"/>
  <c r="B3456" i="3"/>
  <c r="C3456" i="3"/>
  <c r="E3456" i="3"/>
  <c r="G3456" i="3"/>
  <c r="A3457" i="3"/>
  <c r="B3457" i="3"/>
  <c r="C3457" i="3"/>
  <c r="E3457" i="3"/>
  <c r="G3457" i="3"/>
  <c r="A3458" i="3"/>
  <c r="B3458" i="3"/>
  <c r="C3458" i="3"/>
  <c r="E3458" i="3"/>
  <c r="G3458" i="3"/>
  <c r="A3459" i="3"/>
  <c r="B3459" i="3"/>
  <c r="C3459" i="3"/>
  <c r="E3459" i="3"/>
  <c r="G3459" i="3"/>
  <c r="A3460" i="3"/>
  <c r="B3460" i="3"/>
  <c r="C3460" i="3"/>
  <c r="E3460" i="3"/>
  <c r="G3460" i="3"/>
  <c r="A3461" i="3"/>
  <c r="B3461" i="3"/>
  <c r="C3461" i="3"/>
  <c r="E3461" i="3"/>
  <c r="G3461" i="3"/>
  <c r="A3462" i="3"/>
  <c r="B3462" i="3"/>
  <c r="C3462" i="3"/>
  <c r="E3462" i="3"/>
  <c r="G3462" i="3"/>
  <c r="A3463" i="3"/>
  <c r="B3463" i="3"/>
  <c r="C3463" i="3"/>
  <c r="E3463" i="3"/>
  <c r="G3463" i="3"/>
  <c r="A3464" i="3"/>
  <c r="B3464" i="3"/>
  <c r="C3464" i="3"/>
  <c r="E3464" i="3"/>
  <c r="G3464" i="3"/>
  <c r="A3465" i="3"/>
  <c r="B3465" i="3"/>
  <c r="C3465" i="3"/>
  <c r="E3465" i="3"/>
  <c r="G3465" i="3"/>
  <c r="A3466" i="3"/>
  <c r="B3466" i="3"/>
  <c r="C3466" i="3"/>
  <c r="E3466" i="3"/>
  <c r="G3466" i="3"/>
  <c r="A3467" i="3"/>
  <c r="B3467" i="3"/>
  <c r="C3467" i="3"/>
  <c r="E3467" i="3"/>
  <c r="G3467" i="3"/>
  <c r="A3468" i="3"/>
  <c r="B3468" i="3"/>
  <c r="C3468" i="3"/>
  <c r="E3468" i="3"/>
  <c r="G3468" i="3"/>
  <c r="A3469" i="3"/>
  <c r="B3469" i="3"/>
  <c r="C3469" i="3"/>
  <c r="E3469" i="3"/>
  <c r="G3469" i="3"/>
  <c r="A3470" i="3"/>
  <c r="B3470" i="3"/>
  <c r="C3470" i="3"/>
  <c r="E3470" i="3"/>
  <c r="G3470" i="3"/>
  <c r="A3471" i="3"/>
  <c r="B3471" i="3"/>
  <c r="C3471" i="3"/>
  <c r="E3471" i="3"/>
  <c r="G3471" i="3"/>
  <c r="A3472" i="3"/>
  <c r="B3472" i="3"/>
  <c r="C3472" i="3"/>
  <c r="E3472" i="3"/>
  <c r="G3472" i="3"/>
  <c r="A3473" i="3"/>
  <c r="B3473" i="3"/>
  <c r="C3473" i="3"/>
  <c r="E3473" i="3"/>
  <c r="G3473" i="3"/>
  <c r="A3474" i="3"/>
  <c r="B3474" i="3"/>
  <c r="C3474" i="3"/>
  <c r="E3474" i="3"/>
  <c r="G3474" i="3"/>
  <c r="A3475" i="3"/>
  <c r="B3475" i="3"/>
  <c r="C3475" i="3"/>
  <c r="E3475" i="3"/>
  <c r="G3475" i="3"/>
  <c r="A3476" i="3"/>
  <c r="B3476" i="3"/>
  <c r="C3476" i="3"/>
  <c r="E3476" i="3"/>
  <c r="G3476" i="3"/>
  <c r="A3477" i="3"/>
  <c r="B3477" i="3"/>
  <c r="C3477" i="3"/>
  <c r="E3477" i="3"/>
  <c r="G3477" i="3"/>
  <c r="A3478" i="3"/>
  <c r="B3478" i="3"/>
  <c r="C3478" i="3"/>
  <c r="E3478" i="3"/>
  <c r="G3478" i="3"/>
  <c r="A3479" i="3"/>
  <c r="B3479" i="3"/>
  <c r="C3479" i="3"/>
  <c r="E3479" i="3"/>
  <c r="G3479" i="3"/>
  <c r="A3480" i="3"/>
  <c r="B3480" i="3"/>
  <c r="C3480" i="3"/>
  <c r="E3480" i="3"/>
  <c r="G3480" i="3"/>
  <c r="A3481" i="3"/>
  <c r="B3481" i="3"/>
  <c r="C3481" i="3"/>
  <c r="E3481" i="3"/>
  <c r="G3481" i="3"/>
  <c r="A3482" i="3"/>
  <c r="B3482" i="3"/>
  <c r="C3482" i="3"/>
  <c r="E3482" i="3"/>
  <c r="G3482" i="3"/>
  <c r="A3483" i="3"/>
  <c r="B3483" i="3"/>
  <c r="C3483" i="3"/>
  <c r="E3483" i="3"/>
  <c r="G3483" i="3"/>
  <c r="A3484" i="3"/>
  <c r="B3484" i="3"/>
  <c r="C3484" i="3"/>
  <c r="E3484" i="3"/>
  <c r="G3484" i="3"/>
  <c r="A3485" i="3"/>
  <c r="B3485" i="3"/>
  <c r="C3485" i="3"/>
  <c r="E3485" i="3"/>
  <c r="G3485" i="3"/>
  <c r="A3486" i="3"/>
  <c r="B3486" i="3"/>
  <c r="C3486" i="3"/>
  <c r="E3486" i="3"/>
  <c r="G3486" i="3"/>
  <c r="A3487" i="3"/>
  <c r="B3487" i="3"/>
  <c r="C3487" i="3"/>
  <c r="E3487" i="3"/>
  <c r="G3487" i="3"/>
  <c r="A3488" i="3"/>
  <c r="B3488" i="3"/>
  <c r="C3488" i="3"/>
  <c r="E3488" i="3"/>
  <c r="G3488" i="3"/>
  <c r="A3489" i="3"/>
  <c r="B3489" i="3"/>
  <c r="C3489" i="3"/>
  <c r="E3489" i="3"/>
  <c r="G3489" i="3"/>
  <c r="A3490" i="3"/>
  <c r="B3490" i="3"/>
  <c r="C3490" i="3"/>
  <c r="E3490" i="3"/>
  <c r="G3490" i="3"/>
  <c r="A3491" i="3"/>
  <c r="B3491" i="3"/>
  <c r="C3491" i="3"/>
  <c r="E3491" i="3"/>
  <c r="G3491" i="3"/>
  <c r="A3492" i="3"/>
  <c r="B3492" i="3"/>
  <c r="C3492" i="3"/>
  <c r="E3492" i="3"/>
  <c r="G3492" i="3"/>
  <c r="A3493" i="3"/>
  <c r="B3493" i="3"/>
  <c r="C3493" i="3"/>
  <c r="E3493" i="3"/>
  <c r="G3493" i="3"/>
  <c r="A3494" i="3"/>
  <c r="B3494" i="3"/>
  <c r="C3494" i="3"/>
  <c r="E3494" i="3"/>
  <c r="G3494" i="3"/>
  <c r="A3495" i="3"/>
  <c r="B3495" i="3"/>
  <c r="C3495" i="3"/>
  <c r="E3495" i="3"/>
  <c r="G3495" i="3"/>
  <c r="A3496" i="3"/>
  <c r="B3496" i="3"/>
  <c r="C3496" i="3"/>
  <c r="E3496" i="3"/>
  <c r="G3496" i="3"/>
  <c r="A3497" i="3"/>
  <c r="B3497" i="3"/>
  <c r="C3497" i="3"/>
  <c r="E3497" i="3"/>
  <c r="G3497" i="3"/>
  <c r="A3498" i="3"/>
  <c r="B3498" i="3"/>
  <c r="C3498" i="3"/>
  <c r="E3498" i="3"/>
  <c r="G3498" i="3"/>
  <c r="A3499" i="3"/>
  <c r="B3499" i="3"/>
  <c r="C3499" i="3"/>
  <c r="E3499" i="3"/>
  <c r="G3499" i="3"/>
  <c r="A3500" i="3"/>
  <c r="B3500" i="3"/>
  <c r="C3500" i="3"/>
  <c r="E3500" i="3"/>
  <c r="G3500" i="3"/>
  <c r="A3501" i="3"/>
  <c r="B3501" i="3"/>
  <c r="C3501" i="3"/>
  <c r="G3501" i="3"/>
  <c r="A3502" i="3"/>
  <c r="B3502" i="3"/>
  <c r="C3502" i="3"/>
  <c r="G3502" i="3"/>
  <c r="A3503" i="3"/>
  <c r="B3503" i="3"/>
  <c r="C3503" i="3"/>
  <c r="G3503" i="3"/>
  <c r="A3504" i="3"/>
  <c r="B3504" i="3"/>
  <c r="C3504" i="3"/>
  <c r="E3504" i="3"/>
  <c r="G3504" i="3"/>
  <c r="A3505" i="3"/>
  <c r="B3505" i="3"/>
  <c r="C3505" i="3"/>
  <c r="E3505" i="3"/>
  <c r="G3505" i="3"/>
  <c r="A3506" i="3"/>
  <c r="B3506" i="3"/>
  <c r="C3506" i="3"/>
  <c r="E3506" i="3"/>
  <c r="G3506" i="3"/>
  <c r="A3507" i="3"/>
  <c r="B3507" i="3"/>
  <c r="C3507" i="3"/>
  <c r="E3507" i="3"/>
  <c r="G3507" i="3"/>
  <c r="A3508" i="3"/>
  <c r="B3508" i="3"/>
  <c r="C3508" i="3"/>
  <c r="E3508" i="3"/>
  <c r="G3508" i="3"/>
  <c r="A3509" i="3"/>
  <c r="B3509" i="3"/>
  <c r="C3509" i="3"/>
  <c r="E3509" i="3"/>
  <c r="G3509" i="3"/>
  <c r="A3510" i="3"/>
  <c r="B3510" i="3"/>
  <c r="C3510" i="3"/>
  <c r="E3510" i="3"/>
  <c r="G3510" i="3"/>
  <c r="A3511" i="3"/>
  <c r="B3511" i="3"/>
  <c r="C3511" i="3"/>
  <c r="E3511" i="3"/>
  <c r="G3511" i="3"/>
  <c r="A3512" i="3"/>
  <c r="B3512" i="3"/>
  <c r="C3512" i="3"/>
  <c r="E3512" i="3"/>
  <c r="G3512" i="3"/>
  <c r="A3513" i="3"/>
  <c r="B3513" i="3"/>
  <c r="C3513" i="3"/>
  <c r="E3513" i="3"/>
  <c r="G3513" i="3"/>
  <c r="A3514" i="3"/>
  <c r="B3514" i="3"/>
  <c r="C3514" i="3"/>
  <c r="E3514" i="3"/>
  <c r="G3514" i="3"/>
  <c r="A3515" i="3"/>
  <c r="B3515" i="3"/>
  <c r="C3515" i="3"/>
  <c r="E3515" i="3"/>
  <c r="G3515" i="3"/>
  <c r="A3516" i="3"/>
  <c r="B3516" i="3"/>
  <c r="C3516" i="3"/>
  <c r="E3516" i="3"/>
  <c r="G3516" i="3"/>
  <c r="A3517" i="3"/>
  <c r="B3517" i="3"/>
  <c r="C3517" i="3"/>
  <c r="E3517" i="3"/>
  <c r="G3517" i="3"/>
  <c r="A3518" i="3"/>
  <c r="B3518" i="3"/>
  <c r="C3518" i="3"/>
  <c r="E3518" i="3"/>
  <c r="G3518" i="3"/>
  <c r="A3519" i="3"/>
  <c r="B3519" i="3"/>
  <c r="C3519" i="3"/>
  <c r="E3519" i="3"/>
  <c r="G3519" i="3"/>
  <c r="A3520" i="3"/>
  <c r="B3520" i="3"/>
  <c r="C3520" i="3"/>
  <c r="E3520" i="3"/>
  <c r="G3520" i="3"/>
  <c r="A3521" i="3"/>
  <c r="B3521" i="3"/>
  <c r="C3521" i="3"/>
  <c r="E3521" i="3"/>
  <c r="G3521" i="3"/>
  <c r="A3522" i="3"/>
  <c r="B3522" i="3"/>
  <c r="C3522" i="3"/>
  <c r="E3522" i="3"/>
  <c r="G3522" i="3"/>
  <c r="A3523" i="3"/>
  <c r="B3523" i="3"/>
  <c r="C3523" i="3"/>
  <c r="E3523" i="3"/>
  <c r="G3523" i="3"/>
  <c r="A3524" i="3"/>
  <c r="B3524" i="3"/>
  <c r="C3524" i="3"/>
  <c r="E3524" i="3"/>
  <c r="G3524" i="3"/>
  <c r="A3525" i="3"/>
  <c r="B3525" i="3"/>
  <c r="C3525" i="3"/>
  <c r="E3525" i="3"/>
  <c r="G3525" i="3"/>
  <c r="A3526" i="3"/>
  <c r="B3526" i="3"/>
  <c r="C3526" i="3"/>
  <c r="E3526" i="3"/>
  <c r="G3526" i="3"/>
  <c r="A3527" i="3"/>
  <c r="B3527" i="3"/>
  <c r="C3527" i="3"/>
  <c r="E3527" i="3"/>
  <c r="G3527" i="3"/>
  <c r="A3528" i="3"/>
  <c r="B3528" i="3"/>
  <c r="C3528" i="3"/>
  <c r="E3528" i="3"/>
  <c r="G3528" i="3"/>
  <c r="A3529" i="3"/>
  <c r="B3529" i="3"/>
  <c r="C3529" i="3"/>
  <c r="E3529" i="3"/>
  <c r="G3529" i="3"/>
  <c r="A3530" i="3"/>
  <c r="B3530" i="3"/>
  <c r="C3530" i="3"/>
  <c r="E3530" i="3"/>
  <c r="G3530" i="3"/>
  <c r="A3531" i="3"/>
  <c r="B3531" i="3"/>
  <c r="C3531" i="3"/>
  <c r="E3531" i="3"/>
  <c r="G3531" i="3"/>
  <c r="A3532" i="3"/>
  <c r="B3532" i="3"/>
  <c r="C3532" i="3"/>
  <c r="E3532" i="3"/>
  <c r="G3532" i="3"/>
  <c r="A3533" i="3"/>
  <c r="B3533" i="3"/>
  <c r="C3533" i="3"/>
  <c r="E3533" i="3"/>
  <c r="G3533" i="3"/>
  <c r="A3534" i="3"/>
  <c r="B3534" i="3"/>
  <c r="C3534" i="3"/>
  <c r="E3534" i="3"/>
  <c r="G3534" i="3"/>
  <c r="A3535" i="3"/>
  <c r="B3535" i="3"/>
  <c r="C3535" i="3"/>
  <c r="E3535" i="3"/>
  <c r="G3535" i="3"/>
  <c r="A3536" i="3"/>
  <c r="B3536" i="3"/>
  <c r="C3536" i="3"/>
  <c r="E3536" i="3"/>
  <c r="G3536" i="3"/>
  <c r="A3537" i="3"/>
  <c r="B3537" i="3"/>
  <c r="C3537" i="3"/>
  <c r="E3537" i="3"/>
  <c r="G3537" i="3"/>
  <c r="A3538" i="3"/>
  <c r="B3538" i="3"/>
  <c r="C3538" i="3"/>
  <c r="E3538" i="3"/>
  <c r="G3538" i="3"/>
  <c r="A3539" i="3"/>
  <c r="B3539" i="3"/>
  <c r="C3539" i="3"/>
  <c r="E3539" i="3"/>
  <c r="G3539" i="3"/>
  <c r="A3540" i="3"/>
  <c r="B3540" i="3"/>
  <c r="C3540" i="3"/>
  <c r="E3540" i="3"/>
  <c r="G3540" i="3"/>
  <c r="A3541" i="3"/>
  <c r="B3541" i="3"/>
  <c r="C3541" i="3"/>
  <c r="E3541" i="3"/>
  <c r="G3541" i="3"/>
  <c r="A3542" i="3"/>
  <c r="B3542" i="3"/>
  <c r="C3542" i="3"/>
  <c r="E3542" i="3"/>
  <c r="G3542" i="3"/>
  <c r="A3543" i="3"/>
  <c r="B3543" i="3"/>
  <c r="C3543" i="3"/>
  <c r="E3543" i="3"/>
  <c r="G3543" i="3"/>
  <c r="A3544" i="3"/>
  <c r="B3544" i="3"/>
  <c r="C3544" i="3"/>
  <c r="E3544" i="3"/>
  <c r="G3544" i="3"/>
  <c r="A3545" i="3"/>
  <c r="B3545" i="3"/>
  <c r="C3545" i="3"/>
  <c r="E3545" i="3"/>
  <c r="G3545" i="3"/>
  <c r="A3546" i="3"/>
  <c r="B3546" i="3"/>
  <c r="C3546" i="3"/>
  <c r="E3546" i="3"/>
  <c r="G3546" i="3"/>
  <c r="A3547" i="3"/>
  <c r="B3547" i="3"/>
  <c r="C3547" i="3"/>
  <c r="E3547" i="3"/>
  <c r="G3547" i="3"/>
  <c r="A3548" i="3"/>
  <c r="B3548" i="3"/>
  <c r="C3548" i="3"/>
  <c r="E3548" i="3"/>
  <c r="G3548" i="3"/>
  <c r="A3549" i="3"/>
  <c r="B3549" i="3"/>
  <c r="C3549" i="3"/>
  <c r="E3549" i="3"/>
  <c r="G3549" i="3"/>
  <c r="A3550" i="3"/>
  <c r="B3550" i="3"/>
  <c r="C3550" i="3"/>
  <c r="E3550" i="3"/>
  <c r="G3550" i="3"/>
  <c r="A3551" i="3"/>
  <c r="B3551" i="3"/>
  <c r="C3551" i="3"/>
  <c r="E3551" i="3"/>
  <c r="G3551" i="3"/>
  <c r="A3552" i="3"/>
  <c r="B3552" i="3"/>
  <c r="C3552" i="3"/>
  <c r="E3552" i="3"/>
  <c r="G3552" i="3"/>
  <c r="A3553" i="3"/>
  <c r="B3553" i="3"/>
  <c r="C3553" i="3"/>
  <c r="E3553" i="3"/>
  <c r="G3553" i="3"/>
  <c r="A3554" i="3"/>
  <c r="B3554" i="3"/>
  <c r="C3554" i="3"/>
  <c r="E3554" i="3"/>
  <c r="G3554" i="3"/>
  <c r="A3555" i="3"/>
  <c r="B3555" i="3"/>
  <c r="C3555" i="3"/>
  <c r="E3555" i="3"/>
  <c r="G3555" i="3"/>
  <c r="A3556" i="3"/>
  <c r="B3556" i="3"/>
  <c r="C3556" i="3"/>
  <c r="E3556" i="3"/>
  <c r="G3556" i="3"/>
  <c r="A3557" i="3"/>
  <c r="B3557" i="3"/>
  <c r="C3557" i="3"/>
  <c r="E3557" i="3"/>
  <c r="G3557" i="3"/>
  <c r="A3558" i="3"/>
  <c r="B3558" i="3"/>
  <c r="C3558" i="3"/>
  <c r="E3558" i="3"/>
  <c r="G3558" i="3"/>
  <c r="A3559" i="3"/>
  <c r="B3559" i="3"/>
  <c r="C3559" i="3"/>
  <c r="E3559" i="3"/>
  <c r="G3559" i="3"/>
  <c r="A3560" i="3"/>
  <c r="B3560" i="3"/>
  <c r="C3560" i="3"/>
  <c r="E3560" i="3"/>
  <c r="G3560" i="3"/>
  <c r="A3561" i="3"/>
  <c r="B3561" i="3"/>
  <c r="C3561" i="3"/>
  <c r="E3561" i="3"/>
  <c r="G3561" i="3"/>
  <c r="A3562" i="3"/>
  <c r="B3562" i="3"/>
  <c r="C3562" i="3"/>
  <c r="E3562" i="3"/>
  <c r="G3562" i="3"/>
  <c r="A3563" i="3"/>
  <c r="B3563" i="3"/>
  <c r="C3563" i="3"/>
  <c r="E3563" i="3"/>
  <c r="G3563" i="3"/>
  <c r="A3564" i="3"/>
  <c r="B3564" i="3"/>
  <c r="C3564" i="3"/>
  <c r="E3564" i="3"/>
  <c r="G3564" i="3"/>
  <c r="A3565" i="3"/>
  <c r="B3565" i="3"/>
  <c r="C3565" i="3"/>
  <c r="E3565" i="3"/>
  <c r="G3565" i="3"/>
  <c r="A3566" i="3"/>
  <c r="B3566" i="3"/>
  <c r="C3566" i="3"/>
  <c r="E3566" i="3"/>
  <c r="G3566" i="3"/>
  <c r="A3567" i="3"/>
  <c r="B3567" i="3"/>
  <c r="C3567" i="3"/>
  <c r="E3567" i="3"/>
  <c r="G3567" i="3"/>
  <c r="A3568" i="3"/>
  <c r="B3568" i="3"/>
  <c r="C3568" i="3"/>
  <c r="E3568" i="3"/>
  <c r="G3568" i="3"/>
  <c r="A3569" i="3"/>
  <c r="B3569" i="3"/>
  <c r="C3569" i="3"/>
  <c r="E3569" i="3"/>
  <c r="G3569" i="3"/>
  <c r="A3570" i="3"/>
  <c r="B3570" i="3"/>
  <c r="C3570" i="3"/>
  <c r="E3570" i="3"/>
  <c r="G3570" i="3"/>
  <c r="A3571" i="3"/>
  <c r="B3571" i="3"/>
  <c r="C3571" i="3"/>
  <c r="E3571" i="3"/>
  <c r="G3571" i="3"/>
  <c r="A3572" i="3"/>
  <c r="B3572" i="3"/>
  <c r="C3572" i="3"/>
  <c r="E3572" i="3"/>
  <c r="G3572" i="3"/>
  <c r="A3573" i="3"/>
  <c r="B3573" i="3"/>
  <c r="C3573" i="3"/>
  <c r="E3573" i="3"/>
  <c r="G3573" i="3"/>
  <c r="A3574" i="3"/>
  <c r="B3574" i="3"/>
  <c r="C3574" i="3"/>
  <c r="E3574" i="3"/>
  <c r="G3574" i="3"/>
  <c r="A3575" i="3"/>
  <c r="B3575" i="3"/>
  <c r="C3575" i="3"/>
  <c r="E3575" i="3"/>
  <c r="G3575" i="3"/>
  <c r="A3576" i="3"/>
  <c r="B3576" i="3"/>
  <c r="C3576" i="3"/>
  <c r="E3576" i="3"/>
  <c r="G3576" i="3"/>
  <c r="A3577" i="3"/>
  <c r="B3577" i="3"/>
  <c r="C3577" i="3"/>
  <c r="E3577" i="3"/>
  <c r="G3577" i="3"/>
  <c r="A3578" i="3"/>
  <c r="B3578" i="3"/>
  <c r="C3578" i="3"/>
  <c r="E3578" i="3"/>
  <c r="G3578" i="3"/>
  <c r="A3579" i="3"/>
  <c r="B3579" i="3"/>
  <c r="C3579" i="3"/>
  <c r="E3579" i="3"/>
  <c r="G3579" i="3"/>
  <c r="A3580" i="3"/>
  <c r="B3580" i="3"/>
  <c r="C3580" i="3"/>
  <c r="E3580" i="3"/>
  <c r="G3580" i="3"/>
  <c r="A3581" i="3"/>
  <c r="B3581" i="3"/>
  <c r="C3581" i="3"/>
  <c r="E3581" i="3"/>
  <c r="G3581" i="3"/>
  <c r="A3582" i="3"/>
  <c r="B3582" i="3"/>
  <c r="C3582" i="3"/>
  <c r="E3582" i="3"/>
  <c r="G3582" i="3"/>
  <c r="A3583" i="3"/>
  <c r="B3583" i="3"/>
  <c r="C3583" i="3"/>
  <c r="E3583" i="3"/>
  <c r="G3583" i="3"/>
  <c r="A3584" i="3"/>
  <c r="B3584" i="3"/>
  <c r="C3584" i="3"/>
  <c r="E3584" i="3"/>
  <c r="G3584" i="3"/>
  <c r="A3585" i="3"/>
  <c r="B3585" i="3"/>
  <c r="C3585" i="3"/>
  <c r="E3585" i="3"/>
  <c r="G3585" i="3"/>
  <c r="A3586" i="3"/>
  <c r="B3586" i="3"/>
  <c r="C3586" i="3"/>
  <c r="E3586" i="3"/>
  <c r="G3586" i="3"/>
  <c r="A3587" i="3"/>
  <c r="B3587" i="3"/>
  <c r="C3587" i="3"/>
  <c r="E3587" i="3"/>
  <c r="G3587" i="3"/>
  <c r="A3588" i="3"/>
  <c r="B3588" i="3"/>
  <c r="C3588" i="3"/>
  <c r="E3588" i="3"/>
  <c r="G3588" i="3"/>
  <c r="A3589" i="3"/>
  <c r="B3589" i="3"/>
  <c r="C3589" i="3"/>
  <c r="E3589" i="3"/>
  <c r="G3589" i="3"/>
  <c r="A3590" i="3"/>
  <c r="B3590" i="3"/>
  <c r="C3590" i="3"/>
  <c r="E3590" i="3"/>
  <c r="G3590" i="3"/>
  <c r="A3591" i="3"/>
  <c r="B3591" i="3"/>
  <c r="C3591" i="3"/>
  <c r="E3591" i="3"/>
  <c r="G3591" i="3"/>
  <c r="A3592" i="3"/>
  <c r="B3592" i="3"/>
  <c r="C3592" i="3"/>
  <c r="E3592" i="3"/>
  <c r="G3592" i="3"/>
  <c r="A3593" i="3"/>
  <c r="B3593" i="3"/>
  <c r="C3593" i="3"/>
  <c r="E3593" i="3"/>
  <c r="G3593" i="3"/>
  <c r="A3594" i="3"/>
  <c r="B3594" i="3"/>
  <c r="C3594" i="3"/>
  <c r="E3594" i="3"/>
  <c r="G3594" i="3"/>
  <c r="A3595" i="3"/>
  <c r="B3595" i="3"/>
  <c r="C3595" i="3"/>
  <c r="E3595" i="3"/>
  <c r="G3595" i="3"/>
  <c r="A3596" i="3"/>
  <c r="B3596" i="3"/>
  <c r="C3596" i="3"/>
  <c r="E3596" i="3"/>
  <c r="G3596" i="3"/>
  <c r="A3597" i="3"/>
  <c r="B3597" i="3"/>
  <c r="C3597" i="3"/>
  <c r="E3597" i="3"/>
  <c r="G3597" i="3"/>
  <c r="A3598" i="3"/>
  <c r="B3598" i="3"/>
  <c r="C3598" i="3"/>
  <c r="E3598" i="3"/>
  <c r="G3598" i="3"/>
  <c r="A3599" i="3"/>
  <c r="B3599" i="3"/>
  <c r="C3599" i="3"/>
  <c r="E3599" i="3"/>
  <c r="G3599" i="3"/>
  <c r="A3600" i="3"/>
  <c r="B3600" i="3"/>
  <c r="C3600" i="3"/>
  <c r="E3600" i="3"/>
  <c r="G3600" i="3"/>
  <c r="A3601" i="3"/>
  <c r="B3601" i="3"/>
  <c r="C3601" i="3"/>
  <c r="E3601" i="3"/>
  <c r="G3601" i="3"/>
  <c r="A3602" i="3"/>
  <c r="B3602" i="3"/>
  <c r="C3602" i="3"/>
  <c r="E3602" i="3"/>
  <c r="G3602" i="3"/>
  <c r="A3603" i="3"/>
  <c r="B3603" i="3"/>
  <c r="C3603" i="3"/>
  <c r="E3603" i="3"/>
  <c r="G3603" i="3"/>
  <c r="A3604" i="3"/>
  <c r="B3604" i="3"/>
  <c r="C3604" i="3"/>
  <c r="E3604" i="3"/>
  <c r="G3604" i="3"/>
  <c r="A3605" i="3"/>
  <c r="B3605" i="3"/>
  <c r="C3605" i="3"/>
  <c r="E3605" i="3"/>
  <c r="G3605" i="3"/>
  <c r="A3606" i="3"/>
  <c r="B3606" i="3"/>
  <c r="C3606" i="3"/>
  <c r="E3606" i="3"/>
  <c r="G3606" i="3"/>
  <c r="A3607" i="3"/>
  <c r="B3607" i="3"/>
  <c r="C3607" i="3"/>
  <c r="E3607" i="3"/>
  <c r="G3607" i="3"/>
  <c r="A3608" i="3"/>
  <c r="B3608" i="3"/>
  <c r="C3608" i="3"/>
  <c r="E3608" i="3"/>
  <c r="G3608" i="3"/>
  <c r="A3609" i="3"/>
  <c r="B3609" i="3"/>
  <c r="C3609" i="3"/>
  <c r="E3609" i="3"/>
  <c r="G3609" i="3"/>
  <c r="A3610" i="3"/>
  <c r="B3610" i="3"/>
  <c r="C3610" i="3"/>
  <c r="E3610" i="3"/>
  <c r="G3610" i="3"/>
  <c r="A3611" i="3"/>
  <c r="B3611" i="3"/>
  <c r="C3611" i="3"/>
  <c r="E3611" i="3"/>
  <c r="G3611" i="3"/>
  <c r="A3612" i="3"/>
  <c r="B3612" i="3"/>
  <c r="C3612" i="3"/>
  <c r="E3612" i="3"/>
  <c r="G3612" i="3"/>
  <c r="A3613" i="3"/>
  <c r="B3613" i="3"/>
  <c r="C3613" i="3"/>
  <c r="E3613" i="3"/>
  <c r="G3613" i="3"/>
  <c r="A3614" i="3"/>
  <c r="B3614" i="3"/>
  <c r="C3614" i="3"/>
  <c r="E3614" i="3"/>
  <c r="G3614" i="3"/>
  <c r="A3615" i="3"/>
  <c r="B3615" i="3"/>
  <c r="C3615" i="3"/>
  <c r="E3615" i="3"/>
  <c r="G3615" i="3"/>
  <c r="A3616" i="3"/>
  <c r="B3616" i="3"/>
  <c r="C3616" i="3"/>
  <c r="E3616" i="3"/>
  <c r="G3616" i="3"/>
  <c r="A3617" i="3"/>
  <c r="B3617" i="3"/>
  <c r="C3617" i="3"/>
  <c r="E3617" i="3"/>
  <c r="G3617" i="3"/>
  <c r="A3618" i="3"/>
  <c r="B3618" i="3"/>
  <c r="C3618" i="3"/>
  <c r="E3618" i="3"/>
  <c r="G3618" i="3"/>
  <c r="A3619" i="3"/>
  <c r="B3619" i="3"/>
  <c r="C3619" i="3"/>
  <c r="E3619" i="3"/>
  <c r="G3619" i="3"/>
  <c r="A3620" i="3"/>
  <c r="B3620" i="3"/>
  <c r="C3620" i="3"/>
  <c r="E3620" i="3"/>
  <c r="G3620" i="3"/>
  <c r="A3621" i="3"/>
  <c r="B3621" i="3"/>
  <c r="C3621" i="3"/>
  <c r="E3621" i="3"/>
  <c r="G3621" i="3"/>
  <c r="A3622" i="3"/>
  <c r="B3622" i="3"/>
  <c r="C3622" i="3"/>
  <c r="E3622" i="3"/>
  <c r="G3622" i="3"/>
  <c r="A3623" i="3"/>
  <c r="B3623" i="3"/>
  <c r="C3623" i="3"/>
  <c r="E3623" i="3"/>
  <c r="G3623" i="3"/>
  <c r="A3624" i="3"/>
  <c r="B3624" i="3"/>
  <c r="C3624" i="3"/>
  <c r="E3624" i="3"/>
  <c r="G3624" i="3"/>
  <c r="A3625" i="3"/>
  <c r="B3625" i="3"/>
  <c r="C3625" i="3"/>
  <c r="E3625" i="3"/>
  <c r="G3625" i="3"/>
  <c r="A3626" i="3"/>
  <c r="B3626" i="3"/>
  <c r="C3626" i="3"/>
  <c r="E3626" i="3"/>
  <c r="G3626" i="3"/>
  <c r="A3627" i="3"/>
  <c r="B3627" i="3"/>
  <c r="C3627" i="3"/>
  <c r="E3627" i="3"/>
  <c r="G3627" i="3"/>
  <c r="A3628" i="3"/>
  <c r="B3628" i="3"/>
  <c r="C3628" i="3"/>
  <c r="E3628" i="3"/>
  <c r="G3628" i="3"/>
  <c r="A3629" i="3"/>
  <c r="B3629" i="3"/>
  <c r="C3629" i="3"/>
  <c r="E3629" i="3"/>
  <c r="G3629" i="3"/>
  <c r="A3630" i="3"/>
  <c r="B3630" i="3"/>
  <c r="C3630" i="3"/>
  <c r="E3630" i="3"/>
  <c r="G3630" i="3"/>
  <c r="A3631" i="3"/>
  <c r="B3631" i="3"/>
  <c r="C3631" i="3"/>
  <c r="E3631" i="3"/>
  <c r="G3631" i="3"/>
  <c r="A3632" i="3"/>
  <c r="B3632" i="3"/>
  <c r="C3632" i="3"/>
  <c r="E3632" i="3"/>
  <c r="G3632" i="3"/>
  <c r="A3633" i="3"/>
  <c r="B3633" i="3"/>
  <c r="C3633" i="3"/>
  <c r="E3633" i="3"/>
  <c r="G3633" i="3"/>
  <c r="A3634" i="3"/>
  <c r="B3634" i="3"/>
  <c r="C3634" i="3"/>
  <c r="E3634" i="3"/>
  <c r="G3634" i="3"/>
  <c r="A3635" i="3"/>
  <c r="B3635" i="3"/>
  <c r="C3635" i="3"/>
  <c r="E3635" i="3"/>
  <c r="G3635" i="3"/>
  <c r="A3636" i="3"/>
  <c r="B3636" i="3"/>
  <c r="C3636" i="3"/>
  <c r="E3636" i="3"/>
  <c r="G3636" i="3"/>
  <c r="A3637" i="3"/>
  <c r="B3637" i="3"/>
  <c r="C3637" i="3"/>
  <c r="E3637" i="3"/>
  <c r="G3637" i="3"/>
  <c r="A3638" i="3"/>
  <c r="B3638" i="3"/>
  <c r="C3638" i="3"/>
  <c r="E3638" i="3"/>
  <c r="G3638" i="3"/>
  <c r="A3639" i="3"/>
  <c r="B3639" i="3"/>
  <c r="C3639" i="3"/>
  <c r="E3639" i="3"/>
  <c r="G3639" i="3"/>
  <c r="A3640" i="3"/>
  <c r="B3640" i="3"/>
  <c r="C3640" i="3"/>
  <c r="E3640" i="3"/>
  <c r="G3640" i="3"/>
  <c r="A3641" i="3"/>
  <c r="B3641" i="3"/>
  <c r="C3641" i="3"/>
  <c r="E3641" i="3"/>
  <c r="G3641" i="3"/>
  <c r="A3642" i="3"/>
  <c r="B3642" i="3"/>
  <c r="C3642" i="3"/>
  <c r="E3642" i="3"/>
  <c r="G3642" i="3"/>
  <c r="A3643" i="3"/>
  <c r="B3643" i="3"/>
  <c r="C3643" i="3"/>
  <c r="E3643" i="3"/>
  <c r="G3643" i="3"/>
  <c r="A3644" i="3"/>
  <c r="B3644" i="3"/>
  <c r="C3644" i="3"/>
  <c r="E3644" i="3"/>
  <c r="G3644" i="3"/>
  <c r="A3645" i="3"/>
  <c r="B3645" i="3"/>
  <c r="C3645" i="3"/>
  <c r="E3645" i="3"/>
  <c r="G3645" i="3"/>
  <c r="A3646" i="3"/>
  <c r="B3646" i="3"/>
  <c r="C3646" i="3"/>
  <c r="E3646" i="3"/>
  <c r="G3646" i="3"/>
  <c r="A3647" i="3"/>
  <c r="B3647" i="3"/>
  <c r="C3647" i="3"/>
  <c r="E3647" i="3"/>
  <c r="G3647" i="3"/>
  <c r="A3648" i="3"/>
  <c r="B3648" i="3"/>
  <c r="C3648" i="3"/>
  <c r="E3648" i="3"/>
  <c r="G3648" i="3"/>
  <c r="A3649" i="3"/>
  <c r="B3649" i="3"/>
  <c r="C3649" i="3"/>
  <c r="E3649" i="3"/>
  <c r="G3649" i="3"/>
  <c r="A3650" i="3"/>
  <c r="B3650" i="3"/>
  <c r="C3650" i="3"/>
  <c r="E3650" i="3"/>
  <c r="G3650" i="3"/>
  <c r="A3651" i="3"/>
  <c r="B3651" i="3"/>
  <c r="C3651" i="3"/>
  <c r="E3651" i="3"/>
  <c r="G3651" i="3"/>
  <c r="A3652" i="3"/>
  <c r="B3652" i="3"/>
  <c r="C3652" i="3"/>
  <c r="E3652" i="3"/>
  <c r="G3652" i="3"/>
  <c r="A3653" i="3"/>
  <c r="B3653" i="3"/>
  <c r="C3653" i="3"/>
  <c r="E3653" i="3"/>
  <c r="G3653" i="3"/>
  <c r="A3654" i="3"/>
  <c r="B3654" i="3"/>
  <c r="C3654" i="3"/>
  <c r="E3654" i="3"/>
  <c r="G3654" i="3"/>
  <c r="A3655" i="3"/>
  <c r="B3655" i="3"/>
  <c r="C3655" i="3"/>
  <c r="E3655" i="3"/>
  <c r="G3655" i="3"/>
  <c r="A3656" i="3"/>
  <c r="B3656" i="3"/>
  <c r="C3656" i="3"/>
  <c r="E3656" i="3"/>
  <c r="G3656" i="3"/>
  <c r="A3657" i="3"/>
  <c r="B3657" i="3"/>
  <c r="C3657" i="3"/>
  <c r="E3657" i="3"/>
  <c r="G3657" i="3"/>
  <c r="A3658" i="3"/>
  <c r="B3658" i="3"/>
  <c r="C3658" i="3"/>
  <c r="E3658" i="3"/>
  <c r="G3658" i="3"/>
  <c r="A3659" i="3"/>
  <c r="B3659" i="3"/>
  <c r="C3659" i="3"/>
  <c r="E3659" i="3"/>
  <c r="G3659" i="3"/>
  <c r="A3660" i="3"/>
  <c r="B3660" i="3"/>
  <c r="C3660" i="3"/>
  <c r="E3660" i="3"/>
  <c r="G3660" i="3"/>
  <c r="A3661" i="3"/>
  <c r="B3661" i="3"/>
  <c r="C3661" i="3"/>
  <c r="E3661" i="3"/>
  <c r="G3661" i="3"/>
  <c r="A3662" i="3"/>
  <c r="B3662" i="3"/>
  <c r="C3662" i="3"/>
  <c r="E3662" i="3"/>
  <c r="G3662" i="3"/>
  <c r="A3663" i="3"/>
  <c r="B3663" i="3"/>
  <c r="C3663" i="3"/>
  <c r="E3663" i="3"/>
  <c r="G3663" i="3"/>
  <c r="A3664" i="3"/>
  <c r="B3664" i="3"/>
  <c r="C3664" i="3"/>
  <c r="E3664" i="3"/>
  <c r="G3664" i="3"/>
  <c r="A3665" i="3"/>
  <c r="B3665" i="3"/>
  <c r="C3665" i="3"/>
  <c r="E3665" i="3"/>
  <c r="G3665" i="3"/>
  <c r="A3666" i="3"/>
  <c r="B3666" i="3"/>
  <c r="C3666" i="3"/>
  <c r="E3666" i="3"/>
  <c r="G3666" i="3"/>
  <c r="A3667" i="3"/>
  <c r="B3667" i="3"/>
  <c r="C3667" i="3"/>
  <c r="E3667" i="3"/>
  <c r="G3667" i="3"/>
  <c r="A3668" i="3"/>
  <c r="B3668" i="3"/>
  <c r="C3668" i="3"/>
  <c r="E3668" i="3"/>
  <c r="G3668" i="3"/>
  <c r="A3669" i="3"/>
  <c r="B3669" i="3"/>
  <c r="C3669" i="3"/>
  <c r="E3669" i="3"/>
  <c r="G3669" i="3"/>
  <c r="A3670" i="3"/>
  <c r="B3670" i="3"/>
  <c r="C3670" i="3"/>
  <c r="E3670" i="3"/>
  <c r="G3670" i="3"/>
  <c r="A3671" i="3"/>
  <c r="B3671" i="3"/>
  <c r="C3671" i="3"/>
  <c r="E3671" i="3"/>
  <c r="G3671" i="3"/>
  <c r="A3672" i="3"/>
  <c r="B3672" i="3"/>
  <c r="C3672" i="3"/>
  <c r="E3672" i="3"/>
  <c r="G3672" i="3"/>
  <c r="A3673" i="3"/>
  <c r="B3673" i="3"/>
  <c r="C3673" i="3"/>
  <c r="E3673" i="3"/>
  <c r="G3673" i="3"/>
  <c r="A3674" i="3"/>
  <c r="B3674" i="3"/>
  <c r="C3674" i="3"/>
  <c r="E3674" i="3"/>
  <c r="G3674" i="3"/>
  <c r="A3675" i="3"/>
  <c r="B3675" i="3"/>
  <c r="C3675" i="3"/>
  <c r="E3675" i="3"/>
  <c r="G3675" i="3"/>
  <c r="A3676" i="3"/>
  <c r="B3676" i="3"/>
  <c r="C3676" i="3"/>
  <c r="E3676" i="3"/>
  <c r="G3676" i="3"/>
  <c r="A3677" i="3"/>
  <c r="B3677" i="3"/>
  <c r="C3677" i="3"/>
  <c r="E3677" i="3"/>
  <c r="G3677" i="3"/>
  <c r="A3678" i="3"/>
  <c r="B3678" i="3"/>
  <c r="C3678" i="3"/>
  <c r="E3678" i="3"/>
  <c r="G3678" i="3"/>
  <c r="A3679" i="3"/>
  <c r="B3679" i="3"/>
  <c r="C3679" i="3"/>
  <c r="E3679" i="3"/>
  <c r="G3679" i="3"/>
  <c r="A3680" i="3"/>
  <c r="B3680" i="3"/>
  <c r="C3680" i="3"/>
  <c r="E3680" i="3"/>
  <c r="G3680" i="3"/>
  <c r="A3681" i="3"/>
  <c r="B3681" i="3"/>
  <c r="C3681" i="3"/>
  <c r="E3681" i="3"/>
  <c r="G3681" i="3"/>
  <c r="A3682" i="3"/>
  <c r="B3682" i="3"/>
  <c r="C3682" i="3"/>
  <c r="E3682" i="3"/>
  <c r="G3682" i="3"/>
  <c r="A3683" i="3"/>
  <c r="B3683" i="3"/>
  <c r="C3683" i="3"/>
  <c r="E3683" i="3"/>
  <c r="G3683" i="3"/>
  <c r="A3684" i="3"/>
  <c r="B3684" i="3"/>
  <c r="C3684" i="3"/>
  <c r="G3684" i="3"/>
  <c r="A3685" i="3"/>
  <c r="B3685" i="3"/>
  <c r="C3685" i="3"/>
  <c r="G3685" i="3"/>
  <c r="A3686" i="3"/>
  <c r="B3686" i="3"/>
  <c r="C3686" i="3"/>
  <c r="G3686" i="3"/>
  <c r="A3687" i="3"/>
  <c r="B3687" i="3"/>
  <c r="C3687" i="3"/>
  <c r="G3687" i="3"/>
  <c r="A3688" i="3"/>
  <c r="B3688" i="3"/>
  <c r="C3688" i="3"/>
  <c r="G3688" i="3"/>
  <c r="A3689" i="3"/>
  <c r="B3689" i="3"/>
  <c r="C3689" i="3"/>
  <c r="G3689" i="3"/>
  <c r="A3690" i="3"/>
  <c r="B3690" i="3"/>
  <c r="C3690" i="3"/>
  <c r="G3690" i="3"/>
  <c r="A3691" i="3"/>
  <c r="B3691" i="3"/>
  <c r="C3691" i="3"/>
  <c r="G3691" i="3"/>
  <c r="A3692" i="3"/>
  <c r="B3692" i="3"/>
  <c r="C3692" i="3"/>
  <c r="G3692" i="3"/>
  <c r="A3693" i="3"/>
  <c r="B3693" i="3"/>
  <c r="C3693" i="3"/>
  <c r="G3693" i="3"/>
  <c r="A3694" i="3"/>
  <c r="B3694" i="3"/>
  <c r="C3694" i="3"/>
  <c r="G3694" i="3"/>
  <c r="A3695" i="3"/>
  <c r="B3695" i="3"/>
  <c r="C3695" i="3"/>
  <c r="G3695" i="3"/>
  <c r="A3696" i="3"/>
  <c r="B3696" i="3"/>
  <c r="C3696" i="3"/>
  <c r="G3696" i="3"/>
  <c r="A3697" i="3"/>
  <c r="B3697" i="3"/>
  <c r="C3697" i="3"/>
  <c r="G3697" i="3"/>
  <c r="A3698" i="3"/>
  <c r="B3698" i="3"/>
  <c r="C3698" i="3"/>
  <c r="G3698" i="3"/>
  <c r="A3699" i="3"/>
  <c r="B3699" i="3"/>
  <c r="C3699" i="3"/>
  <c r="G3699" i="3"/>
  <c r="A3700" i="3"/>
  <c r="B3700" i="3"/>
  <c r="C3700" i="3"/>
  <c r="G3700" i="3"/>
  <c r="A3701" i="3"/>
  <c r="B3701" i="3"/>
  <c r="C3701" i="3"/>
  <c r="G3701" i="3"/>
  <c r="A3702" i="3"/>
  <c r="B3702" i="3"/>
  <c r="C3702" i="3"/>
  <c r="G3702" i="3"/>
  <c r="A3703" i="3"/>
  <c r="B3703" i="3"/>
  <c r="C3703" i="3"/>
  <c r="G3703" i="3"/>
  <c r="A3704" i="3"/>
  <c r="B3704" i="3"/>
  <c r="C3704" i="3"/>
  <c r="G3704" i="3"/>
  <c r="A3705" i="3"/>
  <c r="B3705" i="3"/>
  <c r="C3705" i="3"/>
  <c r="G3705" i="3"/>
  <c r="A3706" i="3"/>
  <c r="B3706" i="3"/>
  <c r="C3706" i="3"/>
  <c r="G3706" i="3"/>
  <c r="A3707" i="3"/>
  <c r="B3707" i="3"/>
  <c r="C3707" i="3"/>
  <c r="G3707" i="3"/>
  <c r="A3708" i="3"/>
  <c r="B3708" i="3"/>
  <c r="C3708" i="3"/>
  <c r="G3708" i="3"/>
  <c r="A3709" i="3"/>
  <c r="B3709" i="3"/>
  <c r="C3709" i="3"/>
  <c r="G3709" i="3"/>
  <c r="A3710" i="3"/>
  <c r="B3710" i="3"/>
  <c r="C3710" i="3"/>
  <c r="E3710" i="3"/>
  <c r="G3710" i="3"/>
  <c r="A3711" i="3"/>
  <c r="B3711" i="3"/>
  <c r="C3711" i="3"/>
  <c r="E3711" i="3"/>
  <c r="G3711" i="3"/>
  <c r="A3712" i="3"/>
  <c r="B3712" i="3"/>
  <c r="C3712" i="3"/>
  <c r="E3712" i="3"/>
  <c r="G3712" i="3"/>
  <c r="A3713" i="3"/>
  <c r="B3713" i="3"/>
  <c r="C3713" i="3"/>
  <c r="E3713" i="3"/>
  <c r="G3713" i="3"/>
  <c r="A3714" i="3"/>
  <c r="B3714" i="3"/>
  <c r="C3714" i="3"/>
  <c r="E3714" i="3"/>
  <c r="G3714" i="3"/>
  <c r="A3715" i="3"/>
  <c r="B3715" i="3"/>
  <c r="C3715" i="3"/>
  <c r="E3715" i="3"/>
  <c r="G3715" i="3"/>
  <c r="A3716" i="3"/>
  <c r="B3716" i="3"/>
  <c r="C3716" i="3"/>
  <c r="E3716" i="3"/>
  <c r="G3716" i="3"/>
  <c r="A3717" i="3"/>
  <c r="B3717" i="3"/>
  <c r="C3717" i="3"/>
  <c r="E3717" i="3"/>
  <c r="G3717" i="3"/>
  <c r="A3718" i="3"/>
  <c r="B3718" i="3"/>
  <c r="C3718" i="3"/>
  <c r="E3718" i="3"/>
  <c r="G3718" i="3"/>
  <c r="A3719" i="3"/>
  <c r="B3719" i="3"/>
  <c r="C3719" i="3"/>
  <c r="E3719" i="3"/>
  <c r="G3719" i="3"/>
  <c r="A3720" i="3"/>
  <c r="B3720" i="3"/>
  <c r="C3720" i="3"/>
  <c r="E3720" i="3"/>
  <c r="G3720" i="3"/>
  <c r="A3721" i="3"/>
  <c r="B3721" i="3"/>
  <c r="C3721" i="3"/>
  <c r="E3721" i="3"/>
  <c r="G3721" i="3"/>
  <c r="A3722" i="3"/>
  <c r="B3722" i="3"/>
  <c r="C3722" i="3"/>
  <c r="E3722" i="3"/>
  <c r="G3722" i="3"/>
  <c r="A3723" i="3"/>
  <c r="B3723" i="3"/>
  <c r="C3723" i="3"/>
  <c r="E3723" i="3"/>
  <c r="G3723" i="3"/>
  <c r="A3724" i="3"/>
  <c r="B3724" i="3"/>
  <c r="C3724" i="3"/>
  <c r="E3724" i="3"/>
  <c r="G3724" i="3"/>
  <c r="A3725" i="3"/>
  <c r="B3725" i="3"/>
  <c r="C3725" i="3"/>
  <c r="E3725" i="3"/>
  <c r="G3725" i="3"/>
  <c r="A3726" i="3"/>
  <c r="B3726" i="3"/>
  <c r="C3726" i="3"/>
  <c r="E3726" i="3"/>
  <c r="G3726" i="3"/>
  <c r="A3727" i="3"/>
  <c r="B3727" i="3"/>
  <c r="C3727" i="3"/>
  <c r="E3727" i="3"/>
  <c r="G3727" i="3"/>
  <c r="A3728" i="3"/>
  <c r="B3728" i="3"/>
  <c r="C3728" i="3"/>
  <c r="E3728" i="3"/>
  <c r="G3728" i="3"/>
  <c r="A3729" i="3"/>
  <c r="B3729" i="3"/>
  <c r="C3729" i="3"/>
  <c r="E3729" i="3"/>
  <c r="G3729" i="3"/>
  <c r="A3730" i="3"/>
  <c r="B3730" i="3"/>
  <c r="C3730" i="3"/>
  <c r="E3730" i="3"/>
  <c r="G3730" i="3"/>
  <c r="A3731" i="3"/>
  <c r="B3731" i="3"/>
  <c r="C3731" i="3"/>
  <c r="E3731" i="3"/>
  <c r="G3731" i="3"/>
  <c r="A3732" i="3"/>
  <c r="B3732" i="3"/>
  <c r="C3732" i="3"/>
  <c r="E3732" i="3"/>
  <c r="G3732" i="3"/>
  <c r="A3733" i="3"/>
  <c r="B3733" i="3"/>
  <c r="C3733" i="3"/>
  <c r="E3733" i="3"/>
  <c r="G3733" i="3"/>
  <c r="A3734" i="3"/>
  <c r="B3734" i="3"/>
  <c r="C3734" i="3"/>
  <c r="E3734" i="3"/>
  <c r="G3734" i="3"/>
  <c r="A3735" i="3"/>
  <c r="B3735" i="3"/>
  <c r="C3735" i="3"/>
  <c r="E3735" i="3"/>
  <c r="G3735" i="3"/>
  <c r="A3736" i="3"/>
  <c r="B3736" i="3"/>
  <c r="C3736" i="3"/>
  <c r="E3736" i="3"/>
  <c r="G3736" i="3"/>
  <c r="A3737" i="3"/>
  <c r="B3737" i="3"/>
  <c r="C3737" i="3"/>
  <c r="E3737" i="3"/>
  <c r="G3737" i="3"/>
  <c r="A3738" i="3"/>
  <c r="B3738" i="3"/>
  <c r="C3738" i="3"/>
  <c r="E3738" i="3"/>
  <c r="G3738" i="3"/>
  <c r="A3739" i="3"/>
  <c r="B3739" i="3"/>
  <c r="C3739" i="3"/>
  <c r="E3739" i="3"/>
  <c r="G3739" i="3"/>
  <c r="A3740" i="3"/>
  <c r="B3740" i="3"/>
  <c r="C3740" i="3"/>
  <c r="E3740" i="3"/>
  <c r="G3740" i="3"/>
  <c r="A3741" i="3"/>
  <c r="B3741" i="3"/>
  <c r="C3741" i="3"/>
  <c r="E3741" i="3"/>
  <c r="G3741" i="3"/>
  <c r="A3742" i="3"/>
  <c r="B3742" i="3"/>
  <c r="C3742" i="3"/>
  <c r="E3742" i="3"/>
  <c r="G3742" i="3"/>
  <c r="A3743" i="3"/>
  <c r="B3743" i="3"/>
  <c r="C3743" i="3"/>
  <c r="E3743" i="3"/>
  <c r="G3743" i="3"/>
  <c r="A3744" i="3"/>
  <c r="B3744" i="3"/>
  <c r="C3744" i="3"/>
  <c r="E3744" i="3"/>
  <c r="G3744" i="3"/>
  <c r="A3745" i="3"/>
  <c r="B3745" i="3"/>
  <c r="C3745" i="3"/>
  <c r="E3745" i="3"/>
  <c r="G3745" i="3"/>
  <c r="A3746" i="3"/>
  <c r="B3746" i="3"/>
  <c r="C3746" i="3"/>
  <c r="E3746" i="3"/>
  <c r="G3746" i="3"/>
  <c r="A3747" i="3"/>
  <c r="B3747" i="3"/>
  <c r="C3747" i="3"/>
  <c r="E3747" i="3"/>
  <c r="G3747" i="3"/>
  <c r="A3748" i="3"/>
  <c r="B3748" i="3"/>
  <c r="C3748" i="3"/>
  <c r="E3748" i="3"/>
  <c r="G3748" i="3"/>
  <c r="A3749" i="3"/>
  <c r="B3749" i="3"/>
  <c r="C3749" i="3"/>
  <c r="E3749" i="3"/>
  <c r="G3749" i="3"/>
  <c r="A3750" i="3"/>
  <c r="B3750" i="3"/>
  <c r="C3750" i="3"/>
  <c r="E3750" i="3"/>
  <c r="G3750" i="3"/>
  <c r="A3751" i="3"/>
  <c r="B3751" i="3"/>
  <c r="C3751" i="3"/>
  <c r="E3751" i="3"/>
  <c r="G3751" i="3"/>
  <c r="A3752" i="3"/>
  <c r="B3752" i="3"/>
  <c r="C3752" i="3"/>
  <c r="E3752" i="3"/>
  <c r="G3752" i="3"/>
  <c r="A3753" i="3"/>
  <c r="B3753" i="3"/>
  <c r="C3753" i="3"/>
  <c r="E3753" i="3"/>
  <c r="G3753" i="3"/>
  <c r="A3754" i="3"/>
  <c r="B3754" i="3"/>
  <c r="C3754" i="3"/>
  <c r="E3754" i="3"/>
  <c r="G3754" i="3"/>
  <c r="A3755" i="3"/>
  <c r="B3755" i="3"/>
  <c r="C3755" i="3"/>
  <c r="E3755" i="3"/>
  <c r="G3755" i="3"/>
  <c r="A3756" i="3"/>
  <c r="B3756" i="3"/>
  <c r="C3756" i="3"/>
  <c r="E3756" i="3"/>
  <c r="G3756" i="3"/>
  <c r="A3757" i="3"/>
  <c r="B3757" i="3"/>
  <c r="C3757" i="3"/>
  <c r="E3757" i="3"/>
  <c r="G3757" i="3"/>
  <c r="A3758" i="3"/>
  <c r="B3758" i="3"/>
  <c r="C3758" i="3"/>
  <c r="E3758" i="3"/>
  <c r="G3758" i="3"/>
  <c r="A3759" i="3"/>
  <c r="B3759" i="3"/>
  <c r="C3759" i="3"/>
  <c r="E3759" i="3"/>
  <c r="G3759" i="3"/>
  <c r="A3760" i="3"/>
  <c r="B3760" i="3"/>
  <c r="C3760" i="3"/>
  <c r="E3760" i="3"/>
  <c r="G3760" i="3"/>
  <c r="A3761" i="3"/>
  <c r="B3761" i="3"/>
  <c r="C3761" i="3"/>
  <c r="E3761" i="3"/>
  <c r="G3761" i="3"/>
  <c r="A3762" i="3"/>
  <c r="B3762" i="3"/>
  <c r="C3762" i="3"/>
  <c r="E3762" i="3"/>
  <c r="G3762" i="3"/>
  <c r="A3763" i="3"/>
  <c r="B3763" i="3"/>
  <c r="C3763" i="3"/>
  <c r="E3763" i="3"/>
  <c r="G3763" i="3"/>
  <c r="A3764" i="3"/>
  <c r="B3764" i="3"/>
  <c r="C3764" i="3"/>
  <c r="E3764" i="3"/>
  <c r="G3764" i="3"/>
  <c r="A3765" i="3"/>
  <c r="B3765" i="3"/>
  <c r="C3765" i="3"/>
  <c r="E3765" i="3"/>
  <c r="G3765" i="3"/>
  <c r="A3766" i="3"/>
  <c r="B3766" i="3"/>
  <c r="C3766" i="3"/>
  <c r="E3766" i="3"/>
  <c r="G3766" i="3"/>
  <c r="A3767" i="3"/>
  <c r="B3767" i="3"/>
  <c r="C3767" i="3"/>
  <c r="E3767" i="3"/>
  <c r="G3767" i="3"/>
  <c r="A3768" i="3"/>
  <c r="B3768" i="3"/>
  <c r="C3768" i="3"/>
  <c r="E3768" i="3"/>
  <c r="G3768" i="3"/>
  <c r="A3769" i="3"/>
  <c r="B3769" i="3"/>
  <c r="C3769" i="3"/>
  <c r="E3769" i="3"/>
  <c r="G3769" i="3"/>
  <c r="A3770" i="3"/>
  <c r="B3770" i="3"/>
  <c r="C3770" i="3"/>
  <c r="E3770" i="3"/>
  <c r="G3770" i="3"/>
  <c r="A3771" i="3"/>
  <c r="B3771" i="3"/>
  <c r="C3771" i="3"/>
  <c r="E3771" i="3"/>
  <c r="G3771" i="3"/>
  <c r="A3772" i="3"/>
  <c r="B3772" i="3"/>
  <c r="C3772" i="3"/>
  <c r="E3772" i="3"/>
  <c r="G3772" i="3"/>
  <c r="A3773" i="3"/>
  <c r="B3773" i="3"/>
  <c r="C3773" i="3"/>
  <c r="E3773" i="3"/>
  <c r="G3773" i="3"/>
  <c r="A3774" i="3"/>
  <c r="B3774" i="3"/>
  <c r="C3774" i="3"/>
  <c r="E3774" i="3"/>
  <c r="G3774" i="3"/>
  <c r="A3775" i="3"/>
  <c r="B3775" i="3"/>
  <c r="C3775" i="3"/>
  <c r="E3775" i="3"/>
  <c r="G3775" i="3"/>
  <c r="A3776" i="3"/>
  <c r="B3776" i="3"/>
  <c r="C3776" i="3"/>
  <c r="E3776" i="3"/>
  <c r="G3776" i="3"/>
  <c r="A3777" i="3"/>
  <c r="B3777" i="3"/>
  <c r="C3777" i="3"/>
  <c r="E3777" i="3"/>
  <c r="G3777" i="3"/>
  <c r="A3778" i="3"/>
  <c r="B3778" i="3"/>
  <c r="C3778" i="3"/>
  <c r="E3778" i="3"/>
  <c r="G3778" i="3"/>
  <c r="A3779" i="3"/>
  <c r="B3779" i="3"/>
  <c r="C3779" i="3"/>
  <c r="E3779" i="3"/>
  <c r="G3779" i="3"/>
  <c r="A3780" i="3"/>
  <c r="B3780" i="3"/>
  <c r="C3780" i="3"/>
  <c r="E3780" i="3"/>
  <c r="G3780" i="3"/>
  <c r="A3781" i="3"/>
  <c r="B3781" i="3"/>
  <c r="C3781" i="3"/>
  <c r="E3781" i="3"/>
  <c r="G3781" i="3"/>
  <c r="A3782" i="3"/>
  <c r="B3782" i="3"/>
  <c r="C3782" i="3"/>
  <c r="E3782" i="3"/>
  <c r="G3782" i="3"/>
  <c r="A3783" i="3"/>
  <c r="B3783" i="3"/>
  <c r="C3783" i="3"/>
  <c r="E3783" i="3"/>
  <c r="G3783" i="3"/>
  <c r="A3784" i="3"/>
  <c r="B3784" i="3"/>
  <c r="C3784" i="3"/>
  <c r="E3784" i="3"/>
  <c r="G3784" i="3"/>
  <c r="A3785" i="3"/>
  <c r="B3785" i="3"/>
  <c r="C3785" i="3"/>
  <c r="E3785" i="3"/>
  <c r="G3785" i="3"/>
  <c r="A3786" i="3"/>
  <c r="B3786" i="3"/>
  <c r="C3786" i="3"/>
  <c r="E3786" i="3"/>
  <c r="G3786" i="3"/>
  <c r="A3787" i="3"/>
  <c r="B3787" i="3"/>
  <c r="C3787" i="3"/>
  <c r="E3787" i="3"/>
  <c r="G3787" i="3"/>
  <c r="A3788" i="3"/>
  <c r="B3788" i="3"/>
  <c r="C3788" i="3"/>
  <c r="E3788" i="3"/>
  <c r="G3788" i="3"/>
  <c r="A3789" i="3"/>
  <c r="B3789" i="3"/>
  <c r="C3789" i="3"/>
  <c r="E3789" i="3"/>
  <c r="G3789" i="3"/>
  <c r="A3790" i="3"/>
  <c r="B3790" i="3"/>
  <c r="C3790" i="3"/>
  <c r="E3790" i="3"/>
  <c r="G3790" i="3"/>
  <c r="A3791" i="3"/>
  <c r="B3791" i="3"/>
  <c r="C3791" i="3"/>
  <c r="E3791" i="3"/>
  <c r="G3791" i="3"/>
  <c r="A3792" i="3"/>
  <c r="B3792" i="3"/>
  <c r="C3792" i="3"/>
  <c r="E3792" i="3"/>
  <c r="G3792" i="3"/>
  <c r="A3793" i="3"/>
  <c r="B3793" i="3"/>
  <c r="C3793" i="3"/>
  <c r="E3793" i="3"/>
  <c r="G3793" i="3"/>
  <c r="A3794" i="3"/>
  <c r="B3794" i="3"/>
  <c r="C3794" i="3"/>
  <c r="E3794" i="3"/>
  <c r="G3794" i="3"/>
  <c r="A3795" i="3"/>
  <c r="B3795" i="3"/>
  <c r="C3795" i="3"/>
  <c r="E3795" i="3"/>
  <c r="G3795" i="3"/>
  <c r="A3796" i="3"/>
  <c r="B3796" i="3"/>
  <c r="C3796" i="3"/>
  <c r="E3796" i="3"/>
  <c r="G3796" i="3"/>
  <c r="A3797" i="3"/>
  <c r="B3797" i="3"/>
  <c r="C3797" i="3"/>
  <c r="E3797" i="3"/>
  <c r="G3797" i="3"/>
  <c r="A3798" i="3"/>
  <c r="B3798" i="3"/>
  <c r="C3798" i="3"/>
  <c r="E3798" i="3"/>
  <c r="G3798" i="3"/>
  <c r="A3799" i="3"/>
  <c r="B3799" i="3"/>
  <c r="C3799" i="3"/>
  <c r="E3799" i="3"/>
  <c r="G3799" i="3"/>
  <c r="A3800" i="3"/>
  <c r="B3800" i="3"/>
  <c r="C3800" i="3"/>
  <c r="E3800" i="3"/>
  <c r="G3800" i="3"/>
  <c r="A3801" i="3"/>
  <c r="B3801" i="3"/>
  <c r="C3801" i="3"/>
  <c r="E3801" i="3"/>
  <c r="G3801" i="3"/>
  <c r="A3802" i="3"/>
  <c r="B3802" i="3"/>
  <c r="C3802" i="3"/>
  <c r="E3802" i="3"/>
  <c r="G3802" i="3"/>
  <c r="A3803" i="3"/>
  <c r="B3803" i="3"/>
  <c r="C3803" i="3"/>
  <c r="E3803" i="3"/>
  <c r="G3803" i="3"/>
  <c r="A3804" i="3"/>
  <c r="B3804" i="3"/>
  <c r="C3804" i="3"/>
  <c r="E3804" i="3"/>
  <c r="G3804" i="3"/>
  <c r="A3805" i="3"/>
  <c r="B3805" i="3"/>
  <c r="C3805" i="3"/>
  <c r="E3805" i="3"/>
  <c r="G3805" i="3"/>
  <c r="A3806" i="3"/>
  <c r="B3806" i="3"/>
  <c r="C3806" i="3"/>
  <c r="E3806" i="3"/>
  <c r="G3806" i="3"/>
  <c r="A3807" i="3"/>
  <c r="B3807" i="3"/>
  <c r="C3807" i="3"/>
  <c r="E3807" i="3"/>
  <c r="G3807" i="3"/>
  <c r="A3808" i="3"/>
  <c r="B3808" i="3"/>
  <c r="C3808" i="3"/>
  <c r="E3808" i="3"/>
  <c r="G3808" i="3"/>
  <c r="A3809" i="3"/>
  <c r="B3809" i="3"/>
  <c r="C3809" i="3"/>
  <c r="E3809" i="3"/>
  <c r="G3809" i="3"/>
  <c r="A3810" i="3"/>
  <c r="B3810" i="3"/>
  <c r="C3810" i="3"/>
  <c r="E3810" i="3"/>
  <c r="G3810" i="3"/>
  <c r="A3811" i="3"/>
  <c r="B3811" i="3"/>
  <c r="C3811" i="3"/>
  <c r="E3811" i="3"/>
  <c r="G3811" i="3"/>
  <c r="A3812" i="3"/>
  <c r="B3812" i="3"/>
  <c r="C3812" i="3"/>
  <c r="E3812" i="3"/>
  <c r="G3812" i="3"/>
  <c r="A3813" i="3"/>
  <c r="B3813" i="3"/>
  <c r="C3813" i="3"/>
  <c r="E3813" i="3"/>
  <c r="G3813" i="3"/>
  <c r="A3814" i="3"/>
  <c r="B3814" i="3"/>
  <c r="C3814" i="3"/>
  <c r="E3814" i="3"/>
  <c r="G3814" i="3"/>
  <c r="A3815" i="3"/>
  <c r="B3815" i="3"/>
  <c r="C3815" i="3"/>
  <c r="E3815" i="3"/>
  <c r="G3815" i="3"/>
  <c r="A3816" i="3"/>
  <c r="B3816" i="3"/>
  <c r="C3816" i="3"/>
  <c r="E3816" i="3"/>
  <c r="G3816" i="3"/>
  <c r="A3817" i="3"/>
  <c r="B3817" i="3"/>
  <c r="C3817" i="3"/>
  <c r="E3817" i="3"/>
  <c r="G3817" i="3"/>
  <c r="A3818" i="3"/>
  <c r="B3818" i="3"/>
  <c r="C3818" i="3"/>
  <c r="E3818" i="3"/>
  <c r="G3818" i="3"/>
  <c r="A3819" i="3"/>
  <c r="B3819" i="3"/>
  <c r="C3819" i="3"/>
  <c r="E3819" i="3"/>
  <c r="G3819" i="3"/>
  <c r="A3820" i="3"/>
  <c r="B3820" i="3"/>
  <c r="C3820" i="3"/>
  <c r="E3820" i="3"/>
  <c r="G3820" i="3"/>
  <c r="A3821" i="3"/>
  <c r="B3821" i="3"/>
  <c r="C3821" i="3"/>
  <c r="E3821" i="3"/>
  <c r="G3821" i="3"/>
  <c r="A3822" i="3"/>
  <c r="B3822" i="3"/>
  <c r="C3822" i="3"/>
  <c r="E3822" i="3"/>
  <c r="G3822" i="3"/>
  <c r="A3823" i="3"/>
  <c r="B3823" i="3"/>
  <c r="C3823" i="3"/>
  <c r="E3823" i="3"/>
  <c r="G3823" i="3"/>
  <c r="A3824" i="3"/>
  <c r="B3824" i="3"/>
  <c r="C3824" i="3"/>
  <c r="E3824" i="3"/>
  <c r="G3824" i="3"/>
  <c r="A3825" i="3"/>
  <c r="B3825" i="3"/>
  <c r="C3825" i="3"/>
  <c r="E3825" i="3"/>
  <c r="G3825" i="3"/>
  <c r="A3826" i="3"/>
  <c r="B3826" i="3"/>
  <c r="C3826" i="3"/>
  <c r="E3826" i="3"/>
  <c r="G3826" i="3"/>
  <c r="A3827" i="3"/>
  <c r="B3827" i="3"/>
  <c r="C3827" i="3"/>
  <c r="E3827" i="3"/>
  <c r="G3827" i="3"/>
  <c r="A3828" i="3"/>
  <c r="B3828" i="3"/>
  <c r="C3828" i="3"/>
  <c r="E3828" i="3"/>
  <c r="G3828" i="3"/>
  <c r="A3829" i="3"/>
  <c r="B3829" i="3"/>
  <c r="C3829" i="3"/>
  <c r="E3829" i="3"/>
  <c r="G3829" i="3"/>
  <c r="A3830" i="3"/>
  <c r="B3830" i="3"/>
  <c r="C3830" i="3"/>
  <c r="E3830" i="3"/>
  <c r="G3830" i="3"/>
  <c r="A3831" i="3"/>
  <c r="B3831" i="3"/>
  <c r="C3831" i="3"/>
  <c r="E3831" i="3"/>
  <c r="G3831" i="3"/>
  <c r="A3832" i="3"/>
  <c r="B3832" i="3"/>
  <c r="C3832" i="3"/>
  <c r="E3832" i="3"/>
  <c r="G3832" i="3"/>
  <c r="A3833" i="3"/>
  <c r="B3833" i="3"/>
  <c r="C3833" i="3"/>
  <c r="E3833" i="3"/>
  <c r="G3833" i="3"/>
  <c r="A3834" i="3"/>
  <c r="B3834" i="3"/>
  <c r="C3834" i="3"/>
  <c r="E3834" i="3"/>
  <c r="G3834" i="3"/>
  <c r="A3835" i="3"/>
  <c r="B3835" i="3"/>
  <c r="C3835" i="3"/>
  <c r="E3835" i="3"/>
  <c r="G3835" i="3"/>
  <c r="A3836" i="3"/>
  <c r="B3836" i="3"/>
  <c r="C3836" i="3"/>
  <c r="E3836" i="3"/>
  <c r="G3836" i="3"/>
  <c r="A3837" i="3"/>
  <c r="B3837" i="3"/>
  <c r="C3837" i="3"/>
  <c r="E3837" i="3"/>
  <c r="G3837" i="3"/>
  <c r="A3838" i="3"/>
  <c r="B3838" i="3"/>
  <c r="C3838" i="3"/>
  <c r="E3838" i="3"/>
  <c r="G3838" i="3"/>
  <c r="A3839" i="3"/>
  <c r="B3839" i="3"/>
  <c r="C3839" i="3"/>
  <c r="E3839" i="3"/>
  <c r="G3839" i="3"/>
  <c r="A3840" i="3"/>
  <c r="B3840" i="3"/>
  <c r="C3840" i="3"/>
  <c r="E3840" i="3"/>
  <c r="G3840" i="3"/>
  <c r="A3841" i="3"/>
  <c r="B3841" i="3"/>
  <c r="C3841" i="3"/>
  <c r="E3841" i="3"/>
  <c r="G3841" i="3"/>
  <c r="A3842" i="3"/>
  <c r="B3842" i="3"/>
  <c r="C3842" i="3"/>
  <c r="E3842" i="3"/>
  <c r="G3842" i="3"/>
  <c r="A3843" i="3"/>
  <c r="B3843" i="3"/>
  <c r="C3843" i="3"/>
  <c r="E3843" i="3"/>
  <c r="G3843" i="3"/>
  <c r="A3844" i="3"/>
  <c r="B3844" i="3"/>
  <c r="C3844" i="3"/>
  <c r="E3844" i="3"/>
  <c r="G3844" i="3"/>
  <c r="A3845" i="3"/>
  <c r="B3845" i="3"/>
  <c r="C3845" i="3"/>
  <c r="E3845" i="3"/>
  <c r="G3845" i="3"/>
  <c r="A3846" i="3"/>
  <c r="B3846" i="3"/>
  <c r="C3846" i="3"/>
  <c r="E3846" i="3"/>
  <c r="G3846" i="3"/>
  <c r="A3847" i="3"/>
  <c r="B3847" i="3"/>
  <c r="C3847" i="3"/>
  <c r="E3847" i="3"/>
  <c r="G3847" i="3"/>
  <c r="A3848" i="3"/>
  <c r="B3848" i="3"/>
  <c r="C3848" i="3"/>
  <c r="E3848" i="3"/>
  <c r="G3848" i="3"/>
  <c r="A3849" i="3"/>
  <c r="B3849" i="3"/>
  <c r="C3849" i="3"/>
  <c r="E3849" i="3"/>
  <c r="G3849" i="3"/>
  <c r="A3850" i="3"/>
  <c r="B3850" i="3"/>
  <c r="C3850" i="3"/>
  <c r="E3850" i="3"/>
  <c r="G3850" i="3"/>
  <c r="A3851" i="3"/>
  <c r="B3851" i="3"/>
  <c r="C3851" i="3"/>
  <c r="E3851" i="3"/>
  <c r="G3851" i="3"/>
  <c r="A3852" i="3"/>
  <c r="B3852" i="3"/>
  <c r="C3852" i="3"/>
  <c r="E3852" i="3"/>
  <c r="G3852" i="3"/>
  <c r="A3853" i="3"/>
  <c r="B3853" i="3"/>
  <c r="C3853" i="3"/>
  <c r="E3853" i="3"/>
  <c r="G3853" i="3"/>
  <c r="A3854" i="3"/>
  <c r="B3854" i="3"/>
  <c r="C3854" i="3"/>
  <c r="E3854" i="3"/>
  <c r="G3854" i="3"/>
  <c r="A3855" i="3"/>
  <c r="B3855" i="3"/>
  <c r="C3855" i="3"/>
  <c r="E3855" i="3"/>
  <c r="G3855" i="3"/>
  <c r="A3856" i="3"/>
  <c r="B3856" i="3"/>
  <c r="C3856" i="3"/>
  <c r="E3856" i="3"/>
  <c r="G3856" i="3"/>
  <c r="A3857" i="3"/>
  <c r="B3857" i="3"/>
  <c r="C3857" i="3"/>
  <c r="E3857" i="3"/>
  <c r="G3857" i="3"/>
  <c r="A3858" i="3"/>
  <c r="B3858" i="3"/>
  <c r="C3858" i="3"/>
  <c r="E3858" i="3"/>
  <c r="G3858" i="3"/>
  <c r="A3859" i="3"/>
  <c r="B3859" i="3"/>
  <c r="C3859" i="3"/>
  <c r="E3859" i="3"/>
  <c r="G3859" i="3"/>
  <c r="A3860" i="3"/>
  <c r="B3860" i="3"/>
  <c r="C3860" i="3"/>
  <c r="E3860" i="3"/>
  <c r="G3860" i="3"/>
  <c r="A3861" i="3"/>
  <c r="B3861" i="3"/>
  <c r="C3861" i="3"/>
  <c r="E3861" i="3"/>
  <c r="G3861" i="3"/>
  <c r="A3862" i="3"/>
  <c r="B3862" i="3"/>
  <c r="C3862" i="3"/>
  <c r="E3862" i="3"/>
  <c r="G3862" i="3"/>
  <c r="A3863" i="3"/>
  <c r="B3863" i="3"/>
  <c r="C3863" i="3"/>
  <c r="E3863" i="3"/>
  <c r="G3863" i="3"/>
  <c r="A3864" i="3"/>
  <c r="B3864" i="3"/>
  <c r="C3864" i="3"/>
  <c r="E3864" i="3"/>
  <c r="G3864" i="3"/>
  <c r="A3865" i="3"/>
  <c r="B3865" i="3"/>
  <c r="C3865" i="3"/>
  <c r="E3865" i="3"/>
  <c r="G3865" i="3"/>
  <c r="A3866" i="3"/>
  <c r="B3866" i="3"/>
  <c r="C3866" i="3"/>
  <c r="E3866" i="3"/>
  <c r="G3866" i="3"/>
  <c r="A3867" i="3"/>
  <c r="B3867" i="3"/>
  <c r="C3867" i="3"/>
  <c r="E3867" i="3"/>
  <c r="G3867" i="3"/>
  <c r="A3868" i="3"/>
  <c r="B3868" i="3"/>
  <c r="C3868" i="3"/>
  <c r="E3868" i="3"/>
  <c r="G3868" i="3"/>
  <c r="A3869" i="3"/>
  <c r="B3869" i="3"/>
  <c r="C3869" i="3"/>
  <c r="E3869" i="3"/>
  <c r="G3869" i="3"/>
  <c r="A3870" i="3"/>
  <c r="B3870" i="3"/>
  <c r="C3870" i="3"/>
  <c r="E3870" i="3"/>
  <c r="G3870" i="3"/>
  <c r="A3871" i="3"/>
  <c r="B3871" i="3"/>
  <c r="C3871" i="3"/>
  <c r="E3871" i="3"/>
  <c r="G3871" i="3"/>
  <c r="A3872" i="3"/>
  <c r="B3872" i="3"/>
  <c r="C3872" i="3"/>
  <c r="E3872" i="3"/>
  <c r="G3872" i="3"/>
  <c r="A3873" i="3"/>
  <c r="B3873" i="3"/>
  <c r="C3873" i="3"/>
  <c r="E3873" i="3"/>
  <c r="G3873" i="3"/>
  <c r="A3874" i="3"/>
  <c r="B3874" i="3"/>
  <c r="C3874" i="3"/>
  <c r="E3874" i="3"/>
  <c r="G3874" i="3"/>
  <c r="A3875" i="3"/>
  <c r="B3875" i="3"/>
  <c r="C3875" i="3"/>
  <c r="E3875" i="3"/>
  <c r="G3875" i="3"/>
  <c r="A3876" i="3"/>
  <c r="B3876" i="3"/>
  <c r="C3876" i="3"/>
  <c r="E3876" i="3"/>
  <c r="G3876" i="3"/>
  <c r="A3877" i="3"/>
  <c r="B3877" i="3"/>
  <c r="C3877" i="3"/>
  <c r="E3877" i="3"/>
  <c r="G3877" i="3"/>
  <c r="A3878" i="3"/>
  <c r="B3878" i="3"/>
  <c r="C3878" i="3"/>
  <c r="E3878" i="3"/>
  <c r="G3878" i="3"/>
  <c r="A3879" i="3"/>
  <c r="B3879" i="3"/>
  <c r="C3879" i="3"/>
  <c r="E3879" i="3"/>
  <c r="G3879" i="3"/>
  <c r="A3880" i="3"/>
  <c r="B3880" i="3"/>
  <c r="C3880" i="3"/>
  <c r="E3880" i="3"/>
  <c r="G3880" i="3"/>
  <c r="A3881" i="3"/>
  <c r="B3881" i="3"/>
  <c r="C3881" i="3"/>
  <c r="E3881" i="3"/>
  <c r="G3881" i="3"/>
  <c r="A3882" i="3"/>
  <c r="B3882" i="3"/>
  <c r="C3882" i="3"/>
  <c r="E3882" i="3"/>
  <c r="G3882" i="3"/>
  <c r="A3883" i="3"/>
  <c r="B3883" i="3"/>
  <c r="C3883" i="3"/>
  <c r="E3883" i="3"/>
  <c r="G3883" i="3"/>
  <c r="A3884" i="3"/>
  <c r="B3884" i="3"/>
  <c r="C3884" i="3"/>
  <c r="E3884" i="3"/>
  <c r="G3884" i="3"/>
  <c r="A3885" i="3"/>
  <c r="B3885" i="3"/>
  <c r="C3885" i="3"/>
  <c r="E3885" i="3"/>
  <c r="G3885" i="3"/>
  <c r="A3886" i="3"/>
  <c r="B3886" i="3"/>
  <c r="C3886" i="3"/>
  <c r="E3886" i="3"/>
  <c r="G3886" i="3"/>
  <c r="A3887" i="3"/>
  <c r="B3887" i="3"/>
  <c r="C3887" i="3"/>
  <c r="E3887" i="3"/>
  <c r="G3887" i="3"/>
  <c r="A3888" i="3"/>
  <c r="B3888" i="3"/>
  <c r="C3888" i="3"/>
  <c r="E3888" i="3"/>
  <c r="G3888" i="3"/>
  <c r="A3889" i="3"/>
  <c r="B3889" i="3"/>
  <c r="C3889" i="3"/>
  <c r="E3889" i="3"/>
  <c r="G3889" i="3"/>
  <c r="A3890" i="3"/>
  <c r="B3890" i="3"/>
  <c r="C3890" i="3"/>
  <c r="E3890" i="3"/>
  <c r="G3890" i="3"/>
  <c r="A3891" i="3"/>
  <c r="B3891" i="3"/>
  <c r="C3891" i="3"/>
  <c r="E3891" i="3"/>
  <c r="G3891" i="3"/>
  <c r="A3892" i="3"/>
  <c r="B3892" i="3"/>
  <c r="C3892" i="3"/>
  <c r="E3892" i="3"/>
  <c r="G3892" i="3"/>
  <c r="A3893" i="3"/>
  <c r="B3893" i="3"/>
  <c r="C3893" i="3"/>
  <c r="E3893" i="3"/>
  <c r="G3893" i="3"/>
  <c r="A3894" i="3"/>
  <c r="B3894" i="3"/>
  <c r="C3894" i="3"/>
  <c r="E3894" i="3"/>
  <c r="G3894" i="3"/>
  <c r="A3895" i="3"/>
  <c r="B3895" i="3"/>
  <c r="C3895" i="3"/>
  <c r="E3895" i="3"/>
  <c r="G3895" i="3"/>
  <c r="A3896" i="3"/>
  <c r="B3896" i="3"/>
  <c r="C3896" i="3"/>
  <c r="E3896" i="3"/>
  <c r="G3896" i="3"/>
  <c r="A3897" i="3"/>
  <c r="B3897" i="3"/>
  <c r="C3897" i="3"/>
  <c r="E3897" i="3"/>
  <c r="G3897" i="3"/>
  <c r="A3898" i="3"/>
  <c r="B3898" i="3"/>
  <c r="C3898" i="3"/>
  <c r="E3898" i="3"/>
  <c r="G3898" i="3"/>
  <c r="A3899" i="3"/>
  <c r="B3899" i="3"/>
  <c r="C3899" i="3"/>
  <c r="E3899" i="3"/>
  <c r="G3899" i="3"/>
  <c r="A3900" i="3"/>
  <c r="B3900" i="3"/>
  <c r="C3900" i="3"/>
  <c r="E3900" i="3"/>
  <c r="G3900" i="3"/>
  <c r="A3901" i="3"/>
  <c r="B3901" i="3"/>
  <c r="C3901" i="3"/>
  <c r="E3901" i="3"/>
  <c r="G3901" i="3"/>
  <c r="A3902" i="3"/>
  <c r="B3902" i="3"/>
  <c r="C3902" i="3"/>
  <c r="E3902" i="3"/>
  <c r="G3902" i="3"/>
  <c r="A3903" i="3"/>
  <c r="B3903" i="3"/>
  <c r="C3903" i="3"/>
  <c r="E3903" i="3"/>
  <c r="G3903" i="3"/>
  <c r="A3904" i="3"/>
  <c r="B3904" i="3"/>
  <c r="C3904" i="3"/>
  <c r="E3904" i="3"/>
  <c r="G3904" i="3"/>
  <c r="A3905" i="3"/>
  <c r="B3905" i="3"/>
  <c r="C3905" i="3"/>
  <c r="E3905" i="3"/>
  <c r="G3905" i="3"/>
  <c r="A3906" i="3"/>
  <c r="B3906" i="3"/>
  <c r="C3906" i="3"/>
  <c r="E3906" i="3"/>
  <c r="G3906" i="3"/>
  <c r="A3907" i="3"/>
  <c r="B3907" i="3"/>
  <c r="C3907" i="3"/>
  <c r="E3907" i="3"/>
  <c r="G3907" i="3"/>
  <c r="A3908" i="3"/>
  <c r="B3908" i="3"/>
  <c r="C3908" i="3"/>
  <c r="E3908" i="3"/>
  <c r="G3908" i="3"/>
  <c r="A3909" i="3"/>
  <c r="B3909" i="3"/>
  <c r="C3909" i="3"/>
  <c r="E3909" i="3"/>
  <c r="G3909" i="3"/>
  <c r="A3910" i="3"/>
  <c r="B3910" i="3"/>
  <c r="C3910" i="3"/>
  <c r="E3910" i="3"/>
  <c r="G3910" i="3"/>
  <c r="A3911" i="3"/>
  <c r="B3911" i="3"/>
  <c r="C3911" i="3"/>
  <c r="E3911" i="3"/>
  <c r="G3911" i="3"/>
  <c r="A3912" i="3"/>
  <c r="B3912" i="3"/>
  <c r="C3912" i="3"/>
  <c r="E3912" i="3"/>
  <c r="G3912" i="3"/>
  <c r="A3913" i="3"/>
  <c r="B3913" i="3"/>
  <c r="C3913" i="3"/>
  <c r="E3913" i="3"/>
  <c r="G3913" i="3"/>
  <c r="A3914" i="3"/>
  <c r="B3914" i="3"/>
  <c r="C3914" i="3"/>
  <c r="E3914" i="3"/>
  <c r="G3914" i="3"/>
  <c r="A3915" i="3"/>
  <c r="B3915" i="3"/>
  <c r="C3915" i="3"/>
  <c r="E3915" i="3"/>
  <c r="G3915" i="3"/>
  <c r="A3916" i="3"/>
  <c r="B3916" i="3"/>
  <c r="C3916" i="3"/>
  <c r="E3916" i="3"/>
  <c r="G3916" i="3"/>
  <c r="A3917" i="3"/>
  <c r="B3917" i="3"/>
  <c r="C3917" i="3"/>
  <c r="E3917" i="3"/>
  <c r="G3917" i="3"/>
  <c r="A3918" i="3"/>
  <c r="B3918" i="3"/>
  <c r="C3918" i="3"/>
  <c r="E3918" i="3"/>
  <c r="G3918" i="3"/>
  <c r="A3919" i="3"/>
  <c r="B3919" i="3"/>
  <c r="C3919" i="3"/>
  <c r="E3919" i="3"/>
  <c r="G3919" i="3"/>
  <c r="A3920" i="3"/>
  <c r="B3920" i="3"/>
  <c r="C3920" i="3"/>
  <c r="E3920" i="3"/>
  <c r="G3920" i="3"/>
  <c r="A3921" i="3"/>
  <c r="B3921" i="3"/>
  <c r="C3921" i="3"/>
  <c r="E3921" i="3"/>
  <c r="G3921" i="3"/>
  <c r="A3922" i="3"/>
  <c r="B3922" i="3"/>
  <c r="C3922" i="3"/>
  <c r="E3922" i="3"/>
  <c r="G3922" i="3"/>
  <c r="A3923" i="3"/>
  <c r="B3923" i="3"/>
  <c r="C3923" i="3"/>
  <c r="E3923" i="3"/>
  <c r="G3923" i="3"/>
  <c r="A3924" i="3"/>
  <c r="B3924" i="3"/>
  <c r="C3924" i="3"/>
  <c r="E3924" i="3"/>
  <c r="G3924" i="3"/>
  <c r="A3925" i="3"/>
  <c r="B3925" i="3"/>
  <c r="C3925" i="3"/>
  <c r="E3925" i="3"/>
  <c r="G3925" i="3"/>
  <c r="A3926" i="3"/>
  <c r="B3926" i="3"/>
  <c r="C3926" i="3"/>
  <c r="E3926" i="3"/>
  <c r="G3926" i="3"/>
  <c r="A3927" i="3"/>
  <c r="B3927" i="3"/>
  <c r="C3927" i="3"/>
  <c r="E3927" i="3"/>
  <c r="G3927" i="3"/>
  <c r="A3928" i="3"/>
  <c r="B3928" i="3"/>
  <c r="C3928" i="3"/>
  <c r="E3928" i="3"/>
  <c r="G3928" i="3"/>
  <c r="A3929" i="3"/>
  <c r="B3929" i="3"/>
  <c r="C3929" i="3"/>
  <c r="E3929" i="3"/>
  <c r="G3929" i="3"/>
  <c r="A3930" i="3"/>
  <c r="B3930" i="3"/>
  <c r="C3930" i="3"/>
  <c r="E3930" i="3"/>
  <c r="G3930" i="3"/>
  <c r="A3931" i="3"/>
  <c r="B3931" i="3"/>
  <c r="C3931" i="3"/>
  <c r="E3931" i="3"/>
  <c r="G3931" i="3"/>
  <c r="A3932" i="3"/>
  <c r="B3932" i="3"/>
  <c r="C3932" i="3"/>
  <c r="E3932" i="3"/>
  <c r="G3932" i="3"/>
  <c r="A3933" i="3"/>
  <c r="B3933" i="3"/>
  <c r="C3933" i="3"/>
  <c r="E3933" i="3"/>
  <c r="G3933" i="3"/>
  <c r="A3934" i="3"/>
  <c r="B3934" i="3"/>
  <c r="C3934" i="3"/>
  <c r="E3934" i="3"/>
  <c r="G3934" i="3"/>
  <c r="A3935" i="3"/>
  <c r="B3935" i="3"/>
  <c r="C3935" i="3"/>
  <c r="E3935" i="3"/>
  <c r="G3935" i="3"/>
  <c r="A3936" i="3"/>
  <c r="B3936" i="3"/>
  <c r="C3936" i="3"/>
  <c r="E3936" i="3"/>
  <c r="G3936" i="3"/>
  <c r="A3937" i="3"/>
  <c r="B3937" i="3"/>
  <c r="C3937" i="3"/>
  <c r="E3937" i="3"/>
  <c r="G3937" i="3"/>
  <c r="A3938" i="3"/>
  <c r="B3938" i="3"/>
  <c r="C3938" i="3"/>
  <c r="E3938" i="3"/>
  <c r="G3938" i="3"/>
  <c r="A3939" i="3"/>
  <c r="B3939" i="3"/>
  <c r="C3939" i="3"/>
  <c r="E3939" i="3"/>
  <c r="G3939" i="3"/>
  <c r="A3940" i="3"/>
  <c r="B3940" i="3"/>
  <c r="C3940" i="3"/>
  <c r="E3940" i="3"/>
  <c r="G3940" i="3"/>
  <c r="A3941" i="3"/>
  <c r="B3941" i="3"/>
  <c r="C3941" i="3"/>
  <c r="E3941" i="3"/>
  <c r="G3941" i="3"/>
  <c r="A3942" i="3"/>
  <c r="B3942" i="3"/>
  <c r="C3942" i="3"/>
  <c r="E3942" i="3"/>
  <c r="G3942" i="3"/>
  <c r="A3943" i="3"/>
  <c r="B3943" i="3"/>
  <c r="C3943" i="3"/>
  <c r="E3943" i="3"/>
  <c r="G3943" i="3"/>
  <c r="A3944" i="3"/>
  <c r="B3944" i="3"/>
  <c r="C3944" i="3"/>
  <c r="E3944" i="3"/>
  <c r="G3944" i="3"/>
  <c r="A3945" i="3"/>
  <c r="B3945" i="3"/>
  <c r="C3945" i="3"/>
  <c r="E3945" i="3"/>
  <c r="G3945" i="3"/>
  <c r="A3946" i="3"/>
  <c r="B3946" i="3"/>
  <c r="C3946" i="3"/>
  <c r="E3946" i="3"/>
  <c r="G3946" i="3"/>
  <c r="A3947" i="3"/>
  <c r="B3947" i="3"/>
  <c r="C3947" i="3"/>
  <c r="E3947" i="3"/>
  <c r="G3947" i="3"/>
  <c r="A3948" i="3"/>
  <c r="B3948" i="3"/>
  <c r="C3948" i="3"/>
  <c r="E3948" i="3"/>
  <c r="G3948" i="3"/>
  <c r="A3949" i="3"/>
  <c r="B3949" i="3"/>
  <c r="C3949" i="3"/>
  <c r="E3949" i="3"/>
  <c r="G3949" i="3"/>
  <c r="A3950" i="3"/>
  <c r="B3950" i="3"/>
  <c r="C3950" i="3"/>
  <c r="E3950" i="3"/>
  <c r="G3950" i="3"/>
  <c r="A3951" i="3"/>
  <c r="B3951" i="3"/>
  <c r="C3951" i="3"/>
  <c r="E3951" i="3"/>
  <c r="G3951" i="3"/>
  <c r="A3952" i="3"/>
  <c r="B3952" i="3"/>
  <c r="C3952" i="3"/>
  <c r="E3952" i="3"/>
  <c r="G3952" i="3"/>
  <c r="A3953" i="3"/>
  <c r="B3953" i="3"/>
  <c r="C3953" i="3"/>
  <c r="E3953" i="3"/>
  <c r="G3953" i="3"/>
  <c r="A3954" i="3"/>
  <c r="B3954" i="3"/>
  <c r="C3954" i="3"/>
  <c r="E3954" i="3"/>
  <c r="G3954" i="3"/>
  <c r="A3955" i="3"/>
  <c r="B3955" i="3"/>
  <c r="C3955" i="3"/>
  <c r="E3955" i="3"/>
  <c r="G3955" i="3"/>
  <c r="A3956" i="3"/>
  <c r="B3956" i="3"/>
  <c r="C3956" i="3"/>
  <c r="E3956" i="3"/>
  <c r="G3956" i="3"/>
  <c r="A3957" i="3"/>
  <c r="B3957" i="3"/>
  <c r="C3957" i="3"/>
  <c r="E3957" i="3"/>
  <c r="G3957" i="3"/>
  <c r="A3958" i="3"/>
  <c r="B3958" i="3"/>
  <c r="C3958" i="3"/>
  <c r="E3958" i="3"/>
  <c r="G3958" i="3"/>
  <c r="A3959" i="3"/>
  <c r="B3959" i="3"/>
  <c r="C3959" i="3"/>
  <c r="E3959" i="3"/>
  <c r="G3959" i="3"/>
  <c r="A3960" i="3"/>
  <c r="B3960" i="3"/>
  <c r="C3960" i="3"/>
  <c r="E3960" i="3"/>
  <c r="G3960" i="3"/>
  <c r="A3961" i="3"/>
  <c r="B3961" i="3"/>
  <c r="C3961" i="3"/>
  <c r="E3961" i="3"/>
  <c r="G3961" i="3"/>
  <c r="A3962" i="3"/>
  <c r="B3962" i="3"/>
  <c r="C3962" i="3"/>
  <c r="E3962" i="3"/>
  <c r="G3962" i="3"/>
  <c r="A3963" i="3"/>
  <c r="B3963" i="3"/>
  <c r="C3963" i="3"/>
  <c r="E3963" i="3"/>
  <c r="G3963" i="3"/>
  <c r="A3964" i="3"/>
  <c r="B3964" i="3"/>
  <c r="C3964" i="3"/>
  <c r="E3964" i="3"/>
  <c r="G3964" i="3"/>
  <c r="A3965" i="3"/>
  <c r="B3965" i="3"/>
  <c r="C3965" i="3"/>
  <c r="E3965" i="3"/>
  <c r="G3965" i="3"/>
  <c r="A3966" i="3"/>
  <c r="B3966" i="3"/>
  <c r="C3966" i="3"/>
  <c r="E3966" i="3"/>
  <c r="G3966" i="3"/>
  <c r="A3967" i="3"/>
  <c r="B3967" i="3"/>
  <c r="C3967" i="3"/>
  <c r="E3967" i="3"/>
  <c r="G3967" i="3"/>
  <c r="A3968" i="3"/>
  <c r="B3968" i="3"/>
  <c r="C3968" i="3"/>
  <c r="E3968" i="3"/>
  <c r="G3968" i="3"/>
  <c r="A3969" i="3"/>
  <c r="B3969" i="3"/>
  <c r="C3969" i="3"/>
  <c r="E3969" i="3"/>
  <c r="G3969" i="3"/>
  <c r="A3970" i="3"/>
  <c r="B3970" i="3"/>
  <c r="C3970" i="3"/>
  <c r="E3970" i="3"/>
  <c r="G3970" i="3"/>
  <c r="A3971" i="3"/>
  <c r="B3971" i="3"/>
  <c r="C3971" i="3"/>
  <c r="E3971" i="3"/>
  <c r="G3971" i="3"/>
  <c r="A3972" i="3"/>
  <c r="B3972" i="3"/>
  <c r="C3972" i="3"/>
  <c r="E3972" i="3"/>
  <c r="G3972" i="3"/>
  <c r="A3973" i="3"/>
  <c r="B3973" i="3"/>
  <c r="C3973" i="3"/>
  <c r="E3973" i="3"/>
  <c r="G3973" i="3"/>
  <c r="A3974" i="3"/>
  <c r="B3974" i="3"/>
  <c r="C3974" i="3"/>
  <c r="E3974" i="3"/>
  <c r="G3974" i="3"/>
  <c r="A3975" i="3"/>
  <c r="B3975" i="3"/>
  <c r="C3975" i="3"/>
  <c r="E3975" i="3"/>
  <c r="G3975" i="3"/>
  <c r="A3976" i="3"/>
  <c r="B3976" i="3"/>
  <c r="C3976" i="3"/>
  <c r="E3976" i="3"/>
  <c r="G3976" i="3"/>
  <c r="A3977" i="3"/>
  <c r="B3977" i="3"/>
  <c r="C3977" i="3"/>
  <c r="E3977" i="3"/>
  <c r="G3977" i="3"/>
  <c r="A3978" i="3"/>
  <c r="B3978" i="3"/>
  <c r="C3978" i="3"/>
  <c r="E3978" i="3"/>
  <c r="G3978" i="3"/>
  <c r="A3979" i="3"/>
  <c r="B3979" i="3"/>
  <c r="C3979" i="3"/>
  <c r="E3979" i="3"/>
  <c r="G3979" i="3"/>
  <c r="A3980" i="3"/>
  <c r="B3980" i="3"/>
  <c r="C3980" i="3"/>
  <c r="E3980" i="3"/>
  <c r="G3980" i="3"/>
  <c r="A3981" i="3"/>
  <c r="B3981" i="3"/>
  <c r="C3981" i="3"/>
  <c r="E3981" i="3"/>
  <c r="G3981" i="3"/>
  <c r="A3982" i="3"/>
  <c r="B3982" i="3"/>
  <c r="C3982" i="3"/>
  <c r="E3982" i="3"/>
  <c r="G3982" i="3"/>
  <c r="A3983" i="3"/>
  <c r="B3983" i="3"/>
  <c r="C3983" i="3"/>
  <c r="E3983" i="3"/>
  <c r="G3983" i="3"/>
  <c r="A3984" i="3"/>
  <c r="B3984" i="3"/>
  <c r="C3984" i="3"/>
  <c r="E3984" i="3"/>
  <c r="G3984" i="3"/>
  <c r="A3985" i="3"/>
  <c r="B3985" i="3"/>
  <c r="C3985" i="3"/>
  <c r="E3985" i="3"/>
  <c r="G3985" i="3"/>
  <c r="A3986" i="3"/>
  <c r="B3986" i="3"/>
  <c r="C3986" i="3"/>
  <c r="E3986" i="3"/>
  <c r="G3986" i="3"/>
  <c r="A3987" i="3"/>
  <c r="B3987" i="3"/>
  <c r="C3987" i="3"/>
  <c r="E3987" i="3"/>
  <c r="G3987" i="3"/>
  <c r="A3988" i="3"/>
  <c r="B3988" i="3"/>
  <c r="C3988" i="3"/>
  <c r="E3988" i="3"/>
  <c r="G3988" i="3"/>
  <c r="A3989" i="3"/>
  <c r="B3989" i="3"/>
  <c r="C3989" i="3"/>
  <c r="E3989" i="3"/>
  <c r="G3989" i="3"/>
  <c r="A3990" i="3"/>
  <c r="B3990" i="3"/>
  <c r="C3990" i="3"/>
  <c r="E3990" i="3"/>
  <c r="G3990" i="3"/>
  <c r="A3991" i="3"/>
  <c r="B3991" i="3"/>
  <c r="C3991" i="3"/>
  <c r="E3991" i="3"/>
  <c r="G3991" i="3"/>
  <c r="A3992" i="3"/>
  <c r="B3992" i="3"/>
  <c r="C3992" i="3"/>
  <c r="E3992" i="3"/>
  <c r="G3992" i="3"/>
  <c r="A3993" i="3"/>
  <c r="B3993" i="3"/>
  <c r="C3993" i="3"/>
  <c r="E3993" i="3"/>
  <c r="G3993" i="3"/>
  <c r="A3994" i="3"/>
  <c r="B3994" i="3"/>
  <c r="C3994" i="3"/>
  <c r="E3994" i="3"/>
  <c r="G3994" i="3"/>
  <c r="A3995" i="3"/>
  <c r="B3995" i="3"/>
  <c r="C3995" i="3"/>
  <c r="E3995" i="3"/>
  <c r="G3995" i="3"/>
  <c r="A3996" i="3"/>
  <c r="B3996" i="3"/>
  <c r="C3996" i="3"/>
  <c r="E3996" i="3"/>
  <c r="G3996" i="3"/>
  <c r="A3997" i="3"/>
  <c r="B3997" i="3"/>
  <c r="C3997" i="3"/>
  <c r="E3997" i="3"/>
  <c r="G3997" i="3"/>
  <c r="A3998" i="3"/>
  <c r="B3998" i="3"/>
  <c r="C3998" i="3"/>
  <c r="E3998" i="3"/>
  <c r="G3998" i="3"/>
  <c r="A3999" i="3"/>
  <c r="B3999" i="3"/>
  <c r="C3999" i="3"/>
  <c r="E3999" i="3"/>
  <c r="G3999" i="3"/>
  <c r="A4000" i="3"/>
  <c r="B4000" i="3"/>
  <c r="C4000" i="3"/>
  <c r="E4000" i="3"/>
  <c r="G4000" i="3"/>
  <c r="A4001" i="3"/>
  <c r="B4001" i="3"/>
  <c r="C4001" i="3"/>
  <c r="E4001" i="3"/>
  <c r="G4001" i="3"/>
  <c r="A4002" i="3"/>
  <c r="B4002" i="3"/>
  <c r="C4002" i="3"/>
  <c r="E4002" i="3"/>
  <c r="G4002" i="3"/>
  <c r="A4003" i="3"/>
  <c r="B4003" i="3"/>
  <c r="C4003" i="3"/>
  <c r="E4003" i="3"/>
  <c r="G4003" i="3"/>
  <c r="A4004" i="3"/>
  <c r="B4004" i="3"/>
  <c r="C4004" i="3"/>
  <c r="E4004" i="3"/>
  <c r="G4004" i="3"/>
  <c r="A4005" i="3"/>
  <c r="B4005" i="3"/>
  <c r="C4005" i="3"/>
  <c r="E4005" i="3"/>
  <c r="G4005" i="3"/>
  <c r="A4006" i="3"/>
  <c r="B4006" i="3"/>
  <c r="C4006" i="3"/>
  <c r="E4006" i="3"/>
  <c r="G4006" i="3"/>
  <c r="A4007" i="3"/>
  <c r="B4007" i="3"/>
  <c r="C4007" i="3"/>
  <c r="E4007" i="3"/>
  <c r="G4007" i="3"/>
  <c r="A4008" i="3"/>
  <c r="B4008" i="3"/>
  <c r="C4008" i="3"/>
  <c r="E4008" i="3"/>
  <c r="G4008" i="3"/>
  <c r="A4009" i="3"/>
  <c r="B4009" i="3"/>
  <c r="C4009" i="3"/>
  <c r="E4009" i="3"/>
  <c r="G4009" i="3"/>
  <c r="A4010" i="3"/>
  <c r="B4010" i="3"/>
  <c r="C4010" i="3"/>
  <c r="E4010" i="3"/>
  <c r="G4010" i="3"/>
  <c r="A4011" i="3"/>
  <c r="B4011" i="3"/>
  <c r="C4011" i="3"/>
  <c r="E4011" i="3"/>
  <c r="G4011" i="3"/>
  <c r="A4012" i="3"/>
  <c r="B4012" i="3"/>
  <c r="C4012" i="3"/>
  <c r="E4012" i="3"/>
  <c r="G4012" i="3"/>
  <c r="A4013" i="3"/>
  <c r="B4013" i="3"/>
  <c r="C4013" i="3"/>
  <c r="E4013" i="3"/>
  <c r="G4013" i="3"/>
  <c r="A4014" i="3"/>
  <c r="B4014" i="3"/>
  <c r="C4014" i="3"/>
  <c r="E4014" i="3"/>
  <c r="G4014" i="3"/>
  <c r="A4015" i="3"/>
  <c r="B4015" i="3"/>
  <c r="C4015" i="3"/>
  <c r="E4015" i="3"/>
  <c r="G4015" i="3"/>
  <c r="A4016" i="3"/>
  <c r="B4016" i="3"/>
  <c r="C4016" i="3"/>
  <c r="E4016" i="3"/>
  <c r="G4016" i="3"/>
  <c r="A4017" i="3"/>
  <c r="B4017" i="3"/>
  <c r="C4017" i="3"/>
  <c r="E4017" i="3"/>
  <c r="G4017" i="3"/>
  <c r="A4018" i="3"/>
  <c r="B4018" i="3"/>
  <c r="C4018" i="3"/>
  <c r="E4018" i="3"/>
  <c r="G4018" i="3"/>
  <c r="A4019" i="3"/>
  <c r="B4019" i="3"/>
  <c r="C4019" i="3"/>
  <c r="E4019" i="3"/>
  <c r="G4019" i="3"/>
  <c r="A4020" i="3"/>
  <c r="B4020" i="3"/>
  <c r="C4020" i="3"/>
  <c r="E4020" i="3"/>
  <c r="G4020" i="3"/>
  <c r="A4021" i="3"/>
  <c r="B4021" i="3"/>
  <c r="C4021" i="3"/>
  <c r="E4021" i="3"/>
  <c r="G4021" i="3"/>
  <c r="A4022" i="3"/>
  <c r="B4022" i="3"/>
  <c r="C4022" i="3"/>
  <c r="E4022" i="3"/>
  <c r="G4022" i="3"/>
  <c r="A4023" i="3"/>
  <c r="B4023" i="3"/>
  <c r="C4023" i="3"/>
  <c r="E4023" i="3"/>
  <c r="G4023" i="3"/>
  <c r="A4024" i="3"/>
  <c r="B4024" i="3"/>
  <c r="C4024" i="3"/>
  <c r="E4024" i="3"/>
  <c r="G4024" i="3"/>
  <c r="A4025" i="3"/>
  <c r="B4025" i="3"/>
  <c r="C4025" i="3"/>
  <c r="E4025" i="3"/>
  <c r="G4025" i="3"/>
  <c r="A4026" i="3"/>
  <c r="B4026" i="3"/>
  <c r="C4026" i="3"/>
  <c r="E4026" i="3"/>
  <c r="G4026" i="3"/>
  <c r="A4027" i="3"/>
  <c r="B4027" i="3"/>
  <c r="C4027" i="3"/>
  <c r="E4027" i="3"/>
  <c r="G4027" i="3"/>
  <c r="A4028" i="3"/>
  <c r="B4028" i="3"/>
  <c r="C4028" i="3"/>
  <c r="E4028" i="3"/>
  <c r="G4028" i="3"/>
  <c r="A4029" i="3"/>
  <c r="B4029" i="3"/>
  <c r="C4029" i="3"/>
  <c r="E4029" i="3"/>
  <c r="G4029" i="3"/>
  <c r="A4030" i="3"/>
  <c r="B4030" i="3"/>
  <c r="C4030" i="3"/>
  <c r="E4030" i="3"/>
  <c r="G4030" i="3"/>
  <c r="A4031" i="3"/>
  <c r="B4031" i="3"/>
  <c r="C4031" i="3"/>
  <c r="E4031" i="3"/>
  <c r="G4031" i="3"/>
  <c r="A4032" i="3"/>
  <c r="B4032" i="3"/>
  <c r="C4032" i="3"/>
  <c r="E4032" i="3"/>
  <c r="G4032" i="3"/>
  <c r="A4033" i="3"/>
  <c r="B4033" i="3"/>
  <c r="C4033" i="3"/>
  <c r="E4033" i="3"/>
  <c r="G4033" i="3"/>
  <c r="A4034" i="3"/>
  <c r="B4034" i="3"/>
  <c r="C4034" i="3"/>
  <c r="E4034" i="3"/>
  <c r="G4034" i="3"/>
  <c r="A4035" i="3"/>
  <c r="B4035" i="3"/>
  <c r="C4035" i="3"/>
  <c r="E4035" i="3"/>
  <c r="G4035" i="3"/>
  <c r="A4036" i="3"/>
  <c r="B4036" i="3"/>
  <c r="C4036" i="3"/>
  <c r="E4036" i="3"/>
  <c r="G4036" i="3"/>
  <c r="A4037" i="3"/>
  <c r="B4037" i="3"/>
  <c r="C4037" i="3"/>
  <c r="E4037" i="3"/>
  <c r="G4037" i="3"/>
  <c r="A4038" i="3"/>
  <c r="B4038" i="3"/>
  <c r="C4038" i="3"/>
  <c r="E4038" i="3"/>
  <c r="G4038" i="3"/>
  <c r="A4039" i="3"/>
  <c r="B4039" i="3"/>
  <c r="C4039" i="3"/>
  <c r="E4039" i="3"/>
  <c r="G4039" i="3"/>
  <c r="A4040" i="3"/>
  <c r="B4040" i="3"/>
  <c r="C4040" i="3"/>
  <c r="E4040" i="3"/>
  <c r="G4040" i="3"/>
  <c r="A4041" i="3"/>
  <c r="B4041" i="3"/>
  <c r="C4041" i="3"/>
  <c r="E4041" i="3"/>
  <c r="G4041" i="3"/>
  <c r="A4042" i="3"/>
  <c r="B4042" i="3"/>
  <c r="C4042" i="3"/>
  <c r="E4042" i="3"/>
  <c r="G4042" i="3"/>
  <c r="A4043" i="3"/>
  <c r="B4043" i="3"/>
  <c r="C4043" i="3"/>
  <c r="E4043" i="3"/>
  <c r="G4043" i="3"/>
  <c r="A4044" i="3"/>
  <c r="B4044" i="3"/>
  <c r="C4044" i="3"/>
  <c r="E4044" i="3"/>
  <c r="G4044" i="3"/>
  <c r="A4045" i="3"/>
  <c r="B4045" i="3"/>
  <c r="C4045" i="3"/>
  <c r="E4045" i="3"/>
  <c r="G4045" i="3"/>
  <c r="A4046" i="3"/>
  <c r="B4046" i="3"/>
  <c r="C4046" i="3"/>
  <c r="E4046" i="3"/>
  <c r="G4046" i="3"/>
  <c r="A4047" i="3"/>
  <c r="B4047" i="3"/>
  <c r="C4047" i="3"/>
  <c r="E4047" i="3"/>
  <c r="G4047" i="3"/>
  <c r="A4048" i="3"/>
  <c r="B4048" i="3"/>
  <c r="C4048" i="3"/>
  <c r="E4048" i="3"/>
  <c r="G4048" i="3"/>
  <c r="A4049" i="3"/>
  <c r="B4049" i="3"/>
  <c r="C4049" i="3"/>
  <c r="E4049" i="3"/>
  <c r="G4049" i="3"/>
  <c r="A4050" i="3"/>
  <c r="B4050" i="3"/>
  <c r="C4050" i="3"/>
  <c r="E4050" i="3"/>
  <c r="G4050" i="3"/>
  <c r="A4051" i="3"/>
  <c r="B4051" i="3"/>
  <c r="C4051" i="3"/>
  <c r="E4051" i="3"/>
  <c r="G4051" i="3"/>
  <c r="A4052" i="3"/>
  <c r="B4052" i="3"/>
  <c r="C4052" i="3"/>
  <c r="E4052" i="3"/>
  <c r="G4052" i="3"/>
  <c r="A4053" i="3"/>
  <c r="B4053" i="3"/>
  <c r="C4053" i="3"/>
  <c r="E4053" i="3"/>
  <c r="G4053" i="3"/>
  <c r="A4054" i="3"/>
  <c r="B4054" i="3"/>
  <c r="C4054" i="3"/>
  <c r="E4054" i="3"/>
  <c r="G4054" i="3"/>
  <c r="A4055" i="3"/>
  <c r="B4055" i="3"/>
  <c r="C4055" i="3"/>
  <c r="E4055" i="3"/>
  <c r="G4055" i="3"/>
  <c r="A4056" i="3"/>
  <c r="B4056" i="3"/>
  <c r="C4056" i="3"/>
  <c r="E4056" i="3"/>
  <c r="G4056" i="3"/>
  <c r="A4057" i="3"/>
  <c r="B4057" i="3"/>
  <c r="C4057" i="3"/>
  <c r="E4057" i="3"/>
  <c r="G4057" i="3"/>
  <c r="A4058" i="3"/>
  <c r="B4058" i="3"/>
  <c r="C4058" i="3"/>
  <c r="E4058" i="3"/>
  <c r="G4058" i="3"/>
  <c r="A4059" i="3"/>
  <c r="B4059" i="3"/>
  <c r="C4059" i="3"/>
  <c r="E4059" i="3"/>
  <c r="G4059" i="3"/>
  <c r="A4060" i="3"/>
  <c r="B4060" i="3"/>
  <c r="C4060" i="3"/>
  <c r="E4060" i="3"/>
  <c r="G4060" i="3"/>
  <c r="A4061" i="3"/>
  <c r="B4061" i="3"/>
  <c r="C4061" i="3"/>
  <c r="E4061" i="3"/>
  <c r="G4061" i="3"/>
  <c r="A4062" i="3"/>
  <c r="B4062" i="3"/>
  <c r="C4062" i="3"/>
  <c r="E4062" i="3"/>
  <c r="G4062" i="3"/>
  <c r="A4063" i="3"/>
  <c r="B4063" i="3"/>
  <c r="C4063" i="3"/>
  <c r="E4063" i="3"/>
  <c r="G4063" i="3"/>
  <c r="A4064" i="3"/>
  <c r="B4064" i="3"/>
  <c r="C4064" i="3"/>
  <c r="E4064" i="3"/>
  <c r="G4064" i="3"/>
  <c r="A4065" i="3"/>
  <c r="B4065" i="3"/>
  <c r="C4065" i="3"/>
  <c r="E4065" i="3"/>
  <c r="G4065" i="3"/>
  <c r="A4066" i="3"/>
  <c r="B4066" i="3"/>
  <c r="C4066" i="3"/>
  <c r="E4066" i="3"/>
  <c r="G4066" i="3"/>
  <c r="A4067" i="3"/>
  <c r="B4067" i="3"/>
  <c r="C4067" i="3"/>
  <c r="E4067" i="3"/>
  <c r="G4067" i="3"/>
  <c r="A4068" i="3"/>
  <c r="B4068" i="3"/>
  <c r="C4068" i="3"/>
  <c r="E4068" i="3"/>
  <c r="G4068" i="3"/>
  <c r="A4069" i="3"/>
  <c r="B4069" i="3"/>
  <c r="C4069" i="3"/>
  <c r="E4069" i="3"/>
  <c r="G4069" i="3"/>
  <c r="A4070" i="3"/>
  <c r="B4070" i="3"/>
  <c r="C4070" i="3"/>
  <c r="E4070" i="3"/>
  <c r="G4070" i="3"/>
  <c r="A4071" i="3"/>
  <c r="B4071" i="3"/>
  <c r="C4071" i="3"/>
  <c r="E4071" i="3"/>
  <c r="G4071" i="3"/>
  <c r="A4072" i="3"/>
  <c r="B4072" i="3"/>
  <c r="C4072" i="3"/>
  <c r="E4072" i="3"/>
  <c r="G4072" i="3"/>
  <c r="A4073" i="3"/>
  <c r="B4073" i="3"/>
  <c r="C4073" i="3"/>
  <c r="E4073" i="3"/>
  <c r="G4073" i="3"/>
  <c r="A4074" i="3"/>
  <c r="B4074" i="3"/>
  <c r="C4074" i="3"/>
  <c r="E4074" i="3"/>
  <c r="G4074" i="3"/>
  <c r="A4075" i="3"/>
  <c r="B4075" i="3"/>
  <c r="C4075" i="3"/>
  <c r="E4075" i="3"/>
  <c r="G4075" i="3"/>
  <c r="A4076" i="3"/>
  <c r="B4076" i="3"/>
  <c r="C4076" i="3"/>
  <c r="E4076" i="3"/>
  <c r="G4076" i="3"/>
  <c r="A4077" i="3"/>
  <c r="B4077" i="3"/>
  <c r="C4077" i="3"/>
  <c r="E4077" i="3"/>
  <c r="G4077" i="3"/>
  <c r="A4078" i="3"/>
  <c r="B4078" i="3"/>
  <c r="C4078" i="3"/>
  <c r="E4078" i="3"/>
  <c r="G4078" i="3"/>
  <c r="A4079" i="3"/>
  <c r="B4079" i="3"/>
  <c r="C4079" i="3"/>
  <c r="E4079" i="3"/>
  <c r="G4079" i="3"/>
  <c r="A4080" i="3"/>
  <c r="B4080" i="3"/>
  <c r="C4080" i="3"/>
  <c r="E4080" i="3"/>
  <c r="G4080" i="3"/>
  <c r="A4081" i="3"/>
  <c r="B4081" i="3"/>
  <c r="C4081" i="3"/>
  <c r="E4081" i="3"/>
  <c r="G4081" i="3"/>
  <c r="A4082" i="3"/>
  <c r="B4082" i="3"/>
  <c r="C4082" i="3"/>
  <c r="E4082" i="3"/>
  <c r="G4082" i="3"/>
  <c r="A4083" i="3"/>
  <c r="B4083" i="3"/>
  <c r="C4083" i="3"/>
  <c r="E4083" i="3"/>
  <c r="G4083" i="3"/>
  <c r="A4084" i="3"/>
  <c r="B4084" i="3"/>
  <c r="C4084" i="3"/>
  <c r="E4084" i="3"/>
  <c r="G4084" i="3"/>
  <c r="A4085" i="3"/>
  <c r="B4085" i="3"/>
  <c r="C4085" i="3"/>
  <c r="E4085" i="3"/>
  <c r="G4085" i="3"/>
  <c r="A4086" i="3"/>
  <c r="B4086" i="3"/>
  <c r="C4086" i="3"/>
  <c r="E4086" i="3"/>
  <c r="G4086" i="3"/>
  <c r="A4087" i="3"/>
  <c r="B4087" i="3"/>
  <c r="C4087" i="3"/>
  <c r="E4087" i="3"/>
  <c r="G4087" i="3"/>
  <c r="A4088" i="3"/>
  <c r="B4088" i="3"/>
  <c r="C4088" i="3"/>
  <c r="E4088" i="3"/>
  <c r="G4088" i="3"/>
  <c r="A4089" i="3"/>
  <c r="B4089" i="3"/>
  <c r="C4089" i="3"/>
  <c r="E4089" i="3"/>
  <c r="G4089" i="3"/>
  <c r="A4090" i="3"/>
  <c r="B4090" i="3"/>
  <c r="C4090" i="3"/>
  <c r="E4090" i="3"/>
  <c r="G4090" i="3"/>
  <c r="A4091" i="3"/>
  <c r="B4091" i="3"/>
  <c r="C4091" i="3"/>
  <c r="E4091" i="3"/>
  <c r="G4091" i="3"/>
  <c r="A4092" i="3"/>
  <c r="B4092" i="3"/>
  <c r="C4092" i="3"/>
  <c r="E4092" i="3"/>
  <c r="G4092" i="3"/>
  <c r="A4093" i="3"/>
  <c r="B4093" i="3"/>
  <c r="C4093" i="3"/>
  <c r="E4093" i="3"/>
  <c r="G4093" i="3"/>
  <c r="A4094" i="3"/>
  <c r="B4094" i="3"/>
  <c r="C4094" i="3"/>
  <c r="E4094" i="3"/>
  <c r="G4094" i="3"/>
  <c r="A4095" i="3"/>
  <c r="B4095" i="3"/>
  <c r="C4095" i="3"/>
  <c r="E4095" i="3"/>
  <c r="G4095" i="3"/>
  <c r="A4096" i="3"/>
  <c r="B4096" i="3"/>
  <c r="C4096" i="3"/>
  <c r="E4096" i="3"/>
  <c r="G4096" i="3"/>
  <c r="A4097" i="3"/>
  <c r="B4097" i="3"/>
  <c r="C4097" i="3"/>
  <c r="E4097" i="3"/>
  <c r="G4097" i="3"/>
  <c r="A4098" i="3"/>
  <c r="B4098" i="3"/>
  <c r="C4098" i="3"/>
  <c r="E4098" i="3"/>
  <c r="G4098" i="3"/>
  <c r="A4099" i="3"/>
  <c r="B4099" i="3"/>
  <c r="C4099" i="3"/>
  <c r="E4099" i="3"/>
  <c r="G4099" i="3"/>
  <c r="A4100" i="3"/>
  <c r="B4100" i="3"/>
  <c r="C4100" i="3"/>
  <c r="E4100" i="3"/>
  <c r="G4100" i="3"/>
  <c r="A4101" i="3"/>
  <c r="B4101" i="3"/>
  <c r="C4101" i="3"/>
  <c r="E4101" i="3"/>
  <c r="G4101" i="3"/>
  <c r="A4102" i="3"/>
  <c r="B4102" i="3"/>
  <c r="C4102" i="3"/>
  <c r="E4102" i="3"/>
  <c r="G4102" i="3"/>
  <c r="A4103" i="3"/>
  <c r="B4103" i="3"/>
  <c r="C4103" i="3"/>
  <c r="E4103" i="3"/>
  <c r="G4103" i="3"/>
  <c r="A4104" i="3"/>
  <c r="B4104" i="3"/>
  <c r="C4104" i="3"/>
  <c r="E4104" i="3"/>
  <c r="G4104" i="3"/>
  <c r="A4105" i="3"/>
  <c r="B4105" i="3"/>
  <c r="C4105" i="3"/>
  <c r="E4105" i="3"/>
  <c r="G4105" i="3"/>
  <c r="A4106" i="3"/>
  <c r="B4106" i="3"/>
  <c r="C4106" i="3"/>
  <c r="E4106" i="3"/>
  <c r="G4106" i="3"/>
  <c r="A4107" i="3"/>
  <c r="B4107" i="3"/>
  <c r="C4107" i="3"/>
  <c r="E4107" i="3"/>
  <c r="G4107" i="3"/>
  <c r="A4108" i="3"/>
  <c r="B4108" i="3"/>
  <c r="C4108" i="3"/>
  <c r="E4108" i="3"/>
  <c r="G4108" i="3"/>
  <c r="A4109" i="3"/>
  <c r="B4109" i="3"/>
  <c r="C4109" i="3"/>
  <c r="E4109" i="3"/>
  <c r="G4109" i="3"/>
  <c r="A4110" i="3"/>
  <c r="B4110" i="3"/>
  <c r="C4110" i="3"/>
  <c r="E4110" i="3"/>
  <c r="G4110" i="3"/>
  <c r="A4111" i="3"/>
  <c r="B4111" i="3"/>
  <c r="C4111" i="3"/>
  <c r="E4111" i="3"/>
  <c r="G4111" i="3"/>
  <c r="A4112" i="3"/>
  <c r="B4112" i="3"/>
  <c r="C4112" i="3"/>
  <c r="E4112" i="3"/>
  <c r="G4112" i="3"/>
  <c r="A4113" i="3"/>
  <c r="B4113" i="3"/>
  <c r="C4113" i="3"/>
  <c r="E4113" i="3"/>
  <c r="G4113" i="3"/>
  <c r="A4114" i="3"/>
  <c r="B4114" i="3"/>
  <c r="C4114" i="3"/>
  <c r="E4114" i="3"/>
  <c r="G4114" i="3"/>
  <c r="A4115" i="3"/>
  <c r="B4115" i="3"/>
  <c r="C4115" i="3"/>
  <c r="E4115" i="3"/>
  <c r="G4115" i="3"/>
  <c r="A4116" i="3"/>
  <c r="B4116" i="3"/>
  <c r="C4116" i="3"/>
  <c r="E4116" i="3"/>
  <c r="G4116" i="3"/>
  <c r="A4117" i="3"/>
  <c r="B4117" i="3"/>
  <c r="C4117" i="3"/>
  <c r="E4117" i="3"/>
  <c r="G4117" i="3"/>
  <c r="A4118" i="3"/>
  <c r="B4118" i="3"/>
  <c r="C4118" i="3"/>
  <c r="E4118" i="3"/>
  <c r="G4118" i="3"/>
  <c r="A4119" i="3"/>
  <c r="B4119" i="3"/>
  <c r="C4119" i="3"/>
  <c r="E4119" i="3"/>
  <c r="G4119" i="3"/>
  <c r="A4120" i="3"/>
  <c r="B4120" i="3"/>
  <c r="C4120" i="3"/>
  <c r="E4120" i="3"/>
  <c r="G4120" i="3"/>
  <c r="A4121" i="3"/>
  <c r="B4121" i="3"/>
  <c r="C4121" i="3"/>
  <c r="E4121" i="3"/>
  <c r="G4121" i="3"/>
  <c r="A4122" i="3"/>
  <c r="B4122" i="3"/>
  <c r="C4122" i="3"/>
  <c r="E4122" i="3"/>
  <c r="G4122" i="3"/>
  <c r="A4123" i="3"/>
  <c r="B4123" i="3"/>
  <c r="C4123" i="3"/>
  <c r="E4123" i="3"/>
  <c r="G4123" i="3"/>
  <c r="A4124" i="3"/>
  <c r="B4124" i="3"/>
  <c r="C4124" i="3"/>
  <c r="E4124" i="3"/>
  <c r="G4124" i="3"/>
  <c r="A4125" i="3"/>
  <c r="B4125" i="3"/>
  <c r="C4125" i="3"/>
  <c r="E4125" i="3"/>
  <c r="G4125" i="3"/>
  <c r="A4126" i="3"/>
  <c r="B4126" i="3"/>
  <c r="C4126" i="3"/>
  <c r="E4126" i="3"/>
  <c r="G4126" i="3"/>
  <c r="A4127" i="3"/>
  <c r="B4127" i="3"/>
  <c r="C4127" i="3"/>
  <c r="E4127" i="3"/>
  <c r="G4127" i="3"/>
  <c r="A4128" i="3"/>
  <c r="B4128" i="3"/>
  <c r="C4128" i="3"/>
  <c r="E4128" i="3"/>
  <c r="G4128" i="3"/>
  <c r="A4129" i="3"/>
  <c r="B4129" i="3"/>
  <c r="C4129" i="3"/>
  <c r="E4129" i="3"/>
  <c r="G4129" i="3"/>
  <c r="A4130" i="3"/>
  <c r="B4130" i="3"/>
  <c r="C4130" i="3"/>
  <c r="E4130" i="3"/>
  <c r="G4130" i="3"/>
  <c r="A4131" i="3"/>
  <c r="B4131" i="3"/>
  <c r="C4131" i="3"/>
  <c r="E4131" i="3"/>
  <c r="G4131" i="3"/>
  <c r="A4132" i="3"/>
  <c r="B4132" i="3"/>
  <c r="C4132" i="3"/>
  <c r="E4132" i="3"/>
  <c r="G4132" i="3"/>
  <c r="A4133" i="3"/>
  <c r="B4133" i="3"/>
  <c r="C4133" i="3"/>
  <c r="E4133" i="3"/>
  <c r="G4133" i="3"/>
  <c r="A4134" i="3"/>
  <c r="B4134" i="3"/>
  <c r="C4134" i="3"/>
  <c r="E4134" i="3"/>
  <c r="G4134" i="3"/>
  <c r="A4135" i="3"/>
  <c r="B4135" i="3"/>
  <c r="C4135" i="3"/>
  <c r="E4135" i="3"/>
  <c r="G4135" i="3"/>
  <c r="A4136" i="3"/>
  <c r="B4136" i="3"/>
  <c r="C4136" i="3"/>
  <c r="E4136" i="3"/>
  <c r="G4136" i="3"/>
  <c r="A4137" i="3"/>
  <c r="B4137" i="3"/>
  <c r="C4137" i="3"/>
  <c r="E4137" i="3"/>
  <c r="G4137" i="3"/>
  <c r="A4138" i="3"/>
  <c r="B4138" i="3"/>
  <c r="C4138" i="3"/>
  <c r="E4138" i="3"/>
  <c r="G4138" i="3"/>
  <c r="A4139" i="3"/>
  <c r="B4139" i="3"/>
  <c r="C4139" i="3"/>
  <c r="E4139" i="3"/>
  <c r="G4139" i="3"/>
  <c r="A4140" i="3"/>
  <c r="B4140" i="3"/>
  <c r="C4140" i="3"/>
  <c r="E4140" i="3"/>
  <c r="G4140" i="3"/>
  <c r="A4141" i="3"/>
  <c r="B4141" i="3"/>
  <c r="C4141" i="3"/>
  <c r="E4141" i="3"/>
  <c r="G4141" i="3"/>
  <c r="A4142" i="3"/>
  <c r="B4142" i="3"/>
  <c r="C4142" i="3"/>
  <c r="E4142" i="3"/>
  <c r="G4142" i="3"/>
  <c r="A4143" i="3"/>
  <c r="B4143" i="3"/>
  <c r="C4143" i="3"/>
  <c r="E4143" i="3"/>
  <c r="G4143" i="3"/>
  <c r="A4144" i="3"/>
  <c r="B4144" i="3"/>
  <c r="C4144" i="3"/>
  <c r="E4144" i="3"/>
  <c r="G4144" i="3"/>
  <c r="A4145" i="3"/>
  <c r="B4145" i="3"/>
  <c r="C4145" i="3"/>
  <c r="E4145" i="3"/>
  <c r="G4145" i="3"/>
  <c r="A4146" i="3"/>
  <c r="B4146" i="3"/>
  <c r="C4146" i="3"/>
  <c r="E4146" i="3"/>
  <c r="G4146" i="3"/>
  <c r="A4147" i="3"/>
  <c r="B4147" i="3"/>
  <c r="C4147" i="3"/>
  <c r="E4147" i="3"/>
  <c r="G4147" i="3"/>
  <c r="A4148" i="3"/>
  <c r="B4148" i="3"/>
  <c r="C4148" i="3"/>
  <c r="E4148" i="3"/>
  <c r="G4148" i="3"/>
  <c r="A4149" i="3"/>
  <c r="B4149" i="3"/>
  <c r="C4149" i="3"/>
  <c r="E4149" i="3"/>
  <c r="G4149" i="3"/>
  <c r="A4150" i="3"/>
  <c r="B4150" i="3"/>
  <c r="C4150" i="3"/>
  <c r="E4150" i="3"/>
  <c r="G4150" i="3"/>
  <c r="A4151" i="3"/>
  <c r="B4151" i="3"/>
  <c r="C4151" i="3"/>
  <c r="E4151" i="3"/>
  <c r="G4151" i="3"/>
  <c r="A4152" i="3"/>
  <c r="B4152" i="3"/>
  <c r="C4152" i="3"/>
  <c r="E4152" i="3"/>
  <c r="G4152" i="3"/>
  <c r="A4153" i="3"/>
  <c r="B4153" i="3"/>
  <c r="C4153" i="3"/>
  <c r="E4153" i="3"/>
  <c r="G4153" i="3"/>
  <c r="A4154" i="3"/>
  <c r="B4154" i="3"/>
  <c r="C4154" i="3"/>
  <c r="E4154" i="3"/>
  <c r="G4154" i="3"/>
  <c r="A4155" i="3"/>
  <c r="B4155" i="3"/>
  <c r="C4155" i="3"/>
  <c r="E4155" i="3"/>
  <c r="G4155" i="3"/>
  <c r="A4156" i="3"/>
  <c r="B4156" i="3"/>
  <c r="C4156" i="3"/>
  <c r="E4156" i="3"/>
  <c r="G4156" i="3"/>
  <c r="A4157" i="3"/>
  <c r="B4157" i="3"/>
  <c r="C4157" i="3"/>
  <c r="E4157" i="3"/>
  <c r="G4157" i="3"/>
  <c r="A4158" i="3"/>
  <c r="B4158" i="3"/>
  <c r="C4158" i="3"/>
  <c r="E4158" i="3"/>
  <c r="G4158" i="3"/>
  <c r="A4159" i="3"/>
  <c r="B4159" i="3"/>
  <c r="C4159" i="3"/>
  <c r="E4159" i="3"/>
  <c r="G4159" i="3"/>
  <c r="A4160" i="3"/>
  <c r="B4160" i="3"/>
  <c r="C4160" i="3"/>
  <c r="E4160" i="3"/>
  <c r="G4160" i="3"/>
  <c r="A4161" i="3"/>
  <c r="B4161" i="3"/>
  <c r="C4161" i="3"/>
  <c r="E4161" i="3"/>
  <c r="G4161" i="3"/>
  <c r="A4162" i="3"/>
  <c r="B4162" i="3"/>
  <c r="C4162" i="3"/>
  <c r="E4162" i="3"/>
  <c r="G4162" i="3"/>
  <c r="A4163" i="3"/>
  <c r="B4163" i="3"/>
  <c r="C4163" i="3"/>
  <c r="E4163" i="3"/>
  <c r="G4163" i="3"/>
  <c r="A4164" i="3"/>
  <c r="B4164" i="3"/>
  <c r="C4164" i="3"/>
  <c r="E4164" i="3"/>
  <c r="G4164" i="3"/>
  <c r="A4165" i="3"/>
  <c r="B4165" i="3"/>
  <c r="C4165" i="3"/>
  <c r="E4165" i="3"/>
  <c r="G4165" i="3"/>
  <c r="A4166" i="3"/>
  <c r="B4166" i="3"/>
  <c r="C4166" i="3"/>
  <c r="E4166" i="3"/>
  <c r="G4166" i="3"/>
  <c r="A4167" i="3"/>
  <c r="B4167" i="3"/>
  <c r="C4167" i="3"/>
  <c r="E4167" i="3"/>
  <c r="G4167" i="3"/>
  <c r="A4168" i="3"/>
  <c r="B4168" i="3"/>
  <c r="C4168" i="3"/>
  <c r="E4168" i="3"/>
  <c r="G4168" i="3"/>
  <c r="A4169" i="3"/>
  <c r="B4169" i="3"/>
  <c r="C4169" i="3"/>
  <c r="E4169" i="3"/>
  <c r="G4169" i="3"/>
  <c r="A4170" i="3"/>
  <c r="B4170" i="3"/>
  <c r="C4170" i="3"/>
  <c r="E4170" i="3"/>
  <c r="G4170" i="3"/>
  <c r="A4171" i="3"/>
  <c r="B4171" i="3"/>
  <c r="C4171" i="3"/>
  <c r="E4171" i="3"/>
  <c r="G4171" i="3"/>
  <c r="A4172" i="3"/>
  <c r="B4172" i="3"/>
  <c r="C4172" i="3"/>
  <c r="E4172" i="3"/>
  <c r="G4172" i="3"/>
  <c r="A4173" i="3"/>
  <c r="B4173" i="3"/>
  <c r="C4173" i="3"/>
  <c r="E4173" i="3"/>
  <c r="G4173" i="3"/>
  <c r="A4174" i="3"/>
  <c r="B4174" i="3"/>
  <c r="C4174" i="3"/>
  <c r="E4174" i="3"/>
  <c r="G4174" i="3"/>
  <c r="A4175" i="3"/>
  <c r="B4175" i="3"/>
  <c r="C4175" i="3"/>
  <c r="E4175" i="3"/>
  <c r="G4175" i="3"/>
  <c r="A4176" i="3"/>
  <c r="B4176" i="3"/>
  <c r="C4176" i="3"/>
  <c r="E4176" i="3"/>
  <c r="G4176" i="3"/>
  <c r="A4177" i="3"/>
  <c r="B4177" i="3"/>
  <c r="C4177" i="3"/>
  <c r="E4177" i="3"/>
  <c r="G4177" i="3"/>
  <c r="A4178" i="3"/>
  <c r="B4178" i="3"/>
  <c r="C4178" i="3"/>
  <c r="E4178" i="3"/>
  <c r="G4178" i="3"/>
  <c r="A4179" i="3"/>
  <c r="B4179" i="3"/>
  <c r="C4179" i="3"/>
  <c r="E4179" i="3"/>
  <c r="G4179" i="3"/>
  <c r="A4180" i="3"/>
  <c r="B4180" i="3"/>
  <c r="C4180" i="3"/>
  <c r="E4180" i="3"/>
  <c r="G4180" i="3"/>
  <c r="A4181" i="3"/>
  <c r="B4181" i="3"/>
  <c r="C4181" i="3"/>
  <c r="E4181" i="3"/>
  <c r="G4181" i="3"/>
  <c r="A4182" i="3"/>
  <c r="B4182" i="3"/>
  <c r="C4182" i="3"/>
  <c r="E4182" i="3"/>
  <c r="G4182" i="3"/>
  <c r="A4183" i="3"/>
  <c r="B4183" i="3"/>
  <c r="C4183" i="3"/>
  <c r="E4183" i="3"/>
  <c r="G4183" i="3"/>
  <c r="A4184" i="3"/>
  <c r="B4184" i="3"/>
  <c r="C4184" i="3"/>
  <c r="E4184" i="3"/>
  <c r="G4184" i="3"/>
  <c r="A4185" i="3"/>
  <c r="B4185" i="3"/>
  <c r="C4185" i="3"/>
  <c r="E4185" i="3"/>
  <c r="G4185" i="3"/>
  <c r="A4186" i="3"/>
  <c r="B4186" i="3"/>
  <c r="C4186" i="3"/>
  <c r="E4186" i="3"/>
  <c r="G4186" i="3"/>
  <c r="A4187" i="3"/>
  <c r="B4187" i="3"/>
  <c r="C4187" i="3"/>
  <c r="E4187" i="3"/>
  <c r="G4187" i="3"/>
  <c r="A4188" i="3"/>
  <c r="B4188" i="3"/>
  <c r="C4188" i="3"/>
  <c r="E4188" i="3"/>
  <c r="G4188" i="3"/>
  <c r="A4189" i="3"/>
  <c r="B4189" i="3"/>
  <c r="C4189" i="3"/>
  <c r="E4189" i="3"/>
  <c r="G4189" i="3"/>
  <c r="A4190" i="3"/>
  <c r="B4190" i="3"/>
  <c r="C4190" i="3"/>
  <c r="E4190" i="3"/>
  <c r="G4190" i="3"/>
  <c r="A4191" i="3"/>
  <c r="B4191" i="3"/>
  <c r="C4191" i="3"/>
  <c r="E4191" i="3"/>
  <c r="G4191" i="3"/>
  <c r="A4192" i="3"/>
  <c r="B4192" i="3"/>
  <c r="C4192" i="3"/>
  <c r="E4192" i="3"/>
  <c r="G4192" i="3"/>
  <c r="A4193" i="3"/>
  <c r="B4193" i="3"/>
  <c r="C4193" i="3"/>
  <c r="E4193" i="3"/>
  <c r="G4193" i="3"/>
  <c r="A4194" i="3"/>
  <c r="B4194" i="3"/>
  <c r="C4194" i="3"/>
  <c r="E4194" i="3"/>
  <c r="G4194" i="3"/>
  <c r="A4195" i="3"/>
  <c r="B4195" i="3"/>
  <c r="C4195" i="3"/>
  <c r="E4195" i="3"/>
  <c r="G4195" i="3"/>
  <c r="A4196" i="3"/>
  <c r="B4196" i="3"/>
  <c r="C4196" i="3"/>
  <c r="E4196" i="3"/>
  <c r="G4196" i="3"/>
  <c r="A4197" i="3"/>
  <c r="B4197" i="3"/>
  <c r="C4197" i="3"/>
  <c r="E4197" i="3"/>
  <c r="G4197" i="3"/>
  <c r="A4198" i="3"/>
  <c r="B4198" i="3"/>
  <c r="C4198" i="3"/>
  <c r="E4198" i="3"/>
  <c r="G4198" i="3"/>
  <c r="A4199" i="3"/>
  <c r="B4199" i="3"/>
  <c r="C4199" i="3"/>
  <c r="E4199" i="3"/>
  <c r="G4199" i="3"/>
  <c r="A4200" i="3"/>
  <c r="B4200" i="3"/>
  <c r="C4200" i="3"/>
  <c r="E4200" i="3"/>
  <c r="G4200" i="3"/>
  <c r="A4201" i="3"/>
  <c r="B4201" i="3"/>
  <c r="C4201" i="3"/>
  <c r="E4201" i="3"/>
  <c r="G4201" i="3"/>
  <c r="A4202" i="3"/>
  <c r="B4202" i="3"/>
  <c r="C4202" i="3"/>
  <c r="E4202" i="3"/>
  <c r="G4202" i="3"/>
  <c r="A4203" i="3"/>
  <c r="B4203" i="3"/>
  <c r="C4203" i="3"/>
  <c r="E4203" i="3"/>
  <c r="G4203" i="3"/>
  <c r="A4204" i="3"/>
  <c r="B4204" i="3"/>
  <c r="C4204" i="3"/>
  <c r="E4204" i="3"/>
  <c r="G4204" i="3"/>
  <c r="A4205" i="3"/>
  <c r="B4205" i="3"/>
  <c r="C4205" i="3"/>
  <c r="E4205" i="3"/>
  <c r="G4205" i="3"/>
  <c r="A4206" i="3"/>
  <c r="B4206" i="3"/>
  <c r="C4206" i="3"/>
  <c r="E4206" i="3"/>
  <c r="G4206" i="3"/>
  <c r="A4207" i="3"/>
  <c r="B4207" i="3"/>
  <c r="C4207" i="3"/>
  <c r="E4207" i="3"/>
  <c r="G4207" i="3"/>
  <c r="A4208" i="3"/>
  <c r="B4208" i="3"/>
  <c r="C4208" i="3"/>
  <c r="E4208" i="3"/>
  <c r="G4208" i="3"/>
  <c r="A4209" i="3"/>
  <c r="B4209" i="3"/>
  <c r="C4209" i="3"/>
  <c r="E4209" i="3"/>
  <c r="G4209" i="3"/>
  <c r="A4210" i="3"/>
  <c r="B4210" i="3"/>
  <c r="C4210" i="3"/>
  <c r="E4210" i="3"/>
  <c r="G4210" i="3"/>
  <c r="A4211" i="3"/>
  <c r="B4211" i="3"/>
  <c r="C4211" i="3"/>
  <c r="E4211" i="3"/>
  <c r="G4211" i="3"/>
  <c r="A4212" i="3"/>
  <c r="B4212" i="3"/>
  <c r="C4212" i="3"/>
  <c r="E4212" i="3"/>
  <c r="G4212" i="3"/>
  <c r="A4213" i="3"/>
  <c r="B4213" i="3"/>
  <c r="C4213" i="3"/>
  <c r="E4213" i="3"/>
  <c r="G4213" i="3"/>
  <c r="A4214" i="3"/>
  <c r="B4214" i="3"/>
  <c r="C4214" i="3"/>
  <c r="E4214" i="3"/>
  <c r="G4214" i="3"/>
  <c r="A4215" i="3"/>
  <c r="B4215" i="3"/>
  <c r="C4215" i="3"/>
  <c r="E4215" i="3"/>
  <c r="G4215" i="3"/>
  <c r="A4216" i="3"/>
  <c r="B4216" i="3"/>
  <c r="C4216" i="3"/>
  <c r="E4216" i="3"/>
  <c r="G4216" i="3"/>
  <c r="A4217" i="3"/>
  <c r="B4217" i="3"/>
  <c r="C4217" i="3"/>
  <c r="E4217" i="3"/>
  <c r="G4217" i="3"/>
  <c r="A4218" i="3"/>
  <c r="B4218" i="3"/>
  <c r="C4218" i="3"/>
  <c r="E4218" i="3"/>
  <c r="G4218" i="3"/>
  <c r="A4219" i="3"/>
  <c r="B4219" i="3"/>
  <c r="C4219" i="3"/>
  <c r="E4219" i="3"/>
  <c r="G4219" i="3"/>
  <c r="A4220" i="3"/>
  <c r="B4220" i="3"/>
  <c r="C4220" i="3"/>
  <c r="E4220" i="3"/>
  <c r="G4220" i="3"/>
  <c r="A4221" i="3"/>
  <c r="B4221" i="3"/>
  <c r="C4221" i="3"/>
  <c r="E4221" i="3"/>
  <c r="G4221" i="3"/>
  <c r="A4222" i="3"/>
  <c r="B4222" i="3"/>
  <c r="C4222" i="3"/>
  <c r="E4222" i="3"/>
  <c r="G4222" i="3"/>
  <c r="A4223" i="3"/>
  <c r="B4223" i="3"/>
  <c r="C4223" i="3"/>
  <c r="E4223" i="3"/>
  <c r="G4223" i="3"/>
  <c r="A4224" i="3"/>
  <c r="B4224" i="3"/>
  <c r="C4224" i="3"/>
  <c r="E4224" i="3"/>
  <c r="G4224" i="3"/>
  <c r="A4225" i="3"/>
  <c r="B4225" i="3"/>
  <c r="C4225" i="3"/>
  <c r="E4225" i="3"/>
  <c r="G4225" i="3"/>
  <c r="A4226" i="3"/>
  <c r="B4226" i="3"/>
  <c r="C4226" i="3"/>
  <c r="E4226" i="3"/>
  <c r="G4226" i="3"/>
  <c r="A4227" i="3"/>
  <c r="B4227" i="3"/>
  <c r="C4227" i="3"/>
  <c r="E4227" i="3"/>
  <c r="G4227" i="3"/>
  <c r="A4228" i="3"/>
  <c r="B4228" i="3"/>
  <c r="C4228" i="3"/>
  <c r="E4228" i="3"/>
  <c r="G4228" i="3"/>
  <c r="A4229" i="3"/>
  <c r="B4229" i="3"/>
  <c r="C4229" i="3"/>
  <c r="E4229" i="3"/>
  <c r="G4229" i="3"/>
  <c r="A4230" i="3"/>
  <c r="B4230" i="3"/>
  <c r="C4230" i="3"/>
  <c r="E4230" i="3"/>
  <c r="G4230" i="3"/>
  <c r="A4231" i="3"/>
  <c r="B4231" i="3"/>
  <c r="C4231" i="3"/>
  <c r="E4231" i="3"/>
  <c r="G4231" i="3"/>
  <c r="A4232" i="3"/>
  <c r="B4232" i="3"/>
  <c r="C4232" i="3"/>
  <c r="E4232" i="3"/>
  <c r="G4232" i="3"/>
  <c r="A4233" i="3"/>
  <c r="B4233" i="3"/>
  <c r="C4233" i="3"/>
  <c r="E4233" i="3"/>
  <c r="G4233" i="3"/>
  <c r="A4234" i="3"/>
  <c r="B4234" i="3"/>
  <c r="C4234" i="3"/>
  <c r="E4234" i="3"/>
  <c r="G4234" i="3"/>
  <c r="A4235" i="3"/>
  <c r="B4235" i="3"/>
  <c r="C4235" i="3"/>
  <c r="E4235" i="3"/>
  <c r="G4235" i="3"/>
  <c r="A4236" i="3"/>
  <c r="B4236" i="3"/>
  <c r="C4236" i="3"/>
  <c r="E4236" i="3"/>
  <c r="G4236" i="3"/>
  <c r="A4237" i="3"/>
  <c r="B4237" i="3"/>
  <c r="C4237" i="3"/>
  <c r="E4237" i="3"/>
  <c r="G4237" i="3"/>
  <c r="A4238" i="3"/>
  <c r="B4238" i="3"/>
  <c r="C4238" i="3"/>
  <c r="E4238" i="3"/>
  <c r="G4238" i="3"/>
  <c r="A4239" i="3"/>
  <c r="B4239" i="3"/>
  <c r="C4239" i="3"/>
  <c r="E4239" i="3"/>
  <c r="G4239" i="3"/>
  <c r="A4240" i="3"/>
  <c r="B4240" i="3"/>
  <c r="C4240" i="3"/>
  <c r="E4240" i="3"/>
  <c r="G4240" i="3"/>
  <c r="A4241" i="3"/>
  <c r="B4241" i="3"/>
  <c r="C4241" i="3"/>
  <c r="E4241" i="3"/>
  <c r="G4241" i="3"/>
  <c r="A4242" i="3"/>
  <c r="B4242" i="3"/>
  <c r="C4242" i="3"/>
  <c r="E4242" i="3"/>
  <c r="G4242" i="3"/>
  <c r="A4243" i="3"/>
  <c r="B4243" i="3"/>
  <c r="C4243" i="3"/>
  <c r="E4243" i="3"/>
  <c r="G4243" i="3"/>
  <c r="A4244" i="3"/>
  <c r="B4244" i="3"/>
  <c r="C4244" i="3"/>
  <c r="E4244" i="3"/>
  <c r="G4244" i="3"/>
  <c r="A4245" i="3"/>
  <c r="B4245" i="3"/>
  <c r="C4245" i="3"/>
  <c r="E4245" i="3"/>
  <c r="G4245" i="3"/>
  <c r="A4246" i="3"/>
  <c r="B4246" i="3"/>
  <c r="C4246" i="3"/>
  <c r="E4246" i="3"/>
  <c r="G4246" i="3"/>
  <c r="A4247" i="3"/>
  <c r="B4247" i="3"/>
  <c r="C4247" i="3"/>
  <c r="E4247" i="3"/>
  <c r="G4247" i="3"/>
  <c r="A4248" i="3"/>
  <c r="B4248" i="3"/>
  <c r="C4248" i="3"/>
  <c r="E4248" i="3"/>
  <c r="G4248" i="3"/>
  <c r="A4249" i="3"/>
  <c r="B4249" i="3"/>
  <c r="C4249" i="3"/>
  <c r="E4249" i="3"/>
  <c r="G4249" i="3"/>
  <c r="A4250" i="3"/>
  <c r="B4250" i="3"/>
  <c r="C4250" i="3"/>
  <c r="E4250" i="3"/>
  <c r="G4250" i="3"/>
  <c r="A4251" i="3"/>
  <c r="B4251" i="3"/>
  <c r="C4251" i="3"/>
  <c r="E4251" i="3"/>
  <c r="G4251" i="3"/>
  <c r="A4252" i="3"/>
  <c r="B4252" i="3"/>
  <c r="C4252" i="3"/>
  <c r="E4252" i="3"/>
  <c r="G4252" i="3"/>
  <c r="A4253" i="3"/>
  <c r="B4253" i="3"/>
  <c r="C4253" i="3"/>
  <c r="E4253" i="3"/>
  <c r="G4253" i="3"/>
  <c r="A4254" i="3"/>
  <c r="B4254" i="3"/>
  <c r="C4254" i="3"/>
  <c r="E4254" i="3"/>
  <c r="G4254" i="3"/>
  <c r="A4255" i="3"/>
  <c r="B4255" i="3"/>
  <c r="C4255" i="3"/>
  <c r="E4255" i="3"/>
  <c r="G4255" i="3"/>
  <c r="A4256" i="3"/>
  <c r="B4256" i="3"/>
  <c r="C4256" i="3"/>
  <c r="E4256" i="3"/>
  <c r="G4256" i="3"/>
  <c r="A4257" i="3"/>
  <c r="B4257" i="3"/>
  <c r="C4257" i="3"/>
  <c r="E4257" i="3"/>
  <c r="G4257" i="3"/>
  <c r="A4258" i="3"/>
  <c r="B4258" i="3"/>
  <c r="C4258" i="3"/>
  <c r="E4258" i="3"/>
  <c r="G4258" i="3"/>
  <c r="A4259" i="3"/>
  <c r="B4259" i="3"/>
  <c r="C4259" i="3"/>
  <c r="E4259" i="3"/>
  <c r="G4259" i="3"/>
  <c r="A4260" i="3"/>
  <c r="B4260" i="3"/>
  <c r="C4260" i="3"/>
  <c r="E4260" i="3"/>
  <c r="G4260" i="3"/>
  <c r="A4261" i="3"/>
  <c r="B4261" i="3"/>
  <c r="C4261" i="3"/>
  <c r="E4261" i="3"/>
  <c r="G4261" i="3"/>
  <c r="A4262" i="3"/>
  <c r="B4262" i="3"/>
  <c r="C4262" i="3"/>
  <c r="E4262" i="3"/>
  <c r="G4262" i="3"/>
  <c r="A4263" i="3"/>
  <c r="B4263" i="3"/>
  <c r="C4263" i="3"/>
  <c r="E4263" i="3"/>
  <c r="G4263" i="3"/>
  <c r="A4264" i="3"/>
  <c r="B4264" i="3"/>
  <c r="C4264" i="3"/>
  <c r="E4264" i="3"/>
  <c r="G4264" i="3"/>
  <c r="A4265" i="3"/>
  <c r="B4265" i="3"/>
  <c r="C4265" i="3"/>
  <c r="E4265" i="3"/>
  <c r="G4265" i="3"/>
  <c r="A4266" i="3"/>
  <c r="B4266" i="3"/>
  <c r="C4266" i="3"/>
  <c r="E4266" i="3"/>
  <c r="G4266" i="3"/>
  <c r="A4267" i="3"/>
  <c r="B4267" i="3"/>
  <c r="C4267" i="3"/>
  <c r="E4267" i="3"/>
  <c r="G4267" i="3"/>
  <c r="A4268" i="3"/>
  <c r="B4268" i="3"/>
  <c r="C4268" i="3"/>
  <c r="E4268" i="3"/>
  <c r="G4268" i="3"/>
  <c r="A4269" i="3"/>
  <c r="B4269" i="3"/>
  <c r="C4269" i="3"/>
  <c r="E4269" i="3"/>
  <c r="G4269" i="3"/>
  <c r="A4270" i="3"/>
  <c r="B4270" i="3"/>
  <c r="C4270" i="3"/>
  <c r="E4270" i="3"/>
  <c r="G4270" i="3"/>
  <c r="A4271" i="3"/>
  <c r="B4271" i="3"/>
  <c r="C4271" i="3"/>
  <c r="E4271" i="3"/>
  <c r="G4271" i="3"/>
  <c r="A4272" i="3"/>
  <c r="B4272" i="3"/>
  <c r="C4272" i="3"/>
  <c r="E4272" i="3"/>
  <c r="G4272" i="3"/>
  <c r="A4273" i="3"/>
  <c r="B4273" i="3"/>
  <c r="C4273" i="3"/>
  <c r="E4273" i="3"/>
  <c r="G4273" i="3"/>
  <c r="A4274" i="3"/>
  <c r="B4274" i="3"/>
  <c r="C4274" i="3"/>
  <c r="E4274" i="3"/>
  <c r="G4274" i="3"/>
  <c r="A4275" i="3"/>
  <c r="B4275" i="3"/>
  <c r="C4275" i="3"/>
  <c r="E4275" i="3"/>
  <c r="G4275" i="3"/>
  <c r="A4276" i="3"/>
  <c r="B4276" i="3"/>
  <c r="C4276" i="3"/>
  <c r="E4276" i="3"/>
  <c r="G4276" i="3"/>
  <c r="A4277" i="3"/>
  <c r="B4277" i="3"/>
  <c r="C4277" i="3"/>
  <c r="G4277" i="3"/>
  <c r="A4278" i="3"/>
  <c r="B4278" i="3"/>
  <c r="C4278" i="3"/>
  <c r="G4278" i="3"/>
  <c r="A4279" i="3"/>
  <c r="B4279" i="3"/>
  <c r="C4279" i="3"/>
  <c r="E4279" i="3"/>
  <c r="G4279" i="3"/>
  <c r="A4280" i="3"/>
  <c r="B4280" i="3"/>
  <c r="C4280" i="3"/>
  <c r="E4280" i="3"/>
  <c r="G4280" i="3"/>
  <c r="A4281" i="3"/>
  <c r="B4281" i="3"/>
  <c r="C4281" i="3"/>
  <c r="E4281" i="3"/>
  <c r="G4281" i="3"/>
  <c r="A4282" i="3"/>
  <c r="B4282" i="3"/>
  <c r="C4282" i="3"/>
  <c r="E4282" i="3"/>
  <c r="G4282" i="3"/>
  <c r="A4283" i="3"/>
  <c r="B4283" i="3"/>
  <c r="C4283" i="3"/>
  <c r="E4283" i="3"/>
  <c r="G4283" i="3"/>
  <c r="A4284" i="3"/>
  <c r="B4284" i="3"/>
  <c r="C4284" i="3"/>
  <c r="E4284" i="3"/>
  <c r="G4284" i="3"/>
  <c r="A4285" i="3"/>
  <c r="B4285" i="3"/>
  <c r="C4285" i="3"/>
  <c r="E4285" i="3"/>
  <c r="G4285" i="3"/>
  <c r="A4286" i="3"/>
  <c r="B4286" i="3"/>
  <c r="C4286" i="3"/>
  <c r="E4286" i="3"/>
  <c r="G4286" i="3"/>
  <c r="A4287" i="3"/>
  <c r="B4287" i="3"/>
  <c r="C4287" i="3"/>
  <c r="E4287" i="3"/>
  <c r="G4287" i="3"/>
  <c r="A4288" i="3"/>
  <c r="B4288" i="3"/>
  <c r="C4288" i="3"/>
  <c r="E4288" i="3"/>
  <c r="G4288" i="3"/>
  <c r="A4289" i="3"/>
  <c r="B4289" i="3"/>
  <c r="C4289" i="3"/>
  <c r="E4289" i="3"/>
  <c r="G4289" i="3"/>
  <c r="A4290" i="3"/>
  <c r="B4290" i="3"/>
  <c r="C4290" i="3"/>
  <c r="E4290" i="3"/>
  <c r="G4290" i="3"/>
  <c r="A4291" i="3"/>
  <c r="B4291" i="3"/>
  <c r="C4291" i="3"/>
  <c r="E4291" i="3"/>
  <c r="G4291" i="3"/>
  <c r="A4292" i="3"/>
  <c r="B4292" i="3"/>
  <c r="C4292" i="3"/>
  <c r="E4292" i="3"/>
  <c r="G4292" i="3"/>
  <c r="A4293" i="3"/>
  <c r="B4293" i="3"/>
  <c r="C4293" i="3"/>
  <c r="E4293" i="3"/>
  <c r="G4293" i="3"/>
  <c r="A4294" i="3"/>
  <c r="B4294" i="3"/>
  <c r="C4294" i="3"/>
  <c r="E4294" i="3"/>
  <c r="G4294" i="3"/>
  <c r="A4295" i="3"/>
  <c r="B4295" i="3"/>
  <c r="C4295" i="3"/>
  <c r="E4295" i="3"/>
  <c r="G4295" i="3"/>
  <c r="A4296" i="3"/>
  <c r="B4296" i="3"/>
  <c r="C4296" i="3"/>
  <c r="E4296" i="3"/>
  <c r="G4296" i="3"/>
  <c r="A4297" i="3"/>
  <c r="B4297" i="3"/>
  <c r="C4297" i="3"/>
  <c r="E4297" i="3"/>
  <c r="G4297" i="3"/>
  <c r="A4298" i="3"/>
  <c r="B4298" i="3"/>
  <c r="C4298" i="3"/>
  <c r="E4298" i="3"/>
  <c r="G4298" i="3"/>
  <c r="A4299" i="3"/>
  <c r="B4299" i="3"/>
  <c r="C4299" i="3"/>
  <c r="E4299" i="3"/>
  <c r="G4299" i="3"/>
  <c r="A4300" i="3"/>
  <c r="B4300" i="3"/>
  <c r="C4300" i="3"/>
  <c r="E4300" i="3"/>
  <c r="G4300" i="3"/>
  <c r="A4301" i="3"/>
  <c r="B4301" i="3"/>
  <c r="C4301" i="3"/>
  <c r="E4301" i="3"/>
  <c r="G4301" i="3"/>
  <c r="A4302" i="3"/>
  <c r="B4302" i="3"/>
  <c r="C4302" i="3"/>
  <c r="E4302" i="3"/>
  <c r="G4302" i="3"/>
  <c r="A4303" i="3"/>
  <c r="B4303" i="3"/>
  <c r="C4303" i="3"/>
  <c r="E4303" i="3"/>
  <c r="G4303" i="3"/>
  <c r="A4304" i="3"/>
  <c r="B4304" i="3"/>
  <c r="C4304" i="3"/>
  <c r="E4304" i="3"/>
  <c r="G4304" i="3"/>
  <c r="A4305" i="3"/>
  <c r="B4305" i="3"/>
  <c r="C4305" i="3"/>
  <c r="E4305" i="3"/>
  <c r="G4305" i="3"/>
  <c r="A4306" i="3"/>
  <c r="B4306" i="3"/>
  <c r="C4306" i="3"/>
  <c r="E4306" i="3"/>
  <c r="G4306" i="3"/>
  <c r="A4307" i="3"/>
  <c r="B4307" i="3"/>
  <c r="C4307" i="3"/>
  <c r="E4307" i="3"/>
  <c r="G4307" i="3"/>
  <c r="A4308" i="3"/>
  <c r="B4308" i="3"/>
  <c r="C4308" i="3"/>
  <c r="E4308" i="3"/>
  <c r="G4308" i="3"/>
  <c r="A4309" i="3"/>
  <c r="B4309" i="3"/>
  <c r="C4309" i="3"/>
  <c r="E4309" i="3"/>
  <c r="G4309" i="3"/>
  <c r="A4310" i="3"/>
  <c r="B4310" i="3"/>
  <c r="C4310" i="3"/>
  <c r="E4310" i="3"/>
  <c r="G4310" i="3"/>
  <c r="A4311" i="3"/>
  <c r="B4311" i="3"/>
  <c r="C4311" i="3"/>
  <c r="E4311" i="3"/>
  <c r="G4311" i="3"/>
  <c r="A4312" i="3"/>
  <c r="B4312" i="3"/>
  <c r="C4312" i="3"/>
  <c r="E4312" i="3"/>
  <c r="G4312" i="3"/>
  <c r="A4313" i="3"/>
  <c r="B4313" i="3"/>
  <c r="C4313" i="3"/>
  <c r="E4313" i="3"/>
  <c r="G4313" i="3"/>
  <c r="A4314" i="3"/>
  <c r="B4314" i="3"/>
  <c r="C4314" i="3"/>
  <c r="E4314" i="3"/>
  <c r="G4314" i="3"/>
  <c r="A4315" i="3"/>
  <c r="B4315" i="3"/>
  <c r="C4315" i="3"/>
  <c r="E4315" i="3"/>
  <c r="G4315" i="3"/>
  <c r="A4316" i="3"/>
  <c r="B4316" i="3"/>
  <c r="C4316" i="3"/>
  <c r="E4316" i="3"/>
  <c r="G4316" i="3"/>
  <c r="A4317" i="3"/>
  <c r="B4317" i="3"/>
  <c r="C4317" i="3"/>
  <c r="E4317" i="3"/>
  <c r="G4317" i="3"/>
  <c r="A4318" i="3"/>
  <c r="B4318" i="3"/>
  <c r="C4318" i="3"/>
  <c r="E4318" i="3"/>
  <c r="G4318" i="3"/>
  <c r="A4319" i="3"/>
  <c r="B4319" i="3"/>
  <c r="C4319" i="3"/>
  <c r="E4319" i="3"/>
  <c r="G4319" i="3"/>
  <c r="A4320" i="3"/>
  <c r="B4320" i="3"/>
  <c r="C4320" i="3"/>
  <c r="E4320" i="3"/>
  <c r="G4320" i="3"/>
  <c r="A4321" i="3"/>
  <c r="B4321" i="3"/>
  <c r="C4321" i="3"/>
  <c r="E4321" i="3"/>
  <c r="G4321" i="3"/>
  <c r="A4322" i="3"/>
  <c r="B4322" i="3"/>
  <c r="C4322" i="3"/>
  <c r="E4322" i="3"/>
  <c r="G4322" i="3"/>
  <c r="A4323" i="3"/>
  <c r="B4323" i="3"/>
  <c r="C4323" i="3"/>
  <c r="E4323" i="3"/>
  <c r="G4323" i="3"/>
  <c r="A4324" i="3"/>
  <c r="B4324" i="3"/>
  <c r="C4324" i="3"/>
  <c r="E4324" i="3"/>
  <c r="G4324" i="3"/>
  <c r="A4325" i="3"/>
  <c r="B4325" i="3"/>
  <c r="C4325" i="3"/>
  <c r="E4325" i="3"/>
  <c r="G4325" i="3"/>
  <c r="A4326" i="3"/>
  <c r="B4326" i="3"/>
  <c r="C4326" i="3"/>
  <c r="E4326" i="3"/>
  <c r="G4326" i="3"/>
  <c r="A4327" i="3"/>
  <c r="B4327" i="3"/>
  <c r="C4327" i="3"/>
  <c r="E4327" i="3"/>
  <c r="G4327" i="3"/>
  <c r="A4328" i="3"/>
  <c r="B4328" i="3"/>
  <c r="C4328" i="3"/>
  <c r="E4328" i="3"/>
  <c r="G4328" i="3"/>
  <c r="A4329" i="3"/>
  <c r="B4329" i="3"/>
  <c r="C4329" i="3"/>
  <c r="E4329" i="3"/>
  <c r="G4329" i="3"/>
  <c r="A4330" i="3"/>
  <c r="B4330" i="3"/>
  <c r="C4330" i="3"/>
  <c r="E4330" i="3"/>
  <c r="G4330" i="3"/>
  <c r="A4331" i="3"/>
  <c r="B4331" i="3"/>
  <c r="C4331" i="3"/>
  <c r="E4331" i="3"/>
  <c r="G4331" i="3"/>
  <c r="A4332" i="3"/>
  <c r="B4332" i="3"/>
  <c r="C4332" i="3"/>
  <c r="E4332" i="3"/>
  <c r="G4332" i="3"/>
  <c r="A4333" i="3"/>
  <c r="B4333" i="3"/>
  <c r="C4333" i="3"/>
  <c r="E4333" i="3"/>
  <c r="G4333" i="3"/>
  <c r="A4334" i="3"/>
  <c r="B4334" i="3"/>
  <c r="C4334" i="3"/>
  <c r="E4334" i="3"/>
  <c r="G4334" i="3"/>
  <c r="A4335" i="3"/>
  <c r="B4335" i="3"/>
  <c r="C4335" i="3"/>
  <c r="E4335" i="3"/>
  <c r="G4335" i="3"/>
  <c r="A4336" i="3"/>
  <c r="B4336" i="3"/>
  <c r="C4336" i="3"/>
  <c r="E4336" i="3"/>
  <c r="G4336" i="3"/>
  <c r="A4337" i="3"/>
  <c r="B4337" i="3"/>
  <c r="C4337" i="3"/>
  <c r="E4337" i="3"/>
  <c r="G4337" i="3"/>
  <c r="A4338" i="3"/>
  <c r="B4338" i="3"/>
  <c r="C4338" i="3"/>
  <c r="E4338" i="3"/>
  <c r="G4338" i="3"/>
  <c r="A4339" i="3"/>
  <c r="B4339" i="3"/>
  <c r="C4339" i="3"/>
  <c r="E4339" i="3"/>
  <c r="G4339" i="3"/>
  <c r="A4340" i="3"/>
  <c r="B4340" i="3"/>
  <c r="C4340" i="3"/>
  <c r="E4340" i="3"/>
  <c r="G4340" i="3"/>
  <c r="A4341" i="3"/>
  <c r="B4341" i="3"/>
  <c r="C4341" i="3"/>
  <c r="E4341" i="3"/>
  <c r="G4341" i="3"/>
  <c r="A4342" i="3"/>
  <c r="B4342" i="3"/>
  <c r="C4342" i="3"/>
  <c r="E4342" i="3"/>
  <c r="G4342" i="3"/>
  <c r="A4343" i="3"/>
  <c r="B4343" i="3"/>
  <c r="C4343" i="3"/>
  <c r="E4343" i="3"/>
  <c r="G4343" i="3"/>
  <c r="A4344" i="3"/>
  <c r="B4344" i="3"/>
  <c r="C4344" i="3"/>
  <c r="E4344" i="3"/>
  <c r="G4344" i="3"/>
  <c r="A4345" i="3"/>
  <c r="B4345" i="3"/>
  <c r="C4345" i="3"/>
  <c r="E4345" i="3"/>
  <c r="G4345" i="3"/>
  <c r="A4346" i="3"/>
  <c r="B4346" i="3"/>
  <c r="C4346" i="3"/>
  <c r="E4346" i="3"/>
  <c r="G4346" i="3"/>
  <c r="A4347" i="3"/>
  <c r="B4347" i="3"/>
  <c r="C4347" i="3"/>
  <c r="E4347" i="3"/>
  <c r="G4347" i="3"/>
  <c r="A4348" i="3"/>
  <c r="B4348" i="3"/>
  <c r="C4348" i="3"/>
  <c r="E4348" i="3"/>
  <c r="G4348" i="3"/>
  <c r="A4349" i="3"/>
  <c r="B4349" i="3"/>
  <c r="C4349" i="3"/>
  <c r="G4349" i="3"/>
  <c r="A4350" i="3"/>
  <c r="B4350" i="3"/>
  <c r="C4350" i="3"/>
  <c r="G4350" i="3"/>
  <c r="A4351" i="3"/>
  <c r="B4351" i="3"/>
  <c r="C4351" i="3"/>
  <c r="G4351" i="3"/>
  <c r="A4352" i="3"/>
  <c r="B4352" i="3"/>
  <c r="C4352" i="3"/>
  <c r="G4352" i="3"/>
  <c r="A4353" i="3"/>
  <c r="B4353" i="3"/>
  <c r="C4353" i="3"/>
  <c r="G4353" i="3"/>
  <c r="A4354" i="3"/>
  <c r="B4354" i="3"/>
  <c r="C4354" i="3"/>
  <c r="G4354" i="3"/>
  <c r="A4355" i="3"/>
  <c r="B4355" i="3"/>
  <c r="C4355" i="3"/>
  <c r="G4355" i="3"/>
  <c r="A4356" i="3"/>
  <c r="B4356" i="3"/>
  <c r="C4356" i="3"/>
  <c r="G4356" i="3"/>
  <c r="A4357" i="3"/>
  <c r="B4357" i="3"/>
  <c r="C4357" i="3"/>
  <c r="G4357" i="3"/>
  <c r="A4358" i="3"/>
  <c r="B4358" i="3"/>
  <c r="C4358" i="3"/>
  <c r="G4358" i="3"/>
  <c r="A4359" i="3"/>
  <c r="B4359" i="3"/>
  <c r="C4359" i="3"/>
  <c r="G4359" i="3"/>
  <c r="A4360" i="3"/>
  <c r="B4360" i="3"/>
  <c r="C4360" i="3"/>
  <c r="G4360" i="3"/>
  <c r="A4361" i="3"/>
  <c r="B4361" i="3"/>
  <c r="C4361" i="3"/>
  <c r="G4361" i="3"/>
  <c r="A4362" i="3"/>
  <c r="B4362" i="3"/>
  <c r="C4362" i="3"/>
  <c r="G4362" i="3"/>
  <c r="A4363" i="3"/>
  <c r="B4363" i="3"/>
  <c r="C4363" i="3"/>
  <c r="G4363" i="3"/>
  <c r="A4364" i="3"/>
  <c r="B4364" i="3"/>
  <c r="C4364" i="3"/>
  <c r="G4364" i="3"/>
  <c r="A4365" i="3"/>
  <c r="B4365" i="3"/>
  <c r="C4365" i="3"/>
  <c r="G4365" i="3"/>
  <c r="A4366" i="3"/>
  <c r="B4366" i="3"/>
  <c r="C4366" i="3"/>
  <c r="G4366" i="3"/>
  <c r="A4367" i="3"/>
  <c r="B4367" i="3"/>
  <c r="C4367" i="3"/>
  <c r="G4367" i="3"/>
  <c r="A4368" i="3"/>
  <c r="B4368" i="3"/>
  <c r="C4368" i="3"/>
  <c r="G4368" i="3"/>
  <c r="A4369" i="3"/>
  <c r="B4369" i="3"/>
  <c r="C4369" i="3"/>
  <c r="G4369" i="3"/>
  <c r="A4370" i="3"/>
  <c r="B4370" i="3"/>
  <c r="C4370" i="3"/>
  <c r="G4370" i="3"/>
  <c r="A4371" i="3"/>
  <c r="B4371" i="3"/>
  <c r="C4371" i="3"/>
  <c r="G4371" i="3"/>
  <c r="A4372" i="3"/>
  <c r="B4372" i="3"/>
  <c r="C4372" i="3"/>
  <c r="G4372" i="3"/>
  <c r="A4373" i="3"/>
  <c r="B4373" i="3"/>
  <c r="C4373" i="3"/>
  <c r="G4373" i="3"/>
  <c r="A4374" i="3"/>
  <c r="B4374" i="3"/>
  <c r="C4374" i="3"/>
  <c r="G4374" i="3"/>
  <c r="A4375" i="3"/>
  <c r="B4375" i="3"/>
  <c r="C4375" i="3"/>
  <c r="G4375" i="3"/>
  <c r="A4376" i="3"/>
  <c r="B4376" i="3"/>
  <c r="C4376" i="3"/>
  <c r="G4376" i="3"/>
  <c r="A4377" i="3"/>
  <c r="B4377" i="3"/>
  <c r="C4377" i="3"/>
  <c r="G4377" i="3"/>
  <c r="A4378" i="3"/>
  <c r="B4378" i="3"/>
  <c r="C4378" i="3"/>
  <c r="G4378" i="3"/>
  <c r="A4379" i="3"/>
  <c r="B4379" i="3"/>
  <c r="C4379" i="3"/>
  <c r="G4379" i="3"/>
  <c r="A4380" i="3"/>
  <c r="B4380" i="3"/>
  <c r="C4380" i="3"/>
  <c r="G4380" i="3"/>
  <c r="A4381" i="3"/>
  <c r="B4381" i="3"/>
  <c r="C4381" i="3"/>
  <c r="G4381" i="3"/>
  <c r="A4382" i="3"/>
  <c r="B4382" i="3"/>
  <c r="C4382" i="3"/>
  <c r="G4382" i="3"/>
  <c r="A4383" i="3"/>
  <c r="B4383" i="3"/>
  <c r="C4383" i="3"/>
  <c r="G4383" i="3"/>
  <c r="A4384" i="3"/>
  <c r="B4384" i="3"/>
  <c r="C4384" i="3"/>
  <c r="G4384" i="3"/>
  <c r="A4385" i="3"/>
  <c r="B4385" i="3"/>
  <c r="C4385" i="3"/>
  <c r="G4385" i="3"/>
  <c r="A4386" i="3"/>
  <c r="B4386" i="3"/>
  <c r="C4386" i="3"/>
  <c r="G4386" i="3"/>
  <c r="A4387" i="3"/>
  <c r="B4387" i="3"/>
  <c r="C4387" i="3"/>
  <c r="G4387" i="3"/>
  <c r="A4388" i="3"/>
  <c r="B4388" i="3"/>
  <c r="C4388" i="3"/>
  <c r="G4388" i="3"/>
  <c r="A4389" i="3"/>
  <c r="B4389" i="3"/>
  <c r="C4389" i="3"/>
  <c r="G4389" i="3"/>
  <c r="A4390" i="3"/>
  <c r="B4390" i="3"/>
  <c r="C4390" i="3"/>
  <c r="G4390" i="3"/>
  <c r="A4391" i="3"/>
  <c r="B4391" i="3"/>
  <c r="C4391" i="3"/>
  <c r="G4391" i="3"/>
  <c r="A4392" i="3"/>
  <c r="B4392" i="3"/>
  <c r="C4392" i="3"/>
  <c r="G4392" i="3"/>
  <c r="A4393" i="3"/>
  <c r="B4393" i="3"/>
  <c r="C4393" i="3"/>
  <c r="G4393" i="3"/>
  <c r="A4394" i="3"/>
  <c r="B4394" i="3"/>
  <c r="C4394" i="3"/>
  <c r="G4394" i="3"/>
  <c r="A4395" i="3"/>
  <c r="B4395" i="3"/>
  <c r="C4395" i="3"/>
  <c r="G4395" i="3"/>
  <c r="A4396" i="3"/>
  <c r="B4396" i="3"/>
  <c r="C4396" i="3"/>
  <c r="G4396" i="3"/>
  <c r="A4397" i="3"/>
  <c r="B4397" i="3"/>
  <c r="C4397" i="3"/>
  <c r="G4397" i="3"/>
  <c r="A4398" i="3"/>
  <c r="B4398" i="3"/>
  <c r="C4398" i="3"/>
  <c r="G4398" i="3"/>
  <c r="A4399" i="3"/>
  <c r="B4399" i="3"/>
  <c r="C4399" i="3"/>
  <c r="G4399" i="3"/>
  <c r="A4400" i="3"/>
  <c r="B4400" i="3"/>
  <c r="C4400" i="3"/>
  <c r="G4400" i="3"/>
  <c r="A4401" i="3"/>
  <c r="B4401" i="3"/>
  <c r="C4401" i="3"/>
  <c r="G4401" i="3"/>
  <c r="A4402" i="3"/>
  <c r="B4402" i="3"/>
  <c r="C4402" i="3"/>
  <c r="G4402" i="3"/>
  <c r="A4403" i="3"/>
  <c r="B4403" i="3"/>
  <c r="C4403" i="3"/>
  <c r="G4403" i="3"/>
  <c r="A4404" i="3"/>
  <c r="B4404" i="3"/>
  <c r="C4404" i="3"/>
  <c r="G4404" i="3"/>
  <c r="A4405" i="3"/>
  <c r="B4405" i="3"/>
  <c r="C4405" i="3"/>
  <c r="G4405" i="3"/>
  <c r="A4406" i="3"/>
  <c r="B4406" i="3"/>
  <c r="C4406" i="3"/>
  <c r="G4406" i="3"/>
  <c r="A4407" i="3"/>
  <c r="B4407" i="3"/>
  <c r="C4407" i="3"/>
  <c r="E4407" i="3"/>
  <c r="G4407" i="3"/>
  <c r="A4408" i="3"/>
  <c r="B4408" i="3"/>
  <c r="C4408" i="3"/>
  <c r="E4408" i="3"/>
  <c r="G4408" i="3"/>
  <c r="A4409" i="3"/>
  <c r="B4409" i="3"/>
  <c r="C4409" i="3"/>
  <c r="E4409" i="3"/>
  <c r="G4409" i="3"/>
  <c r="A4410" i="3"/>
  <c r="B4410" i="3"/>
  <c r="C4410" i="3"/>
  <c r="E4410" i="3"/>
  <c r="G4410" i="3"/>
  <c r="A4411" i="3"/>
  <c r="B4411" i="3"/>
  <c r="C4411" i="3"/>
  <c r="E4411" i="3"/>
  <c r="G4411" i="3"/>
  <c r="A4412" i="3"/>
  <c r="B4412" i="3"/>
  <c r="C4412" i="3"/>
  <c r="E4412" i="3"/>
  <c r="G4412" i="3"/>
  <c r="A4413" i="3"/>
  <c r="B4413" i="3"/>
  <c r="C4413" i="3"/>
  <c r="E4413" i="3"/>
  <c r="G4413" i="3"/>
  <c r="A4414" i="3"/>
  <c r="B4414" i="3"/>
  <c r="C4414" i="3"/>
  <c r="E4414" i="3"/>
  <c r="G4414" i="3"/>
  <c r="A4415" i="3"/>
  <c r="B4415" i="3"/>
  <c r="C4415" i="3"/>
  <c r="E4415" i="3"/>
  <c r="G4415" i="3"/>
  <c r="A4416" i="3"/>
  <c r="B4416" i="3"/>
  <c r="C4416" i="3"/>
  <c r="E4416" i="3"/>
  <c r="G4416" i="3"/>
  <c r="A4417" i="3"/>
  <c r="B4417" i="3"/>
  <c r="C4417" i="3"/>
  <c r="E4417" i="3"/>
  <c r="G4417" i="3"/>
  <c r="A4418" i="3"/>
  <c r="B4418" i="3"/>
  <c r="C4418" i="3"/>
  <c r="E4418" i="3"/>
  <c r="G4418" i="3"/>
  <c r="A4419" i="3"/>
  <c r="B4419" i="3"/>
  <c r="C4419" i="3"/>
  <c r="E4419" i="3"/>
  <c r="G4419" i="3"/>
  <c r="A4420" i="3"/>
  <c r="B4420" i="3"/>
  <c r="C4420" i="3"/>
  <c r="E4420" i="3"/>
  <c r="G4420" i="3"/>
  <c r="A4421" i="3"/>
  <c r="B4421" i="3"/>
  <c r="C4421" i="3"/>
  <c r="E4421" i="3"/>
  <c r="G4421" i="3"/>
  <c r="A4422" i="3"/>
  <c r="B4422" i="3"/>
  <c r="C4422" i="3"/>
  <c r="E4422" i="3"/>
  <c r="G4422" i="3"/>
  <c r="A4423" i="3"/>
  <c r="B4423" i="3"/>
  <c r="C4423" i="3"/>
  <c r="E4423" i="3"/>
  <c r="G4423" i="3"/>
  <c r="A4424" i="3"/>
  <c r="B4424" i="3"/>
  <c r="C4424" i="3"/>
  <c r="E4424" i="3"/>
  <c r="G4424" i="3"/>
  <c r="A4425" i="3"/>
  <c r="B4425" i="3"/>
  <c r="C4425" i="3"/>
  <c r="E4425" i="3"/>
  <c r="G4425" i="3"/>
  <c r="A4426" i="3"/>
  <c r="B4426" i="3"/>
  <c r="C4426" i="3"/>
  <c r="E4426" i="3"/>
  <c r="G4426" i="3"/>
  <c r="A4427" i="3"/>
  <c r="B4427" i="3"/>
  <c r="C4427" i="3"/>
  <c r="E4427" i="3"/>
  <c r="G4427" i="3"/>
  <c r="A4428" i="3"/>
  <c r="B4428" i="3"/>
  <c r="C4428" i="3"/>
  <c r="E4428" i="3"/>
  <c r="G4428" i="3"/>
  <c r="A4429" i="3"/>
  <c r="B4429" i="3"/>
  <c r="C4429" i="3"/>
  <c r="E4429" i="3"/>
  <c r="G4429" i="3"/>
  <c r="A4430" i="3"/>
  <c r="B4430" i="3"/>
  <c r="C4430" i="3"/>
  <c r="E4430" i="3"/>
  <c r="G4430" i="3"/>
  <c r="A4431" i="3"/>
  <c r="B4431" i="3"/>
  <c r="C4431" i="3"/>
  <c r="E4431" i="3"/>
  <c r="G4431" i="3"/>
  <c r="A4432" i="3"/>
  <c r="B4432" i="3"/>
  <c r="C4432" i="3"/>
  <c r="E4432" i="3"/>
  <c r="G4432" i="3"/>
  <c r="A4433" i="3"/>
  <c r="B4433" i="3"/>
  <c r="C4433" i="3"/>
  <c r="E4433" i="3"/>
  <c r="G4433" i="3"/>
  <c r="A4434" i="3"/>
  <c r="B4434" i="3"/>
  <c r="C4434" i="3"/>
  <c r="E4434" i="3"/>
  <c r="G4434" i="3"/>
  <c r="A4435" i="3"/>
  <c r="B4435" i="3"/>
  <c r="C4435" i="3"/>
  <c r="E4435" i="3"/>
  <c r="G4435" i="3"/>
  <c r="A4436" i="3"/>
  <c r="B4436" i="3"/>
  <c r="C4436" i="3"/>
  <c r="E4436" i="3"/>
  <c r="G4436" i="3"/>
  <c r="A4437" i="3"/>
  <c r="B4437" i="3"/>
  <c r="C4437" i="3"/>
  <c r="G4437" i="3"/>
  <c r="A4438" i="3"/>
  <c r="B4438" i="3"/>
  <c r="C4438" i="3"/>
  <c r="G4438" i="3"/>
  <c r="A4439" i="3"/>
  <c r="B4439" i="3"/>
  <c r="C4439" i="3"/>
  <c r="G4439" i="3"/>
  <c r="A4440" i="3"/>
  <c r="B4440" i="3"/>
  <c r="C4440" i="3"/>
  <c r="E4440" i="3"/>
  <c r="G4440" i="3"/>
  <c r="A4441" i="3"/>
  <c r="B4441" i="3"/>
  <c r="C4441" i="3"/>
  <c r="E4441" i="3"/>
  <c r="G4441" i="3"/>
  <c r="A4442" i="3"/>
  <c r="B4442" i="3"/>
  <c r="C4442" i="3"/>
  <c r="E4442" i="3"/>
  <c r="G4442" i="3"/>
  <c r="A4443" i="3"/>
  <c r="B4443" i="3"/>
  <c r="C4443" i="3"/>
  <c r="E4443" i="3"/>
  <c r="G4443" i="3"/>
  <c r="A4444" i="3"/>
  <c r="B4444" i="3"/>
  <c r="C4444" i="3"/>
  <c r="E4444" i="3"/>
  <c r="G4444" i="3"/>
  <c r="A4445" i="3"/>
  <c r="B4445" i="3"/>
  <c r="C4445" i="3"/>
  <c r="E4445" i="3"/>
  <c r="G4445" i="3"/>
  <c r="A4446" i="3"/>
  <c r="B4446" i="3"/>
  <c r="C4446" i="3"/>
  <c r="E4446" i="3"/>
  <c r="G4446" i="3"/>
  <c r="A4447" i="3"/>
  <c r="B4447" i="3"/>
  <c r="C4447" i="3"/>
  <c r="E4447" i="3"/>
  <c r="G4447" i="3"/>
  <c r="A4448" i="3"/>
  <c r="B4448" i="3"/>
  <c r="C4448" i="3"/>
  <c r="E4448" i="3"/>
  <c r="G4448" i="3"/>
  <c r="A4449" i="3"/>
  <c r="B4449" i="3"/>
  <c r="C4449" i="3"/>
  <c r="E4449" i="3"/>
  <c r="G4449" i="3"/>
  <c r="A4450" i="3"/>
  <c r="B4450" i="3"/>
  <c r="C4450" i="3"/>
  <c r="E4450" i="3"/>
  <c r="G4450" i="3"/>
  <c r="A4451" i="3"/>
  <c r="B4451" i="3"/>
  <c r="C4451" i="3"/>
  <c r="E4451" i="3"/>
  <c r="G4451" i="3"/>
  <c r="A4452" i="3"/>
  <c r="B4452" i="3"/>
  <c r="C4452" i="3"/>
  <c r="E4452" i="3"/>
  <c r="G4452" i="3"/>
  <c r="A4453" i="3"/>
  <c r="B4453" i="3"/>
  <c r="C4453" i="3"/>
  <c r="E4453" i="3"/>
  <c r="G4453" i="3"/>
  <c r="A4454" i="3"/>
  <c r="B4454" i="3"/>
  <c r="C4454" i="3"/>
  <c r="E4454" i="3"/>
  <c r="G4454" i="3"/>
  <c r="A4455" i="3"/>
  <c r="B4455" i="3"/>
  <c r="C4455" i="3"/>
  <c r="E4455" i="3"/>
  <c r="G4455" i="3"/>
  <c r="A4456" i="3"/>
  <c r="B4456" i="3"/>
  <c r="C4456" i="3"/>
  <c r="E4456" i="3"/>
  <c r="G4456" i="3"/>
  <c r="A4457" i="3"/>
  <c r="B4457" i="3"/>
  <c r="C4457" i="3"/>
  <c r="E4457" i="3"/>
  <c r="G4457" i="3"/>
  <c r="A4458" i="3"/>
  <c r="B4458" i="3"/>
  <c r="C4458" i="3"/>
  <c r="E4458" i="3"/>
  <c r="G4458" i="3"/>
  <c r="A4459" i="3"/>
  <c r="B4459" i="3"/>
  <c r="C4459" i="3"/>
  <c r="E4459" i="3"/>
  <c r="G4459" i="3"/>
  <c r="A4460" i="3"/>
  <c r="B4460" i="3"/>
  <c r="C4460" i="3"/>
  <c r="E4460" i="3"/>
  <c r="G4460" i="3"/>
  <c r="A4461" i="3"/>
  <c r="B4461" i="3"/>
  <c r="C4461" i="3"/>
  <c r="E4461" i="3"/>
  <c r="G4461" i="3"/>
  <c r="A4462" i="3"/>
  <c r="B4462" i="3"/>
  <c r="C4462" i="3"/>
  <c r="E4462" i="3"/>
  <c r="G4462" i="3"/>
  <c r="A4463" i="3"/>
  <c r="B4463" i="3"/>
  <c r="C4463" i="3"/>
  <c r="E4463" i="3"/>
  <c r="G4463" i="3"/>
  <c r="A4464" i="3"/>
  <c r="B4464" i="3"/>
  <c r="C4464" i="3"/>
  <c r="E4464" i="3"/>
  <c r="G4464" i="3"/>
  <c r="A4465" i="3"/>
  <c r="B4465" i="3"/>
  <c r="C4465" i="3"/>
  <c r="E4465" i="3"/>
  <c r="G4465" i="3"/>
  <c r="A4466" i="3"/>
  <c r="B4466" i="3"/>
  <c r="C4466" i="3"/>
  <c r="E4466" i="3"/>
  <c r="G4466" i="3"/>
  <c r="A4467" i="3"/>
  <c r="B4467" i="3"/>
  <c r="C4467" i="3"/>
  <c r="E4467" i="3"/>
  <c r="G4467" i="3"/>
  <c r="A4468" i="3"/>
  <c r="B4468" i="3"/>
  <c r="C4468" i="3"/>
  <c r="E4468" i="3"/>
  <c r="G4468" i="3"/>
  <c r="A4469" i="3"/>
  <c r="B4469" i="3"/>
  <c r="C4469" i="3"/>
  <c r="E4469" i="3"/>
  <c r="G4469" i="3"/>
  <c r="A4470" i="3"/>
  <c r="B4470" i="3"/>
  <c r="C4470" i="3"/>
  <c r="E4470" i="3"/>
  <c r="G4470" i="3"/>
  <c r="A4471" i="3"/>
  <c r="B4471" i="3"/>
  <c r="C4471" i="3"/>
  <c r="E4471" i="3"/>
  <c r="G4471" i="3"/>
  <c r="A4472" i="3"/>
  <c r="B4472" i="3"/>
  <c r="C4472" i="3"/>
  <c r="E4472" i="3"/>
  <c r="G4472" i="3"/>
  <c r="A4473" i="3"/>
  <c r="B4473" i="3"/>
  <c r="C4473" i="3"/>
  <c r="E4473" i="3"/>
  <c r="G4473" i="3"/>
  <c r="A4474" i="3"/>
  <c r="B4474" i="3"/>
  <c r="C4474" i="3"/>
  <c r="E4474" i="3"/>
  <c r="G4474" i="3"/>
  <c r="A4475" i="3"/>
  <c r="B4475" i="3"/>
  <c r="C4475" i="3"/>
  <c r="E4475" i="3"/>
  <c r="G4475" i="3"/>
  <c r="A4476" i="3"/>
  <c r="B4476" i="3"/>
  <c r="C4476" i="3"/>
  <c r="E4476" i="3"/>
  <c r="G4476" i="3"/>
  <c r="A4477" i="3"/>
  <c r="B4477" i="3"/>
  <c r="C4477" i="3"/>
  <c r="E4477" i="3"/>
  <c r="G4477" i="3"/>
  <c r="A4478" i="3"/>
  <c r="B4478" i="3"/>
  <c r="C4478" i="3"/>
  <c r="E4478" i="3"/>
  <c r="G4478" i="3"/>
  <c r="A4479" i="3"/>
  <c r="B4479" i="3"/>
  <c r="C4479" i="3"/>
  <c r="E4479" i="3"/>
  <c r="G4479" i="3"/>
  <c r="A4480" i="3"/>
  <c r="B4480" i="3"/>
  <c r="C4480" i="3"/>
  <c r="E4480" i="3"/>
  <c r="G4480" i="3"/>
  <c r="A4481" i="3"/>
  <c r="B4481" i="3"/>
  <c r="C4481" i="3"/>
  <c r="E4481" i="3"/>
  <c r="G4481" i="3"/>
  <c r="A4482" i="3"/>
  <c r="B4482" i="3"/>
  <c r="C4482" i="3"/>
  <c r="E4482" i="3"/>
  <c r="G4482" i="3"/>
  <c r="A4483" i="3"/>
  <c r="B4483" i="3"/>
  <c r="C4483" i="3"/>
  <c r="E4483" i="3"/>
  <c r="G4483" i="3"/>
  <c r="A4484" i="3"/>
  <c r="B4484" i="3"/>
  <c r="C4484" i="3"/>
  <c r="E4484" i="3"/>
  <c r="G4484" i="3"/>
  <c r="A4485" i="3"/>
  <c r="B4485" i="3"/>
  <c r="C4485" i="3"/>
  <c r="E4485" i="3"/>
  <c r="G4485" i="3"/>
  <c r="A4486" i="3"/>
  <c r="B4486" i="3"/>
  <c r="C4486" i="3"/>
  <c r="E4486" i="3"/>
  <c r="G4486" i="3"/>
  <c r="A4487" i="3"/>
  <c r="B4487" i="3"/>
  <c r="C4487" i="3"/>
  <c r="E4487" i="3"/>
  <c r="G4487" i="3"/>
  <c r="A4488" i="3"/>
  <c r="B4488" i="3"/>
  <c r="C4488" i="3"/>
  <c r="E4488" i="3"/>
  <c r="G4488" i="3"/>
  <c r="A4489" i="3"/>
  <c r="B4489" i="3"/>
  <c r="C4489" i="3"/>
  <c r="E4489" i="3"/>
  <c r="G4489" i="3"/>
  <c r="A4490" i="3"/>
  <c r="B4490" i="3"/>
  <c r="C4490" i="3"/>
  <c r="E4490" i="3"/>
  <c r="G4490" i="3"/>
  <c r="A4491" i="3"/>
  <c r="B4491" i="3"/>
  <c r="C4491" i="3"/>
  <c r="E4491" i="3"/>
  <c r="G4491" i="3"/>
  <c r="A4492" i="3"/>
  <c r="B4492" i="3"/>
  <c r="C4492" i="3"/>
  <c r="E4492" i="3"/>
  <c r="G4492" i="3"/>
  <c r="A4493" i="3"/>
  <c r="B4493" i="3"/>
  <c r="C4493" i="3"/>
  <c r="E4493" i="3"/>
  <c r="G4493" i="3"/>
  <c r="A4494" i="3"/>
  <c r="B4494" i="3"/>
  <c r="C4494" i="3"/>
  <c r="E4494" i="3"/>
  <c r="G4494" i="3"/>
  <c r="A4495" i="3"/>
  <c r="B4495" i="3"/>
  <c r="C4495" i="3"/>
  <c r="E4495" i="3"/>
  <c r="G4495" i="3"/>
  <c r="A4496" i="3"/>
  <c r="B4496" i="3"/>
  <c r="C4496" i="3"/>
  <c r="E4496" i="3"/>
  <c r="G4496" i="3"/>
  <c r="A4497" i="3"/>
  <c r="B4497" i="3"/>
  <c r="C4497" i="3"/>
  <c r="E4497" i="3"/>
  <c r="G4497" i="3"/>
  <c r="A4498" i="3"/>
  <c r="B4498" i="3"/>
  <c r="C4498" i="3"/>
  <c r="G4498" i="3"/>
  <c r="A4499" i="3"/>
  <c r="B4499" i="3"/>
  <c r="C4499" i="3"/>
  <c r="E4499" i="3"/>
  <c r="G4499" i="3"/>
  <c r="A4500" i="3"/>
  <c r="B4500" i="3"/>
  <c r="C4500" i="3"/>
  <c r="E4500" i="3"/>
  <c r="G4500" i="3"/>
  <c r="A4501" i="3"/>
  <c r="B4501" i="3"/>
  <c r="C4501" i="3"/>
  <c r="E4501" i="3"/>
  <c r="G4501" i="3"/>
  <c r="A4502" i="3"/>
  <c r="B4502" i="3"/>
  <c r="C4502" i="3"/>
  <c r="E4502" i="3"/>
  <c r="G4502" i="3"/>
  <c r="A4503" i="3"/>
  <c r="B4503" i="3"/>
  <c r="C4503" i="3"/>
  <c r="E4503" i="3"/>
  <c r="G4503" i="3"/>
  <c r="A4504" i="3"/>
  <c r="B4504" i="3"/>
  <c r="C4504" i="3"/>
  <c r="E4504" i="3"/>
  <c r="G4504" i="3"/>
  <c r="A4505" i="3"/>
  <c r="B4505" i="3"/>
  <c r="C4505" i="3"/>
  <c r="E4505" i="3"/>
  <c r="G4505" i="3"/>
  <c r="A4506" i="3"/>
  <c r="B4506" i="3"/>
  <c r="C4506" i="3"/>
  <c r="E4506" i="3"/>
  <c r="G4506" i="3"/>
  <c r="A4507" i="3"/>
  <c r="B4507" i="3"/>
  <c r="C4507" i="3"/>
  <c r="E4507" i="3"/>
  <c r="G4507" i="3"/>
  <c r="A4508" i="3"/>
  <c r="B4508" i="3"/>
  <c r="C4508" i="3"/>
  <c r="E4508" i="3"/>
  <c r="G4508" i="3"/>
  <c r="A4509" i="3"/>
  <c r="B4509" i="3"/>
  <c r="C4509" i="3"/>
  <c r="E4509" i="3"/>
  <c r="G4509" i="3"/>
  <c r="A4510" i="3"/>
  <c r="B4510" i="3"/>
  <c r="C4510" i="3"/>
  <c r="E4510" i="3"/>
  <c r="G4510" i="3"/>
  <c r="A4511" i="3"/>
  <c r="B4511" i="3"/>
  <c r="C4511" i="3"/>
  <c r="E4511" i="3"/>
  <c r="G4511" i="3"/>
  <c r="A4512" i="3"/>
  <c r="B4512" i="3"/>
  <c r="C4512" i="3"/>
  <c r="E4512" i="3"/>
  <c r="G4512" i="3"/>
  <c r="A4513" i="3"/>
  <c r="B4513" i="3"/>
  <c r="C4513" i="3"/>
  <c r="E4513" i="3"/>
  <c r="G4513" i="3"/>
  <c r="A4514" i="3"/>
  <c r="B4514" i="3"/>
  <c r="C4514" i="3"/>
  <c r="E4514" i="3"/>
  <c r="G4514" i="3"/>
  <c r="A4515" i="3"/>
  <c r="B4515" i="3"/>
  <c r="C4515" i="3"/>
  <c r="E4515" i="3"/>
  <c r="G4515" i="3"/>
  <c r="A4516" i="3"/>
  <c r="B4516" i="3"/>
  <c r="C4516" i="3"/>
  <c r="E4516" i="3"/>
  <c r="G4516" i="3"/>
  <c r="A4517" i="3"/>
  <c r="B4517" i="3"/>
  <c r="C4517" i="3"/>
  <c r="E4517" i="3"/>
  <c r="G4517" i="3"/>
  <c r="A4518" i="3"/>
  <c r="B4518" i="3"/>
  <c r="C4518" i="3"/>
  <c r="E4518" i="3"/>
  <c r="G4518" i="3"/>
  <c r="A4519" i="3"/>
  <c r="B4519" i="3"/>
  <c r="C4519" i="3"/>
  <c r="E4519" i="3"/>
  <c r="G4519" i="3"/>
  <c r="A4520" i="3"/>
  <c r="B4520" i="3"/>
  <c r="C4520" i="3"/>
  <c r="E4520" i="3"/>
  <c r="G4520" i="3"/>
  <c r="A4521" i="3"/>
  <c r="B4521" i="3"/>
  <c r="C4521" i="3"/>
  <c r="E4521" i="3"/>
  <c r="G4521" i="3"/>
  <c r="A4522" i="3"/>
  <c r="B4522" i="3"/>
  <c r="C4522" i="3"/>
  <c r="E4522" i="3"/>
  <c r="G4522" i="3"/>
  <c r="A4523" i="3"/>
  <c r="B4523" i="3"/>
  <c r="C4523" i="3"/>
  <c r="E4523" i="3"/>
  <c r="G4523" i="3"/>
  <c r="A4524" i="3"/>
  <c r="B4524" i="3"/>
  <c r="C4524" i="3"/>
  <c r="E4524" i="3"/>
  <c r="G4524" i="3"/>
  <c r="A4525" i="3"/>
  <c r="B4525" i="3"/>
  <c r="C4525" i="3"/>
  <c r="E4525" i="3"/>
  <c r="G4525" i="3"/>
  <c r="A4526" i="3"/>
  <c r="B4526" i="3"/>
  <c r="C4526" i="3"/>
  <c r="E4526" i="3"/>
  <c r="G4526" i="3"/>
  <c r="A4527" i="3"/>
  <c r="B4527" i="3"/>
  <c r="C4527" i="3"/>
  <c r="E4527" i="3"/>
  <c r="G4527" i="3"/>
  <c r="A4528" i="3"/>
  <c r="B4528" i="3"/>
  <c r="C4528" i="3"/>
  <c r="E4528" i="3"/>
  <c r="G4528" i="3"/>
  <c r="A4529" i="3"/>
  <c r="B4529" i="3"/>
  <c r="C4529" i="3"/>
  <c r="E4529" i="3"/>
  <c r="G4529" i="3"/>
  <c r="A4530" i="3"/>
  <c r="B4530" i="3"/>
  <c r="C4530" i="3"/>
  <c r="E4530" i="3"/>
  <c r="G4530" i="3"/>
  <c r="A4531" i="3"/>
  <c r="B4531" i="3"/>
  <c r="C4531" i="3"/>
  <c r="E4531" i="3"/>
  <c r="G4531" i="3"/>
  <c r="A4532" i="3"/>
  <c r="B4532" i="3"/>
  <c r="C4532" i="3"/>
  <c r="E4532" i="3"/>
  <c r="G4532" i="3"/>
  <c r="A4533" i="3"/>
  <c r="B4533" i="3"/>
  <c r="C4533" i="3"/>
  <c r="E4533" i="3"/>
  <c r="G4533" i="3"/>
  <c r="A4534" i="3"/>
  <c r="B4534" i="3"/>
  <c r="C4534" i="3"/>
  <c r="E4534" i="3"/>
  <c r="G4534" i="3"/>
  <c r="A4535" i="3"/>
  <c r="B4535" i="3"/>
  <c r="C4535" i="3"/>
  <c r="E4535" i="3"/>
  <c r="G4535" i="3"/>
  <c r="A4536" i="3"/>
  <c r="B4536" i="3"/>
  <c r="C4536" i="3"/>
  <c r="E4536" i="3"/>
  <c r="G4536" i="3"/>
  <c r="A4537" i="3"/>
  <c r="B4537" i="3"/>
  <c r="C4537" i="3"/>
  <c r="E4537" i="3"/>
  <c r="G4537" i="3"/>
  <c r="A4538" i="3"/>
  <c r="B4538" i="3"/>
  <c r="C4538" i="3"/>
  <c r="E4538" i="3"/>
  <c r="G4538" i="3"/>
  <c r="A4539" i="3"/>
  <c r="B4539" i="3"/>
  <c r="C4539" i="3"/>
  <c r="E4539" i="3"/>
  <c r="G4539" i="3"/>
  <c r="A4540" i="3"/>
  <c r="B4540" i="3"/>
  <c r="C4540" i="3"/>
  <c r="E4540" i="3"/>
  <c r="G4540" i="3"/>
  <c r="A4541" i="3"/>
  <c r="B4541" i="3"/>
  <c r="C4541" i="3"/>
  <c r="E4541" i="3"/>
  <c r="G4541" i="3"/>
  <c r="A4542" i="3"/>
  <c r="B4542" i="3"/>
  <c r="C4542" i="3"/>
  <c r="E4542" i="3"/>
  <c r="G4542" i="3"/>
  <c r="A4543" i="3"/>
  <c r="B4543" i="3"/>
  <c r="C4543" i="3"/>
  <c r="E4543" i="3"/>
  <c r="G4543" i="3"/>
  <c r="A4544" i="3"/>
  <c r="B4544" i="3"/>
  <c r="C4544" i="3"/>
  <c r="E4544" i="3"/>
  <c r="G4544" i="3"/>
  <c r="A4545" i="3"/>
  <c r="B4545" i="3"/>
  <c r="C4545" i="3"/>
  <c r="E4545" i="3"/>
  <c r="G4545" i="3"/>
  <c r="A4546" i="3"/>
  <c r="B4546" i="3"/>
  <c r="C4546" i="3"/>
  <c r="E4546" i="3"/>
  <c r="G4546" i="3"/>
  <c r="A4547" i="3"/>
  <c r="B4547" i="3"/>
  <c r="C4547" i="3"/>
  <c r="E4547" i="3"/>
  <c r="G4547" i="3"/>
  <c r="A4548" i="3"/>
  <c r="B4548" i="3"/>
  <c r="C4548" i="3"/>
  <c r="E4548" i="3"/>
  <c r="G4548" i="3"/>
  <c r="A4549" i="3"/>
  <c r="B4549" i="3"/>
  <c r="C4549" i="3"/>
  <c r="E4549" i="3"/>
  <c r="G4549" i="3"/>
  <c r="A4550" i="3"/>
  <c r="B4550" i="3"/>
  <c r="C4550" i="3"/>
  <c r="E4550" i="3"/>
  <c r="G4550" i="3"/>
  <c r="A4551" i="3"/>
  <c r="B4551" i="3"/>
  <c r="C4551" i="3"/>
  <c r="E4551" i="3"/>
  <c r="G4551" i="3"/>
  <c r="A4552" i="3"/>
  <c r="B4552" i="3"/>
  <c r="C4552" i="3"/>
  <c r="E4552" i="3"/>
  <c r="G4552" i="3"/>
  <c r="A4553" i="3"/>
  <c r="B4553" i="3"/>
  <c r="C4553" i="3"/>
  <c r="E4553" i="3"/>
  <c r="G4553" i="3"/>
  <c r="A4554" i="3"/>
  <c r="B4554" i="3"/>
  <c r="C4554" i="3"/>
  <c r="E4554" i="3"/>
  <c r="G4554" i="3"/>
  <c r="A4555" i="3"/>
  <c r="B4555" i="3"/>
  <c r="C4555" i="3"/>
  <c r="E4555" i="3"/>
  <c r="G4555" i="3"/>
  <c r="A4556" i="3"/>
  <c r="B4556" i="3"/>
  <c r="C4556" i="3"/>
  <c r="E4556" i="3"/>
  <c r="G4556" i="3"/>
  <c r="A4557" i="3"/>
  <c r="B4557" i="3"/>
  <c r="C4557" i="3"/>
  <c r="E4557" i="3"/>
  <c r="G4557" i="3"/>
  <c r="A4558" i="3"/>
  <c r="B4558" i="3"/>
  <c r="C4558" i="3"/>
  <c r="E4558" i="3"/>
  <c r="G4558" i="3"/>
  <c r="A4559" i="3"/>
  <c r="B4559" i="3"/>
  <c r="C4559" i="3"/>
  <c r="E4559" i="3"/>
  <c r="G4559" i="3"/>
  <c r="A4560" i="3"/>
  <c r="B4560" i="3"/>
  <c r="C4560" i="3"/>
  <c r="E4560" i="3"/>
  <c r="G4560" i="3"/>
  <c r="A4561" i="3"/>
  <c r="B4561" i="3"/>
  <c r="C4561" i="3"/>
  <c r="E4561" i="3"/>
  <c r="G4561" i="3"/>
  <c r="A4562" i="3"/>
  <c r="B4562" i="3"/>
  <c r="C4562" i="3"/>
  <c r="E4562" i="3"/>
  <c r="G4562" i="3"/>
  <c r="A4563" i="3"/>
  <c r="B4563" i="3"/>
  <c r="C4563" i="3"/>
  <c r="E4563" i="3"/>
  <c r="G4563" i="3"/>
  <c r="A4564" i="3"/>
  <c r="B4564" i="3"/>
  <c r="C4564" i="3"/>
  <c r="E4564" i="3"/>
  <c r="G4564" i="3"/>
  <c r="A4565" i="3"/>
  <c r="B4565" i="3"/>
  <c r="C4565" i="3"/>
  <c r="E4565" i="3"/>
  <c r="G4565" i="3"/>
  <c r="A4566" i="3"/>
  <c r="B4566" i="3"/>
  <c r="C4566" i="3"/>
  <c r="E4566" i="3"/>
  <c r="G4566" i="3"/>
  <c r="A4567" i="3"/>
  <c r="B4567" i="3"/>
  <c r="C4567" i="3"/>
  <c r="E4567" i="3"/>
  <c r="G4567" i="3"/>
  <c r="A4568" i="3"/>
  <c r="B4568" i="3"/>
  <c r="C4568" i="3"/>
  <c r="E4568" i="3"/>
  <c r="G4568" i="3"/>
  <c r="A4569" i="3"/>
  <c r="B4569" i="3"/>
  <c r="C4569" i="3"/>
  <c r="E4569" i="3"/>
  <c r="G4569" i="3"/>
  <c r="A4570" i="3"/>
  <c r="B4570" i="3"/>
  <c r="C4570" i="3"/>
  <c r="E4570" i="3"/>
  <c r="G4570" i="3"/>
  <c r="A4571" i="3"/>
  <c r="B4571" i="3"/>
  <c r="C4571" i="3"/>
  <c r="E4571" i="3"/>
  <c r="G4571" i="3"/>
  <c r="A4572" i="3"/>
  <c r="B4572" i="3"/>
  <c r="C4572" i="3"/>
  <c r="E4572" i="3"/>
  <c r="G4572" i="3"/>
  <c r="A4573" i="3"/>
  <c r="B4573" i="3"/>
  <c r="C4573" i="3"/>
  <c r="E4573" i="3"/>
  <c r="G4573" i="3"/>
  <c r="A4574" i="3"/>
  <c r="B4574" i="3"/>
  <c r="C4574" i="3"/>
  <c r="E4574" i="3"/>
  <c r="G4574" i="3"/>
  <c r="A4575" i="3"/>
  <c r="B4575" i="3"/>
  <c r="C4575" i="3"/>
  <c r="G4575" i="3"/>
  <c r="A4576" i="3"/>
  <c r="B4576" i="3"/>
  <c r="C4576" i="3"/>
  <c r="G4576" i="3"/>
  <c r="A4577" i="3"/>
  <c r="B4577" i="3"/>
  <c r="C4577" i="3"/>
  <c r="G4577" i="3"/>
  <c r="A4578" i="3"/>
  <c r="B4578" i="3"/>
  <c r="C4578" i="3"/>
  <c r="G4578" i="3"/>
  <c r="A4579" i="3"/>
  <c r="B4579" i="3"/>
  <c r="C4579" i="3"/>
  <c r="G4579" i="3"/>
  <c r="A4580" i="3"/>
  <c r="B4580" i="3"/>
  <c r="C4580" i="3"/>
  <c r="G4580" i="3"/>
  <c r="A4581" i="3"/>
  <c r="B4581" i="3"/>
  <c r="C4581" i="3"/>
  <c r="G4581" i="3"/>
  <c r="A4582" i="3"/>
  <c r="B4582" i="3"/>
  <c r="C4582" i="3"/>
  <c r="G4582" i="3"/>
  <c r="A4583" i="3"/>
  <c r="B4583" i="3"/>
  <c r="C4583" i="3"/>
  <c r="G4583" i="3"/>
  <c r="A4584" i="3"/>
  <c r="B4584" i="3"/>
  <c r="C4584" i="3"/>
  <c r="G4584" i="3"/>
  <c r="A4585" i="3"/>
  <c r="B4585" i="3"/>
  <c r="C4585" i="3"/>
  <c r="G4585" i="3"/>
  <c r="A4586" i="3"/>
  <c r="B4586" i="3"/>
  <c r="C4586" i="3"/>
  <c r="G4586" i="3"/>
  <c r="A4587" i="3"/>
  <c r="B4587" i="3"/>
  <c r="C4587" i="3"/>
  <c r="G4587" i="3"/>
  <c r="A4588" i="3"/>
  <c r="B4588" i="3"/>
  <c r="C4588" i="3"/>
  <c r="G4588" i="3"/>
  <c r="A4589" i="3"/>
  <c r="B4589" i="3"/>
  <c r="C4589" i="3"/>
  <c r="G4589" i="3"/>
  <c r="A4590" i="3"/>
  <c r="B4590" i="3"/>
  <c r="C4590" i="3"/>
  <c r="G4590" i="3"/>
  <c r="A4591" i="3"/>
  <c r="B4591" i="3"/>
  <c r="C4591" i="3"/>
  <c r="G4591" i="3"/>
  <c r="A4592" i="3"/>
  <c r="B4592" i="3"/>
  <c r="C4592" i="3"/>
  <c r="G4592" i="3"/>
  <c r="A4593" i="3"/>
  <c r="B4593" i="3"/>
  <c r="C4593" i="3"/>
  <c r="G4593" i="3"/>
  <c r="A4594" i="3"/>
  <c r="B4594" i="3"/>
  <c r="C4594" i="3"/>
  <c r="G4594" i="3"/>
  <c r="A4595" i="3"/>
  <c r="B4595" i="3"/>
  <c r="C4595" i="3"/>
  <c r="E4595" i="3"/>
  <c r="G4595" i="3"/>
  <c r="A4596" i="3"/>
  <c r="B4596" i="3"/>
  <c r="C4596" i="3"/>
  <c r="E4596" i="3"/>
  <c r="G4596" i="3"/>
  <c r="A4597" i="3"/>
  <c r="B4597" i="3"/>
  <c r="C4597" i="3"/>
  <c r="E4597" i="3"/>
  <c r="G4597" i="3"/>
  <c r="A4598" i="3"/>
  <c r="B4598" i="3"/>
  <c r="C4598" i="3"/>
  <c r="E4598" i="3"/>
  <c r="G4598" i="3"/>
  <c r="A4599" i="3"/>
  <c r="B4599" i="3"/>
  <c r="C4599" i="3"/>
  <c r="E4599" i="3"/>
  <c r="G4599" i="3"/>
  <c r="A4600" i="3"/>
  <c r="B4600" i="3"/>
  <c r="C4600" i="3"/>
  <c r="E4600" i="3"/>
  <c r="G4600" i="3"/>
  <c r="A4601" i="3"/>
  <c r="B4601" i="3"/>
  <c r="C4601" i="3"/>
  <c r="E4601" i="3"/>
  <c r="G4601" i="3"/>
  <c r="A4602" i="3"/>
  <c r="B4602" i="3"/>
  <c r="C4602" i="3"/>
  <c r="E4602" i="3"/>
  <c r="G4602" i="3"/>
  <c r="A4603" i="3"/>
  <c r="B4603" i="3"/>
  <c r="C4603" i="3"/>
  <c r="E4603" i="3"/>
  <c r="G4603" i="3"/>
  <c r="A4604" i="3"/>
  <c r="B4604" i="3"/>
  <c r="C4604" i="3"/>
  <c r="E4604" i="3"/>
  <c r="G4604" i="3"/>
  <c r="A4605" i="3"/>
  <c r="B4605" i="3"/>
  <c r="C4605" i="3"/>
  <c r="E4605" i="3"/>
  <c r="G4605" i="3"/>
  <c r="A4606" i="3"/>
  <c r="B4606" i="3"/>
  <c r="C4606" i="3"/>
  <c r="E4606" i="3"/>
  <c r="G4606" i="3"/>
  <c r="A4607" i="3"/>
  <c r="B4607" i="3"/>
  <c r="C4607" i="3"/>
  <c r="E4607" i="3"/>
  <c r="G4607" i="3"/>
  <c r="A4608" i="3"/>
  <c r="B4608" i="3"/>
  <c r="C4608" i="3"/>
  <c r="E4608" i="3"/>
  <c r="G4608" i="3"/>
  <c r="A4609" i="3"/>
  <c r="B4609" i="3"/>
  <c r="C4609" i="3"/>
  <c r="E4609" i="3"/>
  <c r="G4609" i="3"/>
  <c r="A4610" i="3"/>
  <c r="B4610" i="3"/>
  <c r="C4610" i="3"/>
  <c r="E4610" i="3"/>
  <c r="G4610" i="3"/>
  <c r="A4611" i="3"/>
  <c r="B4611" i="3"/>
  <c r="C4611" i="3"/>
  <c r="E4611" i="3"/>
  <c r="G4611" i="3"/>
  <c r="A4612" i="3"/>
  <c r="B4612" i="3"/>
  <c r="C4612" i="3"/>
  <c r="E4612" i="3"/>
  <c r="G4612" i="3"/>
  <c r="A4613" i="3"/>
  <c r="B4613" i="3"/>
  <c r="C4613" i="3"/>
  <c r="E4613" i="3"/>
  <c r="G4613" i="3"/>
  <c r="A4614" i="3"/>
  <c r="B4614" i="3"/>
  <c r="C4614" i="3"/>
  <c r="E4614" i="3"/>
  <c r="G4614" i="3"/>
  <c r="A4615" i="3"/>
  <c r="B4615" i="3"/>
  <c r="C4615" i="3"/>
  <c r="E4615" i="3"/>
  <c r="G4615" i="3"/>
  <c r="A4616" i="3"/>
  <c r="B4616" i="3"/>
  <c r="C4616" i="3"/>
  <c r="E4616" i="3"/>
  <c r="G4616" i="3"/>
  <c r="A4617" i="3"/>
  <c r="B4617" i="3"/>
  <c r="C4617" i="3"/>
  <c r="E4617" i="3"/>
  <c r="G4617" i="3"/>
  <c r="A4618" i="3"/>
  <c r="B4618" i="3"/>
  <c r="C4618" i="3"/>
  <c r="E4618" i="3"/>
  <c r="G4618" i="3"/>
  <c r="A4619" i="3"/>
  <c r="B4619" i="3"/>
  <c r="C4619" i="3"/>
  <c r="E4619" i="3"/>
  <c r="G4619" i="3"/>
  <c r="A4620" i="3"/>
  <c r="B4620" i="3"/>
  <c r="C4620" i="3"/>
  <c r="E4620" i="3"/>
  <c r="G4620" i="3"/>
  <c r="A4621" i="3"/>
  <c r="B4621" i="3"/>
  <c r="C4621" i="3"/>
  <c r="E4621" i="3"/>
  <c r="G4621" i="3"/>
  <c r="A4622" i="3"/>
  <c r="B4622" i="3"/>
  <c r="C4622" i="3"/>
  <c r="E4622" i="3"/>
  <c r="G4622" i="3"/>
  <c r="A4623" i="3"/>
  <c r="B4623" i="3"/>
  <c r="C4623" i="3"/>
  <c r="E4623" i="3"/>
  <c r="G4623" i="3"/>
  <c r="A4624" i="3"/>
  <c r="B4624" i="3"/>
  <c r="C4624" i="3"/>
  <c r="E4624" i="3"/>
  <c r="G4624" i="3"/>
  <c r="A4625" i="3"/>
  <c r="B4625" i="3"/>
  <c r="C4625" i="3"/>
  <c r="E4625" i="3"/>
  <c r="G4625" i="3"/>
  <c r="A4626" i="3"/>
  <c r="B4626" i="3"/>
  <c r="C4626" i="3"/>
  <c r="E4626" i="3"/>
  <c r="G4626" i="3"/>
  <c r="A4627" i="3"/>
  <c r="B4627" i="3"/>
  <c r="C4627" i="3"/>
  <c r="E4627" i="3"/>
  <c r="G4627" i="3"/>
  <c r="A4628" i="3"/>
  <c r="B4628" i="3"/>
  <c r="C4628" i="3"/>
  <c r="E4628" i="3"/>
  <c r="G4628" i="3"/>
  <c r="A4629" i="3"/>
  <c r="B4629" i="3"/>
  <c r="C4629" i="3"/>
  <c r="E4629" i="3"/>
  <c r="G4629" i="3"/>
  <c r="A4630" i="3"/>
  <c r="B4630" i="3"/>
  <c r="C4630" i="3"/>
  <c r="E4630" i="3"/>
  <c r="G4630" i="3"/>
  <c r="A4631" i="3"/>
  <c r="B4631" i="3"/>
  <c r="C4631" i="3"/>
  <c r="E4631" i="3"/>
  <c r="G4631" i="3"/>
  <c r="A4632" i="3"/>
  <c r="B4632" i="3"/>
  <c r="C4632" i="3"/>
  <c r="E4632" i="3"/>
  <c r="G4632" i="3"/>
  <c r="A4633" i="3"/>
  <c r="B4633" i="3"/>
  <c r="C4633" i="3"/>
  <c r="E4633" i="3"/>
  <c r="G4633" i="3"/>
  <c r="A4634" i="3"/>
  <c r="B4634" i="3"/>
  <c r="C4634" i="3"/>
  <c r="E4634" i="3"/>
  <c r="G4634" i="3"/>
  <c r="A4635" i="3"/>
  <c r="B4635" i="3"/>
  <c r="C4635" i="3"/>
  <c r="E4635" i="3"/>
  <c r="G4635" i="3"/>
  <c r="A4636" i="3"/>
  <c r="B4636" i="3"/>
  <c r="C4636" i="3"/>
  <c r="E4636" i="3"/>
  <c r="G4636" i="3"/>
  <c r="A4637" i="3"/>
  <c r="B4637" i="3"/>
  <c r="C4637" i="3"/>
  <c r="E4637" i="3"/>
  <c r="G4637" i="3"/>
  <c r="A4638" i="3"/>
  <c r="B4638" i="3"/>
  <c r="C4638" i="3"/>
  <c r="E4638" i="3"/>
  <c r="G4638" i="3"/>
  <c r="A4639" i="3"/>
  <c r="B4639" i="3"/>
  <c r="C4639" i="3"/>
  <c r="E4639" i="3"/>
  <c r="G4639" i="3"/>
  <c r="A4640" i="3"/>
  <c r="B4640" i="3"/>
  <c r="C4640" i="3"/>
  <c r="E4640" i="3"/>
  <c r="G4640" i="3"/>
  <c r="A4641" i="3"/>
  <c r="B4641" i="3"/>
  <c r="C4641" i="3"/>
  <c r="E4641" i="3"/>
  <c r="G4641" i="3"/>
  <c r="A4642" i="3"/>
  <c r="B4642" i="3"/>
  <c r="C4642" i="3"/>
  <c r="E4642" i="3"/>
  <c r="G4642" i="3"/>
  <c r="A4643" i="3"/>
  <c r="B4643" i="3"/>
  <c r="C4643" i="3"/>
  <c r="E4643" i="3"/>
  <c r="G4643" i="3"/>
  <c r="A4644" i="3"/>
  <c r="B4644" i="3"/>
  <c r="C4644" i="3"/>
  <c r="E4644" i="3"/>
  <c r="G4644" i="3"/>
  <c r="A4645" i="3"/>
  <c r="B4645" i="3"/>
  <c r="C4645" i="3"/>
  <c r="E4645" i="3"/>
  <c r="G4645" i="3"/>
  <c r="A4646" i="3"/>
  <c r="B4646" i="3"/>
  <c r="C4646" i="3"/>
  <c r="E4646" i="3"/>
  <c r="G4646" i="3"/>
  <c r="A4647" i="3"/>
  <c r="B4647" i="3"/>
  <c r="C4647" i="3"/>
  <c r="E4647" i="3"/>
  <c r="G4647" i="3"/>
  <c r="A4648" i="3"/>
  <c r="B4648" i="3"/>
  <c r="C4648" i="3"/>
  <c r="E4648" i="3"/>
  <c r="G4648" i="3"/>
  <c r="A4649" i="3"/>
  <c r="B4649" i="3"/>
  <c r="C4649" i="3"/>
  <c r="E4649" i="3"/>
  <c r="G4649" i="3"/>
  <c r="A4650" i="3"/>
  <c r="B4650" i="3"/>
  <c r="C4650" i="3"/>
  <c r="E4650" i="3"/>
  <c r="G4650" i="3"/>
  <c r="A4651" i="3"/>
  <c r="B4651" i="3"/>
  <c r="C4651" i="3"/>
  <c r="E4651" i="3"/>
  <c r="G4651" i="3"/>
  <c r="A4652" i="3"/>
  <c r="B4652" i="3"/>
  <c r="C4652" i="3"/>
  <c r="E4652" i="3"/>
  <c r="G4652" i="3"/>
  <c r="A4653" i="3"/>
  <c r="B4653" i="3"/>
  <c r="C4653" i="3"/>
  <c r="E4653" i="3"/>
  <c r="G4653" i="3"/>
  <c r="A4654" i="3"/>
  <c r="B4654" i="3"/>
  <c r="C4654" i="3"/>
  <c r="E4654" i="3"/>
  <c r="G4654" i="3"/>
  <c r="A4655" i="3"/>
  <c r="B4655" i="3"/>
  <c r="C4655" i="3"/>
  <c r="E4655" i="3"/>
  <c r="G4655" i="3"/>
  <c r="A4656" i="3"/>
  <c r="B4656" i="3"/>
  <c r="C4656" i="3"/>
  <c r="E4656" i="3"/>
  <c r="G4656" i="3"/>
  <c r="A4657" i="3"/>
  <c r="B4657" i="3"/>
  <c r="C4657" i="3"/>
  <c r="E4657" i="3"/>
  <c r="G4657" i="3"/>
  <c r="A4658" i="3"/>
  <c r="B4658" i="3"/>
  <c r="C4658" i="3"/>
  <c r="E4658" i="3"/>
  <c r="G4658" i="3"/>
  <c r="A4659" i="3"/>
  <c r="B4659" i="3"/>
  <c r="C4659" i="3"/>
  <c r="E4659" i="3"/>
  <c r="G4659" i="3"/>
  <c r="A4660" i="3"/>
  <c r="B4660" i="3"/>
  <c r="C4660" i="3"/>
  <c r="E4660" i="3"/>
  <c r="G4660" i="3"/>
  <c r="A4661" i="3"/>
  <c r="B4661" i="3"/>
  <c r="C4661" i="3"/>
  <c r="E4661" i="3"/>
  <c r="G4661" i="3"/>
  <c r="A4662" i="3"/>
  <c r="B4662" i="3"/>
  <c r="C4662" i="3"/>
  <c r="E4662" i="3"/>
  <c r="G4662" i="3"/>
  <c r="A4663" i="3"/>
  <c r="B4663" i="3"/>
  <c r="C4663" i="3"/>
  <c r="E4663" i="3"/>
  <c r="G4663" i="3"/>
  <c r="A4664" i="3"/>
  <c r="B4664" i="3"/>
  <c r="C4664" i="3"/>
  <c r="E4664" i="3"/>
  <c r="G4664" i="3"/>
  <c r="A4665" i="3"/>
  <c r="B4665" i="3"/>
  <c r="C4665" i="3"/>
  <c r="E4665" i="3"/>
  <c r="G4665" i="3"/>
  <c r="A4666" i="3"/>
  <c r="B4666" i="3"/>
  <c r="C4666" i="3"/>
  <c r="E4666" i="3"/>
  <c r="G4666" i="3"/>
  <c r="A4667" i="3"/>
  <c r="B4667" i="3"/>
  <c r="C4667" i="3"/>
  <c r="E4667" i="3"/>
  <c r="G4667" i="3"/>
  <c r="A4668" i="3"/>
  <c r="B4668" i="3"/>
  <c r="C4668" i="3"/>
  <c r="E4668" i="3"/>
  <c r="G4668" i="3"/>
  <c r="A4669" i="3"/>
  <c r="B4669" i="3"/>
  <c r="C4669" i="3"/>
  <c r="E4669" i="3"/>
  <c r="G4669" i="3"/>
  <c r="A4670" i="3"/>
  <c r="B4670" i="3"/>
  <c r="C4670" i="3"/>
  <c r="E4670" i="3"/>
  <c r="G4670" i="3"/>
  <c r="A4671" i="3"/>
  <c r="B4671" i="3"/>
  <c r="C4671" i="3"/>
  <c r="E4671" i="3"/>
  <c r="G4671" i="3"/>
  <c r="A4672" i="3"/>
  <c r="B4672" i="3"/>
  <c r="C4672" i="3"/>
  <c r="E4672" i="3"/>
  <c r="G4672" i="3"/>
  <c r="A4673" i="3"/>
  <c r="B4673" i="3"/>
  <c r="C4673" i="3"/>
  <c r="E4673" i="3"/>
  <c r="G4673" i="3"/>
  <c r="A4674" i="3"/>
  <c r="B4674" i="3"/>
  <c r="C4674" i="3"/>
  <c r="E4674" i="3"/>
  <c r="G4674" i="3"/>
  <c r="A4675" i="3"/>
  <c r="B4675" i="3"/>
  <c r="C4675" i="3"/>
  <c r="E4675" i="3"/>
  <c r="G4675" i="3"/>
  <c r="A4676" i="3"/>
  <c r="B4676" i="3"/>
  <c r="C4676" i="3"/>
  <c r="E4676" i="3"/>
  <c r="G4676" i="3"/>
  <c r="A4677" i="3"/>
  <c r="B4677" i="3"/>
  <c r="C4677" i="3"/>
  <c r="E4677" i="3"/>
  <c r="G4677" i="3"/>
  <c r="A4678" i="3"/>
  <c r="B4678" i="3"/>
  <c r="C4678" i="3"/>
  <c r="E4678" i="3"/>
  <c r="G4678" i="3"/>
  <c r="A4679" i="3"/>
  <c r="B4679" i="3"/>
  <c r="C4679" i="3"/>
  <c r="E4679" i="3"/>
  <c r="G4679" i="3"/>
  <c r="A4680" i="3"/>
  <c r="B4680" i="3"/>
  <c r="C4680" i="3"/>
  <c r="E4680" i="3"/>
  <c r="G4680" i="3"/>
  <c r="A4681" i="3"/>
  <c r="B4681" i="3"/>
  <c r="C4681" i="3"/>
  <c r="E4681" i="3"/>
  <c r="G4681" i="3"/>
  <c r="A4682" i="3"/>
  <c r="B4682" i="3"/>
  <c r="C4682" i="3"/>
  <c r="E4682" i="3"/>
  <c r="G4682" i="3"/>
  <c r="A4683" i="3"/>
  <c r="B4683" i="3"/>
  <c r="C4683" i="3"/>
  <c r="E4683" i="3"/>
  <c r="G4683" i="3"/>
  <c r="A4684" i="3"/>
  <c r="B4684" i="3"/>
  <c r="C4684" i="3"/>
  <c r="E4684" i="3"/>
  <c r="G4684" i="3"/>
  <c r="A4685" i="3"/>
  <c r="B4685" i="3"/>
  <c r="C4685" i="3"/>
  <c r="E4685" i="3"/>
  <c r="G4685" i="3"/>
  <c r="A4686" i="3"/>
  <c r="B4686" i="3"/>
  <c r="C4686" i="3"/>
  <c r="E4686" i="3"/>
  <c r="G4686" i="3"/>
  <c r="A4687" i="3"/>
  <c r="B4687" i="3"/>
  <c r="C4687" i="3"/>
  <c r="E4687" i="3"/>
  <c r="G4687" i="3"/>
  <c r="A4688" i="3"/>
  <c r="B4688" i="3"/>
  <c r="C4688" i="3"/>
  <c r="E4688" i="3"/>
  <c r="G4688" i="3"/>
  <c r="A4689" i="3"/>
  <c r="B4689" i="3"/>
  <c r="C4689" i="3"/>
  <c r="E4689" i="3"/>
  <c r="G4689" i="3"/>
  <c r="A4690" i="3"/>
  <c r="B4690" i="3"/>
  <c r="C4690" i="3"/>
  <c r="E4690" i="3"/>
  <c r="G4690" i="3"/>
  <c r="A4691" i="3"/>
  <c r="B4691" i="3"/>
  <c r="C4691" i="3"/>
  <c r="E4691" i="3"/>
  <c r="G4691" i="3"/>
  <c r="A4692" i="3"/>
  <c r="B4692" i="3"/>
  <c r="C4692" i="3"/>
  <c r="E4692" i="3"/>
  <c r="G4692" i="3"/>
  <c r="A4693" i="3"/>
  <c r="B4693" i="3"/>
  <c r="C4693" i="3"/>
  <c r="E4693" i="3"/>
  <c r="G4693" i="3"/>
  <c r="A4694" i="3"/>
  <c r="B4694" i="3"/>
  <c r="C4694" i="3"/>
  <c r="E4694" i="3"/>
  <c r="G4694" i="3"/>
  <c r="A4695" i="3"/>
  <c r="B4695" i="3"/>
  <c r="C4695" i="3"/>
  <c r="E4695" i="3"/>
  <c r="G4695" i="3"/>
  <c r="A4696" i="3"/>
  <c r="B4696" i="3"/>
  <c r="C4696" i="3"/>
  <c r="E4696" i="3"/>
  <c r="G4696" i="3"/>
  <c r="A4697" i="3"/>
  <c r="B4697" i="3"/>
  <c r="C4697" i="3"/>
  <c r="E4697" i="3"/>
  <c r="G4697" i="3"/>
  <c r="A4698" i="3"/>
  <c r="B4698" i="3"/>
  <c r="C4698" i="3"/>
  <c r="E4698" i="3"/>
  <c r="G4698" i="3"/>
  <c r="A4699" i="3"/>
  <c r="B4699" i="3"/>
  <c r="C4699" i="3"/>
  <c r="E4699" i="3"/>
  <c r="G4699" i="3"/>
  <c r="A4700" i="3"/>
  <c r="B4700" i="3"/>
  <c r="C4700" i="3"/>
  <c r="E4700" i="3"/>
  <c r="G4700" i="3"/>
  <c r="A4701" i="3"/>
  <c r="B4701" i="3"/>
  <c r="C4701" i="3"/>
  <c r="E4701" i="3"/>
  <c r="G4701" i="3"/>
  <c r="A4702" i="3"/>
  <c r="B4702" i="3"/>
  <c r="C4702" i="3"/>
  <c r="E4702" i="3"/>
  <c r="G4702" i="3"/>
  <c r="A4703" i="3"/>
  <c r="B4703" i="3"/>
  <c r="C4703" i="3"/>
  <c r="E4703" i="3"/>
  <c r="G4703" i="3"/>
  <c r="A4704" i="3"/>
  <c r="B4704" i="3"/>
  <c r="C4704" i="3"/>
  <c r="E4704" i="3"/>
  <c r="G4704" i="3"/>
  <c r="A4705" i="3"/>
  <c r="B4705" i="3"/>
  <c r="C4705" i="3"/>
  <c r="E4705" i="3"/>
  <c r="G4705" i="3"/>
  <c r="A4706" i="3"/>
  <c r="B4706" i="3"/>
  <c r="C4706" i="3"/>
  <c r="E4706" i="3"/>
  <c r="G4706" i="3"/>
  <c r="A4707" i="3"/>
  <c r="B4707" i="3"/>
  <c r="C4707" i="3"/>
  <c r="E4707" i="3"/>
  <c r="G4707" i="3"/>
  <c r="A4708" i="3"/>
  <c r="B4708" i="3"/>
  <c r="C4708" i="3"/>
  <c r="E4708" i="3"/>
  <c r="G4708" i="3"/>
  <c r="A4709" i="3"/>
  <c r="B4709" i="3"/>
  <c r="C4709" i="3"/>
  <c r="E4709" i="3"/>
  <c r="G4709" i="3"/>
  <c r="A4710" i="3"/>
  <c r="B4710" i="3"/>
  <c r="C4710" i="3"/>
  <c r="E4710" i="3"/>
  <c r="G4710" i="3"/>
  <c r="A4711" i="3"/>
  <c r="B4711" i="3"/>
  <c r="C4711" i="3"/>
  <c r="E4711" i="3"/>
  <c r="G4711" i="3"/>
  <c r="A4712" i="3"/>
  <c r="B4712" i="3"/>
  <c r="C4712" i="3"/>
  <c r="E4712" i="3"/>
  <c r="G4712" i="3"/>
  <c r="A4713" i="3"/>
  <c r="B4713" i="3"/>
  <c r="C4713" i="3"/>
  <c r="E4713" i="3"/>
  <c r="G4713" i="3"/>
  <c r="A4714" i="3"/>
  <c r="B4714" i="3"/>
  <c r="C4714" i="3"/>
  <c r="E4714" i="3"/>
  <c r="G4714" i="3"/>
  <c r="A4715" i="3"/>
  <c r="B4715" i="3"/>
  <c r="C4715" i="3"/>
  <c r="E4715" i="3"/>
  <c r="G4715" i="3"/>
  <c r="A4716" i="3"/>
  <c r="B4716" i="3"/>
  <c r="C4716" i="3"/>
  <c r="E4716" i="3"/>
  <c r="G4716" i="3"/>
  <c r="A4717" i="3"/>
  <c r="B4717" i="3"/>
  <c r="C4717" i="3"/>
  <c r="E4717" i="3"/>
  <c r="G4717" i="3"/>
  <c r="A4718" i="3"/>
  <c r="B4718" i="3"/>
  <c r="C4718" i="3"/>
  <c r="E4718" i="3"/>
  <c r="G4718" i="3"/>
  <c r="A4719" i="3"/>
  <c r="B4719" i="3"/>
  <c r="C4719" i="3"/>
  <c r="E4719" i="3"/>
  <c r="G4719" i="3"/>
  <c r="A4720" i="3"/>
  <c r="B4720" i="3"/>
  <c r="C4720" i="3"/>
  <c r="E4720" i="3"/>
  <c r="G4720" i="3"/>
  <c r="A4721" i="3"/>
  <c r="B4721" i="3"/>
  <c r="C4721" i="3"/>
  <c r="E4721" i="3"/>
  <c r="G4721" i="3"/>
  <c r="A4722" i="3"/>
  <c r="B4722" i="3"/>
  <c r="C4722" i="3"/>
  <c r="E4722" i="3"/>
  <c r="G4722" i="3"/>
  <c r="A4723" i="3"/>
  <c r="B4723" i="3"/>
  <c r="C4723" i="3"/>
  <c r="E4723" i="3"/>
  <c r="G4723" i="3"/>
  <c r="A4724" i="3"/>
  <c r="B4724" i="3"/>
  <c r="C4724" i="3"/>
  <c r="E4724" i="3"/>
  <c r="G4724" i="3"/>
  <c r="A4725" i="3"/>
  <c r="B4725" i="3"/>
  <c r="C4725" i="3"/>
  <c r="E4725" i="3"/>
  <c r="G4725" i="3"/>
  <c r="A4726" i="3"/>
  <c r="B4726" i="3"/>
  <c r="C4726" i="3"/>
  <c r="E4726" i="3"/>
  <c r="G4726" i="3"/>
  <c r="A4727" i="3"/>
  <c r="B4727" i="3"/>
  <c r="C4727" i="3"/>
  <c r="E4727" i="3"/>
  <c r="G4727" i="3"/>
  <c r="A4728" i="3"/>
  <c r="B4728" i="3"/>
  <c r="C4728" i="3"/>
  <c r="E4728" i="3"/>
  <c r="G4728" i="3"/>
  <c r="A4729" i="3"/>
  <c r="B4729" i="3"/>
  <c r="C4729" i="3"/>
  <c r="E4729" i="3"/>
  <c r="G4729" i="3"/>
  <c r="A4730" i="3"/>
  <c r="B4730" i="3"/>
  <c r="C4730" i="3"/>
  <c r="E4730" i="3"/>
  <c r="G4730" i="3"/>
  <c r="A4731" i="3"/>
  <c r="B4731" i="3"/>
  <c r="C4731" i="3"/>
  <c r="E4731" i="3"/>
  <c r="G4731" i="3"/>
  <c r="A4732" i="3"/>
  <c r="B4732" i="3"/>
  <c r="C4732" i="3"/>
  <c r="E4732" i="3"/>
  <c r="G4732" i="3"/>
  <c r="A4733" i="3"/>
  <c r="B4733" i="3"/>
  <c r="C4733" i="3"/>
  <c r="E4733" i="3"/>
  <c r="G4733" i="3"/>
  <c r="A4734" i="3"/>
  <c r="B4734" i="3"/>
  <c r="C4734" i="3"/>
  <c r="E4734" i="3"/>
  <c r="G4734" i="3"/>
  <c r="A4735" i="3"/>
  <c r="B4735" i="3"/>
  <c r="C4735" i="3"/>
  <c r="E4735" i="3"/>
  <c r="G4735" i="3"/>
  <c r="A4736" i="3"/>
  <c r="B4736" i="3"/>
  <c r="C4736" i="3"/>
  <c r="E4736" i="3"/>
  <c r="G4736" i="3"/>
  <c r="A4737" i="3"/>
  <c r="B4737" i="3"/>
  <c r="C4737" i="3"/>
  <c r="E4737" i="3"/>
  <c r="G4737" i="3"/>
  <c r="A4738" i="3"/>
  <c r="B4738" i="3"/>
  <c r="C4738" i="3"/>
  <c r="E4738" i="3"/>
  <c r="G4738" i="3"/>
  <c r="A4739" i="3"/>
  <c r="B4739" i="3"/>
  <c r="C4739" i="3"/>
  <c r="E4739" i="3"/>
  <c r="G4739" i="3"/>
  <c r="A4740" i="3"/>
  <c r="B4740" i="3"/>
  <c r="C4740" i="3"/>
  <c r="E4740" i="3"/>
  <c r="G4740" i="3"/>
  <c r="A4741" i="3"/>
  <c r="B4741" i="3"/>
  <c r="C4741" i="3"/>
  <c r="E4741" i="3"/>
  <c r="G4741" i="3"/>
  <c r="A4742" i="3"/>
  <c r="B4742" i="3"/>
  <c r="C4742" i="3"/>
  <c r="E4742" i="3"/>
  <c r="G4742" i="3"/>
  <c r="A4743" i="3"/>
  <c r="B4743" i="3"/>
  <c r="C4743" i="3"/>
  <c r="E4743" i="3"/>
  <c r="G4743" i="3"/>
  <c r="A4744" i="3"/>
  <c r="B4744" i="3"/>
  <c r="C4744" i="3"/>
  <c r="E4744" i="3"/>
  <c r="G4744" i="3"/>
  <c r="A4745" i="3"/>
  <c r="B4745" i="3"/>
  <c r="C4745" i="3"/>
  <c r="E4745" i="3"/>
  <c r="G4745" i="3"/>
  <c r="A4746" i="3"/>
  <c r="B4746" i="3"/>
  <c r="C4746" i="3"/>
  <c r="E4746" i="3"/>
  <c r="G4746" i="3"/>
  <c r="A4747" i="3"/>
  <c r="B4747" i="3"/>
  <c r="C4747" i="3"/>
  <c r="E4747" i="3"/>
  <c r="G4747" i="3"/>
  <c r="A4748" i="3"/>
  <c r="B4748" i="3"/>
  <c r="C4748" i="3"/>
  <c r="E4748" i="3"/>
  <c r="G4748" i="3"/>
  <c r="A4749" i="3"/>
  <c r="B4749" i="3"/>
  <c r="C4749" i="3"/>
  <c r="E4749" i="3"/>
  <c r="G4749" i="3"/>
  <c r="A4750" i="3"/>
  <c r="B4750" i="3"/>
  <c r="C4750" i="3"/>
  <c r="E4750" i="3"/>
  <c r="G4750" i="3"/>
  <c r="A4751" i="3"/>
  <c r="B4751" i="3"/>
  <c r="C4751" i="3"/>
  <c r="E4751" i="3"/>
  <c r="G4751" i="3"/>
  <c r="A4752" i="3"/>
  <c r="B4752" i="3"/>
  <c r="C4752" i="3"/>
  <c r="E4752" i="3"/>
  <c r="G4752" i="3"/>
  <c r="A4753" i="3"/>
  <c r="B4753" i="3"/>
  <c r="C4753" i="3"/>
  <c r="E4753" i="3"/>
  <c r="G4753" i="3"/>
  <c r="A4754" i="3"/>
  <c r="B4754" i="3"/>
  <c r="C4754" i="3"/>
  <c r="E4754" i="3"/>
  <c r="G4754" i="3"/>
  <c r="A4755" i="3"/>
  <c r="B4755" i="3"/>
  <c r="C4755" i="3"/>
  <c r="E4755" i="3"/>
  <c r="G4755" i="3"/>
  <c r="A4756" i="3"/>
  <c r="B4756" i="3"/>
  <c r="C4756" i="3"/>
  <c r="E4756" i="3"/>
  <c r="G4756" i="3"/>
  <c r="A4757" i="3"/>
  <c r="B4757" i="3"/>
  <c r="C4757" i="3"/>
  <c r="E4757" i="3"/>
  <c r="G4757" i="3"/>
  <c r="A4758" i="3"/>
  <c r="B4758" i="3"/>
  <c r="C4758" i="3"/>
  <c r="E4758" i="3"/>
  <c r="G4758" i="3"/>
  <c r="A4759" i="3"/>
  <c r="B4759" i="3"/>
  <c r="C4759" i="3"/>
  <c r="E4759" i="3"/>
  <c r="G4759" i="3"/>
  <c r="A4760" i="3"/>
  <c r="B4760" i="3"/>
  <c r="C4760" i="3"/>
  <c r="E4760" i="3"/>
  <c r="G4760" i="3"/>
  <c r="A4761" i="3"/>
  <c r="B4761" i="3"/>
  <c r="C4761" i="3"/>
  <c r="E4761" i="3"/>
  <c r="G4761" i="3"/>
  <c r="A4762" i="3"/>
  <c r="B4762" i="3"/>
  <c r="C4762" i="3"/>
  <c r="E4762" i="3"/>
  <c r="G4762" i="3"/>
  <c r="A4763" i="3"/>
  <c r="B4763" i="3"/>
  <c r="C4763" i="3"/>
  <c r="E4763" i="3"/>
  <c r="G4763" i="3"/>
  <c r="A4764" i="3"/>
  <c r="B4764" i="3"/>
  <c r="C4764" i="3"/>
  <c r="E4764" i="3"/>
  <c r="G4764" i="3"/>
  <c r="A4765" i="3"/>
  <c r="B4765" i="3"/>
  <c r="C4765" i="3"/>
  <c r="E4765" i="3"/>
  <c r="G4765" i="3"/>
  <c r="A4766" i="3"/>
  <c r="B4766" i="3"/>
  <c r="C4766" i="3"/>
  <c r="E4766" i="3"/>
  <c r="G4766" i="3"/>
  <c r="A4767" i="3"/>
  <c r="B4767" i="3"/>
  <c r="C4767" i="3"/>
  <c r="E4767" i="3"/>
  <c r="G4767" i="3"/>
  <c r="A4768" i="3"/>
  <c r="B4768" i="3"/>
  <c r="C4768" i="3"/>
  <c r="E4768" i="3"/>
  <c r="G4768" i="3"/>
  <c r="A4769" i="3"/>
  <c r="B4769" i="3"/>
  <c r="C4769" i="3"/>
  <c r="E4769" i="3"/>
  <c r="G4769" i="3"/>
  <c r="A4770" i="3"/>
  <c r="B4770" i="3"/>
  <c r="C4770" i="3"/>
  <c r="E4770" i="3"/>
  <c r="G4770" i="3"/>
  <c r="A4771" i="3"/>
  <c r="B4771" i="3"/>
  <c r="C4771" i="3"/>
  <c r="E4771" i="3"/>
  <c r="G4771" i="3"/>
  <c r="A4772" i="3"/>
  <c r="B4772" i="3"/>
  <c r="C4772" i="3"/>
  <c r="E4772" i="3"/>
  <c r="G4772" i="3"/>
  <c r="A4773" i="3"/>
  <c r="B4773" i="3"/>
  <c r="C4773" i="3"/>
  <c r="E4773" i="3"/>
  <c r="G4773" i="3"/>
  <c r="A4774" i="3"/>
  <c r="B4774" i="3"/>
  <c r="C4774" i="3"/>
  <c r="E4774" i="3"/>
  <c r="G4774" i="3"/>
  <c r="A4775" i="3"/>
  <c r="B4775" i="3"/>
  <c r="C4775" i="3"/>
  <c r="E4775" i="3"/>
  <c r="G4775" i="3"/>
  <c r="A4776" i="3"/>
  <c r="B4776" i="3"/>
  <c r="C4776" i="3"/>
  <c r="E4776" i="3"/>
  <c r="G4776" i="3"/>
  <c r="A4777" i="3"/>
  <c r="B4777" i="3"/>
  <c r="C4777" i="3"/>
  <c r="E4777" i="3"/>
  <c r="G4777" i="3"/>
  <c r="A4778" i="3"/>
  <c r="B4778" i="3"/>
  <c r="C4778" i="3"/>
  <c r="E4778" i="3"/>
  <c r="G4778" i="3"/>
  <c r="A4779" i="3"/>
  <c r="B4779" i="3"/>
  <c r="C4779" i="3"/>
  <c r="E4779" i="3"/>
  <c r="G4779" i="3"/>
  <c r="A4780" i="3"/>
  <c r="B4780" i="3"/>
  <c r="C4780" i="3"/>
  <c r="E4780" i="3"/>
  <c r="G4780" i="3"/>
  <c r="A4781" i="3"/>
  <c r="B4781" i="3"/>
  <c r="C4781" i="3"/>
  <c r="E4781" i="3"/>
  <c r="G4781" i="3"/>
  <c r="A4782" i="3"/>
  <c r="B4782" i="3"/>
  <c r="C4782" i="3"/>
  <c r="E4782" i="3"/>
  <c r="G4782" i="3"/>
  <c r="A4783" i="3"/>
  <c r="B4783" i="3"/>
  <c r="C4783" i="3"/>
  <c r="E4783" i="3"/>
  <c r="G4783" i="3"/>
  <c r="A4784" i="3"/>
  <c r="B4784" i="3"/>
  <c r="C4784" i="3"/>
  <c r="E4784" i="3"/>
  <c r="G4784" i="3"/>
  <c r="A4785" i="3"/>
  <c r="B4785" i="3"/>
  <c r="C4785" i="3"/>
  <c r="E4785" i="3"/>
  <c r="G4785" i="3"/>
  <c r="A4786" i="3"/>
  <c r="B4786" i="3"/>
  <c r="C4786" i="3"/>
  <c r="E4786" i="3"/>
  <c r="G4786" i="3"/>
  <c r="A4787" i="3"/>
  <c r="B4787" i="3"/>
  <c r="C4787" i="3"/>
  <c r="E4787" i="3"/>
  <c r="G4787" i="3"/>
  <c r="A4788" i="3"/>
  <c r="B4788" i="3"/>
  <c r="C4788" i="3"/>
  <c r="E4788" i="3"/>
  <c r="G4788" i="3"/>
  <c r="A4789" i="3"/>
  <c r="B4789" i="3"/>
  <c r="C4789" i="3"/>
  <c r="E4789" i="3"/>
  <c r="G4789" i="3"/>
  <c r="A4790" i="3"/>
  <c r="B4790" i="3"/>
  <c r="C4790" i="3"/>
  <c r="E4790" i="3"/>
  <c r="G4790" i="3"/>
  <c r="A4791" i="3"/>
  <c r="B4791" i="3"/>
  <c r="C4791" i="3"/>
  <c r="E4791" i="3"/>
  <c r="G4791" i="3"/>
  <c r="A4792" i="3"/>
  <c r="B4792" i="3"/>
  <c r="C4792" i="3"/>
  <c r="E4792" i="3"/>
  <c r="G4792" i="3"/>
  <c r="A4793" i="3"/>
  <c r="B4793" i="3"/>
  <c r="C4793" i="3"/>
  <c r="E4793" i="3"/>
  <c r="G4793" i="3"/>
  <c r="A4794" i="3"/>
  <c r="B4794" i="3"/>
  <c r="C4794" i="3"/>
  <c r="E4794" i="3"/>
  <c r="G4794" i="3"/>
  <c r="A4795" i="3"/>
  <c r="B4795" i="3"/>
  <c r="C4795" i="3"/>
  <c r="E4795" i="3"/>
  <c r="G4795" i="3"/>
  <c r="A4796" i="3"/>
  <c r="B4796" i="3"/>
  <c r="C4796" i="3"/>
  <c r="E4796" i="3"/>
  <c r="G4796" i="3"/>
  <c r="A4797" i="3"/>
  <c r="B4797" i="3"/>
  <c r="C4797" i="3"/>
  <c r="E4797" i="3"/>
  <c r="G4797" i="3"/>
  <c r="A4798" i="3"/>
  <c r="B4798" i="3"/>
  <c r="C4798" i="3"/>
  <c r="E4798" i="3"/>
  <c r="G4798" i="3"/>
  <c r="A4799" i="3"/>
  <c r="B4799" i="3"/>
  <c r="C4799" i="3"/>
  <c r="E4799" i="3"/>
  <c r="G4799" i="3"/>
  <c r="A4800" i="3"/>
  <c r="B4800" i="3"/>
  <c r="C4800" i="3"/>
  <c r="E4800" i="3"/>
  <c r="G4800" i="3"/>
  <c r="A4801" i="3"/>
  <c r="B4801" i="3"/>
  <c r="C4801" i="3"/>
  <c r="E4801" i="3"/>
  <c r="G4801" i="3"/>
  <c r="A4802" i="3"/>
  <c r="B4802" i="3"/>
  <c r="C4802" i="3"/>
  <c r="E4802" i="3"/>
  <c r="G4802" i="3"/>
  <c r="A4803" i="3"/>
  <c r="B4803" i="3"/>
  <c r="C4803" i="3"/>
  <c r="E4803" i="3"/>
  <c r="G4803" i="3"/>
  <c r="A4804" i="3"/>
  <c r="B4804" i="3"/>
  <c r="C4804" i="3"/>
  <c r="E4804" i="3"/>
  <c r="G4804" i="3"/>
  <c r="A4805" i="3"/>
  <c r="B4805" i="3"/>
  <c r="C4805" i="3"/>
  <c r="E4805" i="3"/>
  <c r="G4805" i="3"/>
  <c r="A4806" i="3"/>
  <c r="B4806" i="3"/>
  <c r="C4806" i="3"/>
  <c r="E4806" i="3"/>
  <c r="G4806" i="3"/>
  <c r="A4807" i="3"/>
  <c r="B4807" i="3"/>
  <c r="C4807" i="3"/>
  <c r="E4807" i="3"/>
  <c r="G4807" i="3"/>
  <c r="A4808" i="3"/>
  <c r="B4808" i="3"/>
  <c r="C4808" i="3"/>
  <c r="E4808" i="3"/>
  <c r="G4808" i="3"/>
  <c r="A4809" i="3"/>
  <c r="B4809" i="3"/>
  <c r="C4809" i="3"/>
  <c r="E4809" i="3"/>
  <c r="G4809" i="3"/>
  <c r="A4810" i="3"/>
  <c r="B4810" i="3"/>
  <c r="C4810" i="3"/>
  <c r="E4810" i="3"/>
  <c r="G4810" i="3"/>
  <c r="A4811" i="3"/>
  <c r="B4811" i="3"/>
  <c r="C4811" i="3"/>
  <c r="E4811" i="3"/>
  <c r="G4811" i="3"/>
  <c r="A4812" i="3"/>
  <c r="B4812" i="3"/>
  <c r="C4812" i="3"/>
  <c r="E4812" i="3"/>
  <c r="G4812" i="3"/>
  <c r="A4813" i="3"/>
  <c r="B4813" i="3"/>
  <c r="C4813" i="3"/>
  <c r="E4813" i="3"/>
  <c r="G4813" i="3"/>
  <c r="A4814" i="3"/>
  <c r="B4814" i="3"/>
  <c r="C4814" i="3"/>
  <c r="E4814" i="3"/>
  <c r="G4814" i="3"/>
  <c r="A4815" i="3"/>
  <c r="B4815" i="3"/>
  <c r="C4815" i="3"/>
  <c r="E4815" i="3"/>
  <c r="G4815" i="3"/>
  <c r="A4816" i="3"/>
  <c r="B4816" i="3"/>
  <c r="C4816" i="3"/>
  <c r="E4816" i="3"/>
  <c r="G4816" i="3"/>
  <c r="A4817" i="3"/>
  <c r="B4817" i="3"/>
  <c r="C4817" i="3"/>
  <c r="E4817" i="3"/>
  <c r="G4817" i="3"/>
  <c r="A4818" i="3"/>
  <c r="B4818" i="3"/>
  <c r="C4818" i="3"/>
  <c r="E4818" i="3"/>
  <c r="G4818" i="3"/>
  <c r="A4819" i="3"/>
  <c r="B4819" i="3"/>
  <c r="C4819" i="3"/>
  <c r="E4819" i="3"/>
  <c r="G4819" i="3"/>
  <c r="A4820" i="3"/>
  <c r="B4820" i="3"/>
  <c r="C4820" i="3"/>
  <c r="E4820" i="3"/>
  <c r="G4820" i="3"/>
  <c r="A4821" i="3"/>
  <c r="B4821" i="3"/>
  <c r="C4821" i="3"/>
  <c r="E4821" i="3"/>
  <c r="G4821" i="3"/>
  <c r="A4822" i="3"/>
  <c r="B4822" i="3"/>
  <c r="C4822" i="3"/>
  <c r="E4822" i="3"/>
  <c r="G4822" i="3"/>
  <c r="A4823" i="3"/>
  <c r="B4823" i="3"/>
  <c r="C4823" i="3"/>
  <c r="E4823" i="3"/>
  <c r="G4823" i="3"/>
  <c r="A4824" i="3"/>
  <c r="B4824" i="3"/>
  <c r="C4824" i="3"/>
  <c r="E4824" i="3"/>
  <c r="G4824" i="3"/>
  <c r="A4825" i="3"/>
  <c r="B4825" i="3"/>
  <c r="C4825" i="3"/>
  <c r="E4825" i="3"/>
  <c r="G4825" i="3"/>
  <c r="A4826" i="3"/>
  <c r="B4826" i="3"/>
  <c r="C4826" i="3"/>
  <c r="E4826" i="3"/>
  <c r="G4826" i="3"/>
  <c r="A4827" i="3"/>
  <c r="B4827" i="3"/>
  <c r="C4827" i="3"/>
  <c r="E4827" i="3"/>
  <c r="G4827" i="3"/>
  <c r="A4828" i="3"/>
  <c r="B4828" i="3"/>
  <c r="C4828" i="3"/>
  <c r="E4828" i="3"/>
  <c r="G4828" i="3"/>
  <c r="A4829" i="3"/>
  <c r="B4829" i="3"/>
  <c r="C4829" i="3"/>
  <c r="E4829" i="3"/>
  <c r="G4829" i="3"/>
  <c r="A4830" i="3"/>
  <c r="B4830" i="3"/>
  <c r="C4830" i="3"/>
  <c r="E4830" i="3"/>
  <c r="G4830" i="3"/>
  <c r="A4831" i="3"/>
  <c r="B4831" i="3"/>
  <c r="C4831" i="3"/>
  <c r="E4831" i="3"/>
  <c r="G4831" i="3"/>
  <c r="A4832" i="3"/>
  <c r="B4832" i="3"/>
  <c r="C4832" i="3"/>
  <c r="E4832" i="3"/>
  <c r="G4832" i="3"/>
  <c r="A4833" i="3"/>
  <c r="B4833" i="3"/>
  <c r="C4833" i="3"/>
  <c r="E4833" i="3"/>
  <c r="G4833" i="3"/>
  <c r="A4834" i="3"/>
  <c r="B4834" i="3"/>
  <c r="C4834" i="3"/>
  <c r="E4834" i="3"/>
  <c r="G4834" i="3"/>
  <c r="A4835" i="3"/>
  <c r="B4835" i="3"/>
  <c r="C4835" i="3"/>
  <c r="E4835" i="3"/>
  <c r="G4835" i="3"/>
  <c r="A4836" i="3"/>
  <c r="B4836" i="3"/>
  <c r="C4836" i="3"/>
  <c r="E4836" i="3"/>
  <c r="G4836" i="3"/>
  <c r="A4837" i="3"/>
  <c r="B4837" i="3"/>
  <c r="C4837" i="3"/>
  <c r="E4837" i="3"/>
  <c r="G4837" i="3"/>
  <c r="A4838" i="3"/>
  <c r="B4838" i="3"/>
  <c r="C4838" i="3"/>
  <c r="E4838" i="3"/>
  <c r="G4838" i="3"/>
  <c r="A4839" i="3"/>
  <c r="B4839" i="3"/>
  <c r="C4839" i="3"/>
  <c r="E4839" i="3"/>
  <c r="G4839" i="3"/>
  <c r="A4840" i="3"/>
  <c r="B4840" i="3"/>
  <c r="C4840" i="3"/>
  <c r="E4840" i="3"/>
  <c r="G4840" i="3"/>
  <c r="A4841" i="3"/>
  <c r="B4841" i="3"/>
  <c r="C4841" i="3"/>
  <c r="E4841" i="3"/>
  <c r="G4841" i="3"/>
  <c r="A4842" i="3"/>
  <c r="B4842" i="3"/>
  <c r="C4842" i="3"/>
  <c r="E4842" i="3"/>
  <c r="G4842" i="3"/>
  <c r="A4843" i="3"/>
  <c r="B4843" i="3"/>
  <c r="C4843" i="3"/>
  <c r="E4843" i="3"/>
  <c r="G4843" i="3"/>
  <c r="A4844" i="3"/>
  <c r="B4844" i="3"/>
  <c r="C4844" i="3"/>
  <c r="E4844" i="3"/>
  <c r="G4844" i="3"/>
  <c r="A4845" i="3"/>
  <c r="B4845" i="3"/>
  <c r="C4845" i="3"/>
  <c r="E4845" i="3"/>
  <c r="G4845" i="3"/>
  <c r="A4846" i="3"/>
  <c r="B4846" i="3"/>
  <c r="C4846" i="3"/>
  <c r="E4846" i="3"/>
  <c r="G4846" i="3"/>
  <c r="A4847" i="3"/>
  <c r="B4847" i="3"/>
  <c r="C4847" i="3"/>
  <c r="E4847" i="3"/>
  <c r="G4847" i="3"/>
  <c r="A4848" i="3"/>
  <c r="B4848" i="3"/>
  <c r="C4848" i="3"/>
  <c r="E4848" i="3"/>
  <c r="G4848" i="3"/>
  <c r="A4849" i="3"/>
  <c r="B4849" i="3"/>
  <c r="C4849" i="3"/>
  <c r="E4849" i="3"/>
  <c r="G4849" i="3"/>
  <c r="A4850" i="3"/>
  <c r="B4850" i="3"/>
  <c r="C4850" i="3"/>
  <c r="E4850" i="3"/>
  <c r="G4850" i="3"/>
  <c r="A4851" i="3"/>
  <c r="B4851" i="3"/>
  <c r="C4851" i="3"/>
  <c r="E4851" i="3"/>
  <c r="G4851" i="3"/>
  <c r="A4852" i="3"/>
  <c r="B4852" i="3"/>
  <c r="C4852" i="3"/>
  <c r="E4852" i="3"/>
  <c r="G4852" i="3"/>
  <c r="A4853" i="3"/>
  <c r="B4853" i="3"/>
  <c r="C4853" i="3"/>
  <c r="E4853" i="3"/>
  <c r="G4853" i="3"/>
  <c r="A4854" i="3"/>
  <c r="B4854" i="3"/>
  <c r="C4854" i="3"/>
  <c r="E4854" i="3"/>
  <c r="G4854" i="3"/>
  <c r="A4855" i="3"/>
  <c r="B4855" i="3"/>
  <c r="C4855" i="3"/>
  <c r="E4855" i="3"/>
  <c r="G4855" i="3"/>
  <c r="A4856" i="3"/>
  <c r="B4856" i="3"/>
  <c r="C4856" i="3"/>
  <c r="E4856" i="3"/>
  <c r="G4856" i="3"/>
  <c r="A4857" i="3"/>
  <c r="B4857" i="3"/>
  <c r="C4857" i="3"/>
  <c r="E4857" i="3"/>
  <c r="G4857" i="3"/>
  <c r="A4858" i="3"/>
  <c r="B4858" i="3"/>
  <c r="C4858" i="3"/>
  <c r="E4858" i="3"/>
  <c r="G4858" i="3"/>
  <c r="A4859" i="3"/>
  <c r="B4859" i="3"/>
  <c r="C4859" i="3"/>
  <c r="E4859" i="3"/>
  <c r="G4859" i="3"/>
  <c r="A4860" i="3"/>
  <c r="B4860" i="3"/>
  <c r="C4860" i="3"/>
  <c r="E4860" i="3"/>
  <c r="G4860" i="3"/>
  <c r="A4861" i="3"/>
  <c r="B4861" i="3"/>
  <c r="C4861" i="3"/>
  <c r="E4861" i="3"/>
  <c r="G4861" i="3"/>
  <c r="A4862" i="3"/>
  <c r="B4862" i="3"/>
  <c r="C4862" i="3"/>
  <c r="E4862" i="3"/>
  <c r="G4862" i="3"/>
  <c r="A4863" i="3"/>
  <c r="B4863" i="3"/>
  <c r="C4863" i="3"/>
  <c r="E4863" i="3"/>
  <c r="G4863" i="3"/>
  <c r="A4864" i="3"/>
  <c r="B4864" i="3"/>
  <c r="C4864" i="3"/>
  <c r="E4864" i="3"/>
  <c r="G4864" i="3"/>
  <c r="A4865" i="3"/>
  <c r="B4865" i="3"/>
  <c r="C4865" i="3"/>
  <c r="E4865" i="3"/>
  <c r="G4865" i="3"/>
  <c r="A4866" i="3"/>
  <c r="B4866" i="3"/>
  <c r="C4866" i="3"/>
  <c r="E4866" i="3"/>
  <c r="G4866" i="3"/>
  <c r="A4867" i="3"/>
  <c r="B4867" i="3"/>
  <c r="C4867" i="3"/>
  <c r="E4867" i="3"/>
  <c r="G4867" i="3"/>
  <c r="A4868" i="3"/>
  <c r="B4868" i="3"/>
  <c r="C4868" i="3"/>
  <c r="E4868" i="3"/>
  <c r="G4868" i="3"/>
  <c r="A4869" i="3"/>
  <c r="B4869" i="3"/>
  <c r="C4869" i="3"/>
  <c r="E4869" i="3"/>
  <c r="G4869" i="3"/>
  <c r="A4870" i="3"/>
  <c r="B4870" i="3"/>
  <c r="C4870" i="3"/>
  <c r="E4870" i="3"/>
  <c r="G4870" i="3"/>
  <c r="A4871" i="3"/>
  <c r="B4871" i="3"/>
  <c r="C4871" i="3"/>
  <c r="E4871" i="3"/>
  <c r="G4871" i="3"/>
  <c r="A4872" i="3"/>
  <c r="B4872" i="3"/>
  <c r="C4872" i="3"/>
  <c r="E4872" i="3"/>
  <c r="G4872" i="3"/>
  <c r="A4873" i="3"/>
  <c r="B4873" i="3"/>
  <c r="C4873" i="3"/>
  <c r="E4873" i="3"/>
  <c r="G4873" i="3"/>
  <c r="A4874" i="3"/>
  <c r="B4874" i="3"/>
  <c r="C4874" i="3"/>
  <c r="E4874" i="3"/>
  <c r="G4874" i="3"/>
  <c r="A4875" i="3"/>
  <c r="B4875" i="3"/>
  <c r="C4875" i="3"/>
  <c r="E4875" i="3"/>
  <c r="G4875" i="3"/>
  <c r="A4876" i="3"/>
  <c r="B4876" i="3"/>
  <c r="C4876" i="3"/>
  <c r="E4876" i="3"/>
  <c r="G4876" i="3"/>
  <c r="A4877" i="3"/>
  <c r="B4877" i="3"/>
  <c r="C4877" i="3"/>
  <c r="E4877" i="3"/>
  <c r="G4877" i="3"/>
  <c r="A4878" i="3"/>
  <c r="B4878" i="3"/>
  <c r="C4878" i="3"/>
  <c r="E4878" i="3"/>
  <c r="G4878" i="3"/>
  <c r="A4879" i="3"/>
  <c r="B4879" i="3"/>
  <c r="C4879" i="3"/>
  <c r="E4879" i="3"/>
  <c r="G4879" i="3"/>
  <c r="A4880" i="3"/>
  <c r="B4880" i="3"/>
  <c r="C4880" i="3"/>
  <c r="E4880" i="3"/>
  <c r="G4880" i="3"/>
  <c r="A4881" i="3"/>
  <c r="B4881" i="3"/>
  <c r="C4881" i="3"/>
  <c r="E4881" i="3"/>
  <c r="G4881" i="3"/>
  <c r="A4882" i="3"/>
  <c r="B4882" i="3"/>
  <c r="C4882" i="3"/>
  <c r="E4882" i="3"/>
  <c r="G4882" i="3"/>
  <c r="A4883" i="3"/>
  <c r="B4883" i="3"/>
  <c r="C4883" i="3"/>
  <c r="E4883" i="3"/>
  <c r="G4883" i="3"/>
  <c r="A4884" i="3"/>
  <c r="B4884" i="3"/>
  <c r="C4884" i="3"/>
  <c r="E4884" i="3"/>
  <c r="G4884" i="3"/>
  <c r="A4885" i="3"/>
  <c r="B4885" i="3"/>
  <c r="C4885" i="3"/>
  <c r="E4885" i="3"/>
  <c r="G4885" i="3"/>
  <c r="A4886" i="3"/>
  <c r="B4886" i="3"/>
  <c r="C4886" i="3"/>
  <c r="E4886" i="3"/>
  <c r="G4886" i="3"/>
  <c r="A4887" i="3"/>
  <c r="B4887" i="3"/>
  <c r="C4887" i="3"/>
  <c r="E4887" i="3"/>
  <c r="G4887" i="3"/>
  <c r="A4888" i="3"/>
  <c r="B4888" i="3"/>
  <c r="C4888" i="3"/>
  <c r="E4888" i="3"/>
  <c r="G4888" i="3"/>
  <c r="A4889" i="3"/>
  <c r="B4889" i="3"/>
  <c r="C4889" i="3"/>
  <c r="E4889" i="3"/>
  <c r="G4889" i="3"/>
  <c r="A4890" i="3"/>
  <c r="B4890" i="3"/>
  <c r="C4890" i="3"/>
  <c r="E4890" i="3"/>
  <c r="G4890" i="3"/>
  <c r="A4891" i="3"/>
  <c r="B4891" i="3"/>
  <c r="C4891" i="3"/>
  <c r="E4891" i="3"/>
  <c r="G4891" i="3"/>
  <c r="A4892" i="3"/>
  <c r="B4892" i="3"/>
  <c r="C4892" i="3"/>
  <c r="E4892" i="3"/>
  <c r="G4892" i="3"/>
  <c r="A4893" i="3"/>
  <c r="B4893" i="3"/>
  <c r="C4893" i="3"/>
  <c r="E4893" i="3"/>
  <c r="G4893" i="3"/>
  <c r="A4894" i="3"/>
  <c r="B4894" i="3"/>
  <c r="C4894" i="3"/>
  <c r="E4894" i="3"/>
  <c r="G4894" i="3"/>
  <c r="A4895" i="3"/>
  <c r="B4895" i="3"/>
  <c r="C4895" i="3"/>
  <c r="E4895" i="3"/>
  <c r="G4895" i="3"/>
  <c r="A4896" i="3"/>
  <c r="B4896" i="3"/>
  <c r="C4896" i="3"/>
  <c r="E4896" i="3"/>
  <c r="G4896" i="3"/>
  <c r="A4897" i="3"/>
  <c r="B4897" i="3"/>
  <c r="C4897" i="3"/>
  <c r="E4897" i="3"/>
  <c r="G4897" i="3"/>
  <c r="A4898" i="3"/>
  <c r="B4898" i="3"/>
  <c r="C4898" i="3"/>
  <c r="E4898" i="3"/>
  <c r="G4898" i="3"/>
  <c r="A4899" i="3"/>
  <c r="B4899" i="3"/>
  <c r="C4899" i="3"/>
  <c r="E4899" i="3"/>
  <c r="G4899" i="3"/>
  <c r="A4900" i="3"/>
  <c r="B4900" i="3"/>
  <c r="C4900" i="3"/>
  <c r="E4900" i="3"/>
  <c r="G4900" i="3"/>
  <c r="A4901" i="3"/>
  <c r="B4901" i="3"/>
  <c r="C4901" i="3"/>
  <c r="E4901" i="3"/>
  <c r="G4901" i="3"/>
  <c r="A4902" i="3"/>
  <c r="B4902" i="3"/>
  <c r="C4902" i="3"/>
  <c r="E4902" i="3"/>
  <c r="G4902" i="3"/>
  <c r="A4903" i="3"/>
  <c r="B4903" i="3"/>
  <c r="C4903" i="3"/>
  <c r="E4903" i="3"/>
  <c r="G4903" i="3"/>
  <c r="A4904" i="3"/>
  <c r="B4904" i="3"/>
  <c r="C4904" i="3"/>
  <c r="E4904" i="3"/>
  <c r="G4904" i="3"/>
  <c r="A4905" i="3"/>
  <c r="B4905" i="3"/>
  <c r="C4905" i="3"/>
  <c r="E4905" i="3"/>
  <c r="G4905" i="3"/>
  <c r="A4906" i="3"/>
  <c r="B4906" i="3"/>
  <c r="C4906" i="3"/>
  <c r="E4906" i="3"/>
  <c r="G4906" i="3"/>
  <c r="A4907" i="3"/>
  <c r="B4907" i="3"/>
  <c r="C4907" i="3"/>
  <c r="E4907" i="3"/>
  <c r="G4907" i="3"/>
  <c r="A4908" i="3"/>
  <c r="B4908" i="3"/>
  <c r="C4908" i="3"/>
  <c r="E4908" i="3"/>
  <c r="G4908" i="3"/>
  <c r="A4909" i="3"/>
  <c r="B4909" i="3"/>
  <c r="C4909" i="3"/>
  <c r="E4909" i="3"/>
  <c r="G4909" i="3"/>
  <c r="A4910" i="3"/>
  <c r="B4910" i="3"/>
  <c r="C4910" i="3"/>
  <c r="E4910" i="3"/>
  <c r="G4910" i="3"/>
  <c r="A4911" i="3"/>
  <c r="B4911" i="3"/>
  <c r="C4911" i="3"/>
  <c r="E4911" i="3"/>
  <c r="G4911" i="3"/>
  <c r="A4912" i="3"/>
  <c r="B4912" i="3"/>
  <c r="C4912" i="3"/>
  <c r="E4912" i="3"/>
  <c r="G4912" i="3"/>
  <c r="A4913" i="3"/>
  <c r="B4913" i="3"/>
  <c r="C4913" i="3"/>
  <c r="E4913" i="3"/>
  <c r="G4913" i="3"/>
  <c r="A4914" i="3"/>
  <c r="B4914" i="3"/>
  <c r="C4914" i="3"/>
  <c r="E4914" i="3"/>
  <c r="G4914" i="3"/>
  <c r="A4915" i="3"/>
  <c r="B4915" i="3"/>
  <c r="C4915" i="3"/>
  <c r="E4915" i="3"/>
  <c r="G4915" i="3"/>
  <c r="A4916" i="3"/>
  <c r="B4916" i="3"/>
  <c r="C4916" i="3"/>
  <c r="E4916" i="3"/>
  <c r="G4916" i="3"/>
  <c r="A4917" i="3"/>
  <c r="B4917" i="3"/>
  <c r="C4917" i="3"/>
  <c r="E4917" i="3"/>
  <c r="G4917" i="3"/>
  <c r="A4918" i="3"/>
  <c r="B4918" i="3"/>
  <c r="C4918" i="3"/>
  <c r="E4918" i="3"/>
  <c r="G4918" i="3"/>
  <c r="A4919" i="3"/>
  <c r="B4919" i="3"/>
  <c r="C4919" i="3"/>
  <c r="E4919" i="3"/>
  <c r="G4919" i="3"/>
  <c r="A4920" i="3"/>
  <c r="B4920" i="3"/>
  <c r="C4920" i="3"/>
  <c r="E4920" i="3"/>
  <c r="G4920" i="3"/>
  <c r="A4921" i="3"/>
  <c r="B4921" i="3"/>
  <c r="C4921" i="3"/>
  <c r="E4921" i="3"/>
  <c r="G4921" i="3"/>
  <c r="A4922" i="3"/>
  <c r="B4922" i="3"/>
  <c r="C4922" i="3"/>
  <c r="E4922" i="3"/>
  <c r="G4922" i="3"/>
  <c r="A4923" i="3"/>
  <c r="B4923" i="3"/>
  <c r="C4923" i="3"/>
  <c r="E4923" i="3"/>
  <c r="G4923" i="3"/>
  <c r="A4924" i="3"/>
  <c r="B4924" i="3"/>
  <c r="C4924" i="3"/>
  <c r="E4924" i="3"/>
  <c r="G4924" i="3"/>
  <c r="A4925" i="3"/>
  <c r="B4925" i="3"/>
  <c r="C4925" i="3"/>
  <c r="E4925" i="3"/>
  <c r="G4925" i="3"/>
  <c r="A4926" i="3"/>
  <c r="B4926" i="3"/>
  <c r="C4926" i="3"/>
  <c r="E4926" i="3"/>
  <c r="G4926" i="3"/>
  <c r="A4927" i="3"/>
  <c r="B4927" i="3"/>
  <c r="C4927" i="3"/>
  <c r="E4927" i="3"/>
  <c r="G4927" i="3"/>
  <c r="A4928" i="3"/>
  <c r="B4928" i="3"/>
  <c r="C4928" i="3"/>
  <c r="E4928" i="3"/>
  <c r="G4928" i="3"/>
  <c r="A4929" i="3"/>
  <c r="B4929" i="3"/>
  <c r="C4929" i="3"/>
  <c r="E4929" i="3"/>
  <c r="G4929" i="3"/>
  <c r="A4930" i="3"/>
  <c r="B4930" i="3"/>
  <c r="C4930" i="3"/>
  <c r="E4930" i="3"/>
  <c r="G4930" i="3"/>
  <c r="A4931" i="3"/>
  <c r="B4931" i="3"/>
  <c r="C4931" i="3"/>
  <c r="E4931" i="3"/>
  <c r="G4931" i="3"/>
  <c r="A4932" i="3"/>
  <c r="B4932" i="3"/>
  <c r="C4932" i="3"/>
  <c r="E4932" i="3"/>
  <c r="G4932" i="3"/>
  <c r="A4933" i="3"/>
  <c r="B4933" i="3"/>
  <c r="C4933" i="3"/>
  <c r="E4933" i="3"/>
  <c r="G4933" i="3"/>
  <c r="A4934" i="3"/>
  <c r="B4934" i="3"/>
  <c r="C4934" i="3"/>
  <c r="E4934" i="3"/>
  <c r="G4934" i="3"/>
  <c r="A4935" i="3"/>
  <c r="B4935" i="3"/>
  <c r="C4935" i="3"/>
  <c r="E4935" i="3"/>
  <c r="G4935" i="3"/>
  <c r="A4936" i="3"/>
  <c r="B4936" i="3"/>
  <c r="C4936" i="3"/>
  <c r="E4936" i="3"/>
  <c r="G4936" i="3"/>
  <c r="A4937" i="3"/>
  <c r="B4937" i="3"/>
  <c r="C4937" i="3"/>
  <c r="E4937" i="3"/>
  <c r="G4937" i="3"/>
  <c r="A4938" i="3"/>
  <c r="B4938" i="3"/>
  <c r="C4938" i="3"/>
  <c r="E4938" i="3"/>
  <c r="G4938" i="3"/>
  <c r="A4939" i="3"/>
  <c r="B4939" i="3"/>
  <c r="C4939" i="3"/>
  <c r="E4939" i="3"/>
  <c r="G4939" i="3"/>
  <c r="A4940" i="3"/>
  <c r="B4940" i="3"/>
  <c r="C4940" i="3"/>
  <c r="E4940" i="3"/>
  <c r="G4940" i="3"/>
  <c r="A4941" i="3"/>
  <c r="B4941" i="3"/>
  <c r="C4941" i="3"/>
  <c r="E4941" i="3"/>
  <c r="G4941" i="3"/>
  <c r="A4942" i="3"/>
  <c r="B4942" i="3"/>
  <c r="C4942" i="3"/>
  <c r="E4942" i="3"/>
  <c r="G4942" i="3"/>
  <c r="A4943" i="3"/>
  <c r="B4943" i="3"/>
  <c r="C4943" i="3"/>
  <c r="E4943" i="3"/>
  <c r="G4943" i="3"/>
  <c r="A4944" i="3"/>
  <c r="B4944" i="3"/>
  <c r="C4944" i="3"/>
  <c r="E4944" i="3"/>
  <c r="G4944" i="3"/>
  <c r="A4945" i="3"/>
  <c r="B4945" i="3"/>
  <c r="C4945" i="3"/>
  <c r="E4945" i="3"/>
  <c r="G4945" i="3"/>
  <c r="A4946" i="3"/>
  <c r="B4946" i="3"/>
  <c r="C4946" i="3"/>
  <c r="E4946" i="3"/>
  <c r="G4946" i="3"/>
  <c r="A4947" i="3"/>
  <c r="B4947" i="3"/>
  <c r="C4947" i="3"/>
  <c r="E4947" i="3"/>
  <c r="G4947" i="3"/>
  <c r="A4948" i="3"/>
  <c r="B4948" i="3"/>
  <c r="C4948" i="3"/>
  <c r="E4948" i="3"/>
  <c r="G4948" i="3"/>
  <c r="A4949" i="3"/>
  <c r="B4949" i="3"/>
  <c r="C4949" i="3"/>
  <c r="E4949" i="3"/>
  <c r="G4949" i="3"/>
  <c r="A4950" i="3"/>
  <c r="B4950" i="3"/>
  <c r="C4950" i="3"/>
  <c r="E4950" i="3"/>
  <c r="G4950" i="3"/>
  <c r="A4951" i="3"/>
  <c r="B4951" i="3"/>
  <c r="C4951" i="3"/>
  <c r="E4951" i="3"/>
  <c r="G4951" i="3"/>
  <c r="A4952" i="3"/>
  <c r="B4952" i="3"/>
  <c r="C4952" i="3"/>
  <c r="E4952" i="3"/>
  <c r="G4952" i="3"/>
  <c r="A4953" i="3"/>
  <c r="B4953" i="3"/>
  <c r="C4953" i="3"/>
  <c r="E4953" i="3"/>
  <c r="G4953" i="3"/>
  <c r="A4954" i="3"/>
  <c r="B4954" i="3"/>
  <c r="C4954" i="3"/>
  <c r="E4954" i="3"/>
  <c r="G4954" i="3"/>
  <c r="A4955" i="3"/>
  <c r="B4955" i="3"/>
  <c r="C4955" i="3"/>
  <c r="E4955" i="3"/>
  <c r="G4955" i="3"/>
  <c r="A4956" i="3"/>
  <c r="B4956" i="3"/>
  <c r="C4956" i="3"/>
  <c r="E4956" i="3"/>
  <c r="G4956" i="3"/>
  <c r="A4957" i="3"/>
  <c r="B4957" i="3"/>
  <c r="C4957" i="3"/>
  <c r="E4957" i="3"/>
  <c r="G4957" i="3"/>
  <c r="A4958" i="3"/>
  <c r="B4958" i="3"/>
  <c r="C4958" i="3"/>
  <c r="E4958" i="3"/>
  <c r="G4958" i="3"/>
  <c r="A4959" i="3"/>
  <c r="B4959" i="3"/>
  <c r="C4959" i="3"/>
  <c r="E4959" i="3"/>
  <c r="G4959" i="3"/>
  <c r="A4960" i="3"/>
  <c r="B4960" i="3"/>
  <c r="C4960" i="3"/>
  <c r="E4960" i="3"/>
  <c r="G4960" i="3"/>
  <c r="A4961" i="3"/>
  <c r="B4961" i="3"/>
  <c r="C4961" i="3"/>
  <c r="E4961" i="3"/>
  <c r="G4961" i="3"/>
  <c r="A4962" i="3"/>
  <c r="B4962" i="3"/>
  <c r="C4962" i="3"/>
  <c r="E4962" i="3"/>
  <c r="G4962" i="3"/>
  <c r="A4963" i="3"/>
  <c r="B4963" i="3"/>
  <c r="C4963" i="3"/>
  <c r="E4963" i="3"/>
  <c r="G4963" i="3"/>
  <c r="A4964" i="3"/>
  <c r="B4964" i="3"/>
  <c r="C4964" i="3"/>
  <c r="E4964" i="3"/>
  <c r="G4964" i="3"/>
  <c r="A4965" i="3"/>
  <c r="B4965" i="3"/>
  <c r="C4965" i="3"/>
  <c r="E4965" i="3"/>
  <c r="G4965" i="3"/>
  <c r="A4966" i="3"/>
  <c r="B4966" i="3"/>
  <c r="C4966" i="3"/>
  <c r="E4966" i="3"/>
  <c r="G4966" i="3"/>
  <c r="A4967" i="3"/>
  <c r="B4967" i="3"/>
  <c r="C4967" i="3"/>
  <c r="E4967" i="3"/>
  <c r="G4967" i="3"/>
  <c r="A4968" i="3"/>
  <c r="B4968" i="3"/>
  <c r="C4968" i="3"/>
  <c r="E4968" i="3"/>
  <c r="G4968" i="3"/>
  <c r="A4969" i="3"/>
  <c r="B4969" i="3"/>
  <c r="C4969" i="3"/>
  <c r="E4969" i="3"/>
  <c r="G4969" i="3"/>
  <c r="A4970" i="3"/>
  <c r="B4970" i="3"/>
  <c r="C4970" i="3"/>
  <c r="E4970" i="3"/>
  <c r="G4970" i="3"/>
  <c r="A4971" i="3"/>
  <c r="B4971" i="3"/>
  <c r="C4971" i="3"/>
  <c r="E4971" i="3"/>
  <c r="G4971" i="3"/>
  <c r="A4972" i="3"/>
  <c r="B4972" i="3"/>
  <c r="C4972" i="3"/>
  <c r="E4972" i="3"/>
  <c r="G4972" i="3"/>
  <c r="A4973" i="3"/>
  <c r="B4973" i="3"/>
  <c r="C4973" i="3"/>
  <c r="E4973" i="3"/>
  <c r="G4973" i="3"/>
  <c r="A4974" i="3"/>
  <c r="B4974" i="3"/>
  <c r="C4974" i="3"/>
  <c r="E4974" i="3"/>
  <c r="G4974" i="3"/>
  <c r="A4975" i="3"/>
  <c r="B4975" i="3"/>
  <c r="C4975" i="3"/>
  <c r="E4975" i="3"/>
  <c r="G4975" i="3"/>
  <c r="A4976" i="3"/>
  <c r="B4976" i="3"/>
  <c r="C4976" i="3"/>
  <c r="E4976" i="3"/>
  <c r="G4976" i="3"/>
  <c r="A4977" i="3"/>
  <c r="B4977" i="3"/>
  <c r="C4977" i="3"/>
  <c r="E4977" i="3"/>
  <c r="G4977" i="3"/>
  <c r="A4978" i="3"/>
  <c r="B4978" i="3"/>
  <c r="C4978" i="3"/>
  <c r="E4978" i="3"/>
  <c r="G4978" i="3"/>
  <c r="A4979" i="3"/>
  <c r="B4979" i="3"/>
  <c r="C4979" i="3"/>
  <c r="E4979" i="3"/>
  <c r="G4979" i="3"/>
  <c r="A4980" i="3"/>
  <c r="B4980" i="3"/>
  <c r="C4980" i="3"/>
  <c r="E4980" i="3"/>
  <c r="G4980" i="3"/>
  <c r="A4981" i="3"/>
  <c r="B4981" i="3"/>
  <c r="C4981" i="3"/>
  <c r="E4981" i="3"/>
  <c r="G4981" i="3"/>
  <c r="A4982" i="3"/>
  <c r="B4982" i="3"/>
  <c r="C4982" i="3"/>
  <c r="E4982" i="3"/>
  <c r="G4982" i="3"/>
  <c r="A4983" i="3"/>
  <c r="B4983" i="3"/>
  <c r="C4983" i="3"/>
  <c r="E4983" i="3"/>
  <c r="G4983" i="3"/>
  <c r="A4984" i="3"/>
  <c r="B4984" i="3"/>
  <c r="C4984" i="3"/>
  <c r="E4984" i="3"/>
  <c r="G4984" i="3"/>
  <c r="A4985" i="3"/>
  <c r="B4985" i="3"/>
  <c r="C4985" i="3"/>
  <c r="E4985" i="3"/>
  <c r="G4985" i="3"/>
  <c r="A4986" i="3"/>
  <c r="B4986" i="3"/>
  <c r="C4986" i="3"/>
  <c r="E4986" i="3"/>
  <c r="G4986" i="3"/>
  <c r="A4987" i="3"/>
  <c r="B4987" i="3"/>
  <c r="C4987" i="3"/>
  <c r="E4987" i="3"/>
  <c r="G4987" i="3"/>
  <c r="A4988" i="3"/>
  <c r="B4988" i="3"/>
  <c r="C4988" i="3"/>
  <c r="E4988" i="3"/>
  <c r="G4988" i="3"/>
  <c r="A4989" i="3"/>
  <c r="B4989" i="3"/>
  <c r="C4989" i="3"/>
  <c r="E4989" i="3"/>
  <c r="G4989" i="3"/>
  <c r="A4990" i="3"/>
  <c r="B4990" i="3"/>
  <c r="C4990" i="3"/>
  <c r="E4990" i="3"/>
  <c r="G4990" i="3"/>
  <c r="A4991" i="3"/>
  <c r="B4991" i="3"/>
  <c r="C4991" i="3"/>
  <c r="E4991" i="3"/>
  <c r="G4991" i="3"/>
  <c r="A4992" i="3"/>
  <c r="B4992" i="3"/>
  <c r="C4992" i="3"/>
  <c r="E4992" i="3"/>
  <c r="G4992" i="3"/>
  <c r="A4993" i="3"/>
  <c r="B4993" i="3"/>
  <c r="C4993" i="3"/>
  <c r="E4993" i="3"/>
  <c r="G4993" i="3"/>
  <c r="A4994" i="3"/>
  <c r="B4994" i="3"/>
  <c r="C4994" i="3"/>
  <c r="E4994" i="3"/>
  <c r="G4994" i="3"/>
  <c r="A4995" i="3"/>
  <c r="B4995" i="3"/>
  <c r="C4995" i="3"/>
  <c r="E4995" i="3"/>
  <c r="G4995" i="3"/>
  <c r="A4996" i="3"/>
  <c r="B4996" i="3"/>
  <c r="C4996" i="3"/>
  <c r="E4996" i="3"/>
  <c r="G4996" i="3"/>
  <c r="A4997" i="3"/>
  <c r="B4997" i="3"/>
  <c r="C4997" i="3"/>
  <c r="E4997" i="3"/>
  <c r="G4997" i="3"/>
  <c r="A4998" i="3"/>
  <c r="B4998" i="3"/>
  <c r="C4998" i="3"/>
  <c r="E4998" i="3"/>
  <c r="G4998" i="3"/>
  <c r="A4999" i="3"/>
  <c r="B4999" i="3"/>
  <c r="C4999" i="3"/>
  <c r="E4999" i="3"/>
  <c r="G4999" i="3"/>
  <c r="A5000" i="3"/>
  <c r="B5000" i="3"/>
  <c r="C5000" i="3"/>
  <c r="E5000" i="3"/>
  <c r="G5000" i="3"/>
  <c r="A5001" i="3"/>
  <c r="B5001" i="3"/>
  <c r="C5001" i="3"/>
  <c r="E5001" i="3"/>
  <c r="G5001" i="3"/>
  <c r="A5002" i="3"/>
  <c r="B5002" i="3"/>
  <c r="C5002" i="3"/>
  <c r="E5002" i="3"/>
  <c r="G5002" i="3"/>
  <c r="A5003" i="3"/>
  <c r="B5003" i="3"/>
  <c r="C5003" i="3"/>
  <c r="E5003" i="3"/>
  <c r="G5003" i="3"/>
  <c r="A5004" i="3"/>
  <c r="B5004" i="3"/>
  <c r="C5004" i="3"/>
  <c r="E5004" i="3"/>
  <c r="G5004" i="3"/>
  <c r="A5005" i="3"/>
  <c r="B5005" i="3"/>
  <c r="C5005" i="3"/>
  <c r="E5005" i="3"/>
  <c r="G5005" i="3"/>
  <c r="A5006" i="3"/>
  <c r="B5006" i="3"/>
  <c r="C5006" i="3"/>
  <c r="E5006" i="3"/>
  <c r="G5006" i="3"/>
  <c r="A5007" i="3"/>
  <c r="B5007" i="3"/>
  <c r="C5007" i="3"/>
  <c r="E5007" i="3"/>
  <c r="G5007" i="3"/>
  <c r="A5008" i="3"/>
  <c r="B5008" i="3"/>
  <c r="C5008" i="3"/>
  <c r="E5008" i="3"/>
  <c r="G5008" i="3"/>
  <c r="A5009" i="3"/>
  <c r="B5009" i="3"/>
  <c r="C5009" i="3"/>
  <c r="E5009" i="3"/>
  <c r="G5009" i="3"/>
  <c r="A5010" i="3"/>
  <c r="B5010" i="3"/>
  <c r="C5010" i="3"/>
  <c r="E5010" i="3"/>
  <c r="G5010" i="3"/>
  <c r="A5011" i="3"/>
  <c r="B5011" i="3"/>
  <c r="C5011" i="3"/>
  <c r="E5011" i="3"/>
  <c r="G5011" i="3"/>
  <c r="A5012" i="3"/>
  <c r="B5012" i="3"/>
  <c r="C5012" i="3"/>
  <c r="E5012" i="3"/>
  <c r="G5012" i="3"/>
  <c r="A5013" i="3"/>
  <c r="B5013" i="3"/>
  <c r="C5013" i="3"/>
  <c r="E5013" i="3"/>
  <c r="G5013" i="3"/>
  <c r="A5014" i="3"/>
  <c r="B5014" i="3"/>
  <c r="C5014" i="3"/>
  <c r="E5014" i="3"/>
  <c r="G5014" i="3"/>
  <c r="A5015" i="3"/>
  <c r="B5015" i="3"/>
  <c r="C5015" i="3"/>
  <c r="E5015" i="3"/>
  <c r="G5015" i="3"/>
  <c r="A5016" i="3"/>
  <c r="B5016" i="3"/>
  <c r="C5016" i="3"/>
  <c r="E5016" i="3"/>
  <c r="G5016" i="3"/>
  <c r="A5017" i="3"/>
  <c r="B5017" i="3"/>
  <c r="C5017" i="3"/>
  <c r="E5017" i="3"/>
  <c r="G5017" i="3"/>
  <c r="A5018" i="3"/>
  <c r="B5018" i="3"/>
  <c r="C5018" i="3"/>
  <c r="E5018" i="3"/>
  <c r="G5018" i="3"/>
  <c r="A5019" i="3"/>
  <c r="B5019" i="3"/>
  <c r="C5019" i="3"/>
  <c r="E5019" i="3"/>
  <c r="G5019" i="3"/>
  <c r="A5020" i="3"/>
  <c r="B5020" i="3"/>
  <c r="C5020" i="3"/>
  <c r="E5020" i="3"/>
  <c r="G5020" i="3"/>
  <c r="A5021" i="3"/>
  <c r="B5021" i="3"/>
  <c r="C5021" i="3"/>
  <c r="E5021" i="3"/>
  <c r="G5021" i="3"/>
  <c r="A5022" i="3"/>
  <c r="B5022" i="3"/>
  <c r="C5022" i="3"/>
  <c r="E5022" i="3"/>
  <c r="G5022" i="3"/>
  <c r="A5023" i="3"/>
  <c r="B5023" i="3"/>
  <c r="C5023" i="3"/>
  <c r="E5023" i="3"/>
  <c r="G5023" i="3"/>
  <c r="A5024" i="3"/>
  <c r="B5024" i="3"/>
  <c r="C5024" i="3"/>
  <c r="E5024" i="3"/>
  <c r="G5024" i="3"/>
  <c r="A5025" i="3"/>
  <c r="B5025" i="3"/>
  <c r="C5025" i="3"/>
  <c r="E5025" i="3"/>
  <c r="G5025" i="3"/>
  <c r="A5026" i="3"/>
  <c r="B5026" i="3"/>
  <c r="C5026" i="3"/>
  <c r="E5026" i="3"/>
  <c r="G5026" i="3"/>
  <c r="A5027" i="3"/>
  <c r="B5027" i="3"/>
  <c r="C5027" i="3"/>
  <c r="E5027" i="3"/>
  <c r="G5027" i="3"/>
  <c r="A5028" i="3"/>
  <c r="B5028" i="3"/>
  <c r="C5028" i="3"/>
  <c r="E5028" i="3"/>
  <c r="G5028" i="3"/>
  <c r="A5029" i="3"/>
  <c r="B5029" i="3"/>
  <c r="C5029" i="3"/>
  <c r="E5029" i="3"/>
  <c r="G5029" i="3"/>
  <c r="A5030" i="3"/>
  <c r="B5030" i="3"/>
  <c r="C5030" i="3"/>
  <c r="E5030" i="3"/>
  <c r="G5030" i="3"/>
  <c r="A5031" i="3"/>
  <c r="B5031" i="3"/>
  <c r="C5031" i="3"/>
  <c r="E5031" i="3"/>
  <c r="G5031" i="3"/>
  <c r="A5032" i="3"/>
  <c r="B5032" i="3"/>
  <c r="C5032" i="3"/>
  <c r="E5032" i="3"/>
  <c r="G5032" i="3"/>
  <c r="A5033" i="3"/>
  <c r="B5033" i="3"/>
  <c r="C5033" i="3"/>
  <c r="E5033" i="3"/>
  <c r="G5033" i="3"/>
  <c r="A5034" i="3"/>
  <c r="B5034" i="3"/>
  <c r="C5034" i="3"/>
  <c r="E5034" i="3"/>
  <c r="G5034" i="3"/>
  <c r="A5035" i="3"/>
  <c r="B5035" i="3"/>
  <c r="C5035" i="3"/>
  <c r="E5035" i="3"/>
  <c r="G5035" i="3"/>
  <c r="A5036" i="3"/>
  <c r="B5036" i="3"/>
  <c r="C5036" i="3"/>
  <c r="E5036" i="3"/>
  <c r="G5036" i="3"/>
  <c r="A5037" i="3"/>
  <c r="B5037" i="3"/>
  <c r="C5037" i="3"/>
  <c r="E5037" i="3"/>
  <c r="G5037" i="3"/>
  <c r="A5038" i="3"/>
  <c r="B5038" i="3"/>
  <c r="C5038" i="3"/>
  <c r="E5038" i="3"/>
  <c r="G5038" i="3"/>
  <c r="A5039" i="3"/>
  <c r="B5039" i="3"/>
  <c r="C5039" i="3"/>
  <c r="E5039" i="3"/>
  <c r="G5039" i="3"/>
  <c r="A5040" i="3"/>
  <c r="B5040" i="3"/>
  <c r="C5040" i="3"/>
  <c r="E5040" i="3"/>
  <c r="G5040" i="3"/>
  <c r="A5041" i="3"/>
  <c r="B5041" i="3"/>
  <c r="C5041" i="3"/>
  <c r="E5041" i="3"/>
  <c r="G5041" i="3"/>
  <c r="A5042" i="3"/>
  <c r="B5042" i="3"/>
  <c r="C5042" i="3"/>
  <c r="E5042" i="3"/>
  <c r="G5042" i="3"/>
  <c r="A5043" i="3"/>
  <c r="B5043" i="3"/>
  <c r="C5043" i="3"/>
  <c r="E5043" i="3"/>
  <c r="G5043" i="3"/>
  <c r="A5044" i="3"/>
  <c r="B5044" i="3"/>
  <c r="C5044" i="3"/>
  <c r="E5044" i="3"/>
  <c r="G5044" i="3"/>
  <c r="A5045" i="3"/>
  <c r="B5045" i="3"/>
  <c r="C5045" i="3"/>
  <c r="E5045" i="3"/>
  <c r="G5045" i="3"/>
  <c r="A5046" i="3"/>
  <c r="B5046" i="3"/>
  <c r="C5046" i="3"/>
  <c r="E5046" i="3"/>
  <c r="G5046" i="3"/>
  <c r="A5047" i="3"/>
  <c r="B5047" i="3"/>
  <c r="C5047" i="3"/>
  <c r="E5047" i="3"/>
  <c r="G5047" i="3"/>
  <c r="A5048" i="3"/>
  <c r="B5048" i="3"/>
  <c r="C5048" i="3"/>
  <c r="E5048" i="3"/>
  <c r="G5048" i="3"/>
  <c r="A5049" i="3"/>
  <c r="B5049" i="3"/>
  <c r="C5049" i="3"/>
  <c r="E5049" i="3"/>
  <c r="G5049" i="3"/>
  <c r="A5050" i="3"/>
  <c r="B5050" i="3"/>
  <c r="C5050" i="3"/>
  <c r="E5050" i="3"/>
  <c r="G5050" i="3"/>
  <c r="A5051" i="3"/>
  <c r="B5051" i="3"/>
  <c r="C5051" i="3"/>
  <c r="E5051" i="3"/>
  <c r="G5051" i="3"/>
  <c r="A5052" i="3"/>
  <c r="B5052" i="3"/>
  <c r="C5052" i="3"/>
  <c r="E5052" i="3"/>
  <c r="G5052" i="3"/>
  <c r="A5053" i="3"/>
  <c r="B5053" i="3"/>
  <c r="C5053" i="3"/>
  <c r="E5053" i="3"/>
  <c r="G5053" i="3"/>
  <c r="A5054" i="3"/>
  <c r="B5054" i="3"/>
  <c r="C5054" i="3"/>
  <c r="E5054" i="3"/>
  <c r="G5054" i="3"/>
  <c r="A5055" i="3"/>
  <c r="B5055" i="3"/>
  <c r="C5055" i="3"/>
  <c r="E5055" i="3"/>
  <c r="G5055" i="3"/>
  <c r="A5056" i="3"/>
  <c r="B5056" i="3"/>
  <c r="C5056" i="3"/>
  <c r="E5056" i="3"/>
  <c r="G5056" i="3"/>
  <c r="A5057" i="3"/>
  <c r="B5057" i="3"/>
  <c r="C5057" i="3"/>
  <c r="E5057" i="3"/>
  <c r="G5057" i="3"/>
  <c r="A5058" i="3"/>
  <c r="B5058" i="3"/>
  <c r="C5058" i="3"/>
  <c r="E5058" i="3"/>
  <c r="G5058" i="3"/>
  <c r="A5059" i="3"/>
  <c r="B5059" i="3"/>
  <c r="C5059" i="3"/>
  <c r="E5059" i="3"/>
  <c r="G5059" i="3"/>
  <c r="A5060" i="3"/>
  <c r="B5060" i="3"/>
  <c r="C5060" i="3"/>
  <c r="E5060" i="3"/>
  <c r="G5060" i="3"/>
  <c r="A5061" i="3"/>
  <c r="B5061" i="3"/>
  <c r="C5061" i="3"/>
  <c r="E5061" i="3"/>
  <c r="G5061" i="3"/>
  <c r="A5062" i="3"/>
  <c r="B5062" i="3"/>
  <c r="C5062" i="3"/>
  <c r="E5062" i="3"/>
  <c r="G5062" i="3"/>
  <c r="A5063" i="3"/>
  <c r="B5063" i="3"/>
  <c r="C5063" i="3"/>
  <c r="E5063" i="3"/>
  <c r="G5063" i="3"/>
  <c r="A5064" i="3"/>
  <c r="B5064" i="3"/>
  <c r="C5064" i="3"/>
  <c r="E5064" i="3"/>
  <c r="G5064" i="3"/>
  <c r="A5065" i="3"/>
  <c r="B5065" i="3"/>
  <c r="C5065" i="3"/>
  <c r="E5065" i="3"/>
  <c r="G5065" i="3"/>
  <c r="A5066" i="3"/>
  <c r="B5066" i="3"/>
  <c r="C5066" i="3"/>
  <c r="E5066" i="3"/>
  <c r="G5066" i="3"/>
  <c r="A5067" i="3"/>
  <c r="B5067" i="3"/>
  <c r="C5067" i="3"/>
  <c r="E5067" i="3"/>
  <c r="G5067" i="3"/>
  <c r="A5068" i="3"/>
  <c r="B5068" i="3"/>
  <c r="C5068" i="3"/>
  <c r="E5068" i="3"/>
  <c r="G5068" i="3"/>
  <c r="A5069" i="3"/>
  <c r="B5069" i="3"/>
  <c r="C5069" i="3"/>
  <c r="E5069" i="3"/>
  <c r="G5069" i="3"/>
  <c r="A5070" i="3"/>
  <c r="B5070" i="3"/>
  <c r="C5070" i="3"/>
  <c r="E5070" i="3"/>
  <c r="G5070" i="3"/>
  <c r="A5071" i="3"/>
  <c r="B5071" i="3"/>
  <c r="C5071" i="3"/>
  <c r="E5071" i="3"/>
  <c r="G5071" i="3"/>
  <c r="A5072" i="3"/>
  <c r="B5072" i="3"/>
  <c r="C5072" i="3"/>
  <c r="E5072" i="3"/>
  <c r="G5072" i="3"/>
  <c r="A5073" i="3"/>
  <c r="B5073" i="3"/>
  <c r="C5073" i="3"/>
  <c r="E5073" i="3"/>
  <c r="G5073" i="3"/>
  <c r="A5074" i="3"/>
  <c r="B5074" i="3"/>
  <c r="C5074" i="3"/>
  <c r="E5074" i="3"/>
  <c r="G5074" i="3"/>
  <c r="A5075" i="3"/>
  <c r="B5075" i="3"/>
  <c r="C5075" i="3"/>
  <c r="E5075" i="3"/>
  <c r="G5075" i="3"/>
  <c r="A5076" i="3"/>
  <c r="B5076" i="3"/>
  <c r="C5076" i="3"/>
  <c r="E5076" i="3"/>
  <c r="G5076" i="3"/>
  <c r="A5077" i="3"/>
  <c r="B5077" i="3"/>
  <c r="C5077" i="3"/>
  <c r="E5077" i="3"/>
  <c r="G5077" i="3"/>
  <c r="A5078" i="3"/>
  <c r="B5078" i="3"/>
  <c r="C5078" i="3"/>
  <c r="E5078" i="3"/>
  <c r="G5078" i="3"/>
  <c r="A5079" i="3"/>
  <c r="B5079" i="3"/>
  <c r="C5079" i="3"/>
  <c r="E5079" i="3"/>
  <c r="G5079" i="3"/>
  <c r="A5080" i="3"/>
  <c r="B5080" i="3"/>
  <c r="C5080" i="3"/>
  <c r="E5080" i="3"/>
  <c r="G5080" i="3"/>
  <c r="A5081" i="3"/>
  <c r="B5081" i="3"/>
  <c r="C5081" i="3"/>
  <c r="E5081" i="3"/>
  <c r="G5081" i="3"/>
  <c r="A5082" i="3"/>
  <c r="B5082" i="3"/>
  <c r="C5082" i="3"/>
  <c r="E5082" i="3"/>
  <c r="G5082" i="3"/>
  <c r="A5083" i="3"/>
  <c r="B5083" i="3"/>
  <c r="C5083" i="3"/>
  <c r="E5083" i="3"/>
  <c r="G5083" i="3"/>
  <c r="A5084" i="3"/>
  <c r="B5084" i="3"/>
  <c r="C5084" i="3"/>
  <c r="E5084" i="3"/>
  <c r="G5084" i="3"/>
  <c r="A5085" i="3"/>
  <c r="B5085" i="3"/>
  <c r="C5085" i="3"/>
  <c r="E5085" i="3"/>
  <c r="G5085" i="3"/>
  <c r="A5086" i="3"/>
  <c r="B5086" i="3"/>
  <c r="C5086" i="3"/>
  <c r="E5086" i="3"/>
  <c r="G5086" i="3"/>
  <c r="A5087" i="3"/>
  <c r="B5087" i="3"/>
  <c r="C5087" i="3"/>
  <c r="E5087" i="3"/>
  <c r="G5087" i="3"/>
  <c r="A5088" i="3"/>
  <c r="B5088" i="3"/>
  <c r="C5088" i="3"/>
  <c r="E5088" i="3"/>
  <c r="G5088" i="3"/>
  <c r="A5089" i="3"/>
  <c r="B5089" i="3"/>
  <c r="C5089" i="3"/>
  <c r="E5089" i="3"/>
  <c r="G5089" i="3"/>
  <c r="A5090" i="3"/>
  <c r="B5090" i="3"/>
  <c r="C5090" i="3"/>
  <c r="E5090" i="3"/>
  <c r="G5090" i="3"/>
  <c r="A5091" i="3"/>
  <c r="B5091" i="3"/>
  <c r="C5091" i="3"/>
  <c r="E5091" i="3"/>
  <c r="G5091" i="3"/>
  <c r="A5092" i="3"/>
  <c r="B5092" i="3"/>
  <c r="C5092" i="3"/>
  <c r="E5092" i="3"/>
  <c r="G5092" i="3"/>
  <c r="A5093" i="3"/>
  <c r="B5093" i="3"/>
  <c r="C5093" i="3"/>
  <c r="E5093" i="3"/>
  <c r="G5093" i="3"/>
  <c r="A5094" i="3"/>
  <c r="B5094" i="3"/>
  <c r="C5094" i="3"/>
  <c r="E5094" i="3"/>
  <c r="G5094" i="3"/>
  <c r="A5095" i="3"/>
  <c r="B5095" i="3"/>
  <c r="C5095" i="3"/>
  <c r="E5095" i="3"/>
  <c r="G5095" i="3"/>
  <c r="A5096" i="3"/>
  <c r="B5096" i="3"/>
  <c r="C5096" i="3"/>
  <c r="E5096" i="3"/>
  <c r="G5096" i="3"/>
  <c r="A5097" i="3"/>
  <c r="B5097" i="3"/>
  <c r="C5097" i="3"/>
  <c r="E5097" i="3"/>
  <c r="G5097" i="3"/>
  <c r="A5098" i="3"/>
  <c r="B5098" i="3"/>
  <c r="C5098" i="3"/>
  <c r="E5098" i="3"/>
  <c r="G5098" i="3"/>
  <c r="A5099" i="3"/>
  <c r="B5099" i="3"/>
  <c r="C5099" i="3"/>
  <c r="E5099" i="3"/>
  <c r="G5099" i="3"/>
  <c r="A5100" i="3"/>
  <c r="B5100" i="3"/>
  <c r="C5100" i="3"/>
  <c r="E5100" i="3"/>
  <c r="G5100" i="3"/>
  <c r="A5101" i="3"/>
  <c r="B5101" i="3"/>
  <c r="C5101" i="3"/>
  <c r="E5101" i="3"/>
  <c r="G5101" i="3"/>
  <c r="A5102" i="3"/>
  <c r="B5102" i="3"/>
  <c r="C5102" i="3"/>
  <c r="E5102" i="3"/>
  <c r="G5102" i="3"/>
  <c r="A5103" i="3"/>
  <c r="B5103" i="3"/>
  <c r="C5103" i="3"/>
  <c r="E5103" i="3"/>
  <c r="G5103" i="3"/>
  <c r="A5104" i="3"/>
  <c r="B5104" i="3"/>
  <c r="C5104" i="3"/>
  <c r="E5104" i="3"/>
  <c r="G5104" i="3"/>
  <c r="A5105" i="3"/>
  <c r="B5105" i="3"/>
  <c r="C5105" i="3"/>
  <c r="E5105" i="3"/>
  <c r="G5105" i="3"/>
  <c r="A5106" i="3"/>
  <c r="B5106" i="3"/>
  <c r="C5106" i="3"/>
  <c r="E5106" i="3"/>
  <c r="G5106" i="3"/>
  <c r="A5107" i="3"/>
  <c r="B5107" i="3"/>
  <c r="C5107" i="3"/>
  <c r="E5107" i="3"/>
  <c r="G5107" i="3"/>
  <c r="A5108" i="3"/>
  <c r="B5108" i="3"/>
  <c r="C5108" i="3"/>
  <c r="E5108" i="3"/>
  <c r="G5108" i="3"/>
  <c r="A5109" i="3"/>
  <c r="B5109" i="3"/>
  <c r="C5109" i="3"/>
  <c r="E5109" i="3"/>
  <c r="G5109" i="3"/>
  <c r="A5110" i="3"/>
  <c r="B5110" i="3"/>
  <c r="C5110" i="3"/>
  <c r="E5110" i="3"/>
  <c r="G5110" i="3"/>
  <c r="A5111" i="3"/>
  <c r="B5111" i="3"/>
  <c r="C5111" i="3"/>
  <c r="E5111" i="3"/>
  <c r="G5111" i="3"/>
  <c r="A5112" i="3"/>
  <c r="B5112" i="3"/>
  <c r="C5112" i="3"/>
  <c r="E5112" i="3"/>
  <c r="G5112" i="3"/>
  <c r="A5113" i="3"/>
  <c r="B5113" i="3"/>
  <c r="C5113" i="3"/>
  <c r="E5113" i="3"/>
  <c r="G5113" i="3"/>
  <c r="A5114" i="3"/>
  <c r="B5114" i="3"/>
  <c r="C5114" i="3"/>
  <c r="E5114" i="3"/>
  <c r="G5114" i="3"/>
  <c r="A5115" i="3"/>
  <c r="B5115" i="3"/>
  <c r="C5115" i="3"/>
  <c r="E5115" i="3"/>
  <c r="G5115" i="3"/>
  <c r="A5116" i="3"/>
  <c r="B5116" i="3"/>
  <c r="C5116" i="3"/>
  <c r="E5116" i="3"/>
  <c r="G5116" i="3"/>
  <c r="A5117" i="3"/>
  <c r="B5117" i="3"/>
  <c r="C5117" i="3"/>
  <c r="E5117" i="3"/>
  <c r="G5117" i="3"/>
  <c r="A5118" i="3"/>
  <c r="B5118" i="3"/>
  <c r="C5118" i="3"/>
  <c r="E5118" i="3"/>
  <c r="G5118" i="3"/>
  <c r="A5119" i="3"/>
  <c r="B5119" i="3"/>
  <c r="C5119" i="3"/>
  <c r="E5119" i="3"/>
  <c r="G5119" i="3"/>
  <c r="A5120" i="3"/>
  <c r="B5120" i="3"/>
  <c r="C5120" i="3"/>
  <c r="E5120" i="3"/>
  <c r="G5120" i="3"/>
  <c r="A5121" i="3"/>
  <c r="B5121" i="3"/>
  <c r="C5121" i="3"/>
  <c r="E5121" i="3"/>
  <c r="G5121" i="3"/>
  <c r="A5122" i="3"/>
  <c r="B5122" i="3"/>
  <c r="C5122" i="3"/>
  <c r="E5122" i="3"/>
  <c r="G5122" i="3"/>
  <c r="A5123" i="3"/>
  <c r="B5123" i="3"/>
  <c r="C5123" i="3"/>
  <c r="E5123" i="3"/>
  <c r="G5123" i="3"/>
  <c r="A5124" i="3"/>
  <c r="B5124" i="3"/>
  <c r="C5124" i="3"/>
  <c r="E5124" i="3"/>
  <c r="G5124" i="3"/>
  <c r="A5125" i="3"/>
  <c r="B5125" i="3"/>
  <c r="C5125" i="3"/>
  <c r="E5125" i="3"/>
  <c r="G5125" i="3"/>
  <c r="A5126" i="3"/>
  <c r="B5126" i="3"/>
  <c r="C5126" i="3"/>
  <c r="E5126" i="3"/>
  <c r="G5126" i="3"/>
  <c r="A5127" i="3"/>
  <c r="B5127" i="3"/>
  <c r="C5127" i="3"/>
  <c r="E5127" i="3"/>
  <c r="G5127" i="3"/>
  <c r="A5128" i="3"/>
  <c r="B5128" i="3"/>
  <c r="C5128" i="3"/>
  <c r="E5128" i="3"/>
  <c r="G5128" i="3"/>
  <c r="A5129" i="3"/>
  <c r="B5129" i="3"/>
  <c r="C5129" i="3"/>
  <c r="E5129" i="3"/>
  <c r="G5129" i="3"/>
  <c r="A5130" i="3"/>
  <c r="B5130" i="3"/>
  <c r="C5130" i="3"/>
  <c r="E5130" i="3"/>
  <c r="G5130" i="3"/>
  <c r="A5131" i="3"/>
  <c r="B5131" i="3"/>
  <c r="C5131" i="3"/>
  <c r="E5131" i="3"/>
  <c r="G5131" i="3"/>
  <c r="A5132" i="3"/>
  <c r="B5132" i="3"/>
  <c r="C5132" i="3"/>
  <c r="E5132" i="3"/>
  <c r="G5132" i="3"/>
  <c r="A5133" i="3"/>
  <c r="B5133" i="3"/>
  <c r="C5133" i="3"/>
  <c r="E5133" i="3"/>
  <c r="G5133" i="3"/>
  <c r="A5134" i="3"/>
  <c r="B5134" i="3"/>
  <c r="C5134" i="3"/>
  <c r="E5134" i="3"/>
  <c r="G5134" i="3"/>
  <c r="A5135" i="3"/>
  <c r="B5135" i="3"/>
  <c r="C5135" i="3"/>
  <c r="E5135" i="3"/>
  <c r="G5135" i="3"/>
  <c r="A5136" i="3"/>
  <c r="B5136" i="3"/>
  <c r="C5136" i="3"/>
  <c r="E5136" i="3"/>
  <c r="G5136" i="3"/>
  <c r="A5137" i="3"/>
  <c r="B5137" i="3"/>
  <c r="C5137" i="3"/>
  <c r="E5137" i="3"/>
  <c r="G5137" i="3"/>
  <c r="A5138" i="3"/>
  <c r="B5138" i="3"/>
  <c r="C5138" i="3"/>
  <c r="E5138" i="3"/>
  <c r="G5138" i="3"/>
  <c r="A5139" i="3"/>
  <c r="B5139" i="3"/>
  <c r="C5139" i="3"/>
  <c r="E5139" i="3"/>
  <c r="G5139" i="3"/>
  <c r="A5140" i="3"/>
  <c r="B5140" i="3"/>
  <c r="C5140" i="3"/>
  <c r="E5140" i="3"/>
  <c r="G5140" i="3"/>
  <c r="A5141" i="3"/>
  <c r="B5141" i="3"/>
  <c r="C5141" i="3"/>
  <c r="E5141" i="3"/>
  <c r="G5141" i="3"/>
  <c r="A5142" i="3"/>
  <c r="B5142" i="3"/>
  <c r="C5142" i="3"/>
  <c r="E5142" i="3"/>
  <c r="G5142" i="3"/>
  <c r="A5143" i="3"/>
  <c r="B5143" i="3"/>
  <c r="C5143" i="3"/>
  <c r="E5143" i="3"/>
  <c r="G5143" i="3"/>
  <c r="A5144" i="3"/>
  <c r="B5144" i="3"/>
  <c r="C5144" i="3"/>
  <c r="E5144" i="3"/>
  <c r="G5144" i="3"/>
  <c r="A5145" i="3"/>
  <c r="B5145" i="3"/>
  <c r="C5145" i="3"/>
  <c r="E5145" i="3"/>
  <c r="G5145" i="3"/>
  <c r="A5146" i="3"/>
  <c r="B5146" i="3"/>
  <c r="C5146" i="3"/>
  <c r="E5146" i="3"/>
  <c r="G5146" i="3"/>
  <c r="A5147" i="3"/>
  <c r="B5147" i="3"/>
  <c r="C5147" i="3"/>
  <c r="E5147" i="3"/>
  <c r="G5147" i="3"/>
  <c r="A5148" i="3"/>
  <c r="B5148" i="3"/>
  <c r="C5148" i="3"/>
  <c r="E5148" i="3"/>
  <c r="G5148" i="3"/>
  <c r="A5149" i="3"/>
  <c r="B5149" i="3"/>
  <c r="C5149" i="3"/>
  <c r="E5149" i="3"/>
  <c r="G5149" i="3"/>
  <c r="A5150" i="3"/>
  <c r="B5150" i="3"/>
  <c r="C5150" i="3"/>
  <c r="E5150" i="3"/>
  <c r="G5150" i="3"/>
  <c r="A5151" i="3"/>
  <c r="B5151" i="3"/>
  <c r="C5151" i="3"/>
  <c r="E5151" i="3"/>
  <c r="G5151" i="3"/>
  <c r="A5152" i="3"/>
  <c r="B5152" i="3"/>
  <c r="C5152" i="3"/>
  <c r="E5152" i="3"/>
  <c r="G5152" i="3"/>
  <c r="A5153" i="3"/>
  <c r="B5153" i="3"/>
  <c r="C5153" i="3"/>
  <c r="E5153" i="3"/>
  <c r="G5153" i="3"/>
  <c r="A5154" i="3"/>
  <c r="B5154" i="3"/>
  <c r="C5154" i="3"/>
  <c r="E5154" i="3"/>
  <c r="G5154" i="3"/>
  <c r="A5155" i="3"/>
  <c r="B5155" i="3"/>
  <c r="C5155" i="3"/>
  <c r="E5155" i="3"/>
  <c r="G5155" i="3"/>
  <c r="A5156" i="3"/>
  <c r="B5156" i="3"/>
  <c r="C5156" i="3"/>
  <c r="E5156" i="3"/>
  <c r="G5156" i="3"/>
  <c r="A5157" i="3"/>
  <c r="B5157" i="3"/>
  <c r="C5157" i="3"/>
  <c r="E5157" i="3"/>
  <c r="G5157" i="3"/>
  <c r="A5158" i="3"/>
  <c r="B5158" i="3"/>
  <c r="C5158" i="3"/>
  <c r="E5158" i="3"/>
  <c r="G5158" i="3"/>
  <c r="A5159" i="3"/>
  <c r="B5159" i="3"/>
  <c r="C5159" i="3"/>
  <c r="E5159" i="3"/>
  <c r="G5159" i="3"/>
  <c r="A5160" i="3"/>
  <c r="B5160" i="3"/>
  <c r="C5160" i="3"/>
  <c r="E5160" i="3"/>
  <c r="G5160" i="3"/>
  <c r="A5161" i="3"/>
  <c r="B5161" i="3"/>
  <c r="C5161" i="3"/>
  <c r="E5161" i="3"/>
  <c r="G5161" i="3"/>
  <c r="A5162" i="3"/>
  <c r="B5162" i="3"/>
  <c r="C5162" i="3"/>
  <c r="E5162" i="3"/>
  <c r="G5162" i="3"/>
  <c r="A5163" i="3"/>
  <c r="B5163" i="3"/>
  <c r="C5163" i="3"/>
  <c r="E5163" i="3"/>
  <c r="G5163" i="3"/>
  <c r="A5164" i="3"/>
  <c r="B5164" i="3"/>
  <c r="C5164" i="3"/>
  <c r="E5164" i="3"/>
  <c r="G5164" i="3"/>
  <c r="A5165" i="3"/>
  <c r="B5165" i="3"/>
  <c r="C5165" i="3"/>
  <c r="E5165" i="3"/>
  <c r="G5165" i="3"/>
  <c r="A5166" i="3"/>
  <c r="B5166" i="3"/>
  <c r="C5166" i="3"/>
  <c r="E5166" i="3"/>
  <c r="G5166" i="3"/>
  <c r="A5167" i="3"/>
  <c r="B5167" i="3"/>
  <c r="C5167" i="3"/>
  <c r="E5167" i="3"/>
  <c r="G5167" i="3"/>
  <c r="A5168" i="3"/>
  <c r="B5168" i="3"/>
  <c r="C5168" i="3"/>
  <c r="E5168" i="3"/>
  <c r="G5168" i="3"/>
  <c r="A5169" i="3"/>
  <c r="B5169" i="3"/>
  <c r="C5169" i="3"/>
  <c r="E5169" i="3"/>
  <c r="G5169" i="3"/>
  <c r="A5170" i="3"/>
  <c r="B5170" i="3"/>
  <c r="C5170" i="3"/>
  <c r="E5170" i="3"/>
  <c r="G5170" i="3"/>
  <c r="A5171" i="3"/>
  <c r="B5171" i="3"/>
  <c r="C5171" i="3"/>
  <c r="E5171" i="3"/>
  <c r="G5171" i="3"/>
  <c r="A5172" i="3"/>
  <c r="B5172" i="3"/>
  <c r="C5172" i="3"/>
  <c r="E5172" i="3"/>
  <c r="G5172" i="3"/>
  <c r="A5173" i="3"/>
  <c r="B5173" i="3"/>
  <c r="C5173" i="3"/>
  <c r="E5173" i="3"/>
  <c r="G5173" i="3"/>
  <c r="A5174" i="3"/>
  <c r="B5174" i="3"/>
  <c r="C5174" i="3"/>
  <c r="E5174" i="3"/>
  <c r="G5174" i="3"/>
  <c r="A5175" i="3"/>
  <c r="B5175" i="3"/>
  <c r="C5175" i="3"/>
  <c r="E5175" i="3"/>
  <c r="G5175" i="3"/>
  <c r="A5176" i="3"/>
  <c r="B5176" i="3"/>
  <c r="C5176" i="3"/>
  <c r="E5176" i="3"/>
  <c r="G5176" i="3"/>
  <c r="A5177" i="3"/>
  <c r="B5177" i="3"/>
  <c r="C5177" i="3"/>
  <c r="E5177" i="3"/>
  <c r="G5177" i="3"/>
  <c r="A5178" i="3"/>
  <c r="B5178" i="3"/>
  <c r="C5178" i="3"/>
  <c r="E5178" i="3"/>
  <c r="G5178" i="3"/>
  <c r="A5179" i="3"/>
  <c r="B5179" i="3"/>
  <c r="C5179" i="3"/>
  <c r="E5179" i="3"/>
  <c r="G5179" i="3"/>
  <c r="A5180" i="3"/>
  <c r="B5180" i="3"/>
  <c r="C5180" i="3"/>
  <c r="E5180" i="3"/>
  <c r="G5180" i="3"/>
  <c r="A5181" i="3"/>
  <c r="B5181" i="3"/>
  <c r="C5181" i="3"/>
  <c r="E5181" i="3"/>
  <c r="G5181" i="3"/>
  <c r="A5182" i="3"/>
  <c r="B5182" i="3"/>
  <c r="C5182" i="3"/>
  <c r="E5182" i="3"/>
  <c r="G5182" i="3"/>
  <c r="A5183" i="3"/>
  <c r="B5183" i="3"/>
  <c r="C5183" i="3"/>
  <c r="E5183" i="3"/>
  <c r="G5183" i="3"/>
  <c r="A5184" i="3"/>
  <c r="B5184" i="3"/>
  <c r="C5184" i="3"/>
  <c r="E5184" i="3"/>
  <c r="G5184" i="3"/>
  <c r="A5185" i="3"/>
  <c r="B5185" i="3"/>
  <c r="C5185" i="3"/>
  <c r="E5185" i="3"/>
  <c r="G5185" i="3"/>
  <c r="A5186" i="3"/>
  <c r="B5186" i="3"/>
  <c r="C5186" i="3"/>
  <c r="E5186" i="3"/>
  <c r="G5186" i="3"/>
  <c r="A5187" i="3"/>
  <c r="B5187" i="3"/>
  <c r="C5187" i="3"/>
  <c r="E5187" i="3"/>
  <c r="G5187" i="3"/>
  <c r="A5188" i="3"/>
  <c r="B5188" i="3"/>
  <c r="C5188" i="3"/>
  <c r="E5188" i="3"/>
  <c r="G5188" i="3"/>
  <c r="A5189" i="3"/>
  <c r="B5189" i="3"/>
  <c r="C5189" i="3"/>
  <c r="E5189" i="3"/>
  <c r="G5189" i="3"/>
  <c r="A5190" i="3"/>
  <c r="B5190" i="3"/>
  <c r="C5190" i="3"/>
  <c r="E5190" i="3"/>
  <c r="G5190" i="3"/>
  <c r="A5191" i="3"/>
  <c r="B5191" i="3"/>
  <c r="C5191" i="3"/>
  <c r="E5191" i="3"/>
  <c r="G5191" i="3"/>
  <c r="A5192" i="3"/>
  <c r="B5192" i="3"/>
  <c r="C5192" i="3"/>
  <c r="E5192" i="3"/>
  <c r="G5192" i="3"/>
  <c r="A5193" i="3"/>
  <c r="B5193" i="3"/>
  <c r="C5193" i="3"/>
  <c r="E5193" i="3"/>
  <c r="G5193" i="3"/>
  <c r="A5194" i="3"/>
  <c r="B5194" i="3"/>
  <c r="C5194" i="3"/>
  <c r="E5194" i="3"/>
  <c r="G5194" i="3"/>
  <c r="A5195" i="3"/>
  <c r="B5195" i="3"/>
  <c r="C5195" i="3"/>
  <c r="E5195" i="3"/>
  <c r="G5195" i="3"/>
  <c r="A5196" i="3"/>
  <c r="B5196" i="3"/>
  <c r="C5196" i="3"/>
  <c r="E5196" i="3"/>
  <c r="G5196" i="3"/>
  <c r="A5197" i="3"/>
  <c r="B5197" i="3"/>
  <c r="C5197" i="3"/>
  <c r="E5197" i="3"/>
  <c r="G5197" i="3"/>
  <c r="A5198" i="3"/>
  <c r="B5198" i="3"/>
  <c r="C5198" i="3"/>
  <c r="E5198" i="3"/>
  <c r="G5198" i="3"/>
  <c r="A5199" i="3"/>
  <c r="B5199" i="3"/>
  <c r="C5199" i="3"/>
  <c r="E5199" i="3"/>
  <c r="G5199" i="3"/>
  <c r="A5200" i="3"/>
  <c r="B5200" i="3"/>
  <c r="C5200" i="3"/>
  <c r="E5200" i="3"/>
  <c r="G5200" i="3"/>
  <c r="A5201" i="3"/>
  <c r="B5201" i="3"/>
  <c r="C5201" i="3"/>
  <c r="E5201" i="3"/>
  <c r="G5201" i="3"/>
  <c r="A5202" i="3"/>
  <c r="B5202" i="3"/>
  <c r="C5202" i="3"/>
  <c r="E5202" i="3"/>
  <c r="G5202" i="3"/>
  <c r="A5203" i="3"/>
  <c r="B5203" i="3"/>
  <c r="C5203" i="3"/>
  <c r="E5203" i="3"/>
  <c r="G5203" i="3"/>
  <c r="A5204" i="3"/>
  <c r="B5204" i="3"/>
  <c r="C5204" i="3"/>
  <c r="E5204" i="3"/>
  <c r="G5204" i="3"/>
  <c r="A5205" i="3"/>
  <c r="B5205" i="3"/>
  <c r="C5205" i="3"/>
  <c r="E5205" i="3"/>
  <c r="G5205" i="3"/>
  <c r="A5206" i="3"/>
  <c r="B5206" i="3"/>
  <c r="C5206" i="3"/>
  <c r="E5206" i="3"/>
  <c r="G5206" i="3"/>
  <c r="A5207" i="3"/>
  <c r="B5207" i="3"/>
  <c r="C5207" i="3"/>
  <c r="E5207" i="3"/>
  <c r="G5207" i="3"/>
  <c r="A5208" i="3"/>
  <c r="B5208" i="3"/>
  <c r="C5208" i="3"/>
  <c r="E5208" i="3"/>
  <c r="G5208" i="3"/>
  <c r="A5209" i="3"/>
  <c r="B5209" i="3"/>
  <c r="C5209" i="3"/>
  <c r="E5209" i="3"/>
  <c r="G5209" i="3"/>
  <c r="A5210" i="3"/>
  <c r="B5210" i="3"/>
  <c r="C5210" i="3"/>
  <c r="E5210" i="3"/>
  <c r="G5210" i="3"/>
  <c r="A5211" i="3"/>
  <c r="B5211" i="3"/>
  <c r="C5211" i="3"/>
  <c r="E5211" i="3"/>
  <c r="G5211" i="3"/>
  <c r="A5212" i="3"/>
  <c r="B5212" i="3"/>
  <c r="C5212" i="3"/>
  <c r="E5212" i="3"/>
  <c r="G5212" i="3"/>
  <c r="A5213" i="3"/>
  <c r="B5213" i="3"/>
  <c r="C5213" i="3"/>
  <c r="E5213" i="3"/>
  <c r="G5213" i="3"/>
  <c r="A5214" i="3"/>
  <c r="B5214" i="3"/>
  <c r="C5214" i="3"/>
  <c r="E5214" i="3"/>
  <c r="G5214" i="3"/>
  <c r="A5215" i="3"/>
  <c r="B5215" i="3"/>
  <c r="C5215" i="3"/>
  <c r="E5215" i="3"/>
  <c r="G5215" i="3"/>
  <c r="A5216" i="3"/>
  <c r="B5216" i="3"/>
  <c r="C5216" i="3"/>
  <c r="E5216" i="3"/>
  <c r="G5216" i="3"/>
  <c r="A5217" i="3"/>
  <c r="B5217" i="3"/>
  <c r="C5217" i="3"/>
  <c r="E5217" i="3"/>
  <c r="G5217" i="3"/>
  <c r="A5218" i="3"/>
  <c r="B5218" i="3"/>
  <c r="C5218" i="3"/>
  <c r="E5218" i="3"/>
  <c r="G5218" i="3"/>
  <c r="A5219" i="3"/>
  <c r="B5219" i="3"/>
  <c r="C5219" i="3"/>
  <c r="E5219" i="3"/>
  <c r="G5219" i="3"/>
  <c r="A5220" i="3"/>
  <c r="B5220" i="3"/>
  <c r="C5220" i="3"/>
  <c r="E5220" i="3"/>
  <c r="G5220" i="3"/>
  <c r="A5221" i="3"/>
  <c r="B5221" i="3"/>
  <c r="C5221" i="3"/>
  <c r="E5221" i="3"/>
  <c r="G5221" i="3"/>
  <c r="A5222" i="3"/>
  <c r="B5222" i="3"/>
  <c r="C5222" i="3"/>
  <c r="E5222" i="3"/>
  <c r="G5222" i="3"/>
  <c r="A5223" i="3"/>
  <c r="B5223" i="3"/>
  <c r="C5223" i="3"/>
  <c r="E5223" i="3"/>
  <c r="G5223" i="3"/>
  <c r="A5224" i="3"/>
  <c r="B5224" i="3"/>
  <c r="C5224" i="3"/>
  <c r="E5224" i="3"/>
  <c r="G5224" i="3"/>
  <c r="A5225" i="3"/>
  <c r="B5225" i="3"/>
  <c r="C5225" i="3"/>
  <c r="E5225" i="3"/>
  <c r="G5225" i="3"/>
  <c r="A5226" i="3"/>
  <c r="B5226" i="3"/>
  <c r="C5226" i="3"/>
  <c r="E5226" i="3"/>
  <c r="G5226" i="3"/>
  <c r="A5227" i="3"/>
  <c r="B5227" i="3"/>
  <c r="C5227" i="3"/>
  <c r="E5227" i="3"/>
  <c r="G5227" i="3"/>
  <c r="A5228" i="3"/>
  <c r="B5228" i="3"/>
  <c r="C5228" i="3"/>
  <c r="E5228" i="3"/>
  <c r="G5228" i="3"/>
  <c r="A5229" i="3"/>
  <c r="B5229" i="3"/>
  <c r="C5229" i="3"/>
  <c r="E5229" i="3"/>
  <c r="G5229" i="3"/>
  <c r="A5230" i="3"/>
  <c r="B5230" i="3"/>
  <c r="C5230" i="3"/>
  <c r="E5230" i="3"/>
  <c r="G5230" i="3"/>
  <c r="A5231" i="3"/>
  <c r="B5231" i="3"/>
  <c r="C5231" i="3"/>
  <c r="E5231" i="3"/>
  <c r="G5231" i="3"/>
  <c r="A5232" i="3"/>
  <c r="B5232" i="3"/>
  <c r="C5232" i="3"/>
  <c r="E5232" i="3"/>
  <c r="G5232" i="3"/>
  <c r="A5233" i="3"/>
  <c r="B5233" i="3"/>
  <c r="C5233" i="3"/>
  <c r="E5233" i="3"/>
  <c r="G5233" i="3"/>
  <c r="A5234" i="3"/>
  <c r="B5234" i="3"/>
  <c r="C5234" i="3"/>
  <c r="E5234" i="3"/>
  <c r="G5234" i="3"/>
  <c r="A5235" i="3"/>
  <c r="B5235" i="3"/>
  <c r="C5235" i="3"/>
  <c r="E5235" i="3"/>
  <c r="G5235" i="3"/>
  <c r="A5236" i="3"/>
  <c r="B5236" i="3"/>
  <c r="C5236" i="3"/>
  <c r="E5236" i="3"/>
  <c r="G5236" i="3"/>
  <c r="A5237" i="3"/>
  <c r="B5237" i="3"/>
  <c r="C5237" i="3"/>
  <c r="E5237" i="3"/>
  <c r="G5237" i="3"/>
  <c r="A5238" i="3"/>
  <c r="B5238" i="3"/>
  <c r="C5238" i="3"/>
  <c r="E5238" i="3"/>
  <c r="G5238" i="3"/>
  <c r="A5239" i="3"/>
  <c r="B5239" i="3"/>
  <c r="C5239" i="3"/>
  <c r="E5239" i="3"/>
  <c r="G5239" i="3"/>
  <c r="A5240" i="3"/>
  <c r="B5240" i="3"/>
  <c r="C5240" i="3"/>
  <c r="E5240" i="3"/>
  <c r="G5240" i="3"/>
  <c r="A5241" i="3"/>
  <c r="B5241" i="3"/>
  <c r="C5241" i="3"/>
  <c r="E5241" i="3"/>
  <c r="G5241" i="3"/>
  <c r="A5242" i="3"/>
  <c r="B5242" i="3"/>
  <c r="C5242" i="3"/>
  <c r="E5242" i="3"/>
  <c r="G5242" i="3"/>
  <c r="A5243" i="3"/>
  <c r="B5243" i="3"/>
  <c r="C5243" i="3"/>
  <c r="E5243" i="3"/>
  <c r="G5243" i="3"/>
  <c r="A5244" i="3"/>
  <c r="B5244" i="3"/>
  <c r="C5244" i="3"/>
  <c r="E5244" i="3"/>
  <c r="G5244" i="3"/>
  <c r="A5245" i="3"/>
  <c r="B5245" i="3"/>
  <c r="C5245" i="3"/>
  <c r="E5245" i="3"/>
  <c r="G5245" i="3"/>
  <c r="A5246" i="3"/>
  <c r="B5246" i="3"/>
  <c r="C5246" i="3"/>
  <c r="E5246" i="3"/>
  <c r="G5246" i="3"/>
  <c r="A5247" i="3"/>
  <c r="B5247" i="3"/>
  <c r="C5247" i="3"/>
  <c r="E5247" i="3"/>
  <c r="G5247" i="3"/>
  <c r="A5248" i="3"/>
  <c r="B5248" i="3"/>
  <c r="C5248" i="3"/>
  <c r="E5248" i="3"/>
  <c r="G5248" i="3"/>
  <c r="A5249" i="3"/>
  <c r="B5249" i="3"/>
  <c r="C5249" i="3"/>
  <c r="E5249" i="3"/>
  <c r="G5249" i="3"/>
  <c r="A5250" i="3"/>
  <c r="B5250" i="3"/>
  <c r="C5250" i="3"/>
  <c r="E5250" i="3"/>
  <c r="G5250" i="3"/>
  <c r="A5251" i="3"/>
  <c r="B5251" i="3"/>
  <c r="C5251" i="3"/>
  <c r="E5251" i="3"/>
  <c r="G5251" i="3"/>
  <c r="A5252" i="3"/>
  <c r="B5252" i="3"/>
  <c r="C5252" i="3"/>
  <c r="E5252" i="3"/>
  <c r="G5252" i="3"/>
  <c r="A5253" i="3"/>
  <c r="B5253" i="3"/>
  <c r="C5253" i="3"/>
  <c r="E5253" i="3"/>
  <c r="G5253" i="3"/>
  <c r="A5254" i="3"/>
  <c r="B5254" i="3"/>
  <c r="C5254" i="3"/>
  <c r="E5254" i="3"/>
  <c r="G5254" i="3"/>
  <c r="A5255" i="3"/>
  <c r="B5255" i="3"/>
  <c r="C5255" i="3"/>
  <c r="E5255" i="3"/>
  <c r="G5255" i="3"/>
  <c r="A5256" i="3"/>
  <c r="B5256" i="3"/>
  <c r="C5256" i="3"/>
  <c r="E5256" i="3"/>
  <c r="G5256" i="3"/>
  <c r="A5257" i="3"/>
  <c r="B5257" i="3"/>
  <c r="C5257" i="3"/>
  <c r="E5257" i="3"/>
  <c r="G5257" i="3"/>
  <c r="A5258" i="3"/>
  <c r="B5258" i="3"/>
  <c r="C5258" i="3"/>
  <c r="E5258" i="3"/>
  <c r="G5258" i="3"/>
  <c r="A5259" i="3"/>
  <c r="B5259" i="3"/>
  <c r="C5259" i="3"/>
  <c r="E5259" i="3"/>
  <c r="G5259" i="3"/>
  <c r="A5260" i="3"/>
  <c r="B5260" i="3"/>
  <c r="C5260" i="3"/>
  <c r="E5260" i="3"/>
  <c r="G5260" i="3"/>
  <c r="A5261" i="3"/>
  <c r="B5261" i="3"/>
  <c r="C5261" i="3"/>
  <c r="E5261" i="3"/>
  <c r="G5261" i="3"/>
  <c r="A5262" i="3"/>
  <c r="B5262" i="3"/>
  <c r="C5262" i="3"/>
  <c r="E5262" i="3"/>
  <c r="G5262" i="3"/>
  <c r="A5263" i="3"/>
  <c r="B5263" i="3"/>
  <c r="C5263" i="3"/>
  <c r="E5263" i="3"/>
  <c r="G5263" i="3"/>
  <c r="A5264" i="3"/>
  <c r="B5264" i="3"/>
  <c r="C5264" i="3"/>
  <c r="E5264" i="3"/>
  <c r="G5264" i="3"/>
  <c r="A5265" i="3"/>
  <c r="B5265" i="3"/>
  <c r="C5265" i="3"/>
  <c r="E5265" i="3"/>
  <c r="G5265" i="3"/>
  <c r="A5266" i="3"/>
  <c r="B5266" i="3"/>
  <c r="C5266" i="3"/>
  <c r="E5266" i="3"/>
  <c r="G5266" i="3"/>
  <c r="A5267" i="3"/>
  <c r="B5267" i="3"/>
  <c r="C5267" i="3"/>
  <c r="E5267" i="3"/>
  <c r="G5267" i="3"/>
  <c r="A5268" i="3"/>
  <c r="B5268" i="3"/>
  <c r="C5268" i="3"/>
  <c r="E5268" i="3"/>
  <c r="G5268" i="3"/>
  <c r="A5269" i="3"/>
  <c r="B5269" i="3"/>
  <c r="C5269" i="3"/>
  <c r="E5269" i="3"/>
  <c r="G5269" i="3"/>
  <c r="A5270" i="3"/>
  <c r="B5270" i="3"/>
  <c r="C5270" i="3"/>
  <c r="E5270" i="3"/>
  <c r="G5270" i="3"/>
  <c r="A5271" i="3"/>
  <c r="B5271" i="3"/>
  <c r="C5271" i="3"/>
  <c r="E5271" i="3"/>
  <c r="G5271" i="3"/>
  <c r="A5272" i="3"/>
  <c r="B5272" i="3"/>
  <c r="C5272" i="3"/>
  <c r="E5272" i="3"/>
  <c r="G5272" i="3"/>
  <c r="A5273" i="3"/>
  <c r="B5273" i="3"/>
  <c r="C5273" i="3"/>
  <c r="E5273" i="3"/>
  <c r="G5273" i="3"/>
  <c r="A5274" i="3"/>
  <c r="B5274" i="3"/>
  <c r="C5274" i="3"/>
  <c r="E5274" i="3"/>
  <c r="G5274" i="3"/>
  <c r="A5275" i="3"/>
  <c r="B5275" i="3"/>
  <c r="C5275" i="3"/>
  <c r="E5275" i="3"/>
  <c r="G5275" i="3"/>
  <c r="A5276" i="3"/>
  <c r="B5276" i="3"/>
  <c r="C5276" i="3"/>
  <c r="E5276" i="3"/>
  <c r="G5276" i="3"/>
  <c r="A5277" i="3"/>
  <c r="B5277" i="3"/>
  <c r="C5277" i="3"/>
  <c r="E5277" i="3"/>
  <c r="G5277" i="3"/>
  <c r="A5278" i="3"/>
  <c r="B5278" i="3"/>
  <c r="C5278" i="3"/>
  <c r="E5278" i="3"/>
  <c r="G5278" i="3"/>
  <c r="A5279" i="3"/>
  <c r="B5279" i="3"/>
  <c r="C5279" i="3"/>
  <c r="E5279" i="3"/>
  <c r="G5279" i="3"/>
  <c r="A5280" i="3"/>
  <c r="B5280" i="3"/>
  <c r="C5280" i="3"/>
  <c r="E5280" i="3"/>
  <c r="G5280" i="3"/>
  <c r="A5281" i="3"/>
  <c r="B5281" i="3"/>
  <c r="C5281" i="3"/>
  <c r="E5281" i="3"/>
  <c r="G5281" i="3"/>
  <c r="A5282" i="3"/>
  <c r="B5282" i="3"/>
  <c r="C5282" i="3"/>
  <c r="E5282" i="3"/>
  <c r="G5282" i="3"/>
  <c r="A5283" i="3"/>
  <c r="B5283" i="3"/>
  <c r="C5283" i="3"/>
  <c r="E5283" i="3"/>
  <c r="G5283" i="3"/>
  <c r="A5284" i="3"/>
  <c r="B5284" i="3"/>
  <c r="C5284" i="3"/>
  <c r="E5284" i="3"/>
  <c r="G5284" i="3"/>
  <c r="A5285" i="3"/>
  <c r="B5285" i="3"/>
  <c r="C5285" i="3"/>
  <c r="E5285" i="3"/>
  <c r="G5285" i="3"/>
  <c r="A5286" i="3"/>
  <c r="B5286" i="3"/>
  <c r="C5286" i="3"/>
  <c r="E5286" i="3"/>
  <c r="G5286" i="3"/>
  <c r="A5287" i="3"/>
  <c r="B5287" i="3"/>
  <c r="C5287" i="3"/>
  <c r="E5287" i="3"/>
  <c r="G5287" i="3"/>
  <c r="A5288" i="3"/>
  <c r="B5288" i="3"/>
  <c r="C5288" i="3"/>
  <c r="E5288" i="3"/>
  <c r="G5288" i="3"/>
  <c r="A5289" i="3"/>
  <c r="B5289" i="3"/>
  <c r="C5289" i="3"/>
  <c r="E5289" i="3"/>
  <c r="G5289" i="3"/>
  <c r="A5290" i="3"/>
  <c r="B5290" i="3"/>
  <c r="C5290" i="3"/>
  <c r="E5290" i="3"/>
  <c r="G5290" i="3"/>
  <c r="A5291" i="3"/>
  <c r="B5291" i="3"/>
  <c r="C5291" i="3"/>
  <c r="E5291" i="3"/>
  <c r="G5291" i="3"/>
  <c r="A5292" i="3"/>
  <c r="B5292" i="3"/>
  <c r="C5292" i="3"/>
  <c r="E5292" i="3"/>
  <c r="G5292" i="3"/>
  <c r="A5293" i="3"/>
  <c r="B5293" i="3"/>
  <c r="C5293" i="3"/>
  <c r="E5293" i="3"/>
  <c r="G5293" i="3"/>
  <c r="A5294" i="3"/>
  <c r="B5294" i="3"/>
  <c r="C5294" i="3"/>
  <c r="E5294" i="3"/>
  <c r="G5294" i="3"/>
  <c r="A5295" i="3"/>
  <c r="B5295" i="3"/>
  <c r="C5295" i="3"/>
  <c r="E5295" i="3"/>
  <c r="G5295" i="3"/>
  <c r="A5296" i="3"/>
  <c r="B5296" i="3"/>
  <c r="C5296" i="3"/>
  <c r="E5296" i="3"/>
  <c r="G5296" i="3"/>
  <c r="A5297" i="3"/>
  <c r="B5297" i="3"/>
  <c r="C5297" i="3"/>
  <c r="E5297" i="3"/>
  <c r="G5297" i="3"/>
  <c r="A5298" i="3"/>
  <c r="B5298" i="3"/>
  <c r="C5298" i="3"/>
  <c r="E5298" i="3"/>
  <c r="G5298" i="3"/>
  <c r="A5299" i="3"/>
  <c r="B5299" i="3"/>
  <c r="C5299" i="3"/>
  <c r="E5299" i="3"/>
  <c r="G5299" i="3"/>
  <c r="A5300" i="3"/>
  <c r="B5300" i="3"/>
  <c r="C5300" i="3"/>
  <c r="E5300" i="3"/>
  <c r="G5300" i="3"/>
  <c r="A5301" i="3"/>
  <c r="B5301" i="3"/>
  <c r="C5301" i="3"/>
  <c r="E5301" i="3"/>
  <c r="G5301" i="3"/>
  <c r="A5302" i="3"/>
  <c r="B5302" i="3"/>
  <c r="C5302" i="3"/>
  <c r="E5302" i="3"/>
  <c r="G5302" i="3"/>
  <c r="A5303" i="3"/>
  <c r="B5303" i="3"/>
  <c r="C5303" i="3"/>
  <c r="E5303" i="3"/>
  <c r="G5303" i="3"/>
  <c r="A5304" i="3"/>
  <c r="B5304" i="3"/>
  <c r="C5304" i="3"/>
  <c r="E5304" i="3"/>
  <c r="G5304" i="3"/>
  <c r="A5305" i="3"/>
  <c r="B5305" i="3"/>
  <c r="C5305" i="3"/>
  <c r="E5305" i="3"/>
  <c r="G5305" i="3"/>
  <c r="A5306" i="3"/>
  <c r="B5306" i="3"/>
  <c r="C5306" i="3"/>
  <c r="E5306" i="3"/>
  <c r="G5306" i="3"/>
  <c r="A5307" i="3"/>
  <c r="B5307" i="3"/>
  <c r="C5307" i="3"/>
  <c r="E5307" i="3"/>
  <c r="G5307" i="3"/>
  <c r="A5308" i="3"/>
  <c r="B5308" i="3"/>
  <c r="C5308" i="3"/>
  <c r="E5308" i="3"/>
  <c r="G5308" i="3"/>
  <c r="A5309" i="3"/>
  <c r="B5309" i="3"/>
  <c r="C5309" i="3"/>
  <c r="E5309" i="3"/>
  <c r="G5309" i="3"/>
  <c r="A5310" i="3"/>
  <c r="B5310" i="3"/>
  <c r="C5310" i="3"/>
  <c r="E5310" i="3"/>
  <c r="G5310" i="3"/>
  <c r="A5311" i="3"/>
  <c r="B5311" i="3"/>
  <c r="C5311" i="3"/>
  <c r="E5311" i="3"/>
  <c r="G5311" i="3"/>
  <c r="A5312" i="3"/>
  <c r="B5312" i="3"/>
  <c r="C5312" i="3"/>
  <c r="E5312" i="3"/>
  <c r="G5312" i="3"/>
  <c r="A5313" i="3"/>
  <c r="B5313" i="3"/>
  <c r="C5313" i="3"/>
  <c r="E5313" i="3"/>
  <c r="G5313" i="3"/>
  <c r="A5314" i="3"/>
  <c r="B5314" i="3"/>
  <c r="C5314" i="3"/>
  <c r="E5314" i="3"/>
  <c r="G5314" i="3"/>
  <c r="A5315" i="3"/>
  <c r="B5315" i="3"/>
  <c r="C5315" i="3"/>
  <c r="E5315" i="3"/>
  <c r="G5315" i="3"/>
  <c r="A5316" i="3"/>
  <c r="B5316" i="3"/>
  <c r="C5316" i="3"/>
  <c r="E5316" i="3"/>
  <c r="G5316" i="3"/>
  <c r="A5317" i="3"/>
  <c r="B5317" i="3"/>
  <c r="C5317" i="3"/>
  <c r="E5317" i="3"/>
  <c r="G5317" i="3"/>
  <c r="A5318" i="3"/>
  <c r="B5318" i="3"/>
  <c r="C5318" i="3"/>
  <c r="E5318" i="3"/>
  <c r="G5318" i="3"/>
  <c r="A5319" i="3"/>
  <c r="B5319" i="3"/>
  <c r="C5319" i="3"/>
  <c r="E5319" i="3"/>
  <c r="G5319" i="3"/>
  <c r="A5320" i="3"/>
  <c r="B5320" i="3"/>
  <c r="C5320" i="3"/>
  <c r="E5320" i="3"/>
  <c r="G5320" i="3"/>
  <c r="A5321" i="3"/>
  <c r="B5321" i="3"/>
  <c r="C5321" i="3"/>
  <c r="E5321" i="3"/>
  <c r="G5321" i="3"/>
  <c r="A5322" i="3"/>
  <c r="B5322" i="3"/>
  <c r="C5322" i="3"/>
  <c r="E5322" i="3"/>
  <c r="G5322" i="3"/>
  <c r="A5323" i="3"/>
  <c r="B5323" i="3"/>
  <c r="C5323" i="3"/>
  <c r="E5323" i="3"/>
  <c r="G5323" i="3"/>
  <c r="A5324" i="3"/>
  <c r="B5324" i="3"/>
  <c r="C5324" i="3"/>
  <c r="E5324" i="3"/>
  <c r="G5324" i="3"/>
  <c r="A5325" i="3"/>
  <c r="B5325" i="3"/>
  <c r="C5325" i="3"/>
  <c r="E5325" i="3"/>
  <c r="G5325" i="3"/>
  <c r="A5326" i="3"/>
  <c r="B5326" i="3"/>
  <c r="C5326" i="3"/>
  <c r="E5326" i="3"/>
  <c r="G5326" i="3"/>
  <c r="A5327" i="3"/>
  <c r="B5327" i="3"/>
  <c r="C5327" i="3"/>
  <c r="E5327" i="3"/>
  <c r="G5327" i="3"/>
  <c r="A5328" i="3"/>
  <c r="B5328" i="3"/>
  <c r="C5328" i="3"/>
  <c r="E5328" i="3"/>
  <c r="G5328" i="3"/>
  <c r="A5329" i="3"/>
  <c r="B5329" i="3"/>
  <c r="C5329" i="3"/>
  <c r="E5329" i="3"/>
  <c r="G5329" i="3"/>
  <c r="A5330" i="3"/>
  <c r="B5330" i="3"/>
  <c r="C5330" i="3"/>
  <c r="E5330" i="3"/>
  <c r="G5330" i="3"/>
  <c r="A5331" i="3"/>
  <c r="B5331" i="3"/>
  <c r="C5331" i="3"/>
  <c r="E5331" i="3"/>
  <c r="G5331" i="3"/>
  <c r="A5332" i="3"/>
  <c r="B5332" i="3"/>
  <c r="C5332" i="3"/>
  <c r="E5332" i="3"/>
  <c r="G5332" i="3"/>
  <c r="A5333" i="3"/>
  <c r="B5333" i="3"/>
  <c r="C5333" i="3"/>
  <c r="E5333" i="3"/>
  <c r="G5333" i="3"/>
  <c r="A5334" i="3"/>
  <c r="B5334" i="3"/>
  <c r="C5334" i="3"/>
  <c r="E5334" i="3"/>
  <c r="G5334" i="3"/>
  <c r="A5335" i="3"/>
  <c r="B5335" i="3"/>
  <c r="C5335" i="3"/>
  <c r="E5335" i="3"/>
  <c r="G5335" i="3"/>
  <c r="A5336" i="3"/>
  <c r="B5336" i="3"/>
  <c r="C5336" i="3"/>
  <c r="E5336" i="3"/>
  <c r="G5336" i="3"/>
  <c r="A5337" i="3"/>
  <c r="B5337" i="3"/>
  <c r="C5337" i="3"/>
  <c r="E5337" i="3"/>
  <c r="G5337" i="3"/>
  <c r="A5338" i="3"/>
  <c r="B5338" i="3"/>
  <c r="C5338" i="3"/>
  <c r="E5338" i="3"/>
  <c r="G5338" i="3"/>
  <c r="A5339" i="3"/>
  <c r="B5339" i="3"/>
  <c r="C5339" i="3"/>
  <c r="E5339" i="3"/>
  <c r="G5339" i="3"/>
  <c r="A5340" i="3"/>
  <c r="B5340" i="3"/>
  <c r="C5340" i="3"/>
  <c r="E5340" i="3"/>
  <c r="G5340" i="3"/>
  <c r="A5341" i="3"/>
  <c r="B5341" i="3"/>
  <c r="C5341" i="3"/>
  <c r="E5341" i="3"/>
  <c r="G5341" i="3"/>
  <c r="A5342" i="3"/>
  <c r="B5342" i="3"/>
  <c r="C5342" i="3"/>
  <c r="E5342" i="3"/>
  <c r="G5342" i="3"/>
  <c r="A5343" i="3"/>
  <c r="B5343" i="3"/>
  <c r="C5343" i="3"/>
  <c r="E5343" i="3"/>
  <c r="G5343" i="3"/>
  <c r="A5344" i="3"/>
  <c r="B5344" i="3"/>
  <c r="C5344" i="3"/>
  <c r="E5344" i="3"/>
  <c r="G5344" i="3"/>
  <c r="A5345" i="3"/>
  <c r="B5345" i="3"/>
  <c r="C5345" i="3"/>
  <c r="E5345" i="3"/>
  <c r="G5345" i="3"/>
  <c r="A5346" i="3"/>
  <c r="B5346" i="3"/>
  <c r="C5346" i="3"/>
  <c r="E5346" i="3"/>
  <c r="G5346" i="3"/>
  <c r="A5347" i="3"/>
  <c r="B5347" i="3"/>
  <c r="C5347" i="3"/>
  <c r="E5347" i="3"/>
  <c r="G5347" i="3"/>
  <c r="A5348" i="3"/>
  <c r="B5348" i="3"/>
  <c r="C5348" i="3"/>
  <c r="E5348" i="3"/>
  <c r="G5348" i="3"/>
  <c r="A5349" i="3"/>
  <c r="B5349" i="3"/>
  <c r="C5349" i="3"/>
  <c r="E5349" i="3"/>
  <c r="G5349" i="3"/>
  <c r="A5350" i="3"/>
  <c r="B5350" i="3"/>
  <c r="C5350" i="3"/>
  <c r="E5350" i="3"/>
  <c r="G5350" i="3"/>
  <c r="A5351" i="3"/>
  <c r="B5351" i="3"/>
  <c r="C5351" i="3"/>
  <c r="E5351" i="3"/>
  <c r="G5351" i="3"/>
  <c r="A5352" i="3"/>
  <c r="B5352" i="3"/>
  <c r="C5352" i="3"/>
  <c r="E5352" i="3"/>
  <c r="G5352" i="3"/>
  <c r="A5353" i="3"/>
  <c r="B5353" i="3"/>
  <c r="C5353" i="3"/>
  <c r="E5353" i="3"/>
  <c r="G5353" i="3"/>
  <c r="A5354" i="3"/>
  <c r="B5354" i="3"/>
  <c r="C5354" i="3"/>
  <c r="E5354" i="3"/>
  <c r="G5354" i="3"/>
  <c r="A5355" i="3"/>
  <c r="B5355" i="3"/>
  <c r="C5355" i="3"/>
  <c r="E5355" i="3"/>
  <c r="G5355" i="3"/>
  <c r="A5356" i="3"/>
  <c r="B5356" i="3"/>
  <c r="C5356" i="3"/>
  <c r="E5356" i="3"/>
  <c r="G5356" i="3"/>
  <c r="A5357" i="3"/>
  <c r="B5357" i="3"/>
  <c r="C5357" i="3"/>
  <c r="E5357" i="3"/>
  <c r="G5357" i="3"/>
  <c r="A5358" i="3"/>
  <c r="B5358" i="3"/>
  <c r="C5358" i="3"/>
  <c r="E5358" i="3"/>
  <c r="G5358" i="3"/>
  <c r="A5359" i="3"/>
  <c r="B5359" i="3"/>
  <c r="C5359" i="3"/>
  <c r="E5359" i="3"/>
  <c r="G5359" i="3"/>
  <c r="A5360" i="3"/>
  <c r="B5360" i="3"/>
  <c r="C5360" i="3"/>
  <c r="E5360" i="3"/>
  <c r="G5360" i="3"/>
  <c r="A5361" i="3"/>
  <c r="B5361" i="3"/>
  <c r="C5361" i="3"/>
  <c r="E5361" i="3"/>
  <c r="G5361" i="3"/>
  <c r="A5362" i="3"/>
  <c r="B5362" i="3"/>
  <c r="C5362" i="3"/>
  <c r="E5362" i="3"/>
  <c r="G5362" i="3"/>
  <c r="A5363" i="3"/>
  <c r="B5363" i="3"/>
  <c r="C5363" i="3"/>
  <c r="E5363" i="3"/>
  <c r="G5363" i="3"/>
  <c r="A5364" i="3"/>
  <c r="B5364" i="3"/>
  <c r="C5364" i="3"/>
  <c r="E5364" i="3"/>
  <c r="G5364" i="3"/>
  <c r="A5365" i="3"/>
  <c r="B5365" i="3"/>
  <c r="C5365" i="3"/>
  <c r="E5365" i="3"/>
  <c r="G5365" i="3"/>
  <c r="A5366" i="3"/>
  <c r="B5366" i="3"/>
  <c r="C5366" i="3"/>
  <c r="E5366" i="3"/>
  <c r="G5366" i="3"/>
  <c r="A5367" i="3"/>
  <c r="B5367" i="3"/>
  <c r="C5367" i="3"/>
  <c r="E5367" i="3"/>
  <c r="G5367" i="3"/>
  <c r="A5368" i="3"/>
  <c r="B5368" i="3"/>
  <c r="C5368" i="3"/>
  <c r="E5368" i="3"/>
  <c r="G5368" i="3"/>
  <c r="A5369" i="3"/>
  <c r="B5369" i="3"/>
  <c r="C5369" i="3"/>
  <c r="E5369" i="3"/>
  <c r="G5369" i="3"/>
  <c r="A5370" i="3"/>
  <c r="B5370" i="3"/>
  <c r="C5370" i="3"/>
  <c r="E5370" i="3"/>
  <c r="G5370" i="3"/>
  <c r="A5371" i="3"/>
  <c r="B5371" i="3"/>
  <c r="C5371" i="3"/>
  <c r="E5371" i="3"/>
  <c r="G5371" i="3"/>
  <c r="A5372" i="3"/>
  <c r="B5372" i="3"/>
  <c r="C5372" i="3"/>
  <c r="E5372" i="3"/>
  <c r="G5372" i="3"/>
  <c r="A5373" i="3"/>
  <c r="B5373" i="3"/>
  <c r="C5373" i="3"/>
  <c r="E5373" i="3"/>
  <c r="G5373" i="3"/>
  <c r="A5374" i="3"/>
  <c r="B5374" i="3"/>
  <c r="C5374" i="3"/>
  <c r="E5374" i="3"/>
  <c r="G5374" i="3"/>
  <c r="A5375" i="3"/>
  <c r="B5375" i="3"/>
  <c r="C5375" i="3"/>
  <c r="E5375" i="3"/>
  <c r="G5375" i="3"/>
  <c r="A5376" i="3"/>
  <c r="B5376" i="3"/>
  <c r="C5376" i="3"/>
  <c r="E5376" i="3"/>
  <c r="G5376" i="3"/>
  <c r="A5377" i="3"/>
  <c r="B5377" i="3"/>
  <c r="C5377" i="3"/>
  <c r="E5377" i="3"/>
  <c r="G5377" i="3"/>
  <c r="A5378" i="3"/>
  <c r="B5378" i="3"/>
  <c r="C5378" i="3"/>
  <c r="E5378" i="3"/>
  <c r="G5378" i="3"/>
  <c r="A5379" i="3"/>
  <c r="B5379" i="3"/>
  <c r="C5379" i="3"/>
  <c r="E5379" i="3"/>
  <c r="G5379" i="3"/>
  <c r="A5380" i="3"/>
  <c r="B5380" i="3"/>
  <c r="C5380" i="3"/>
  <c r="E5380" i="3"/>
  <c r="G5380" i="3"/>
  <c r="A5381" i="3"/>
  <c r="B5381" i="3"/>
  <c r="C5381" i="3"/>
  <c r="E5381" i="3"/>
  <c r="G5381" i="3"/>
  <c r="A5382" i="3"/>
  <c r="B5382" i="3"/>
  <c r="C5382" i="3"/>
  <c r="E5382" i="3"/>
  <c r="G5382" i="3"/>
  <c r="A5383" i="3"/>
  <c r="B5383" i="3"/>
  <c r="C5383" i="3"/>
  <c r="E5383" i="3"/>
  <c r="G5383" i="3"/>
  <c r="A5384" i="3"/>
  <c r="B5384" i="3"/>
  <c r="C5384" i="3"/>
  <c r="E5384" i="3"/>
  <c r="G5384" i="3"/>
  <c r="A5385" i="3"/>
  <c r="B5385" i="3"/>
  <c r="C5385" i="3"/>
  <c r="E5385" i="3"/>
  <c r="G5385" i="3"/>
  <c r="A5386" i="3"/>
  <c r="B5386" i="3"/>
  <c r="C5386" i="3"/>
  <c r="E5386" i="3"/>
  <c r="G5386" i="3"/>
  <c r="A5387" i="3"/>
  <c r="B5387" i="3"/>
  <c r="C5387" i="3"/>
  <c r="E5387" i="3"/>
  <c r="G5387" i="3"/>
  <c r="A5388" i="3"/>
  <c r="B5388" i="3"/>
  <c r="C5388" i="3"/>
  <c r="E5388" i="3"/>
  <c r="G5388" i="3"/>
  <c r="A5389" i="3"/>
  <c r="B5389" i="3"/>
  <c r="C5389" i="3"/>
  <c r="E5389" i="3"/>
  <c r="G5389" i="3"/>
  <c r="A5390" i="3"/>
  <c r="B5390" i="3"/>
  <c r="C5390" i="3"/>
  <c r="E5390" i="3"/>
  <c r="G5390" i="3"/>
  <c r="A5391" i="3"/>
  <c r="B5391" i="3"/>
  <c r="C5391" i="3"/>
  <c r="E5391" i="3"/>
  <c r="G5391" i="3"/>
  <c r="A5392" i="3"/>
  <c r="B5392" i="3"/>
  <c r="C5392" i="3"/>
  <c r="E5392" i="3"/>
  <c r="G5392" i="3"/>
  <c r="A5393" i="3"/>
  <c r="B5393" i="3"/>
  <c r="C5393" i="3"/>
  <c r="E5393" i="3"/>
  <c r="G5393" i="3"/>
  <c r="A5394" i="3"/>
  <c r="B5394" i="3"/>
  <c r="C5394" i="3"/>
  <c r="E5394" i="3"/>
  <c r="G5394" i="3"/>
  <c r="A5395" i="3"/>
  <c r="B5395" i="3"/>
  <c r="C5395" i="3"/>
  <c r="E5395" i="3"/>
  <c r="G5395" i="3"/>
  <c r="A5396" i="3"/>
  <c r="B5396" i="3"/>
  <c r="C5396" i="3"/>
  <c r="E5396" i="3"/>
  <c r="G5396" i="3"/>
  <c r="A5397" i="3"/>
  <c r="B5397" i="3"/>
  <c r="C5397" i="3"/>
  <c r="E5397" i="3"/>
  <c r="G5397" i="3"/>
  <c r="A5398" i="3"/>
  <c r="B5398" i="3"/>
  <c r="C5398" i="3"/>
  <c r="E5398" i="3"/>
  <c r="G5398" i="3"/>
  <c r="A5399" i="3"/>
  <c r="B5399" i="3"/>
  <c r="C5399" i="3"/>
  <c r="E5399" i="3"/>
  <c r="G5399" i="3"/>
  <c r="A5400" i="3"/>
  <c r="B5400" i="3"/>
  <c r="C5400" i="3"/>
  <c r="E5400" i="3"/>
  <c r="G5400" i="3"/>
  <c r="A5401" i="3"/>
  <c r="B5401" i="3"/>
  <c r="C5401" i="3"/>
  <c r="E5401" i="3"/>
  <c r="G5401" i="3"/>
  <c r="A5402" i="3"/>
  <c r="B5402" i="3"/>
  <c r="C5402" i="3"/>
  <c r="E5402" i="3"/>
  <c r="G5402" i="3"/>
  <c r="A5403" i="3"/>
  <c r="B5403" i="3"/>
  <c r="C5403" i="3"/>
  <c r="E5403" i="3"/>
  <c r="G5403" i="3"/>
  <c r="A5404" i="3"/>
  <c r="B5404" i="3"/>
  <c r="C5404" i="3"/>
  <c r="E5404" i="3"/>
  <c r="G5404" i="3"/>
  <c r="A5405" i="3"/>
  <c r="B5405" i="3"/>
  <c r="C5405" i="3"/>
  <c r="E5405" i="3"/>
  <c r="G5405" i="3"/>
  <c r="A5406" i="3"/>
  <c r="B5406" i="3"/>
  <c r="C5406" i="3"/>
  <c r="E5406" i="3"/>
  <c r="G5406" i="3"/>
  <c r="A5407" i="3"/>
  <c r="B5407" i="3"/>
  <c r="C5407" i="3"/>
  <c r="E5407" i="3"/>
  <c r="G5407" i="3"/>
  <c r="A5408" i="3"/>
  <c r="B5408" i="3"/>
  <c r="C5408" i="3"/>
  <c r="E5408" i="3"/>
  <c r="G5408" i="3"/>
  <c r="A5409" i="3"/>
  <c r="B5409" i="3"/>
  <c r="C5409" i="3"/>
  <c r="E5409" i="3"/>
  <c r="G5409" i="3"/>
  <c r="A5410" i="3"/>
  <c r="B5410" i="3"/>
  <c r="C5410" i="3"/>
  <c r="E5410" i="3"/>
  <c r="G5410" i="3"/>
  <c r="A5411" i="3"/>
  <c r="B5411" i="3"/>
  <c r="C5411" i="3"/>
  <c r="E5411" i="3"/>
  <c r="G5411" i="3"/>
  <c r="A5412" i="3"/>
  <c r="B5412" i="3"/>
  <c r="C5412" i="3"/>
  <c r="E5412" i="3"/>
  <c r="G5412" i="3"/>
  <c r="A5413" i="3"/>
  <c r="B5413" i="3"/>
  <c r="C5413" i="3"/>
  <c r="E5413" i="3"/>
  <c r="G5413" i="3"/>
  <c r="A5414" i="3"/>
  <c r="B5414" i="3"/>
  <c r="C5414" i="3"/>
  <c r="E5414" i="3"/>
  <c r="G5414" i="3"/>
  <c r="A5415" i="3"/>
  <c r="B5415" i="3"/>
  <c r="C5415" i="3"/>
  <c r="E5415" i="3"/>
  <c r="G5415" i="3"/>
  <c r="A5416" i="3"/>
  <c r="B5416" i="3"/>
  <c r="C5416" i="3"/>
  <c r="E5416" i="3"/>
  <c r="G5416" i="3"/>
  <c r="A5417" i="3"/>
  <c r="B5417" i="3"/>
  <c r="C5417" i="3"/>
  <c r="E5417" i="3"/>
  <c r="G5417" i="3"/>
  <c r="A5418" i="3"/>
  <c r="B5418" i="3"/>
  <c r="C5418" i="3"/>
  <c r="E5418" i="3"/>
  <c r="G5418" i="3"/>
  <c r="A5419" i="3"/>
  <c r="B5419" i="3"/>
  <c r="C5419" i="3"/>
  <c r="E5419" i="3"/>
  <c r="G5419" i="3"/>
  <c r="A5420" i="3"/>
  <c r="B5420" i="3"/>
  <c r="C5420" i="3"/>
  <c r="E5420" i="3"/>
  <c r="G5420" i="3"/>
  <c r="A5421" i="3"/>
  <c r="B5421" i="3"/>
  <c r="C5421" i="3"/>
  <c r="E5421" i="3"/>
  <c r="G5421" i="3"/>
  <c r="A5422" i="3"/>
  <c r="B5422" i="3"/>
  <c r="C5422" i="3"/>
  <c r="E5422" i="3"/>
  <c r="G5422" i="3"/>
  <c r="A5423" i="3"/>
  <c r="B5423" i="3"/>
  <c r="C5423" i="3"/>
  <c r="E5423" i="3"/>
  <c r="G5423" i="3"/>
  <c r="A5424" i="3"/>
  <c r="B5424" i="3"/>
  <c r="C5424" i="3"/>
  <c r="E5424" i="3"/>
  <c r="G5424" i="3"/>
  <c r="A5425" i="3"/>
  <c r="B5425" i="3"/>
  <c r="C5425" i="3"/>
  <c r="E5425" i="3"/>
  <c r="G5425" i="3"/>
  <c r="A5426" i="3"/>
  <c r="B5426" i="3"/>
  <c r="C5426" i="3"/>
  <c r="E5426" i="3"/>
  <c r="G5426" i="3"/>
  <c r="A5427" i="3"/>
  <c r="B5427" i="3"/>
  <c r="C5427" i="3"/>
  <c r="E5427" i="3"/>
  <c r="G5427" i="3"/>
  <c r="A5428" i="3"/>
  <c r="B5428" i="3"/>
  <c r="C5428" i="3"/>
  <c r="E5428" i="3"/>
  <c r="G5428" i="3"/>
  <c r="A5429" i="3"/>
  <c r="B5429" i="3"/>
  <c r="C5429" i="3"/>
  <c r="E5429" i="3"/>
  <c r="G5429" i="3"/>
  <c r="A5430" i="3"/>
  <c r="B5430" i="3"/>
  <c r="C5430" i="3"/>
  <c r="E5430" i="3"/>
  <c r="G5430" i="3"/>
  <c r="A5431" i="3"/>
  <c r="B5431" i="3"/>
  <c r="C5431" i="3"/>
  <c r="E5431" i="3"/>
  <c r="G5431" i="3"/>
  <c r="A5432" i="3"/>
  <c r="B5432" i="3"/>
  <c r="C5432" i="3"/>
  <c r="E5432" i="3"/>
  <c r="G5432" i="3"/>
  <c r="A5433" i="3"/>
  <c r="B5433" i="3"/>
  <c r="C5433" i="3"/>
  <c r="E5433" i="3"/>
  <c r="G5433" i="3"/>
  <c r="A5434" i="3"/>
  <c r="B5434" i="3"/>
  <c r="C5434" i="3"/>
  <c r="E5434" i="3"/>
  <c r="G5434" i="3"/>
  <c r="A5435" i="3"/>
  <c r="B5435" i="3"/>
  <c r="C5435" i="3"/>
  <c r="E5435" i="3"/>
  <c r="G5435" i="3"/>
  <c r="A5436" i="3"/>
  <c r="B5436" i="3"/>
  <c r="C5436" i="3"/>
  <c r="E5436" i="3"/>
  <c r="G5436" i="3"/>
  <c r="A5437" i="3"/>
  <c r="B5437" i="3"/>
  <c r="C5437" i="3"/>
  <c r="E5437" i="3"/>
  <c r="G5437" i="3"/>
  <c r="A5438" i="3"/>
  <c r="B5438" i="3"/>
  <c r="C5438" i="3"/>
  <c r="E5438" i="3"/>
  <c r="G5438" i="3"/>
  <c r="A5439" i="3"/>
  <c r="B5439" i="3"/>
  <c r="C5439" i="3"/>
  <c r="E5439" i="3"/>
  <c r="G5439" i="3"/>
  <c r="A5440" i="3"/>
  <c r="B5440" i="3"/>
  <c r="C5440" i="3"/>
  <c r="E5440" i="3"/>
  <c r="G5440" i="3"/>
  <c r="A5441" i="3"/>
  <c r="B5441" i="3"/>
  <c r="C5441" i="3"/>
  <c r="E5441" i="3"/>
  <c r="G5441" i="3"/>
  <c r="A5442" i="3"/>
  <c r="B5442" i="3"/>
  <c r="C5442" i="3"/>
  <c r="E5442" i="3"/>
  <c r="G5442" i="3"/>
  <c r="A5443" i="3"/>
  <c r="B5443" i="3"/>
  <c r="C5443" i="3"/>
  <c r="E5443" i="3"/>
  <c r="G5443" i="3"/>
  <c r="A5444" i="3"/>
  <c r="B5444" i="3"/>
  <c r="C5444" i="3"/>
  <c r="E5444" i="3"/>
  <c r="G5444" i="3"/>
  <c r="A5445" i="3"/>
  <c r="B5445" i="3"/>
  <c r="C5445" i="3"/>
  <c r="E5445" i="3"/>
  <c r="G5445" i="3"/>
  <c r="A5446" i="3"/>
  <c r="B5446" i="3"/>
  <c r="C5446" i="3"/>
  <c r="E5446" i="3"/>
  <c r="G5446" i="3"/>
  <c r="A5447" i="3"/>
  <c r="B5447" i="3"/>
  <c r="C5447" i="3"/>
  <c r="E5447" i="3"/>
  <c r="G5447" i="3"/>
  <c r="A5448" i="3"/>
  <c r="B5448" i="3"/>
  <c r="C5448" i="3"/>
  <c r="E5448" i="3"/>
  <c r="G5448" i="3"/>
  <c r="A5449" i="3"/>
  <c r="B5449" i="3"/>
  <c r="C5449" i="3"/>
  <c r="E5449" i="3"/>
  <c r="G5449" i="3"/>
  <c r="A5450" i="3"/>
  <c r="B5450" i="3"/>
  <c r="C5450" i="3"/>
  <c r="E5450" i="3"/>
  <c r="G5450" i="3"/>
  <c r="A5451" i="3"/>
  <c r="B5451" i="3"/>
  <c r="C5451" i="3"/>
  <c r="E5451" i="3"/>
  <c r="G5451" i="3"/>
  <c r="A5452" i="3"/>
  <c r="B5452" i="3"/>
  <c r="C5452" i="3"/>
  <c r="E5452" i="3"/>
  <c r="G5452" i="3"/>
  <c r="A5453" i="3"/>
  <c r="B5453" i="3"/>
  <c r="C5453" i="3"/>
  <c r="E5453" i="3"/>
  <c r="G5453" i="3"/>
  <c r="A5454" i="3"/>
  <c r="B5454" i="3"/>
  <c r="C5454" i="3"/>
  <c r="E5454" i="3"/>
  <c r="G5454" i="3"/>
  <c r="A5455" i="3"/>
  <c r="B5455" i="3"/>
  <c r="C5455" i="3"/>
  <c r="E5455" i="3"/>
  <c r="G5455" i="3"/>
  <c r="A5456" i="3"/>
  <c r="B5456" i="3"/>
  <c r="C5456" i="3"/>
  <c r="E5456" i="3"/>
  <c r="G5456" i="3"/>
  <c r="A5457" i="3"/>
  <c r="B5457" i="3"/>
  <c r="C5457" i="3"/>
  <c r="E5457" i="3"/>
  <c r="G5457" i="3"/>
  <c r="A5458" i="3"/>
  <c r="B5458" i="3"/>
  <c r="C5458" i="3"/>
  <c r="E5458" i="3"/>
  <c r="G5458" i="3"/>
  <c r="A5459" i="3"/>
  <c r="B5459" i="3"/>
  <c r="C5459" i="3"/>
  <c r="E5459" i="3"/>
  <c r="G5459" i="3"/>
  <c r="A5460" i="3"/>
  <c r="B5460" i="3"/>
  <c r="C5460" i="3"/>
  <c r="E5460" i="3"/>
  <c r="G5460" i="3"/>
  <c r="A5461" i="3"/>
  <c r="B5461" i="3"/>
  <c r="C5461" i="3"/>
  <c r="E5461" i="3"/>
  <c r="G5461" i="3"/>
  <c r="A5462" i="3"/>
  <c r="B5462" i="3"/>
  <c r="C5462" i="3"/>
  <c r="E5462" i="3"/>
  <c r="G5462" i="3"/>
  <c r="A5463" i="3"/>
  <c r="B5463" i="3"/>
  <c r="C5463" i="3"/>
  <c r="E5463" i="3"/>
  <c r="G5463" i="3"/>
  <c r="A5464" i="3"/>
  <c r="B5464" i="3"/>
  <c r="C5464" i="3"/>
  <c r="E5464" i="3"/>
  <c r="G5464" i="3"/>
  <c r="A5465" i="3"/>
  <c r="B5465" i="3"/>
  <c r="C5465" i="3"/>
  <c r="E5465" i="3"/>
  <c r="G5465" i="3"/>
  <c r="A5466" i="3"/>
  <c r="B5466" i="3"/>
  <c r="C5466" i="3"/>
  <c r="E5466" i="3"/>
  <c r="G5466" i="3"/>
  <c r="A5467" i="3"/>
  <c r="B5467" i="3"/>
  <c r="C5467" i="3"/>
  <c r="E5467" i="3"/>
  <c r="G5467" i="3"/>
  <c r="A5468" i="3"/>
  <c r="B5468" i="3"/>
  <c r="C5468" i="3"/>
  <c r="E5468" i="3"/>
  <c r="G5468" i="3"/>
  <c r="A5469" i="3"/>
  <c r="B5469" i="3"/>
  <c r="C5469" i="3"/>
  <c r="E5469" i="3"/>
  <c r="G5469" i="3"/>
  <c r="A5470" i="3"/>
  <c r="B5470" i="3"/>
  <c r="C5470" i="3"/>
  <c r="E5470" i="3"/>
  <c r="G5470" i="3"/>
  <c r="A5471" i="3"/>
  <c r="B5471" i="3"/>
  <c r="C5471" i="3"/>
  <c r="E5471" i="3"/>
  <c r="G5471" i="3"/>
  <c r="A5472" i="3"/>
  <c r="B5472" i="3"/>
  <c r="C5472" i="3"/>
  <c r="E5472" i="3"/>
  <c r="G5472" i="3"/>
  <c r="A5473" i="3"/>
  <c r="B5473" i="3"/>
  <c r="C5473" i="3"/>
  <c r="E5473" i="3"/>
  <c r="G5473" i="3"/>
  <c r="A5474" i="3"/>
  <c r="B5474" i="3"/>
  <c r="C5474" i="3"/>
  <c r="E5474" i="3"/>
  <c r="G5474" i="3"/>
  <c r="A5475" i="3"/>
  <c r="B5475" i="3"/>
  <c r="C5475" i="3"/>
  <c r="E5475" i="3"/>
  <c r="G5475" i="3"/>
  <c r="A5476" i="3"/>
  <c r="B5476" i="3"/>
  <c r="C5476" i="3"/>
  <c r="E5476" i="3"/>
  <c r="G5476" i="3"/>
  <c r="A5477" i="3"/>
  <c r="B5477" i="3"/>
  <c r="C5477" i="3"/>
  <c r="E5477" i="3"/>
  <c r="G5477" i="3"/>
  <c r="A5478" i="3"/>
  <c r="B5478" i="3"/>
  <c r="C5478" i="3"/>
  <c r="E5478" i="3"/>
  <c r="G5478" i="3"/>
  <c r="A5479" i="3"/>
  <c r="B5479" i="3"/>
  <c r="C5479" i="3"/>
  <c r="E5479" i="3"/>
  <c r="G5479" i="3"/>
  <c r="A5480" i="3"/>
  <c r="B5480" i="3"/>
  <c r="C5480" i="3"/>
  <c r="E5480" i="3"/>
  <c r="G5480" i="3"/>
  <c r="A5481" i="3"/>
  <c r="B5481" i="3"/>
  <c r="C5481" i="3"/>
  <c r="E5481" i="3"/>
  <c r="G5481" i="3"/>
  <c r="A5482" i="3"/>
  <c r="B5482" i="3"/>
  <c r="C5482" i="3"/>
  <c r="E5482" i="3"/>
  <c r="G5482" i="3"/>
  <c r="A5483" i="3"/>
  <c r="B5483" i="3"/>
  <c r="C5483" i="3"/>
  <c r="E5483" i="3"/>
  <c r="G5483" i="3"/>
  <c r="A5484" i="3"/>
  <c r="B5484" i="3"/>
  <c r="C5484" i="3"/>
  <c r="E5484" i="3"/>
  <c r="G5484" i="3"/>
  <c r="A5485" i="3"/>
  <c r="B5485" i="3"/>
  <c r="C5485" i="3"/>
  <c r="E5485" i="3"/>
  <c r="G5485" i="3"/>
  <c r="A5486" i="3"/>
  <c r="B5486" i="3"/>
  <c r="C5486" i="3"/>
  <c r="E5486" i="3"/>
  <c r="G5486" i="3"/>
  <c r="A5487" i="3"/>
  <c r="B5487" i="3"/>
  <c r="C5487" i="3"/>
  <c r="E5487" i="3"/>
  <c r="G5487" i="3"/>
  <c r="A5488" i="3"/>
  <c r="B5488" i="3"/>
  <c r="C5488" i="3"/>
  <c r="E5488" i="3"/>
  <c r="G5488" i="3"/>
  <c r="A5489" i="3"/>
  <c r="B5489" i="3"/>
  <c r="C5489" i="3"/>
  <c r="E5489" i="3"/>
  <c r="G5489" i="3"/>
  <c r="A5490" i="3"/>
  <c r="B5490" i="3"/>
  <c r="C5490" i="3"/>
  <c r="E5490" i="3"/>
  <c r="G5490" i="3"/>
  <c r="A5491" i="3"/>
  <c r="B5491" i="3"/>
  <c r="C5491" i="3"/>
  <c r="E5491" i="3"/>
  <c r="G5491" i="3"/>
  <c r="A5492" i="3"/>
  <c r="B5492" i="3"/>
  <c r="C5492" i="3"/>
  <c r="E5492" i="3"/>
  <c r="G5492" i="3"/>
  <c r="A5493" i="3"/>
  <c r="B5493" i="3"/>
  <c r="C5493" i="3"/>
  <c r="E5493" i="3"/>
  <c r="G5493" i="3"/>
  <c r="A5494" i="3"/>
  <c r="B5494" i="3"/>
  <c r="C5494" i="3"/>
  <c r="E5494" i="3"/>
  <c r="G5494" i="3"/>
  <c r="A5495" i="3"/>
  <c r="B5495" i="3"/>
  <c r="C5495" i="3"/>
  <c r="E5495" i="3"/>
  <c r="G5495" i="3"/>
  <c r="A5496" i="3"/>
  <c r="B5496" i="3"/>
  <c r="C5496" i="3"/>
  <c r="E5496" i="3"/>
  <c r="G5496" i="3"/>
  <c r="A5497" i="3"/>
  <c r="B5497" i="3"/>
  <c r="C5497" i="3"/>
  <c r="E5497" i="3"/>
  <c r="G5497" i="3"/>
  <c r="A5498" i="3"/>
  <c r="B5498" i="3"/>
  <c r="C5498" i="3"/>
  <c r="E5498" i="3"/>
  <c r="G5498" i="3"/>
  <c r="A5499" i="3"/>
  <c r="B5499" i="3"/>
  <c r="C5499" i="3"/>
  <c r="E5499" i="3"/>
  <c r="G5499" i="3"/>
  <c r="A5500" i="3"/>
  <c r="B5500" i="3"/>
  <c r="C5500" i="3"/>
  <c r="E5500" i="3"/>
  <c r="G5500" i="3"/>
  <c r="A5501" i="3"/>
  <c r="B5501" i="3"/>
  <c r="C5501" i="3"/>
  <c r="E5501" i="3"/>
  <c r="G5501" i="3"/>
  <c r="A5502" i="3"/>
  <c r="B5502" i="3"/>
  <c r="C5502" i="3"/>
  <c r="E5502" i="3"/>
  <c r="G5502" i="3"/>
  <c r="A5503" i="3"/>
  <c r="B5503" i="3"/>
  <c r="C5503" i="3"/>
  <c r="E5503" i="3"/>
  <c r="G5503" i="3"/>
  <c r="A5504" i="3"/>
  <c r="B5504" i="3"/>
  <c r="C5504" i="3"/>
  <c r="E5504" i="3"/>
  <c r="G5504" i="3"/>
  <c r="A5505" i="3"/>
  <c r="B5505" i="3"/>
  <c r="C5505" i="3"/>
  <c r="E5505" i="3"/>
  <c r="G5505" i="3"/>
  <c r="A5506" i="3"/>
  <c r="B5506" i="3"/>
  <c r="C5506" i="3"/>
  <c r="E5506" i="3"/>
  <c r="G5506" i="3"/>
  <c r="A5507" i="3"/>
  <c r="B5507" i="3"/>
  <c r="C5507" i="3"/>
  <c r="E5507" i="3"/>
  <c r="G5507" i="3"/>
  <c r="A5508" i="3"/>
  <c r="B5508" i="3"/>
  <c r="C5508" i="3"/>
  <c r="E5508" i="3"/>
  <c r="G5508" i="3"/>
  <c r="A5509" i="3"/>
  <c r="B5509" i="3"/>
  <c r="C5509" i="3"/>
  <c r="E5509" i="3"/>
  <c r="G5509" i="3"/>
  <c r="A5510" i="3"/>
  <c r="B5510" i="3"/>
  <c r="C5510" i="3"/>
  <c r="E5510" i="3"/>
  <c r="G5510" i="3"/>
  <c r="A5511" i="3"/>
  <c r="B5511" i="3"/>
  <c r="C5511" i="3"/>
  <c r="E5511" i="3"/>
  <c r="G5511" i="3"/>
  <c r="A5512" i="3"/>
  <c r="B5512" i="3"/>
  <c r="C5512" i="3"/>
  <c r="E5512" i="3"/>
  <c r="G5512" i="3"/>
  <c r="A5513" i="3"/>
  <c r="B5513" i="3"/>
  <c r="C5513" i="3"/>
  <c r="E5513" i="3"/>
  <c r="G5513" i="3"/>
  <c r="A5514" i="3"/>
  <c r="B5514" i="3"/>
  <c r="C5514" i="3"/>
  <c r="E5514" i="3"/>
  <c r="G5514" i="3"/>
  <c r="A5515" i="3"/>
  <c r="B5515" i="3"/>
  <c r="C5515" i="3"/>
  <c r="E5515" i="3"/>
  <c r="G5515" i="3"/>
  <c r="A5516" i="3"/>
  <c r="B5516" i="3"/>
  <c r="C5516" i="3"/>
  <c r="E5516" i="3"/>
  <c r="G5516" i="3"/>
  <c r="A5517" i="3"/>
  <c r="B5517" i="3"/>
  <c r="C5517" i="3"/>
  <c r="E5517" i="3"/>
  <c r="G5517" i="3"/>
  <c r="A5518" i="3"/>
  <c r="B5518" i="3"/>
  <c r="C5518" i="3"/>
  <c r="E5518" i="3"/>
  <c r="G5518" i="3"/>
  <c r="A5519" i="3"/>
  <c r="B5519" i="3"/>
  <c r="C5519" i="3"/>
  <c r="E5519" i="3"/>
  <c r="G5519" i="3"/>
  <c r="A5520" i="3"/>
  <c r="B5520" i="3"/>
  <c r="C5520" i="3"/>
  <c r="E5520" i="3"/>
  <c r="G5520" i="3"/>
  <c r="A5521" i="3"/>
  <c r="B5521" i="3"/>
  <c r="C5521" i="3"/>
  <c r="E5521" i="3"/>
  <c r="G5521" i="3"/>
  <c r="A5522" i="3"/>
  <c r="B5522" i="3"/>
  <c r="C5522" i="3"/>
  <c r="E5522" i="3"/>
  <c r="G5522" i="3"/>
  <c r="A5523" i="3"/>
  <c r="B5523" i="3"/>
  <c r="C5523" i="3"/>
  <c r="E5523" i="3"/>
  <c r="G5523" i="3"/>
  <c r="A5524" i="3"/>
  <c r="B5524" i="3"/>
  <c r="C5524" i="3"/>
  <c r="E5524" i="3"/>
  <c r="G5524" i="3"/>
  <c r="A5525" i="3"/>
  <c r="B5525" i="3"/>
  <c r="C5525" i="3"/>
  <c r="E5525" i="3"/>
  <c r="G5525" i="3"/>
  <c r="A5526" i="3"/>
  <c r="B5526" i="3"/>
  <c r="C5526" i="3"/>
  <c r="E5526" i="3"/>
  <c r="G5526" i="3"/>
  <c r="A5527" i="3"/>
  <c r="B5527" i="3"/>
  <c r="C5527" i="3"/>
  <c r="E5527" i="3"/>
  <c r="G5527" i="3"/>
  <c r="A5528" i="3"/>
  <c r="B5528" i="3"/>
  <c r="C5528" i="3"/>
  <c r="E5528" i="3"/>
  <c r="G5528" i="3"/>
  <c r="A5529" i="3"/>
  <c r="B5529" i="3"/>
  <c r="C5529" i="3"/>
  <c r="E5529" i="3"/>
  <c r="G5529" i="3"/>
  <c r="A5530" i="3"/>
  <c r="B5530" i="3"/>
  <c r="C5530" i="3"/>
  <c r="E5530" i="3"/>
  <c r="G5530" i="3"/>
  <c r="A5531" i="3"/>
  <c r="B5531" i="3"/>
  <c r="C5531" i="3"/>
  <c r="E5531" i="3"/>
  <c r="G5531" i="3"/>
  <c r="A5532" i="3"/>
  <c r="B5532" i="3"/>
  <c r="C5532" i="3"/>
  <c r="E5532" i="3"/>
  <c r="G5532" i="3"/>
  <c r="A5533" i="3"/>
  <c r="B5533" i="3"/>
  <c r="C5533" i="3"/>
  <c r="E5533" i="3"/>
  <c r="G5533" i="3"/>
  <c r="A5534" i="3"/>
  <c r="B5534" i="3"/>
  <c r="C5534" i="3"/>
  <c r="E5534" i="3"/>
  <c r="G5534" i="3"/>
  <c r="A5535" i="3"/>
  <c r="B5535" i="3"/>
  <c r="C5535" i="3"/>
  <c r="E5535" i="3"/>
  <c r="G5535" i="3"/>
  <c r="A5536" i="3"/>
  <c r="B5536" i="3"/>
  <c r="C5536" i="3"/>
  <c r="E5536" i="3"/>
  <c r="G5536" i="3"/>
  <c r="A5537" i="3"/>
  <c r="B5537" i="3"/>
  <c r="C5537" i="3"/>
  <c r="E5537" i="3"/>
  <c r="G5537" i="3"/>
  <c r="A5538" i="3"/>
  <c r="B5538" i="3"/>
  <c r="C5538" i="3"/>
  <c r="G5538" i="3"/>
  <c r="A5539" i="3"/>
  <c r="B5539" i="3"/>
  <c r="C5539" i="3"/>
  <c r="G5539" i="3"/>
  <c r="A5540" i="3"/>
  <c r="B5540" i="3"/>
  <c r="C5540" i="3"/>
  <c r="G5540" i="3"/>
  <c r="A5541" i="3"/>
  <c r="B5541" i="3"/>
  <c r="C5541" i="3"/>
  <c r="G5541" i="3"/>
  <c r="A5542" i="3"/>
  <c r="B5542" i="3"/>
  <c r="C5542" i="3"/>
  <c r="G5542" i="3"/>
  <c r="A5543" i="3"/>
  <c r="B5543" i="3"/>
  <c r="C5543" i="3"/>
  <c r="G5543" i="3"/>
  <c r="A5544" i="3"/>
  <c r="B5544" i="3"/>
  <c r="C5544" i="3"/>
  <c r="G5544" i="3"/>
  <c r="A5545" i="3"/>
  <c r="B5545" i="3"/>
  <c r="C5545" i="3"/>
  <c r="G5545" i="3"/>
  <c r="A5546" i="3"/>
  <c r="B5546" i="3"/>
  <c r="C5546" i="3"/>
  <c r="G5546" i="3"/>
  <c r="A5547" i="3"/>
  <c r="B5547" i="3"/>
  <c r="C5547" i="3"/>
  <c r="G5547" i="3"/>
  <c r="A5548" i="3"/>
  <c r="B5548" i="3"/>
  <c r="C5548" i="3"/>
  <c r="G5548" i="3"/>
  <c r="A5549" i="3"/>
  <c r="B5549" i="3"/>
  <c r="C5549" i="3"/>
  <c r="G5549" i="3"/>
  <c r="A5550" i="3"/>
  <c r="B5550" i="3"/>
  <c r="C5550" i="3"/>
  <c r="G5550" i="3"/>
  <c r="A5551" i="3"/>
  <c r="B5551" i="3"/>
  <c r="C5551" i="3"/>
  <c r="G5551" i="3"/>
  <c r="A5552" i="3"/>
  <c r="B5552" i="3"/>
  <c r="C5552" i="3"/>
  <c r="G5552" i="3"/>
  <c r="A5553" i="3"/>
  <c r="B5553" i="3"/>
  <c r="C5553" i="3"/>
  <c r="G5553" i="3"/>
  <c r="A5554" i="3"/>
  <c r="B5554" i="3"/>
  <c r="C5554" i="3"/>
  <c r="G5554" i="3"/>
  <c r="A5555" i="3"/>
  <c r="B5555" i="3"/>
  <c r="C5555" i="3"/>
  <c r="E5555" i="3"/>
  <c r="G5555" i="3"/>
  <c r="A5556" i="3"/>
  <c r="B5556" i="3"/>
  <c r="C5556" i="3"/>
  <c r="E5556" i="3"/>
  <c r="G5556" i="3"/>
  <c r="A5557" i="3"/>
  <c r="B5557" i="3"/>
  <c r="C5557" i="3"/>
  <c r="E5557" i="3"/>
  <c r="G5557" i="3"/>
  <c r="A5558" i="3"/>
  <c r="B5558" i="3"/>
  <c r="C5558" i="3"/>
  <c r="E5558" i="3"/>
  <c r="G5558" i="3"/>
  <c r="A5559" i="3"/>
  <c r="B5559" i="3"/>
  <c r="C5559" i="3"/>
  <c r="E5559" i="3"/>
  <c r="G5559" i="3"/>
  <c r="A5560" i="3"/>
  <c r="B5560" i="3"/>
  <c r="C5560" i="3"/>
  <c r="E5560" i="3"/>
  <c r="G5560" i="3"/>
  <c r="A5561" i="3"/>
  <c r="B5561" i="3"/>
  <c r="C5561" i="3"/>
  <c r="E5561" i="3"/>
  <c r="G5561" i="3"/>
  <c r="A5562" i="3"/>
  <c r="B5562" i="3"/>
  <c r="C5562" i="3"/>
  <c r="E5562" i="3"/>
  <c r="G5562" i="3"/>
  <c r="A5563" i="3"/>
  <c r="B5563" i="3"/>
  <c r="C5563" i="3"/>
  <c r="E5563" i="3"/>
  <c r="G5563" i="3"/>
  <c r="A5564" i="3"/>
  <c r="B5564" i="3"/>
  <c r="C5564" i="3"/>
  <c r="E5564" i="3"/>
  <c r="G5564" i="3"/>
  <c r="A5565" i="3"/>
  <c r="B5565" i="3"/>
  <c r="C5565" i="3"/>
  <c r="E5565" i="3"/>
  <c r="G5565" i="3"/>
  <c r="A5566" i="3"/>
  <c r="B5566" i="3"/>
  <c r="C5566" i="3"/>
  <c r="E5566" i="3"/>
  <c r="G5566" i="3"/>
  <c r="A5567" i="3"/>
  <c r="B5567" i="3"/>
  <c r="C5567" i="3"/>
  <c r="E5567" i="3"/>
  <c r="G5567" i="3"/>
  <c r="A5568" i="3"/>
  <c r="B5568" i="3"/>
  <c r="C5568" i="3"/>
  <c r="E5568" i="3"/>
  <c r="G5568" i="3"/>
  <c r="A5569" i="3"/>
  <c r="B5569" i="3"/>
  <c r="C5569" i="3"/>
  <c r="E5569" i="3"/>
  <c r="G5569" i="3"/>
  <c r="A5570" i="3"/>
  <c r="B5570" i="3"/>
  <c r="C5570" i="3"/>
  <c r="E5570" i="3"/>
  <c r="G5570" i="3"/>
  <c r="A5571" i="3"/>
  <c r="B5571" i="3"/>
  <c r="C5571" i="3"/>
  <c r="E5571" i="3"/>
  <c r="G5571" i="3"/>
  <c r="A5572" i="3"/>
  <c r="B5572" i="3"/>
  <c r="C5572" i="3"/>
  <c r="E5572" i="3"/>
  <c r="G5572" i="3"/>
  <c r="A5573" i="3"/>
  <c r="B5573" i="3"/>
  <c r="C5573" i="3"/>
  <c r="E5573" i="3"/>
  <c r="G5573" i="3"/>
  <c r="A5574" i="3"/>
  <c r="B5574" i="3"/>
  <c r="C5574" i="3"/>
  <c r="E5574" i="3"/>
  <c r="G5574" i="3"/>
  <c r="A5575" i="3"/>
  <c r="B5575" i="3"/>
  <c r="C5575" i="3"/>
  <c r="E5575" i="3"/>
  <c r="G5575" i="3"/>
  <c r="A5576" i="3"/>
  <c r="B5576" i="3"/>
  <c r="C5576" i="3"/>
  <c r="E5576" i="3"/>
  <c r="G5576" i="3"/>
  <c r="A5577" i="3"/>
  <c r="B5577" i="3"/>
  <c r="C5577" i="3"/>
  <c r="E5577" i="3"/>
  <c r="G5577" i="3"/>
  <c r="A5578" i="3"/>
  <c r="B5578" i="3"/>
  <c r="C5578" i="3"/>
  <c r="E5578" i="3"/>
  <c r="G5578" i="3"/>
  <c r="A5579" i="3"/>
  <c r="B5579" i="3"/>
  <c r="C5579" i="3"/>
  <c r="E5579" i="3"/>
  <c r="G5579" i="3"/>
  <c r="A5580" i="3"/>
  <c r="B5580" i="3"/>
  <c r="C5580" i="3"/>
  <c r="E5580" i="3"/>
  <c r="G5580" i="3"/>
  <c r="A5581" i="3"/>
  <c r="B5581" i="3"/>
  <c r="C5581" i="3"/>
  <c r="E5581" i="3"/>
  <c r="G5581" i="3"/>
  <c r="A5582" i="3"/>
  <c r="B5582" i="3"/>
  <c r="C5582" i="3"/>
  <c r="E5582" i="3"/>
  <c r="G5582" i="3"/>
  <c r="A5583" i="3"/>
  <c r="B5583" i="3"/>
  <c r="C5583" i="3"/>
  <c r="E5583" i="3"/>
  <c r="G5583" i="3"/>
  <c r="A5584" i="3"/>
  <c r="B5584" i="3"/>
  <c r="C5584" i="3"/>
  <c r="E5584" i="3"/>
  <c r="G5584" i="3"/>
  <c r="A5585" i="3"/>
  <c r="B5585" i="3"/>
  <c r="C5585" i="3"/>
  <c r="E5585" i="3"/>
  <c r="G5585" i="3"/>
  <c r="A5586" i="3"/>
  <c r="B5586" i="3"/>
  <c r="C5586" i="3"/>
  <c r="E5586" i="3"/>
  <c r="G5586" i="3"/>
  <c r="A5587" i="3"/>
  <c r="B5587" i="3"/>
  <c r="C5587" i="3"/>
  <c r="E5587" i="3"/>
  <c r="G5587" i="3"/>
  <c r="A5588" i="3"/>
  <c r="B5588" i="3"/>
  <c r="C5588" i="3"/>
  <c r="E5588" i="3"/>
  <c r="G5588" i="3"/>
  <c r="A5589" i="3"/>
  <c r="B5589" i="3"/>
  <c r="C5589" i="3"/>
  <c r="E5589" i="3"/>
  <c r="G5589" i="3"/>
  <c r="A5590" i="3"/>
  <c r="B5590" i="3"/>
  <c r="C5590" i="3"/>
  <c r="E5590" i="3"/>
  <c r="G5590" i="3"/>
  <c r="A5591" i="3"/>
  <c r="B5591" i="3"/>
  <c r="C5591" i="3"/>
  <c r="E5591" i="3"/>
  <c r="G5591" i="3"/>
  <c r="A5592" i="3"/>
  <c r="B5592" i="3"/>
  <c r="C5592" i="3"/>
  <c r="E5592" i="3"/>
  <c r="G5592" i="3"/>
  <c r="A5593" i="3"/>
  <c r="B5593" i="3"/>
  <c r="C5593" i="3"/>
  <c r="E5593" i="3"/>
  <c r="G5593" i="3"/>
  <c r="A5594" i="3"/>
  <c r="B5594" i="3"/>
  <c r="C5594" i="3"/>
  <c r="E5594" i="3"/>
  <c r="G5594" i="3"/>
  <c r="A5595" i="3"/>
  <c r="B5595" i="3"/>
  <c r="C5595" i="3"/>
  <c r="E5595" i="3"/>
  <c r="G5595" i="3"/>
  <c r="A5596" i="3"/>
  <c r="B5596" i="3"/>
  <c r="C5596" i="3"/>
  <c r="E5596" i="3"/>
  <c r="G5596" i="3"/>
  <c r="A5597" i="3"/>
  <c r="B5597" i="3"/>
  <c r="C5597" i="3"/>
  <c r="E5597" i="3"/>
  <c r="G5597" i="3"/>
  <c r="A5598" i="3"/>
  <c r="B5598" i="3"/>
  <c r="C5598" i="3"/>
  <c r="E5598" i="3"/>
  <c r="G5598" i="3"/>
  <c r="A5599" i="3"/>
  <c r="B5599" i="3"/>
  <c r="C5599" i="3"/>
  <c r="E5599" i="3"/>
  <c r="G5599" i="3"/>
  <c r="A5600" i="3"/>
  <c r="B5600" i="3"/>
  <c r="C5600" i="3"/>
  <c r="E5600" i="3"/>
  <c r="G5600" i="3"/>
  <c r="A5601" i="3"/>
  <c r="B5601" i="3"/>
  <c r="C5601" i="3"/>
  <c r="E5601" i="3"/>
  <c r="G5601" i="3"/>
  <c r="A5602" i="3"/>
  <c r="B5602" i="3"/>
  <c r="C5602" i="3"/>
  <c r="E5602" i="3"/>
  <c r="G5602" i="3"/>
  <c r="A5603" i="3"/>
  <c r="B5603" i="3"/>
  <c r="C5603" i="3"/>
  <c r="E5603" i="3"/>
  <c r="G5603" i="3"/>
  <c r="A5604" i="3"/>
  <c r="B5604" i="3"/>
  <c r="C5604" i="3"/>
  <c r="E5604" i="3"/>
  <c r="G5604" i="3"/>
  <c r="A5605" i="3"/>
  <c r="B5605" i="3"/>
  <c r="C5605" i="3"/>
  <c r="E5605" i="3"/>
  <c r="G5605" i="3"/>
  <c r="A5606" i="3"/>
  <c r="B5606" i="3"/>
  <c r="C5606" i="3"/>
  <c r="E5606" i="3"/>
  <c r="G5606" i="3"/>
  <c r="A5607" i="3"/>
  <c r="B5607" i="3"/>
  <c r="C5607" i="3"/>
  <c r="E5607" i="3"/>
  <c r="G5607" i="3"/>
  <c r="A5608" i="3"/>
  <c r="B5608" i="3"/>
  <c r="C5608" i="3"/>
  <c r="E5608" i="3"/>
  <c r="G5608" i="3"/>
  <c r="A5609" i="3"/>
  <c r="B5609" i="3"/>
  <c r="C5609" i="3"/>
  <c r="E5609" i="3"/>
  <c r="G5609" i="3"/>
  <c r="A5610" i="3"/>
  <c r="B5610" i="3"/>
  <c r="C5610" i="3"/>
  <c r="E5610" i="3"/>
  <c r="G5610" i="3"/>
  <c r="A5611" i="3"/>
  <c r="B5611" i="3"/>
  <c r="C5611" i="3"/>
  <c r="E5611" i="3"/>
  <c r="G5611" i="3"/>
  <c r="A5612" i="3"/>
  <c r="B5612" i="3"/>
  <c r="C5612" i="3"/>
  <c r="E5612" i="3"/>
  <c r="G5612" i="3"/>
  <c r="A5613" i="3"/>
  <c r="B5613" i="3"/>
  <c r="C5613" i="3"/>
  <c r="E5613" i="3"/>
  <c r="G5613" i="3"/>
  <c r="A5614" i="3"/>
  <c r="B5614" i="3"/>
  <c r="C5614" i="3"/>
  <c r="E5614" i="3"/>
  <c r="G5614" i="3"/>
  <c r="A5615" i="3"/>
  <c r="B5615" i="3"/>
  <c r="C5615" i="3"/>
  <c r="E5615" i="3"/>
  <c r="G5615" i="3"/>
  <c r="A5616" i="3"/>
  <c r="B5616" i="3"/>
  <c r="C5616" i="3"/>
  <c r="E5616" i="3"/>
  <c r="G5616" i="3"/>
  <c r="A5617" i="3"/>
  <c r="B5617" i="3"/>
  <c r="C5617" i="3"/>
  <c r="E5617" i="3"/>
  <c r="G5617" i="3"/>
  <c r="A5618" i="3"/>
  <c r="B5618" i="3"/>
  <c r="C5618" i="3"/>
  <c r="E5618" i="3"/>
  <c r="G5618" i="3"/>
  <c r="A5619" i="3"/>
  <c r="B5619" i="3"/>
  <c r="C5619" i="3"/>
  <c r="E5619" i="3"/>
  <c r="G5619" i="3"/>
  <c r="A5620" i="3"/>
  <c r="B5620" i="3"/>
  <c r="C5620" i="3"/>
  <c r="E5620" i="3"/>
  <c r="G5620" i="3"/>
  <c r="A5621" i="3"/>
  <c r="B5621" i="3"/>
  <c r="C5621" i="3"/>
  <c r="E5621" i="3"/>
  <c r="G5621" i="3"/>
  <c r="A5622" i="3"/>
  <c r="B5622" i="3"/>
  <c r="C5622" i="3"/>
  <c r="E5622" i="3"/>
  <c r="G5622" i="3"/>
  <c r="A5623" i="3"/>
  <c r="B5623" i="3"/>
  <c r="C5623" i="3"/>
  <c r="E5623" i="3"/>
  <c r="G5623" i="3"/>
  <c r="A5624" i="3"/>
  <c r="B5624" i="3"/>
  <c r="C5624" i="3"/>
  <c r="E5624" i="3"/>
  <c r="G5624" i="3"/>
  <c r="A5625" i="3"/>
  <c r="B5625" i="3"/>
  <c r="C5625" i="3"/>
  <c r="E5625" i="3"/>
  <c r="G5625" i="3"/>
  <c r="A5626" i="3"/>
  <c r="B5626" i="3"/>
  <c r="C5626" i="3"/>
  <c r="E5626" i="3"/>
  <c r="G5626" i="3"/>
  <c r="A5627" i="3"/>
  <c r="B5627" i="3"/>
  <c r="C5627" i="3"/>
  <c r="E5627" i="3"/>
  <c r="G5627" i="3"/>
  <c r="A5628" i="3"/>
  <c r="B5628" i="3"/>
  <c r="C5628" i="3"/>
  <c r="E5628" i="3"/>
  <c r="G5628" i="3"/>
  <c r="A5629" i="3"/>
  <c r="B5629" i="3"/>
  <c r="C5629" i="3"/>
  <c r="E5629" i="3"/>
  <c r="G5629" i="3"/>
  <c r="A5630" i="3"/>
  <c r="B5630" i="3"/>
  <c r="C5630" i="3"/>
  <c r="E5630" i="3"/>
  <c r="G5630" i="3"/>
  <c r="A5631" i="3"/>
  <c r="B5631" i="3"/>
  <c r="C5631" i="3"/>
  <c r="E5631" i="3"/>
  <c r="G5631" i="3"/>
  <c r="A5632" i="3"/>
  <c r="B5632" i="3"/>
  <c r="C5632" i="3"/>
  <c r="E5632" i="3"/>
  <c r="G5632" i="3"/>
  <c r="A5633" i="3"/>
  <c r="B5633" i="3"/>
  <c r="C5633" i="3"/>
  <c r="E5633" i="3"/>
  <c r="G5633" i="3"/>
  <c r="A5634" i="3"/>
  <c r="B5634" i="3"/>
  <c r="C5634" i="3"/>
  <c r="E5634" i="3"/>
  <c r="G5634" i="3"/>
  <c r="A5635" i="3"/>
  <c r="B5635" i="3"/>
  <c r="C5635" i="3"/>
  <c r="E5635" i="3"/>
  <c r="G5635" i="3"/>
  <c r="A5636" i="3"/>
  <c r="B5636" i="3"/>
  <c r="C5636" i="3"/>
  <c r="E5636" i="3"/>
  <c r="G5636" i="3"/>
  <c r="A5637" i="3"/>
  <c r="B5637" i="3"/>
  <c r="C5637" i="3"/>
  <c r="E5637" i="3"/>
  <c r="G5637" i="3"/>
  <c r="A5638" i="3"/>
  <c r="B5638" i="3"/>
  <c r="C5638" i="3"/>
  <c r="E5638" i="3"/>
  <c r="G5638" i="3"/>
  <c r="A5639" i="3"/>
  <c r="B5639" i="3"/>
  <c r="C5639" i="3"/>
  <c r="E5639" i="3"/>
  <c r="G5639" i="3"/>
  <c r="A5640" i="3"/>
  <c r="B5640" i="3"/>
  <c r="C5640" i="3"/>
  <c r="E5640" i="3"/>
  <c r="G5640" i="3"/>
  <c r="A5641" i="3"/>
  <c r="B5641" i="3"/>
  <c r="C5641" i="3"/>
  <c r="E5641" i="3"/>
  <c r="G5641" i="3"/>
  <c r="A5642" i="3"/>
  <c r="B5642" i="3"/>
  <c r="C5642" i="3"/>
  <c r="E5642" i="3"/>
  <c r="G5642" i="3"/>
  <c r="A5643" i="3"/>
  <c r="B5643" i="3"/>
  <c r="C5643" i="3"/>
  <c r="E5643" i="3"/>
  <c r="G5643" i="3"/>
  <c r="A5644" i="3"/>
  <c r="B5644" i="3"/>
  <c r="C5644" i="3"/>
  <c r="E5644" i="3"/>
  <c r="G5644" i="3"/>
  <c r="A5645" i="3"/>
  <c r="B5645" i="3"/>
  <c r="C5645" i="3"/>
  <c r="E5645" i="3"/>
  <c r="G5645" i="3"/>
  <c r="A5646" i="3"/>
  <c r="B5646" i="3"/>
  <c r="C5646" i="3"/>
  <c r="E5646" i="3"/>
  <c r="G5646" i="3"/>
  <c r="A5647" i="3"/>
  <c r="B5647" i="3"/>
  <c r="C5647" i="3"/>
  <c r="E5647" i="3"/>
  <c r="G5647" i="3"/>
  <c r="A5648" i="3"/>
  <c r="B5648" i="3"/>
  <c r="C5648" i="3"/>
  <c r="E5648" i="3"/>
  <c r="G5648" i="3"/>
  <c r="A5649" i="3"/>
  <c r="B5649" i="3"/>
  <c r="C5649" i="3"/>
  <c r="E5649" i="3"/>
  <c r="G5649" i="3"/>
  <c r="A5650" i="3"/>
  <c r="B5650" i="3"/>
  <c r="C5650" i="3"/>
  <c r="E5650" i="3"/>
  <c r="G5650" i="3"/>
  <c r="A5651" i="3"/>
  <c r="B5651" i="3"/>
  <c r="C5651" i="3"/>
  <c r="E5651" i="3"/>
  <c r="G5651" i="3"/>
  <c r="A5652" i="3"/>
  <c r="B5652" i="3"/>
  <c r="C5652" i="3"/>
  <c r="E5652" i="3"/>
  <c r="G5652" i="3"/>
  <c r="A5653" i="3"/>
  <c r="B5653" i="3"/>
  <c r="C5653" i="3"/>
  <c r="E5653" i="3"/>
  <c r="G5653" i="3"/>
  <c r="A5654" i="3"/>
  <c r="B5654" i="3"/>
  <c r="C5654" i="3"/>
  <c r="E5654" i="3"/>
  <c r="G5654" i="3"/>
  <c r="A5655" i="3"/>
  <c r="B5655" i="3"/>
  <c r="C5655" i="3"/>
  <c r="E5655" i="3"/>
  <c r="G5655" i="3"/>
  <c r="A5656" i="3"/>
  <c r="B5656" i="3"/>
  <c r="C5656" i="3"/>
  <c r="E5656" i="3"/>
  <c r="G5656" i="3"/>
  <c r="A5657" i="3"/>
  <c r="B5657" i="3"/>
  <c r="C5657" i="3"/>
  <c r="E5657" i="3"/>
  <c r="G5657" i="3"/>
  <c r="A5658" i="3"/>
  <c r="B5658" i="3"/>
  <c r="C5658" i="3"/>
  <c r="E5658" i="3"/>
  <c r="G5658" i="3"/>
  <c r="A5659" i="3"/>
  <c r="B5659" i="3"/>
  <c r="C5659" i="3"/>
  <c r="E5659" i="3"/>
  <c r="G5659" i="3"/>
  <c r="A5660" i="3"/>
  <c r="B5660" i="3"/>
  <c r="C5660" i="3"/>
  <c r="E5660" i="3"/>
  <c r="G5660" i="3"/>
  <c r="A5661" i="3"/>
  <c r="B5661" i="3"/>
  <c r="C5661" i="3"/>
  <c r="E5661" i="3"/>
  <c r="G5661" i="3"/>
  <c r="A5662" i="3"/>
  <c r="B5662" i="3"/>
  <c r="C5662" i="3"/>
  <c r="E5662" i="3"/>
  <c r="G5662" i="3"/>
  <c r="A5663" i="3"/>
  <c r="B5663" i="3"/>
  <c r="C5663" i="3"/>
  <c r="E5663" i="3"/>
  <c r="G5663" i="3"/>
  <c r="A5664" i="3"/>
  <c r="B5664" i="3"/>
  <c r="C5664" i="3"/>
  <c r="E5664" i="3"/>
  <c r="G5664" i="3"/>
  <c r="A5665" i="3"/>
  <c r="B5665" i="3"/>
  <c r="C5665" i="3"/>
  <c r="E5665" i="3"/>
  <c r="G5665" i="3"/>
  <c r="A5666" i="3"/>
  <c r="B5666" i="3"/>
  <c r="C5666" i="3"/>
  <c r="E5666" i="3"/>
  <c r="G5666" i="3"/>
  <c r="A5667" i="3"/>
  <c r="B5667" i="3"/>
  <c r="C5667" i="3"/>
  <c r="E5667" i="3"/>
  <c r="G5667" i="3"/>
  <c r="A5668" i="3"/>
  <c r="B5668" i="3"/>
  <c r="C5668" i="3"/>
  <c r="E5668" i="3"/>
  <c r="G5668" i="3"/>
  <c r="A5669" i="3"/>
  <c r="B5669" i="3"/>
  <c r="C5669" i="3"/>
  <c r="E5669" i="3"/>
  <c r="G5669" i="3"/>
  <c r="A5670" i="3"/>
  <c r="B5670" i="3"/>
  <c r="C5670" i="3"/>
  <c r="E5670" i="3"/>
  <c r="G5670" i="3"/>
  <c r="A5671" i="3"/>
  <c r="B5671" i="3"/>
  <c r="C5671" i="3"/>
  <c r="E5671" i="3"/>
  <c r="G5671" i="3"/>
  <c r="A5672" i="3"/>
  <c r="B5672" i="3"/>
  <c r="C5672" i="3"/>
  <c r="E5672" i="3"/>
  <c r="G5672" i="3"/>
  <c r="A5673" i="3"/>
  <c r="B5673" i="3"/>
  <c r="C5673" i="3"/>
  <c r="E5673" i="3"/>
  <c r="G5673" i="3"/>
  <c r="A5674" i="3"/>
  <c r="B5674" i="3"/>
  <c r="C5674" i="3"/>
  <c r="E5674" i="3"/>
  <c r="G5674" i="3"/>
  <c r="A5675" i="3"/>
  <c r="B5675" i="3"/>
  <c r="C5675" i="3"/>
  <c r="E5675" i="3"/>
  <c r="G5675" i="3"/>
  <c r="A5676" i="3"/>
  <c r="B5676" i="3"/>
  <c r="C5676" i="3"/>
  <c r="E5676" i="3"/>
  <c r="G5676" i="3"/>
  <c r="A5677" i="3"/>
  <c r="B5677" i="3"/>
  <c r="C5677" i="3"/>
  <c r="E5677" i="3"/>
  <c r="G5677" i="3"/>
  <c r="A5678" i="3"/>
  <c r="B5678" i="3"/>
  <c r="C5678" i="3"/>
  <c r="E5678" i="3"/>
  <c r="G5678" i="3"/>
  <c r="A5679" i="3"/>
  <c r="B5679" i="3"/>
  <c r="C5679" i="3"/>
  <c r="E5679" i="3"/>
  <c r="G5679" i="3"/>
  <c r="A5680" i="3"/>
  <c r="B5680" i="3"/>
  <c r="C5680" i="3"/>
  <c r="E5680" i="3"/>
  <c r="G5680" i="3"/>
  <c r="A5681" i="3"/>
  <c r="B5681" i="3"/>
  <c r="C5681" i="3"/>
  <c r="E5681" i="3"/>
  <c r="G5681" i="3"/>
  <c r="A5682" i="3"/>
  <c r="B5682" i="3"/>
  <c r="C5682" i="3"/>
  <c r="E5682" i="3"/>
  <c r="G5682" i="3"/>
  <c r="A5683" i="3"/>
  <c r="B5683" i="3"/>
  <c r="C5683" i="3"/>
  <c r="E5683" i="3"/>
  <c r="G5683" i="3"/>
  <c r="A5684" i="3"/>
  <c r="B5684" i="3"/>
  <c r="C5684" i="3"/>
  <c r="E5684" i="3"/>
  <c r="G5684" i="3"/>
  <c r="A5685" i="3"/>
  <c r="B5685" i="3"/>
  <c r="C5685" i="3"/>
  <c r="E5685" i="3"/>
  <c r="G5685" i="3"/>
  <c r="A5686" i="3"/>
  <c r="B5686" i="3"/>
  <c r="C5686" i="3"/>
  <c r="E5686" i="3"/>
  <c r="G5686" i="3"/>
  <c r="A5687" i="3"/>
  <c r="B5687" i="3"/>
  <c r="C5687" i="3"/>
  <c r="E5687" i="3"/>
  <c r="G5687" i="3"/>
  <c r="A5688" i="3"/>
  <c r="B5688" i="3"/>
  <c r="C5688" i="3"/>
  <c r="E5688" i="3"/>
  <c r="G5688" i="3"/>
  <c r="A5689" i="3"/>
  <c r="B5689" i="3"/>
  <c r="C5689" i="3"/>
  <c r="E5689" i="3"/>
  <c r="G5689" i="3"/>
  <c r="A5690" i="3"/>
  <c r="B5690" i="3"/>
  <c r="C5690" i="3"/>
  <c r="E5690" i="3"/>
  <c r="G5690" i="3"/>
  <c r="A5691" i="3"/>
  <c r="B5691" i="3"/>
  <c r="C5691" i="3"/>
  <c r="E5691" i="3"/>
  <c r="G5691" i="3"/>
  <c r="A5692" i="3"/>
  <c r="B5692" i="3"/>
  <c r="C5692" i="3"/>
  <c r="E5692" i="3"/>
  <c r="G5692" i="3"/>
  <c r="A5693" i="3"/>
  <c r="B5693" i="3"/>
  <c r="C5693" i="3"/>
  <c r="E5693" i="3"/>
  <c r="G5693" i="3"/>
  <c r="A5694" i="3"/>
  <c r="B5694" i="3"/>
  <c r="C5694" i="3"/>
  <c r="E5694" i="3"/>
  <c r="G5694" i="3"/>
  <c r="A5695" i="3"/>
  <c r="B5695" i="3"/>
  <c r="C5695" i="3"/>
  <c r="E5695" i="3"/>
  <c r="G5695" i="3"/>
  <c r="A5696" i="3"/>
  <c r="B5696" i="3"/>
  <c r="C5696" i="3"/>
  <c r="E5696" i="3"/>
  <c r="G5696" i="3"/>
  <c r="A5697" i="3"/>
  <c r="B5697" i="3"/>
  <c r="C5697" i="3"/>
  <c r="E5697" i="3"/>
  <c r="G5697" i="3"/>
  <c r="A5698" i="3"/>
  <c r="B5698" i="3"/>
  <c r="C5698" i="3"/>
  <c r="E5698" i="3"/>
  <c r="G5698" i="3"/>
  <c r="A5699" i="3"/>
  <c r="B5699" i="3"/>
  <c r="C5699" i="3"/>
  <c r="E5699" i="3"/>
  <c r="G5699" i="3"/>
  <c r="A5700" i="3"/>
  <c r="B5700" i="3"/>
  <c r="C5700" i="3"/>
  <c r="E5700" i="3"/>
  <c r="G5700" i="3"/>
  <c r="A5701" i="3"/>
  <c r="B5701" i="3"/>
  <c r="C5701" i="3"/>
  <c r="E5701" i="3"/>
  <c r="G5701" i="3"/>
  <c r="A5702" i="3"/>
  <c r="B5702" i="3"/>
  <c r="C5702" i="3"/>
  <c r="E5702" i="3"/>
  <c r="G5702" i="3"/>
  <c r="A5703" i="3"/>
  <c r="B5703" i="3"/>
  <c r="C5703" i="3"/>
  <c r="E5703" i="3"/>
  <c r="G5703" i="3"/>
  <c r="A5704" i="3"/>
  <c r="B5704" i="3"/>
  <c r="C5704" i="3"/>
  <c r="E5704" i="3"/>
  <c r="G5704" i="3"/>
  <c r="A5705" i="3"/>
  <c r="B5705" i="3"/>
  <c r="C5705" i="3"/>
  <c r="E5705" i="3"/>
  <c r="G5705" i="3"/>
  <c r="A5706" i="3"/>
  <c r="B5706" i="3"/>
  <c r="C5706" i="3"/>
  <c r="E5706" i="3"/>
  <c r="G5706" i="3"/>
  <c r="A5707" i="3"/>
  <c r="B5707" i="3"/>
  <c r="C5707" i="3"/>
  <c r="E5707" i="3"/>
  <c r="G5707" i="3"/>
  <c r="A5708" i="3"/>
  <c r="B5708" i="3"/>
  <c r="C5708" i="3"/>
  <c r="E5708" i="3"/>
  <c r="G5708" i="3"/>
  <c r="A5709" i="3"/>
  <c r="B5709" i="3"/>
  <c r="C5709" i="3"/>
  <c r="E5709" i="3"/>
  <c r="G5709" i="3"/>
  <c r="A5710" i="3"/>
  <c r="B5710" i="3"/>
  <c r="C5710" i="3"/>
  <c r="E5710" i="3"/>
  <c r="G5710" i="3"/>
  <c r="A5711" i="3"/>
  <c r="B5711" i="3"/>
  <c r="C5711" i="3"/>
  <c r="E5711" i="3"/>
  <c r="G5711" i="3"/>
  <c r="A5712" i="3"/>
  <c r="B5712" i="3"/>
  <c r="C5712" i="3"/>
  <c r="E5712" i="3"/>
  <c r="G5712" i="3"/>
  <c r="A5713" i="3"/>
  <c r="B5713" i="3"/>
  <c r="C5713" i="3"/>
  <c r="E5713" i="3"/>
  <c r="G5713" i="3"/>
  <c r="A5714" i="3"/>
  <c r="B5714" i="3"/>
  <c r="C5714" i="3"/>
  <c r="E5714" i="3"/>
  <c r="G5714" i="3"/>
  <c r="A5715" i="3"/>
  <c r="B5715" i="3"/>
  <c r="C5715" i="3"/>
  <c r="E5715" i="3"/>
  <c r="G5715" i="3"/>
  <c r="A5716" i="3"/>
  <c r="B5716" i="3"/>
  <c r="C5716" i="3"/>
  <c r="G5716" i="3"/>
  <c r="A5717" i="3"/>
  <c r="B5717" i="3"/>
  <c r="C5717" i="3"/>
  <c r="G5717" i="3"/>
  <c r="A5718" i="3"/>
  <c r="B5718" i="3"/>
  <c r="C5718" i="3"/>
  <c r="G5718" i="3"/>
  <c r="A5719" i="3"/>
  <c r="B5719" i="3"/>
  <c r="C5719" i="3"/>
  <c r="E5719" i="3"/>
  <c r="G5719" i="3"/>
  <c r="A5720" i="3"/>
  <c r="B5720" i="3"/>
  <c r="C5720" i="3"/>
  <c r="E5720" i="3"/>
  <c r="G5720" i="3"/>
  <c r="A5721" i="3"/>
  <c r="B5721" i="3"/>
  <c r="C5721" i="3"/>
  <c r="E5721" i="3"/>
  <c r="G5721" i="3"/>
  <c r="A5722" i="3"/>
  <c r="B5722" i="3"/>
  <c r="C5722" i="3"/>
  <c r="E5722" i="3"/>
  <c r="G5722" i="3"/>
  <c r="A5723" i="3"/>
  <c r="B5723" i="3"/>
  <c r="C5723" i="3"/>
  <c r="E5723" i="3"/>
  <c r="G5723" i="3"/>
  <c r="A5724" i="3"/>
  <c r="B5724" i="3"/>
  <c r="C5724" i="3"/>
  <c r="E5724" i="3"/>
  <c r="G5724" i="3"/>
  <c r="A5725" i="3"/>
  <c r="B5725" i="3"/>
  <c r="C5725" i="3"/>
  <c r="E5725" i="3"/>
  <c r="G5725" i="3"/>
  <c r="A5726" i="3"/>
  <c r="B5726" i="3"/>
  <c r="C5726" i="3"/>
  <c r="E5726" i="3"/>
  <c r="G5726" i="3"/>
  <c r="A5727" i="3"/>
  <c r="B5727" i="3"/>
  <c r="C5727" i="3"/>
  <c r="E5727" i="3"/>
  <c r="G5727" i="3"/>
  <c r="A5728" i="3"/>
  <c r="B5728" i="3"/>
  <c r="C5728" i="3"/>
  <c r="E5728" i="3"/>
  <c r="G5728" i="3"/>
  <c r="A5729" i="3"/>
  <c r="B5729" i="3"/>
  <c r="C5729" i="3"/>
  <c r="E5729" i="3"/>
  <c r="G5729" i="3"/>
  <c r="A5730" i="3"/>
  <c r="B5730" i="3"/>
  <c r="C5730" i="3"/>
  <c r="E5730" i="3"/>
  <c r="G5730" i="3"/>
  <c r="A5731" i="3"/>
  <c r="B5731" i="3"/>
  <c r="C5731" i="3"/>
  <c r="E5731" i="3"/>
  <c r="G5731" i="3"/>
  <c r="A5732" i="3"/>
  <c r="B5732" i="3"/>
  <c r="C5732" i="3"/>
  <c r="E5732" i="3"/>
  <c r="G5732" i="3"/>
  <c r="A5733" i="3"/>
  <c r="B5733" i="3"/>
  <c r="C5733" i="3"/>
  <c r="E5733" i="3"/>
  <c r="G5733" i="3"/>
  <c r="A5734" i="3"/>
  <c r="B5734" i="3"/>
  <c r="C5734" i="3"/>
  <c r="E5734" i="3"/>
  <c r="G5734" i="3"/>
  <c r="A5735" i="3"/>
  <c r="B5735" i="3"/>
  <c r="C5735" i="3"/>
  <c r="E5735" i="3"/>
  <c r="G5735" i="3"/>
  <c r="A5736" i="3"/>
  <c r="B5736" i="3"/>
  <c r="C5736" i="3"/>
  <c r="E5736" i="3"/>
  <c r="G5736" i="3"/>
  <c r="A5737" i="3"/>
  <c r="B5737" i="3"/>
  <c r="C5737" i="3"/>
  <c r="E5737" i="3"/>
  <c r="G5737" i="3"/>
  <c r="A5738" i="3"/>
  <c r="B5738" i="3"/>
  <c r="C5738" i="3"/>
  <c r="E5738" i="3"/>
  <c r="G5738" i="3"/>
  <c r="A5739" i="3"/>
  <c r="B5739" i="3"/>
  <c r="C5739" i="3"/>
  <c r="E5739" i="3"/>
  <c r="G5739" i="3"/>
  <c r="A5740" i="3"/>
  <c r="B5740" i="3"/>
  <c r="C5740" i="3"/>
  <c r="E5740" i="3"/>
  <c r="G5740" i="3"/>
  <c r="A5741" i="3"/>
  <c r="B5741" i="3"/>
  <c r="C5741" i="3"/>
  <c r="E5741" i="3"/>
  <c r="G5741" i="3"/>
  <c r="A5742" i="3"/>
  <c r="B5742" i="3"/>
  <c r="C5742" i="3"/>
  <c r="E5742" i="3"/>
  <c r="G5742" i="3"/>
  <c r="A5743" i="3"/>
  <c r="B5743" i="3"/>
  <c r="C5743" i="3"/>
  <c r="E5743" i="3"/>
  <c r="G5743" i="3"/>
  <c r="A5744" i="3"/>
  <c r="B5744" i="3"/>
  <c r="C5744" i="3"/>
  <c r="E5744" i="3"/>
  <c r="G5744" i="3"/>
  <c r="A5745" i="3"/>
  <c r="B5745" i="3"/>
  <c r="C5745" i="3"/>
  <c r="E5745" i="3"/>
  <c r="G5745" i="3"/>
  <c r="A5746" i="3"/>
  <c r="B5746" i="3"/>
  <c r="C5746" i="3"/>
  <c r="E5746" i="3"/>
  <c r="G5746" i="3"/>
  <c r="A5747" i="3"/>
  <c r="B5747" i="3"/>
  <c r="C5747" i="3"/>
  <c r="E5747" i="3"/>
  <c r="G5747" i="3"/>
  <c r="A5748" i="3"/>
  <c r="B5748" i="3"/>
  <c r="C5748" i="3"/>
  <c r="E5748" i="3"/>
  <c r="G5748" i="3"/>
  <c r="A5749" i="3"/>
  <c r="B5749" i="3"/>
  <c r="C5749" i="3"/>
  <c r="E5749" i="3"/>
  <c r="G5749" i="3"/>
  <c r="A5750" i="3"/>
  <c r="B5750" i="3"/>
  <c r="C5750" i="3"/>
  <c r="E5750" i="3"/>
  <c r="G5750" i="3"/>
  <c r="A5751" i="3"/>
  <c r="B5751" i="3"/>
  <c r="C5751" i="3"/>
  <c r="E5751" i="3"/>
  <c r="G5751" i="3"/>
  <c r="A5752" i="3"/>
  <c r="B5752" i="3"/>
  <c r="C5752" i="3"/>
  <c r="E5752" i="3"/>
  <c r="G5752" i="3"/>
  <c r="A5753" i="3"/>
  <c r="B5753" i="3"/>
  <c r="C5753" i="3"/>
  <c r="E5753" i="3"/>
  <c r="G5753" i="3"/>
  <c r="A5754" i="3"/>
  <c r="B5754" i="3"/>
  <c r="C5754" i="3"/>
  <c r="E5754" i="3"/>
  <c r="G5754" i="3"/>
  <c r="A5755" i="3"/>
  <c r="B5755" i="3"/>
  <c r="C5755" i="3"/>
  <c r="E5755" i="3"/>
  <c r="G5755" i="3"/>
  <c r="A5756" i="3"/>
  <c r="B5756" i="3"/>
  <c r="C5756" i="3"/>
  <c r="E5756" i="3"/>
  <c r="G5756" i="3"/>
  <c r="A5757" i="3"/>
  <c r="B5757" i="3"/>
  <c r="C5757" i="3"/>
  <c r="E5757" i="3"/>
  <c r="G5757" i="3"/>
  <c r="A5758" i="3"/>
  <c r="B5758" i="3"/>
  <c r="C5758" i="3"/>
  <c r="E5758" i="3"/>
  <c r="G5758" i="3"/>
  <c r="A5759" i="3"/>
  <c r="B5759" i="3"/>
  <c r="C5759" i="3"/>
  <c r="E5759" i="3"/>
  <c r="G5759" i="3"/>
  <c r="A5760" i="3"/>
  <c r="B5760" i="3"/>
  <c r="C5760" i="3"/>
  <c r="E5760" i="3"/>
  <c r="G5760" i="3"/>
  <c r="A5761" i="3"/>
  <c r="B5761" i="3"/>
  <c r="C5761" i="3"/>
  <c r="E5761" i="3"/>
  <c r="G5761" i="3"/>
  <c r="A5762" i="3"/>
  <c r="B5762" i="3"/>
  <c r="C5762" i="3"/>
  <c r="E5762" i="3"/>
  <c r="G5762" i="3"/>
  <c r="A5763" i="3"/>
  <c r="B5763" i="3"/>
  <c r="C5763" i="3"/>
  <c r="E5763" i="3"/>
  <c r="G5763" i="3"/>
  <c r="A5764" i="3"/>
  <c r="B5764" i="3"/>
  <c r="C5764" i="3"/>
  <c r="E5764" i="3"/>
  <c r="G5764" i="3"/>
  <c r="A5765" i="3"/>
  <c r="B5765" i="3"/>
  <c r="C5765" i="3"/>
  <c r="E5765" i="3"/>
  <c r="G5765" i="3"/>
  <c r="A5766" i="3"/>
  <c r="B5766" i="3"/>
  <c r="C5766" i="3"/>
  <c r="E5766" i="3"/>
  <c r="G5766" i="3"/>
  <c r="A5767" i="3"/>
  <c r="B5767" i="3"/>
  <c r="C5767" i="3"/>
  <c r="E5767" i="3"/>
  <c r="G5767" i="3"/>
  <c r="A5768" i="3"/>
  <c r="B5768" i="3"/>
  <c r="C5768" i="3"/>
  <c r="E5768" i="3"/>
  <c r="G5768" i="3"/>
  <c r="A5769" i="3"/>
  <c r="B5769" i="3"/>
  <c r="C5769" i="3"/>
  <c r="E5769" i="3"/>
  <c r="G5769" i="3"/>
  <c r="A5770" i="3"/>
  <c r="B5770" i="3"/>
  <c r="C5770" i="3"/>
  <c r="E5770" i="3"/>
  <c r="G5770" i="3"/>
  <c r="A5771" i="3"/>
  <c r="B5771" i="3"/>
  <c r="C5771" i="3"/>
  <c r="E5771" i="3"/>
  <c r="G5771" i="3"/>
  <c r="A5772" i="3"/>
  <c r="B5772" i="3"/>
  <c r="C5772" i="3"/>
  <c r="E5772" i="3"/>
  <c r="G5772" i="3"/>
  <c r="A5773" i="3"/>
  <c r="B5773" i="3"/>
  <c r="C5773" i="3"/>
  <c r="E5773" i="3"/>
  <c r="G5773" i="3"/>
  <c r="A5774" i="3"/>
  <c r="B5774" i="3"/>
  <c r="C5774" i="3"/>
  <c r="E5774" i="3"/>
  <c r="G5774" i="3"/>
  <c r="A5775" i="3"/>
  <c r="B5775" i="3"/>
  <c r="C5775" i="3"/>
  <c r="E5775" i="3"/>
  <c r="G5775" i="3"/>
  <c r="A5776" i="3"/>
  <c r="B5776" i="3"/>
  <c r="C5776" i="3"/>
  <c r="E5776" i="3"/>
  <c r="G5776" i="3"/>
  <c r="A5777" i="3"/>
  <c r="B5777" i="3"/>
  <c r="C5777" i="3"/>
  <c r="E5777" i="3"/>
  <c r="G5777" i="3"/>
  <c r="A5778" i="3"/>
  <c r="B5778" i="3"/>
  <c r="C5778" i="3"/>
  <c r="E5778" i="3"/>
  <c r="G5778" i="3"/>
  <c r="A5779" i="3"/>
  <c r="B5779" i="3"/>
  <c r="C5779" i="3"/>
  <c r="E5779" i="3"/>
  <c r="G5779" i="3"/>
  <c r="A5780" i="3"/>
  <c r="B5780" i="3"/>
  <c r="C5780" i="3"/>
  <c r="E5780" i="3"/>
  <c r="G5780" i="3"/>
  <c r="A5781" i="3"/>
  <c r="B5781" i="3"/>
  <c r="C5781" i="3"/>
  <c r="E5781" i="3"/>
  <c r="G5781" i="3"/>
  <c r="A5782" i="3"/>
  <c r="B5782" i="3"/>
  <c r="C5782" i="3"/>
  <c r="E5782" i="3"/>
  <c r="G5782" i="3"/>
  <c r="A5783" i="3"/>
  <c r="B5783" i="3"/>
  <c r="C5783" i="3"/>
  <c r="E5783" i="3"/>
  <c r="G5783" i="3"/>
  <c r="A5784" i="3"/>
  <c r="B5784" i="3"/>
  <c r="C5784" i="3"/>
  <c r="E5784" i="3"/>
  <c r="G5784" i="3"/>
  <c r="A5785" i="3"/>
  <c r="B5785" i="3"/>
  <c r="C5785" i="3"/>
  <c r="E5785" i="3"/>
  <c r="G5785" i="3"/>
  <c r="A5786" i="3"/>
  <c r="B5786" i="3"/>
  <c r="C5786" i="3"/>
  <c r="E5786" i="3"/>
  <c r="G5786" i="3"/>
  <c r="A5787" i="3"/>
  <c r="B5787" i="3"/>
  <c r="C5787" i="3"/>
  <c r="E5787" i="3"/>
  <c r="G5787" i="3"/>
  <c r="A5788" i="3"/>
  <c r="B5788" i="3"/>
  <c r="C5788" i="3"/>
  <c r="E5788" i="3"/>
  <c r="G5788" i="3"/>
  <c r="A5789" i="3"/>
  <c r="B5789" i="3"/>
  <c r="C5789" i="3"/>
  <c r="E5789" i="3"/>
  <c r="G5789" i="3"/>
  <c r="A5790" i="3"/>
  <c r="B5790" i="3"/>
  <c r="C5790" i="3"/>
  <c r="E5790" i="3"/>
  <c r="G5790" i="3"/>
  <c r="A5791" i="3"/>
  <c r="B5791" i="3"/>
  <c r="C5791" i="3"/>
  <c r="E5791" i="3"/>
  <c r="G5791" i="3"/>
  <c r="A5792" i="3"/>
  <c r="B5792" i="3"/>
  <c r="C5792" i="3"/>
  <c r="E5792" i="3"/>
  <c r="G5792" i="3"/>
  <c r="A5793" i="3"/>
  <c r="B5793" i="3"/>
  <c r="C5793" i="3"/>
  <c r="E5793" i="3"/>
  <c r="G5793" i="3"/>
  <c r="A5794" i="3"/>
  <c r="B5794" i="3"/>
  <c r="C5794" i="3"/>
  <c r="E5794" i="3"/>
  <c r="G5794" i="3"/>
  <c r="A5795" i="3"/>
  <c r="B5795" i="3"/>
  <c r="C5795" i="3"/>
  <c r="E5795" i="3"/>
  <c r="G5795" i="3"/>
  <c r="A5796" i="3"/>
  <c r="B5796" i="3"/>
  <c r="C5796" i="3"/>
  <c r="E5796" i="3"/>
  <c r="G5796" i="3"/>
  <c r="A5797" i="3"/>
  <c r="B5797" i="3"/>
  <c r="C5797" i="3"/>
  <c r="E5797" i="3"/>
  <c r="G5797" i="3"/>
  <c r="A5798" i="3"/>
  <c r="B5798" i="3"/>
  <c r="C5798" i="3"/>
  <c r="E5798" i="3"/>
  <c r="G5798" i="3"/>
  <c r="A5799" i="3"/>
  <c r="B5799" i="3"/>
  <c r="C5799" i="3"/>
  <c r="E5799" i="3"/>
  <c r="G5799" i="3"/>
  <c r="A5800" i="3"/>
  <c r="B5800" i="3"/>
  <c r="C5800" i="3"/>
  <c r="E5800" i="3"/>
  <c r="G5800" i="3"/>
  <c r="A5801" i="3"/>
  <c r="B5801" i="3"/>
  <c r="C5801" i="3"/>
  <c r="E5801" i="3"/>
  <c r="G5801" i="3"/>
  <c r="A5802" i="3"/>
  <c r="B5802" i="3"/>
  <c r="C5802" i="3"/>
  <c r="E5802" i="3"/>
  <c r="G5802" i="3"/>
  <c r="A5803" i="3"/>
  <c r="B5803" i="3"/>
  <c r="C5803" i="3"/>
  <c r="E5803" i="3"/>
  <c r="G5803" i="3"/>
  <c r="A5804" i="3"/>
  <c r="B5804" i="3"/>
  <c r="C5804" i="3"/>
  <c r="E5804" i="3"/>
  <c r="G5804" i="3"/>
  <c r="A5805" i="3"/>
  <c r="B5805" i="3"/>
  <c r="C5805" i="3"/>
  <c r="E5805" i="3"/>
  <c r="G5805" i="3"/>
  <c r="A5806" i="3"/>
  <c r="B5806" i="3"/>
  <c r="C5806" i="3"/>
  <c r="E5806" i="3"/>
  <c r="G5806" i="3"/>
  <c r="A5807" i="3"/>
  <c r="B5807" i="3"/>
  <c r="C5807" i="3"/>
  <c r="E5807" i="3"/>
  <c r="G5807" i="3"/>
  <c r="A5808" i="3"/>
  <c r="B5808" i="3"/>
  <c r="C5808" i="3"/>
  <c r="E5808" i="3"/>
  <c r="G5808" i="3"/>
  <c r="A5809" i="3"/>
  <c r="B5809" i="3"/>
  <c r="C5809" i="3"/>
  <c r="E5809" i="3"/>
  <c r="G5809" i="3"/>
  <c r="A5810" i="3"/>
  <c r="B5810" i="3"/>
  <c r="C5810" i="3"/>
  <c r="E5810" i="3"/>
  <c r="G5810" i="3"/>
  <c r="A5811" i="3"/>
  <c r="B5811" i="3"/>
  <c r="C5811" i="3"/>
  <c r="E5811" i="3"/>
  <c r="G5811" i="3"/>
  <c r="A5812" i="3"/>
  <c r="B5812" i="3"/>
  <c r="C5812" i="3"/>
  <c r="E5812" i="3"/>
  <c r="G5812" i="3"/>
  <c r="A5813" i="3"/>
  <c r="B5813" i="3"/>
  <c r="C5813" i="3"/>
  <c r="E5813" i="3"/>
  <c r="G5813" i="3"/>
  <c r="A5814" i="3"/>
  <c r="B5814" i="3"/>
  <c r="C5814" i="3"/>
  <c r="E5814" i="3"/>
  <c r="G5814" i="3"/>
  <c r="A5815" i="3"/>
  <c r="B5815" i="3"/>
  <c r="C5815" i="3"/>
  <c r="E5815" i="3"/>
  <c r="G5815" i="3"/>
  <c r="A5816" i="3"/>
  <c r="B5816" i="3"/>
  <c r="C5816" i="3"/>
  <c r="E5816" i="3"/>
  <c r="G5816" i="3"/>
  <c r="A5817" i="3"/>
  <c r="B5817" i="3"/>
  <c r="C5817" i="3"/>
  <c r="E5817" i="3"/>
  <c r="G5817" i="3"/>
  <c r="A5818" i="3"/>
  <c r="B5818" i="3"/>
  <c r="C5818" i="3"/>
  <c r="E5818" i="3"/>
  <c r="G5818" i="3"/>
  <c r="A5819" i="3"/>
  <c r="B5819" i="3"/>
  <c r="C5819" i="3"/>
  <c r="E5819" i="3"/>
  <c r="G5819" i="3"/>
  <c r="A5820" i="3"/>
  <c r="B5820" i="3"/>
  <c r="C5820" i="3"/>
  <c r="E5820" i="3"/>
  <c r="G5820" i="3"/>
  <c r="A5821" i="3"/>
  <c r="B5821" i="3"/>
  <c r="C5821" i="3"/>
  <c r="E5821" i="3"/>
  <c r="G5821" i="3"/>
  <c r="A5822" i="3"/>
  <c r="B5822" i="3"/>
  <c r="C5822" i="3"/>
  <c r="E5822" i="3"/>
  <c r="G5822" i="3"/>
  <c r="A5823" i="3"/>
  <c r="B5823" i="3"/>
  <c r="C5823" i="3"/>
  <c r="E5823" i="3"/>
  <c r="G5823" i="3"/>
  <c r="A5824" i="3"/>
  <c r="B5824" i="3"/>
  <c r="C5824" i="3"/>
  <c r="E5824" i="3"/>
  <c r="G5824" i="3"/>
  <c r="A5825" i="3"/>
  <c r="B5825" i="3"/>
  <c r="C5825" i="3"/>
  <c r="E5825" i="3"/>
  <c r="G5825" i="3"/>
  <c r="A5826" i="3"/>
  <c r="B5826" i="3"/>
  <c r="C5826" i="3"/>
  <c r="E5826" i="3"/>
  <c r="G5826" i="3"/>
  <c r="A5827" i="3"/>
  <c r="B5827" i="3"/>
  <c r="C5827" i="3"/>
  <c r="E5827" i="3"/>
  <c r="G5827" i="3"/>
  <c r="A5828" i="3"/>
  <c r="B5828" i="3"/>
  <c r="C5828" i="3"/>
  <c r="E5828" i="3"/>
  <c r="G5828" i="3"/>
  <c r="A5829" i="3"/>
  <c r="B5829" i="3"/>
  <c r="C5829" i="3"/>
  <c r="E5829" i="3"/>
  <c r="G5829" i="3"/>
  <c r="A5830" i="3"/>
  <c r="B5830" i="3"/>
  <c r="C5830" i="3"/>
  <c r="E5830" i="3"/>
  <c r="G5830" i="3"/>
  <c r="A5831" i="3"/>
  <c r="B5831" i="3"/>
  <c r="C5831" i="3"/>
  <c r="E5831" i="3"/>
  <c r="G5831" i="3"/>
  <c r="A5832" i="3"/>
  <c r="B5832" i="3"/>
  <c r="C5832" i="3"/>
  <c r="E5832" i="3"/>
  <c r="G5832" i="3"/>
  <c r="A5833" i="3"/>
  <c r="B5833" i="3"/>
  <c r="C5833" i="3"/>
  <c r="E5833" i="3"/>
  <c r="G5833" i="3"/>
  <c r="A5834" i="3"/>
  <c r="B5834" i="3"/>
  <c r="C5834" i="3"/>
  <c r="E5834" i="3"/>
  <c r="G5834" i="3"/>
  <c r="A5835" i="3"/>
  <c r="B5835" i="3"/>
  <c r="C5835" i="3"/>
  <c r="E5835" i="3"/>
  <c r="G5835" i="3"/>
  <c r="A5836" i="3"/>
  <c r="B5836" i="3"/>
  <c r="C5836" i="3"/>
  <c r="E5836" i="3"/>
  <c r="G5836" i="3"/>
  <c r="A5837" i="3"/>
  <c r="B5837" i="3"/>
  <c r="C5837" i="3"/>
  <c r="E5837" i="3"/>
  <c r="G5837" i="3"/>
  <c r="A5838" i="3"/>
  <c r="B5838" i="3"/>
  <c r="C5838" i="3"/>
  <c r="E5838" i="3"/>
  <c r="G5838" i="3"/>
  <c r="A5839" i="3"/>
  <c r="B5839" i="3"/>
  <c r="C5839" i="3"/>
  <c r="E5839" i="3"/>
  <c r="G5839" i="3"/>
  <c r="A5840" i="3"/>
  <c r="B5840" i="3"/>
  <c r="C5840" i="3"/>
  <c r="E5840" i="3"/>
  <c r="G5840" i="3"/>
  <c r="A5841" i="3"/>
  <c r="B5841" i="3"/>
  <c r="C5841" i="3"/>
  <c r="E5841" i="3"/>
  <c r="G5841" i="3"/>
  <c r="A5842" i="3"/>
  <c r="B5842" i="3"/>
  <c r="C5842" i="3"/>
  <c r="E5842" i="3"/>
  <c r="G5842" i="3"/>
  <c r="A5843" i="3"/>
  <c r="B5843" i="3"/>
  <c r="C5843" i="3"/>
  <c r="E5843" i="3"/>
  <c r="G5843" i="3"/>
  <c r="A5844" i="3"/>
  <c r="B5844" i="3"/>
  <c r="C5844" i="3"/>
  <c r="E5844" i="3"/>
  <c r="G5844" i="3"/>
  <c r="A5845" i="3"/>
  <c r="B5845" i="3"/>
  <c r="C5845" i="3"/>
  <c r="E5845" i="3"/>
  <c r="G5845" i="3"/>
  <c r="A5846" i="3"/>
  <c r="B5846" i="3"/>
  <c r="C5846" i="3"/>
  <c r="E5846" i="3"/>
  <c r="G5846" i="3"/>
  <c r="A5847" i="3"/>
  <c r="B5847" i="3"/>
  <c r="C5847" i="3"/>
  <c r="E5847" i="3"/>
  <c r="G5847" i="3"/>
  <c r="A5848" i="3"/>
  <c r="B5848" i="3"/>
  <c r="C5848" i="3"/>
  <c r="E5848" i="3"/>
  <c r="G5848" i="3"/>
  <c r="A5849" i="3"/>
  <c r="B5849" i="3"/>
  <c r="C5849" i="3"/>
  <c r="E5849" i="3"/>
  <c r="G5849" i="3"/>
  <c r="A5850" i="3"/>
  <c r="B5850" i="3"/>
  <c r="C5850" i="3"/>
  <c r="E5850" i="3"/>
  <c r="G5850" i="3"/>
  <c r="A5851" i="3"/>
  <c r="B5851" i="3"/>
  <c r="C5851" i="3"/>
  <c r="E5851" i="3"/>
  <c r="G5851" i="3"/>
  <c r="A5852" i="3"/>
  <c r="B5852" i="3"/>
  <c r="C5852" i="3"/>
  <c r="E5852" i="3"/>
  <c r="G5852" i="3"/>
  <c r="A5853" i="3"/>
  <c r="B5853" i="3"/>
  <c r="C5853" i="3"/>
  <c r="G5853" i="3"/>
  <c r="A5854" i="3"/>
  <c r="B5854" i="3"/>
  <c r="C5854" i="3"/>
  <c r="G5854" i="3"/>
  <c r="A5855" i="3"/>
  <c r="B5855" i="3"/>
  <c r="C5855" i="3"/>
  <c r="G5855" i="3"/>
  <c r="A5856" i="3"/>
  <c r="B5856" i="3"/>
  <c r="C5856" i="3"/>
  <c r="E5856" i="3"/>
  <c r="G5856" i="3"/>
  <c r="A5857" i="3"/>
  <c r="B5857" i="3"/>
  <c r="C5857" i="3"/>
  <c r="E5857" i="3"/>
  <c r="G5857" i="3"/>
  <c r="A5858" i="3"/>
  <c r="B5858" i="3"/>
  <c r="C5858" i="3"/>
  <c r="E5858" i="3"/>
  <c r="G5858" i="3"/>
  <c r="A5859" i="3"/>
  <c r="B5859" i="3"/>
  <c r="C5859" i="3"/>
  <c r="E5859" i="3"/>
  <c r="G5859" i="3"/>
  <c r="A5860" i="3"/>
  <c r="B5860" i="3"/>
  <c r="C5860" i="3"/>
  <c r="E5860" i="3"/>
  <c r="G5860" i="3"/>
  <c r="A5861" i="3"/>
  <c r="B5861" i="3"/>
  <c r="C5861" i="3"/>
  <c r="E5861" i="3"/>
  <c r="G5861" i="3"/>
  <c r="A5862" i="3"/>
  <c r="B5862" i="3"/>
  <c r="C5862" i="3"/>
  <c r="E5862" i="3"/>
  <c r="G5862" i="3"/>
  <c r="A5863" i="3"/>
  <c r="B5863" i="3"/>
  <c r="C5863" i="3"/>
  <c r="E5863" i="3"/>
  <c r="G5863" i="3"/>
  <c r="A5864" i="3"/>
  <c r="B5864" i="3"/>
  <c r="C5864" i="3"/>
  <c r="E5864" i="3"/>
  <c r="G5864" i="3"/>
  <c r="A5865" i="3"/>
  <c r="B5865" i="3"/>
  <c r="C5865" i="3"/>
  <c r="E5865" i="3"/>
  <c r="G5865" i="3"/>
  <c r="A5866" i="3"/>
  <c r="B5866" i="3"/>
  <c r="C5866" i="3"/>
  <c r="E5866" i="3"/>
  <c r="G5866" i="3"/>
  <c r="A5867" i="3"/>
  <c r="B5867" i="3"/>
  <c r="C5867" i="3"/>
  <c r="E5867" i="3"/>
  <c r="G5867" i="3"/>
  <c r="A5868" i="3"/>
  <c r="B5868" i="3"/>
  <c r="C5868" i="3"/>
  <c r="E5868" i="3"/>
  <c r="G5868" i="3"/>
  <c r="A5869" i="3"/>
  <c r="B5869" i="3"/>
  <c r="C5869" i="3"/>
  <c r="E5869" i="3"/>
  <c r="G5869" i="3"/>
  <c r="A5870" i="3"/>
  <c r="B5870" i="3"/>
  <c r="C5870" i="3"/>
  <c r="E5870" i="3"/>
  <c r="G5870" i="3"/>
  <c r="A5871" i="3"/>
  <c r="B5871" i="3"/>
  <c r="C5871" i="3"/>
  <c r="E5871" i="3"/>
  <c r="G5871" i="3"/>
  <c r="A5872" i="3"/>
  <c r="B5872" i="3"/>
  <c r="C5872" i="3"/>
  <c r="E5872" i="3"/>
  <c r="G5872" i="3"/>
  <c r="A5873" i="3"/>
  <c r="B5873" i="3"/>
  <c r="C5873" i="3"/>
  <c r="E5873" i="3"/>
  <c r="G5873" i="3"/>
  <c r="A5874" i="3"/>
  <c r="B5874" i="3"/>
  <c r="C5874" i="3"/>
  <c r="E5874" i="3"/>
  <c r="G5874" i="3"/>
  <c r="A5875" i="3"/>
  <c r="B5875" i="3"/>
  <c r="C5875" i="3"/>
  <c r="E5875" i="3"/>
  <c r="G5875" i="3"/>
  <c r="A5876" i="3"/>
  <c r="B5876" i="3"/>
  <c r="C5876" i="3"/>
  <c r="E5876" i="3"/>
  <c r="G5876" i="3"/>
  <c r="A5877" i="3"/>
  <c r="B5877" i="3"/>
  <c r="C5877" i="3"/>
  <c r="E5877" i="3"/>
  <c r="G5877" i="3"/>
  <c r="A5878" i="3"/>
  <c r="B5878" i="3"/>
  <c r="C5878" i="3"/>
  <c r="E5878" i="3"/>
  <c r="G5878" i="3"/>
  <c r="A5879" i="3"/>
  <c r="B5879" i="3"/>
  <c r="C5879" i="3"/>
  <c r="E5879" i="3"/>
  <c r="G5879" i="3"/>
  <c r="A5880" i="3"/>
  <c r="B5880" i="3"/>
  <c r="C5880" i="3"/>
  <c r="E5880" i="3"/>
  <c r="G5880" i="3"/>
  <c r="A5881" i="3"/>
  <c r="B5881" i="3"/>
  <c r="C5881" i="3"/>
  <c r="E5881" i="3"/>
  <c r="G5881" i="3"/>
  <c r="A5882" i="3"/>
  <c r="B5882" i="3"/>
  <c r="C5882" i="3"/>
  <c r="E5882" i="3"/>
  <c r="G5882" i="3"/>
  <c r="A5883" i="3"/>
  <c r="B5883" i="3"/>
  <c r="C5883" i="3"/>
  <c r="E5883" i="3"/>
  <c r="G5883" i="3"/>
  <c r="A5884" i="3"/>
  <c r="B5884" i="3"/>
  <c r="C5884" i="3"/>
  <c r="E5884" i="3"/>
  <c r="G5884" i="3"/>
  <c r="A5885" i="3"/>
  <c r="B5885" i="3"/>
  <c r="C5885" i="3"/>
  <c r="E5885" i="3"/>
  <c r="G5885" i="3"/>
  <c r="A5886" i="3"/>
  <c r="B5886" i="3"/>
  <c r="C5886" i="3"/>
  <c r="E5886" i="3"/>
  <c r="G5886" i="3"/>
  <c r="A5887" i="3"/>
  <c r="B5887" i="3"/>
  <c r="C5887" i="3"/>
  <c r="E5887" i="3"/>
  <c r="G5887" i="3"/>
  <c r="A5888" i="3"/>
  <c r="B5888" i="3"/>
  <c r="C5888" i="3"/>
  <c r="E5888" i="3"/>
  <c r="G5888" i="3"/>
  <c r="A5889" i="3"/>
  <c r="B5889" i="3"/>
  <c r="C5889" i="3"/>
  <c r="E5889" i="3"/>
  <c r="G5889" i="3"/>
  <c r="A5890" i="3"/>
  <c r="B5890" i="3"/>
  <c r="C5890" i="3"/>
  <c r="E5890" i="3"/>
  <c r="G5890" i="3"/>
  <c r="A5891" i="3"/>
  <c r="B5891" i="3"/>
  <c r="C5891" i="3"/>
  <c r="E5891" i="3"/>
  <c r="G5891" i="3"/>
  <c r="A5892" i="3"/>
  <c r="B5892" i="3"/>
  <c r="C5892" i="3"/>
  <c r="E5892" i="3"/>
  <c r="G5892" i="3"/>
  <c r="A5893" i="3"/>
  <c r="B5893" i="3"/>
  <c r="C5893" i="3"/>
  <c r="E5893" i="3"/>
  <c r="G5893" i="3"/>
  <c r="A5894" i="3"/>
  <c r="B5894" i="3"/>
  <c r="C5894" i="3"/>
  <c r="E5894" i="3"/>
  <c r="G5894" i="3"/>
  <c r="A5895" i="3"/>
  <c r="B5895" i="3"/>
  <c r="C5895" i="3"/>
  <c r="E5895" i="3"/>
  <c r="G5895" i="3"/>
  <c r="A5896" i="3"/>
  <c r="B5896" i="3"/>
  <c r="C5896" i="3"/>
  <c r="E5896" i="3"/>
  <c r="G5896" i="3"/>
  <c r="A5897" i="3"/>
  <c r="B5897" i="3"/>
  <c r="C5897" i="3"/>
  <c r="E5897" i="3"/>
  <c r="G5897" i="3"/>
  <c r="A5898" i="3"/>
  <c r="B5898" i="3"/>
  <c r="C5898" i="3"/>
  <c r="E5898" i="3"/>
  <c r="G5898" i="3"/>
  <c r="A5899" i="3"/>
  <c r="B5899" i="3"/>
  <c r="C5899" i="3"/>
  <c r="E5899" i="3"/>
  <c r="G5899" i="3"/>
  <c r="A5900" i="3"/>
  <c r="B5900" i="3"/>
  <c r="C5900" i="3"/>
  <c r="E5900" i="3"/>
  <c r="G5900" i="3"/>
  <c r="A5901" i="3"/>
  <c r="B5901" i="3"/>
  <c r="C5901" i="3"/>
  <c r="E5901" i="3"/>
  <c r="G5901" i="3"/>
  <c r="A5902" i="3"/>
  <c r="B5902" i="3"/>
  <c r="C5902" i="3"/>
  <c r="E5902" i="3"/>
  <c r="G5902" i="3"/>
  <c r="A5903" i="3"/>
  <c r="B5903" i="3"/>
  <c r="C5903" i="3"/>
  <c r="E5903" i="3"/>
  <c r="G5903" i="3"/>
  <c r="A5904" i="3"/>
  <c r="B5904" i="3"/>
  <c r="C5904" i="3"/>
  <c r="E5904" i="3"/>
  <c r="G5904" i="3"/>
  <c r="A5905" i="3"/>
  <c r="B5905" i="3"/>
  <c r="C5905" i="3"/>
  <c r="E5905" i="3"/>
  <c r="G5905" i="3"/>
  <c r="A5906" i="3"/>
  <c r="B5906" i="3"/>
  <c r="C5906" i="3"/>
  <c r="E5906" i="3"/>
  <c r="G5906" i="3"/>
  <c r="A5907" i="3"/>
  <c r="B5907" i="3"/>
  <c r="C5907" i="3"/>
  <c r="E5907" i="3"/>
  <c r="G5907" i="3"/>
  <c r="A5908" i="3"/>
  <c r="B5908" i="3"/>
  <c r="C5908" i="3"/>
  <c r="E5908" i="3"/>
  <c r="G5908" i="3"/>
  <c r="A5909" i="3"/>
  <c r="B5909" i="3"/>
  <c r="C5909" i="3"/>
  <c r="E5909" i="3"/>
  <c r="G5909" i="3"/>
  <c r="A5910" i="3"/>
  <c r="B5910" i="3"/>
  <c r="C5910" i="3"/>
  <c r="E5910" i="3"/>
  <c r="G5910" i="3"/>
  <c r="A5911" i="3"/>
  <c r="B5911" i="3"/>
  <c r="C5911" i="3"/>
  <c r="E5911" i="3"/>
  <c r="G5911" i="3"/>
  <c r="A5912" i="3"/>
  <c r="B5912" i="3"/>
  <c r="C5912" i="3"/>
  <c r="E5912" i="3"/>
  <c r="G5912" i="3"/>
  <c r="A5913" i="3"/>
  <c r="B5913" i="3"/>
  <c r="C5913" i="3"/>
  <c r="E5913" i="3"/>
  <c r="G5913" i="3"/>
  <c r="A5914" i="3"/>
  <c r="B5914" i="3"/>
  <c r="C5914" i="3"/>
  <c r="E5914" i="3"/>
  <c r="G5914" i="3"/>
  <c r="A5915" i="3"/>
  <c r="B5915" i="3"/>
  <c r="C5915" i="3"/>
  <c r="E5915" i="3"/>
  <c r="G5915" i="3"/>
  <c r="A5916" i="3"/>
  <c r="B5916" i="3"/>
  <c r="C5916" i="3"/>
  <c r="E5916" i="3"/>
  <c r="G5916" i="3"/>
  <c r="A5917" i="3"/>
  <c r="B5917" i="3"/>
  <c r="C5917" i="3"/>
  <c r="E5917" i="3"/>
  <c r="G5917" i="3"/>
  <c r="A5918" i="3"/>
  <c r="B5918" i="3"/>
  <c r="C5918" i="3"/>
  <c r="E5918" i="3"/>
  <c r="G5918" i="3"/>
  <c r="A5919" i="3"/>
  <c r="B5919" i="3"/>
  <c r="C5919" i="3"/>
  <c r="E5919" i="3"/>
  <c r="G5919" i="3"/>
  <c r="A5920" i="3"/>
  <c r="B5920" i="3"/>
  <c r="C5920" i="3"/>
  <c r="E5920" i="3"/>
  <c r="G5920" i="3"/>
  <c r="A5921" i="3"/>
  <c r="B5921" i="3"/>
  <c r="C5921" i="3"/>
  <c r="E5921" i="3"/>
  <c r="G5921" i="3"/>
  <c r="A5922" i="3"/>
  <c r="B5922" i="3"/>
  <c r="C5922" i="3"/>
  <c r="E5922" i="3"/>
  <c r="G5922" i="3"/>
  <c r="A5923" i="3"/>
  <c r="B5923" i="3"/>
  <c r="C5923" i="3"/>
  <c r="E5923" i="3"/>
  <c r="G5923" i="3"/>
  <c r="A5924" i="3"/>
  <c r="B5924" i="3"/>
  <c r="C5924" i="3"/>
  <c r="E5924" i="3"/>
  <c r="G5924" i="3"/>
  <c r="A5925" i="3"/>
  <c r="B5925" i="3"/>
  <c r="C5925" i="3"/>
  <c r="E5925" i="3"/>
  <c r="G5925" i="3"/>
  <c r="A5926" i="3"/>
  <c r="B5926" i="3"/>
  <c r="C5926" i="3"/>
  <c r="E5926" i="3"/>
  <c r="G5926" i="3"/>
  <c r="A5927" i="3"/>
  <c r="B5927" i="3"/>
  <c r="C5927" i="3"/>
  <c r="E5927" i="3"/>
  <c r="G5927" i="3"/>
  <c r="A5928" i="3"/>
  <c r="B5928" i="3"/>
  <c r="C5928" i="3"/>
  <c r="E5928" i="3"/>
  <c r="G5928" i="3"/>
  <c r="A5929" i="3"/>
  <c r="B5929" i="3"/>
  <c r="C5929" i="3"/>
  <c r="E5929" i="3"/>
  <c r="G5929" i="3"/>
  <c r="A5930" i="3"/>
  <c r="B5930" i="3"/>
  <c r="C5930" i="3"/>
  <c r="E5930" i="3"/>
  <c r="G5930" i="3"/>
  <c r="A5931" i="3"/>
  <c r="B5931" i="3"/>
  <c r="C5931" i="3"/>
  <c r="E5931" i="3"/>
  <c r="G5931" i="3"/>
  <c r="A5932" i="3"/>
  <c r="B5932" i="3"/>
  <c r="C5932" i="3"/>
  <c r="E5932" i="3"/>
  <c r="G5932" i="3"/>
  <c r="A5933" i="3"/>
  <c r="B5933" i="3"/>
  <c r="C5933" i="3"/>
  <c r="E5933" i="3"/>
  <c r="G5933" i="3"/>
  <c r="A5934" i="3"/>
  <c r="B5934" i="3"/>
  <c r="C5934" i="3"/>
  <c r="E5934" i="3"/>
  <c r="G5934" i="3"/>
  <c r="A5935" i="3"/>
  <c r="B5935" i="3"/>
  <c r="C5935" i="3"/>
  <c r="E5935" i="3"/>
  <c r="G5935" i="3"/>
  <c r="A5936" i="3"/>
  <c r="B5936" i="3"/>
  <c r="C5936" i="3"/>
  <c r="E5936" i="3"/>
  <c r="G5936" i="3"/>
  <c r="A5937" i="3"/>
  <c r="B5937" i="3"/>
  <c r="C5937" i="3"/>
  <c r="E5937" i="3"/>
  <c r="G5937" i="3"/>
  <c r="A5938" i="3"/>
  <c r="B5938" i="3"/>
  <c r="C5938" i="3"/>
  <c r="E5938" i="3"/>
  <c r="G5938" i="3"/>
  <c r="A5939" i="3"/>
  <c r="B5939" i="3"/>
  <c r="C5939" i="3"/>
  <c r="E5939" i="3"/>
  <c r="G5939" i="3"/>
  <c r="A5940" i="3"/>
  <c r="B5940" i="3"/>
  <c r="C5940" i="3"/>
  <c r="E5940" i="3"/>
  <c r="G5940" i="3"/>
  <c r="A5941" i="3"/>
  <c r="B5941" i="3"/>
  <c r="C5941" i="3"/>
  <c r="E5941" i="3"/>
  <c r="G5941" i="3"/>
  <c r="A5942" i="3"/>
  <c r="B5942" i="3"/>
  <c r="C5942" i="3"/>
  <c r="E5942" i="3"/>
  <c r="G5942" i="3"/>
  <c r="A5943" i="3"/>
  <c r="B5943" i="3"/>
  <c r="C5943" i="3"/>
  <c r="E5943" i="3"/>
  <c r="G5943" i="3"/>
  <c r="A5944" i="3"/>
  <c r="B5944" i="3"/>
  <c r="C5944" i="3"/>
  <c r="E5944" i="3"/>
  <c r="G5944" i="3"/>
  <c r="A5945" i="3"/>
  <c r="B5945" i="3"/>
  <c r="C5945" i="3"/>
  <c r="E5945" i="3"/>
  <c r="G5945" i="3"/>
  <c r="A5946" i="3"/>
  <c r="B5946" i="3"/>
  <c r="C5946" i="3"/>
  <c r="E5946" i="3"/>
  <c r="G5946" i="3"/>
  <c r="A5947" i="3"/>
  <c r="B5947" i="3"/>
  <c r="C5947" i="3"/>
  <c r="E5947" i="3"/>
  <c r="G5947" i="3"/>
  <c r="A5948" i="3"/>
  <c r="B5948" i="3"/>
  <c r="C5948" i="3"/>
  <c r="E5948" i="3"/>
  <c r="G5948" i="3"/>
  <c r="A5949" i="3"/>
  <c r="B5949" i="3"/>
  <c r="C5949" i="3"/>
  <c r="E5949" i="3"/>
  <c r="G5949" i="3"/>
  <c r="A5950" i="3"/>
  <c r="B5950" i="3"/>
  <c r="C5950" i="3"/>
  <c r="E5950" i="3"/>
  <c r="G5950" i="3"/>
  <c r="A5951" i="3"/>
  <c r="B5951" i="3"/>
  <c r="C5951" i="3"/>
  <c r="E5951" i="3"/>
  <c r="G5951" i="3"/>
  <c r="A5952" i="3"/>
  <c r="B5952" i="3"/>
  <c r="C5952" i="3"/>
  <c r="E5952" i="3"/>
  <c r="G5952" i="3"/>
  <c r="A5953" i="3"/>
  <c r="B5953" i="3"/>
  <c r="C5953" i="3"/>
  <c r="E5953" i="3"/>
  <c r="G5953" i="3"/>
  <c r="A5954" i="3"/>
  <c r="B5954" i="3"/>
  <c r="C5954" i="3"/>
  <c r="E5954" i="3"/>
  <c r="G5954" i="3"/>
  <c r="A5955" i="3"/>
  <c r="B5955" i="3"/>
  <c r="C5955" i="3"/>
  <c r="E5955" i="3"/>
  <c r="G5955" i="3"/>
  <c r="A5956" i="3"/>
  <c r="B5956" i="3"/>
  <c r="C5956" i="3"/>
  <c r="E5956" i="3"/>
  <c r="G5956" i="3"/>
  <c r="A5957" i="3"/>
  <c r="B5957" i="3"/>
  <c r="C5957" i="3"/>
  <c r="E5957" i="3"/>
  <c r="G5957" i="3"/>
  <c r="A5958" i="3"/>
  <c r="B5958" i="3"/>
  <c r="C5958" i="3"/>
  <c r="E5958" i="3"/>
  <c r="G5958" i="3"/>
  <c r="A5959" i="3"/>
  <c r="B5959" i="3"/>
  <c r="C5959" i="3"/>
  <c r="E5959" i="3"/>
  <c r="G5959" i="3"/>
  <c r="A5960" i="3"/>
  <c r="B5960" i="3"/>
  <c r="C5960" i="3"/>
  <c r="E5960" i="3"/>
  <c r="G5960" i="3"/>
  <c r="A5961" i="3"/>
  <c r="B5961" i="3"/>
  <c r="C5961" i="3"/>
  <c r="E5961" i="3"/>
  <c r="G5961" i="3"/>
  <c r="A5962" i="3"/>
  <c r="B5962" i="3"/>
  <c r="C5962" i="3"/>
  <c r="E5962" i="3"/>
  <c r="G5962" i="3"/>
  <c r="A5963" i="3"/>
  <c r="B5963" i="3"/>
  <c r="C5963" i="3"/>
  <c r="E5963" i="3"/>
  <c r="G5963" i="3"/>
  <c r="A5964" i="3"/>
  <c r="B5964" i="3"/>
  <c r="C5964" i="3"/>
  <c r="E5964" i="3"/>
  <c r="G5964" i="3"/>
  <c r="A5965" i="3"/>
  <c r="B5965" i="3"/>
  <c r="C5965" i="3"/>
  <c r="E5965" i="3"/>
  <c r="G5965" i="3"/>
  <c r="A5966" i="3"/>
  <c r="B5966" i="3"/>
  <c r="C5966" i="3"/>
  <c r="E5966" i="3"/>
  <c r="G5966" i="3"/>
  <c r="A5967" i="3"/>
  <c r="B5967" i="3"/>
  <c r="C5967" i="3"/>
  <c r="E5967" i="3"/>
  <c r="G5967" i="3"/>
  <c r="A5968" i="3"/>
  <c r="B5968" i="3"/>
  <c r="C5968" i="3"/>
  <c r="E5968" i="3"/>
  <c r="G5968" i="3"/>
  <c r="A5969" i="3"/>
  <c r="B5969" i="3"/>
  <c r="C5969" i="3"/>
  <c r="E5969" i="3"/>
  <c r="G5969" i="3"/>
  <c r="A5970" i="3"/>
  <c r="B5970" i="3"/>
  <c r="C5970" i="3"/>
  <c r="E5970" i="3"/>
  <c r="G5970" i="3"/>
  <c r="A5971" i="3"/>
  <c r="B5971" i="3"/>
  <c r="C5971" i="3"/>
  <c r="E5971" i="3"/>
  <c r="G5971" i="3"/>
  <c r="A5972" i="3"/>
  <c r="B5972" i="3"/>
  <c r="C5972" i="3"/>
  <c r="E5972" i="3"/>
  <c r="G5972" i="3"/>
  <c r="A5973" i="3"/>
  <c r="B5973" i="3"/>
  <c r="C5973" i="3"/>
  <c r="E5973" i="3"/>
  <c r="G5973" i="3"/>
  <c r="A5974" i="3"/>
  <c r="B5974" i="3"/>
  <c r="C5974" i="3"/>
  <c r="E5974" i="3"/>
  <c r="G5974" i="3"/>
  <c r="A5975" i="3"/>
  <c r="B5975" i="3"/>
  <c r="C5975" i="3"/>
  <c r="E5975" i="3"/>
  <c r="G5975" i="3"/>
  <c r="A5976" i="3"/>
  <c r="B5976" i="3"/>
  <c r="C5976" i="3"/>
  <c r="E5976" i="3"/>
  <c r="G5976" i="3"/>
  <c r="A5977" i="3"/>
  <c r="B5977" i="3"/>
  <c r="C5977" i="3"/>
  <c r="E5977" i="3"/>
  <c r="G5977" i="3"/>
  <c r="A5978" i="3"/>
  <c r="B5978" i="3"/>
  <c r="C5978" i="3"/>
  <c r="E5978" i="3"/>
  <c r="G5978" i="3"/>
  <c r="A5979" i="3"/>
  <c r="B5979" i="3"/>
  <c r="C5979" i="3"/>
  <c r="E5979" i="3"/>
  <c r="G5979" i="3"/>
  <c r="A5980" i="3"/>
  <c r="B5980" i="3"/>
  <c r="C5980" i="3"/>
  <c r="E5980" i="3"/>
  <c r="G5980" i="3"/>
  <c r="A5981" i="3"/>
  <c r="B5981" i="3"/>
  <c r="C5981" i="3"/>
  <c r="E5981" i="3"/>
  <c r="G5981" i="3"/>
  <c r="A5982" i="3"/>
  <c r="B5982" i="3"/>
  <c r="C5982" i="3"/>
  <c r="E5982" i="3"/>
  <c r="G5982" i="3"/>
  <c r="A5983" i="3"/>
  <c r="B5983" i="3"/>
  <c r="C5983" i="3"/>
  <c r="E5983" i="3"/>
  <c r="G5983" i="3"/>
  <c r="A5984" i="3"/>
  <c r="B5984" i="3"/>
  <c r="C5984" i="3"/>
  <c r="E5984" i="3"/>
  <c r="G5984" i="3"/>
  <c r="A5985" i="3"/>
  <c r="B5985" i="3"/>
  <c r="C5985" i="3"/>
  <c r="E5985" i="3"/>
  <c r="G5985" i="3"/>
  <c r="A5986" i="3"/>
  <c r="B5986" i="3"/>
  <c r="C5986" i="3"/>
  <c r="E5986" i="3"/>
  <c r="G5986" i="3"/>
  <c r="A5987" i="3"/>
  <c r="B5987" i="3"/>
  <c r="C5987" i="3"/>
  <c r="E5987" i="3"/>
  <c r="G5987" i="3"/>
  <c r="A5988" i="3"/>
  <c r="B5988" i="3"/>
  <c r="C5988" i="3"/>
  <c r="E5988" i="3"/>
  <c r="G5988" i="3"/>
  <c r="A5989" i="3"/>
  <c r="B5989" i="3"/>
  <c r="C5989" i="3"/>
  <c r="E5989" i="3"/>
  <c r="G5989" i="3"/>
  <c r="A5990" i="3"/>
  <c r="B5990" i="3"/>
  <c r="C5990" i="3"/>
  <c r="E5990" i="3"/>
  <c r="G5990" i="3"/>
  <c r="A5991" i="3"/>
  <c r="B5991" i="3"/>
  <c r="C5991" i="3"/>
  <c r="E5991" i="3"/>
  <c r="G5991" i="3"/>
  <c r="A5992" i="3"/>
  <c r="B5992" i="3"/>
  <c r="C5992" i="3"/>
  <c r="E5992" i="3"/>
  <c r="G5992" i="3"/>
  <c r="A5993" i="3"/>
  <c r="B5993" i="3"/>
  <c r="C5993" i="3"/>
  <c r="E5993" i="3"/>
  <c r="G5993" i="3"/>
  <c r="A5994" i="3"/>
  <c r="B5994" i="3"/>
  <c r="C5994" i="3"/>
  <c r="E5994" i="3"/>
  <c r="G5994" i="3"/>
  <c r="A5995" i="3"/>
  <c r="B5995" i="3"/>
  <c r="C5995" i="3"/>
  <c r="E5995" i="3"/>
  <c r="G5995" i="3"/>
  <c r="A5996" i="3"/>
  <c r="B5996" i="3"/>
  <c r="C5996" i="3"/>
  <c r="E5996" i="3"/>
  <c r="G5996" i="3"/>
  <c r="A5997" i="3"/>
  <c r="B5997" i="3"/>
  <c r="C5997" i="3"/>
  <c r="E5997" i="3"/>
  <c r="G5997" i="3"/>
  <c r="A5998" i="3"/>
  <c r="B5998" i="3"/>
  <c r="C5998" i="3"/>
  <c r="E5998" i="3"/>
  <c r="G5998" i="3"/>
  <c r="A5999" i="3"/>
  <c r="B5999" i="3"/>
  <c r="C5999" i="3"/>
  <c r="E5999" i="3"/>
  <c r="G5999" i="3"/>
  <c r="A6000" i="3"/>
  <c r="B6000" i="3"/>
  <c r="C6000" i="3"/>
  <c r="E6000" i="3"/>
  <c r="G6000" i="3"/>
  <c r="A6001" i="3"/>
  <c r="B6001" i="3"/>
  <c r="C6001" i="3"/>
  <c r="E6001" i="3"/>
  <c r="G6001" i="3"/>
  <c r="A6002" i="3"/>
  <c r="B6002" i="3"/>
  <c r="C6002" i="3"/>
  <c r="E6002" i="3"/>
  <c r="G6002" i="3"/>
  <c r="A6003" i="3"/>
  <c r="B6003" i="3"/>
  <c r="C6003" i="3"/>
  <c r="E6003" i="3"/>
  <c r="G6003" i="3"/>
  <c r="A6004" i="3"/>
  <c r="B6004" i="3"/>
  <c r="C6004" i="3"/>
  <c r="E6004" i="3"/>
  <c r="G6004" i="3"/>
  <c r="A6005" i="3"/>
  <c r="B6005" i="3"/>
  <c r="C6005" i="3"/>
  <c r="E6005" i="3"/>
  <c r="G6005" i="3"/>
  <c r="A6006" i="3"/>
  <c r="B6006" i="3"/>
  <c r="C6006" i="3"/>
  <c r="E6006" i="3"/>
  <c r="G6006" i="3"/>
  <c r="A6007" i="3"/>
  <c r="B6007" i="3"/>
  <c r="C6007" i="3"/>
  <c r="E6007" i="3"/>
  <c r="G6007" i="3"/>
  <c r="A6008" i="3"/>
  <c r="B6008" i="3"/>
  <c r="C6008" i="3"/>
  <c r="E6008" i="3"/>
  <c r="G6008" i="3"/>
  <c r="A6009" i="3"/>
  <c r="B6009" i="3"/>
  <c r="C6009" i="3"/>
  <c r="E6009" i="3"/>
  <c r="G6009" i="3"/>
  <c r="A6010" i="3"/>
  <c r="B6010" i="3"/>
  <c r="C6010" i="3"/>
  <c r="E6010" i="3"/>
  <c r="G6010" i="3"/>
  <c r="A6011" i="3"/>
  <c r="B6011" i="3"/>
  <c r="C6011" i="3"/>
  <c r="E6011" i="3"/>
  <c r="G6011" i="3"/>
  <c r="A6012" i="3"/>
  <c r="B6012" i="3"/>
  <c r="C6012" i="3"/>
  <c r="E6012" i="3"/>
  <c r="G6012" i="3"/>
  <c r="A6013" i="3"/>
  <c r="B6013" i="3"/>
  <c r="C6013" i="3"/>
  <c r="E6013" i="3"/>
  <c r="G6013" i="3"/>
  <c r="A6014" i="3"/>
  <c r="B6014" i="3"/>
  <c r="C6014" i="3"/>
  <c r="E6014" i="3"/>
  <c r="G6014" i="3"/>
  <c r="A6015" i="3"/>
  <c r="B6015" i="3"/>
  <c r="C6015" i="3"/>
  <c r="E6015" i="3"/>
  <c r="G6015" i="3"/>
  <c r="A6016" i="3"/>
  <c r="B6016" i="3"/>
  <c r="C6016" i="3"/>
  <c r="E6016" i="3"/>
  <c r="G6016" i="3"/>
  <c r="A6017" i="3"/>
  <c r="B6017" i="3"/>
  <c r="C6017" i="3"/>
  <c r="E6017" i="3"/>
  <c r="G6017" i="3"/>
  <c r="A6018" i="3"/>
  <c r="B6018" i="3"/>
  <c r="C6018" i="3"/>
  <c r="E6018" i="3"/>
  <c r="G6018" i="3"/>
  <c r="A6019" i="3"/>
  <c r="B6019" i="3"/>
  <c r="C6019" i="3"/>
  <c r="E6019" i="3"/>
  <c r="G6019" i="3"/>
  <c r="A6020" i="3"/>
  <c r="B6020" i="3"/>
  <c r="C6020" i="3"/>
  <c r="E6020" i="3"/>
  <c r="G6020" i="3"/>
  <c r="A6021" i="3"/>
  <c r="B6021" i="3"/>
  <c r="C6021" i="3"/>
  <c r="E6021" i="3"/>
  <c r="G6021" i="3"/>
  <c r="A6022" i="3"/>
  <c r="B6022" i="3"/>
  <c r="C6022" i="3"/>
  <c r="E6022" i="3"/>
  <c r="G6022" i="3"/>
  <c r="A6023" i="3"/>
  <c r="B6023" i="3"/>
  <c r="C6023" i="3"/>
  <c r="E6023" i="3"/>
  <c r="G6023" i="3"/>
  <c r="A6024" i="3"/>
  <c r="B6024" i="3"/>
  <c r="C6024" i="3"/>
  <c r="E6024" i="3"/>
  <c r="G6024" i="3"/>
  <c r="A6025" i="3"/>
  <c r="B6025" i="3"/>
  <c r="C6025" i="3"/>
  <c r="E6025" i="3"/>
  <c r="G6025" i="3"/>
  <c r="A6026" i="3"/>
  <c r="B6026" i="3"/>
  <c r="C6026" i="3"/>
  <c r="E6026" i="3"/>
  <c r="G6026" i="3"/>
  <c r="A6027" i="3"/>
  <c r="B6027" i="3"/>
  <c r="C6027" i="3"/>
  <c r="E6027" i="3"/>
  <c r="G6027" i="3"/>
  <c r="A6028" i="3"/>
  <c r="B6028" i="3"/>
  <c r="C6028" i="3"/>
  <c r="E6028" i="3"/>
  <c r="G6028" i="3"/>
  <c r="A6029" i="3"/>
  <c r="B6029" i="3"/>
  <c r="C6029" i="3"/>
  <c r="E6029" i="3"/>
  <c r="G6029" i="3"/>
  <c r="A6030" i="3"/>
  <c r="B6030" i="3"/>
  <c r="C6030" i="3"/>
  <c r="E6030" i="3"/>
  <c r="G6030" i="3"/>
  <c r="A6031" i="3"/>
  <c r="B6031" i="3"/>
  <c r="C6031" i="3"/>
  <c r="E6031" i="3"/>
  <c r="G6031" i="3"/>
  <c r="A6032" i="3"/>
  <c r="B6032" i="3"/>
  <c r="C6032" i="3"/>
  <c r="E6032" i="3"/>
  <c r="G6032" i="3"/>
  <c r="A6033" i="3"/>
  <c r="B6033" i="3"/>
  <c r="C6033" i="3"/>
  <c r="E6033" i="3"/>
  <c r="G6033" i="3"/>
  <c r="A6034" i="3"/>
  <c r="B6034" i="3"/>
  <c r="C6034" i="3"/>
  <c r="E6034" i="3"/>
  <c r="G6034" i="3"/>
  <c r="A6035" i="3"/>
  <c r="B6035" i="3"/>
  <c r="C6035" i="3"/>
  <c r="E6035" i="3"/>
  <c r="G6035" i="3"/>
  <c r="A6036" i="3"/>
  <c r="B6036" i="3"/>
  <c r="C6036" i="3"/>
  <c r="E6036" i="3"/>
  <c r="G6036" i="3"/>
  <c r="A6037" i="3"/>
  <c r="B6037" i="3"/>
  <c r="C6037" i="3"/>
  <c r="E6037" i="3"/>
  <c r="G6037" i="3"/>
  <c r="A6038" i="3"/>
  <c r="B6038" i="3"/>
  <c r="C6038" i="3"/>
  <c r="E6038" i="3"/>
  <c r="G6038" i="3"/>
  <c r="A6039" i="3"/>
  <c r="B6039" i="3"/>
  <c r="C6039" i="3"/>
  <c r="E6039" i="3"/>
  <c r="G6039" i="3"/>
  <c r="A6040" i="3"/>
  <c r="B6040" i="3"/>
  <c r="C6040" i="3"/>
  <c r="E6040" i="3"/>
  <c r="G6040" i="3"/>
  <c r="A6041" i="3"/>
  <c r="B6041" i="3"/>
  <c r="C6041" i="3"/>
  <c r="E6041" i="3"/>
  <c r="G6041" i="3"/>
  <c r="A6042" i="3"/>
  <c r="B6042" i="3"/>
  <c r="C6042" i="3"/>
  <c r="E6042" i="3"/>
  <c r="G6042" i="3"/>
  <c r="A6043" i="3"/>
  <c r="B6043" i="3"/>
  <c r="C6043" i="3"/>
  <c r="E6043" i="3"/>
  <c r="G6043" i="3"/>
  <c r="A6044" i="3"/>
  <c r="B6044" i="3"/>
  <c r="C6044" i="3"/>
  <c r="E6044" i="3"/>
  <c r="G6044" i="3"/>
  <c r="A6045" i="3"/>
  <c r="B6045" i="3"/>
  <c r="C6045" i="3"/>
  <c r="E6045" i="3"/>
  <c r="G6045" i="3"/>
  <c r="A6046" i="3"/>
  <c r="B6046" i="3"/>
  <c r="C6046" i="3"/>
  <c r="E6046" i="3"/>
  <c r="G6046" i="3"/>
  <c r="A6047" i="3"/>
  <c r="B6047" i="3"/>
  <c r="C6047" i="3"/>
  <c r="E6047" i="3"/>
  <c r="G6047" i="3"/>
  <c r="A6048" i="3"/>
  <c r="B6048" i="3"/>
  <c r="C6048" i="3"/>
  <c r="E6048" i="3"/>
  <c r="G6048" i="3"/>
  <c r="A6049" i="3"/>
  <c r="B6049" i="3"/>
  <c r="C6049" i="3"/>
  <c r="E6049" i="3"/>
  <c r="G6049" i="3"/>
  <c r="A6050" i="3"/>
  <c r="B6050" i="3"/>
  <c r="C6050" i="3"/>
  <c r="E6050" i="3"/>
  <c r="G6050" i="3"/>
  <c r="A6051" i="3"/>
  <c r="B6051" i="3"/>
  <c r="C6051" i="3"/>
  <c r="E6051" i="3"/>
  <c r="G6051" i="3"/>
  <c r="A6052" i="3"/>
  <c r="B6052" i="3"/>
  <c r="C6052" i="3"/>
  <c r="E6052" i="3"/>
  <c r="G6052" i="3"/>
  <c r="A6053" i="3"/>
  <c r="B6053" i="3"/>
  <c r="C6053" i="3"/>
  <c r="E6053" i="3"/>
  <c r="G6053" i="3"/>
  <c r="A6054" i="3"/>
  <c r="B6054" i="3"/>
  <c r="C6054" i="3"/>
  <c r="E6054" i="3"/>
  <c r="G6054" i="3"/>
  <c r="A6055" i="3"/>
  <c r="B6055" i="3"/>
  <c r="C6055" i="3"/>
  <c r="E6055" i="3"/>
  <c r="G6055" i="3"/>
  <c r="A6056" i="3"/>
  <c r="B6056" i="3"/>
  <c r="C6056" i="3"/>
  <c r="E6056" i="3"/>
  <c r="G6056" i="3"/>
  <c r="A6057" i="3"/>
  <c r="B6057" i="3"/>
  <c r="C6057" i="3"/>
  <c r="E6057" i="3"/>
  <c r="G6057" i="3"/>
  <c r="A6058" i="3"/>
  <c r="B6058" i="3"/>
  <c r="C6058" i="3"/>
  <c r="E6058" i="3"/>
  <c r="G6058" i="3"/>
  <c r="A6059" i="3"/>
  <c r="B6059" i="3"/>
  <c r="C6059" i="3"/>
  <c r="E6059" i="3"/>
  <c r="G6059" i="3"/>
  <c r="A6060" i="3"/>
  <c r="B6060" i="3"/>
  <c r="C6060" i="3"/>
  <c r="E6060" i="3"/>
  <c r="G6060" i="3"/>
  <c r="A6061" i="3"/>
  <c r="B6061" i="3"/>
  <c r="C6061" i="3"/>
  <c r="E6061" i="3"/>
  <c r="G6061" i="3"/>
  <c r="A6062" i="3"/>
  <c r="B6062" i="3"/>
  <c r="C6062" i="3"/>
  <c r="E6062" i="3"/>
  <c r="G6062" i="3"/>
  <c r="A6063" i="3"/>
  <c r="B6063" i="3"/>
  <c r="C6063" i="3"/>
  <c r="E6063" i="3"/>
  <c r="G6063" i="3"/>
  <c r="A6064" i="3"/>
  <c r="B6064" i="3"/>
  <c r="C6064" i="3"/>
  <c r="E6064" i="3"/>
  <c r="G6064" i="3"/>
  <c r="A6065" i="3"/>
  <c r="B6065" i="3"/>
  <c r="C6065" i="3"/>
  <c r="E6065" i="3"/>
  <c r="G6065" i="3"/>
  <c r="A6066" i="3"/>
  <c r="B6066" i="3"/>
  <c r="C6066" i="3"/>
  <c r="E6066" i="3"/>
  <c r="G6066" i="3"/>
  <c r="A6067" i="3"/>
  <c r="B6067" i="3"/>
  <c r="C6067" i="3"/>
  <c r="E6067" i="3"/>
  <c r="G6067" i="3"/>
  <c r="A6068" i="3"/>
  <c r="B6068" i="3"/>
  <c r="C6068" i="3"/>
  <c r="E6068" i="3"/>
  <c r="G6068" i="3"/>
  <c r="A6069" i="3"/>
  <c r="B6069" i="3"/>
  <c r="C6069" i="3"/>
  <c r="E6069" i="3"/>
  <c r="G6069" i="3"/>
  <c r="A6070" i="3"/>
  <c r="B6070" i="3"/>
  <c r="C6070" i="3"/>
  <c r="E6070" i="3"/>
  <c r="G6070" i="3"/>
  <c r="A6071" i="3"/>
  <c r="B6071" i="3"/>
  <c r="C6071" i="3"/>
  <c r="E6071" i="3"/>
  <c r="G6071" i="3"/>
  <c r="A6072" i="3"/>
  <c r="B6072" i="3"/>
  <c r="C6072" i="3"/>
  <c r="E6072" i="3"/>
  <c r="G6072" i="3"/>
  <c r="A6073" i="3"/>
  <c r="B6073" i="3"/>
  <c r="C6073" i="3"/>
  <c r="E6073" i="3"/>
  <c r="G6073" i="3"/>
  <c r="A6074" i="3"/>
  <c r="B6074" i="3"/>
  <c r="C6074" i="3"/>
  <c r="E6074" i="3"/>
  <c r="G6074" i="3"/>
  <c r="A6075" i="3"/>
  <c r="B6075" i="3"/>
  <c r="C6075" i="3"/>
  <c r="E6075" i="3"/>
  <c r="G6075" i="3"/>
  <c r="A6076" i="3"/>
  <c r="B6076" i="3"/>
  <c r="C6076" i="3"/>
  <c r="E6076" i="3"/>
  <c r="G6076" i="3"/>
  <c r="A6077" i="3"/>
  <c r="B6077" i="3"/>
  <c r="C6077" i="3"/>
  <c r="E6077" i="3"/>
  <c r="G6077" i="3"/>
  <c r="A6078" i="3"/>
  <c r="B6078" i="3"/>
  <c r="C6078" i="3"/>
  <c r="E6078" i="3"/>
  <c r="G6078" i="3"/>
  <c r="A6079" i="3"/>
  <c r="B6079" i="3"/>
  <c r="C6079" i="3"/>
  <c r="E6079" i="3"/>
  <c r="G6079" i="3"/>
  <c r="A6080" i="3"/>
  <c r="B6080" i="3"/>
  <c r="C6080" i="3"/>
  <c r="E6080" i="3"/>
  <c r="G6080" i="3"/>
  <c r="A6081" i="3"/>
  <c r="B6081" i="3"/>
  <c r="C6081" i="3"/>
  <c r="E6081" i="3"/>
  <c r="G6081" i="3"/>
  <c r="A6082" i="3"/>
  <c r="B6082" i="3"/>
  <c r="C6082" i="3"/>
  <c r="E6082" i="3"/>
  <c r="G6082" i="3"/>
  <c r="A6083" i="3"/>
  <c r="B6083" i="3"/>
  <c r="C6083" i="3"/>
  <c r="E6083" i="3"/>
  <c r="G6083" i="3"/>
  <c r="A6084" i="3"/>
  <c r="B6084" i="3"/>
  <c r="C6084" i="3"/>
  <c r="E6084" i="3"/>
  <c r="G6084" i="3"/>
  <c r="A6085" i="3"/>
  <c r="B6085" i="3"/>
  <c r="C6085" i="3"/>
  <c r="E6085" i="3"/>
  <c r="G6085" i="3"/>
  <c r="A6086" i="3"/>
  <c r="B6086" i="3"/>
  <c r="C6086" i="3"/>
  <c r="E6086" i="3"/>
  <c r="G6086" i="3"/>
  <c r="A6087" i="3"/>
  <c r="B6087" i="3"/>
  <c r="C6087" i="3"/>
  <c r="E6087" i="3"/>
  <c r="G6087" i="3"/>
  <c r="A6088" i="3"/>
  <c r="B6088" i="3"/>
  <c r="C6088" i="3"/>
  <c r="E6088" i="3"/>
  <c r="G6088" i="3"/>
  <c r="A6089" i="3"/>
  <c r="B6089" i="3"/>
  <c r="C6089" i="3"/>
  <c r="E6089" i="3"/>
  <c r="G6089" i="3"/>
  <c r="A6090" i="3"/>
  <c r="B6090" i="3"/>
  <c r="C6090" i="3"/>
  <c r="E6090" i="3"/>
  <c r="G6090" i="3"/>
  <c r="A6091" i="3"/>
  <c r="B6091" i="3"/>
  <c r="C6091" i="3"/>
  <c r="E6091" i="3"/>
  <c r="G6091" i="3"/>
  <c r="A6092" i="3"/>
  <c r="B6092" i="3"/>
  <c r="C6092" i="3"/>
  <c r="E6092" i="3"/>
  <c r="G6092" i="3"/>
  <c r="A6093" i="3"/>
  <c r="B6093" i="3"/>
  <c r="C6093" i="3"/>
  <c r="E6093" i="3"/>
  <c r="G6093" i="3"/>
  <c r="A6094" i="3"/>
  <c r="B6094" i="3"/>
  <c r="C6094" i="3"/>
  <c r="E6094" i="3"/>
  <c r="G6094" i="3"/>
  <c r="A6095" i="3"/>
  <c r="B6095" i="3"/>
  <c r="C6095" i="3"/>
  <c r="E6095" i="3"/>
  <c r="G6095" i="3"/>
  <c r="A6096" i="3"/>
  <c r="B6096" i="3"/>
  <c r="C6096" i="3"/>
  <c r="E6096" i="3"/>
  <c r="G6096" i="3"/>
  <c r="A6097" i="3"/>
  <c r="B6097" i="3"/>
  <c r="C6097" i="3"/>
  <c r="E6097" i="3"/>
  <c r="G6097" i="3"/>
  <c r="A6098" i="3"/>
  <c r="B6098" i="3"/>
  <c r="C6098" i="3"/>
  <c r="E6098" i="3"/>
  <c r="G6098" i="3"/>
  <c r="A6099" i="3"/>
  <c r="B6099" i="3"/>
  <c r="C6099" i="3"/>
  <c r="E6099" i="3"/>
  <c r="G6099" i="3"/>
  <c r="A6100" i="3"/>
  <c r="B6100" i="3"/>
  <c r="C6100" i="3"/>
  <c r="E6100" i="3"/>
  <c r="G6100" i="3"/>
  <c r="A6101" i="3"/>
  <c r="B6101" i="3"/>
  <c r="C6101" i="3"/>
  <c r="E6101" i="3"/>
  <c r="G6101" i="3"/>
  <c r="A6102" i="3"/>
  <c r="B6102" i="3"/>
  <c r="C6102" i="3"/>
  <c r="E6102" i="3"/>
  <c r="G6102" i="3"/>
  <c r="A6103" i="3"/>
  <c r="B6103" i="3"/>
  <c r="C6103" i="3"/>
  <c r="E6103" i="3"/>
  <c r="G6103" i="3"/>
  <c r="A6104" i="3"/>
  <c r="B6104" i="3"/>
  <c r="C6104" i="3"/>
  <c r="E6104" i="3"/>
  <c r="G6104" i="3"/>
  <c r="A6105" i="3"/>
  <c r="B6105" i="3"/>
  <c r="C6105" i="3"/>
  <c r="E6105" i="3"/>
  <c r="G6105" i="3"/>
  <c r="A6106" i="3"/>
  <c r="B6106" i="3"/>
  <c r="C6106" i="3"/>
  <c r="E6106" i="3"/>
  <c r="G6106" i="3"/>
  <c r="A6107" i="3"/>
  <c r="B6107" i="3"/>
  <c r="C6107" i="3"/>
  <c r="E6107" i="3"/>
  <c r="G6107" i="3"/>
  <c r="A6108" i="3"/>
  <c r="B6108" i="3"/>
  <c r="C6108" i="3"/>
  <c r="E6108" i="3"/>
  <c r="G6108" i="3"/>
  <c r="A6109" i="3"/>
  <c r="B6109" i="3"/>
  <c r="C6109" i="3"/>
  <c r="E6109" i="3"/>
  <c r="G6109" i="3"/>
  <c r="A6110" i="3"/>
  <c r="B6110" i="3"/>
  <c r="C6110" i="3"/>
  <c r="E6110" i="3"/>
  <c r="G6110" i="3"/>
  <c r="A6111" i="3"/>
  <c r="B6111" i="3"/>
  <c r="C6111" i="3"/>
  <c r="E6111" i="3"/>
  <c r="G6111" i="3"/>
  <c r="A6112" i="3"/>
  <c r="B6112" i="3"/>
  <c r="C6112" i="3"/>
  <c r="E6112" i="3"/>
  <c r="G6112" i="3"/>
  <c r="A6113" i="3"/>
  <c r="B6113" i="3"/>
  <c r="C6113" i="3"/>
  <c r="E6113" i="3"/>
  <c r="G6113" i="3"/>
  <c r="A6114" i="3"/>
  <c r="B6114" i="3"/>
  <c r="C6114" i="3"/>
  <c r="E6114" i="3"/>
  <c r="G6114" i="3"/>
  <c r="A6115" i="3"/>
  <c r="B6115" i="3"/>
  <c r="C6115" i="3"/>
  <c r="E6115" i="3"/>
  <c r="G6115" i="3"/>
  <c r="A6116" i="3"/>
  <c r="B6116" i="3"/>
  <c r="C6116" i="3"/>
  <c r="E6116" i="3"/>
  <c r="G6116" i="3"/>
  <c r="A6117" i="3"/>
  <c r="B6117" i="3"/>
  <c r="C6117" i="3"/>
  <c r="E6117" i="3"/>
  <c r="G6117" i="3"/>
  <c r="A6118" i="3"/>
  <c r="B6118" i="3"/>
  <c r="C6118" i="3"/>
  <c r="E6118" i="3"/>
  <c r="G6118" i="3"/>
  <c r="A6119" i="3"/>
  <c r="B6119" i="3"/>
  <c r="C6119" i="3"/>
  <c r="E6119" i="3"/>
  <c r="G6119" i="3"/>
  <c r="A6120" i="3"/>
  <c r="B6120" i="3"/>
  <c r="C6120" i="3"/>
  <c r="E6120" i="3"/>
  <c r="G6120" i="3"/>
  <c r="A6121" i="3"/>
  <c r="B6121" i="3"/>
  <c r="C6121" i="3"/>
  <c r="E6121" i="3"/>
  <c r="G6121" i="3"/>
  <c r="A6122" i="3"/>
  <c r="B6122" i="3"/>
  <c r="C6122" i="3"/>
  <c r="E6122" i="3"/>
  <c r="G6122" i="3"/>
  <c r="A6123" i="3"/>
  <c r="B6123" i="3"/>
  <c r="C6123" i="3"/>
  <c r="E6123" i="3"/>
  <c r="G6123" i="3"/>
  <c r="A6124" i="3"/>
  <c r="B6124" i="3"/>
  <c r="C6124" i="3"/>
  <c r="E6124" i="3"/>
  <c r="G6124" i="3"/>
  <c r="A6125" i="3"/>
  <c r="B6125" i="3"/>
  <c r="C6125" i="3"/>
  <c r="E6125" i="3"/>
  <c r="G6125" i="3"/>
  <c r="A6126" i="3"/>
  <c r="B6126" i="3"/>
  <c r="C6126" i="3"/>
  <c r="E6126" i="3"/>
  <c r="G6126" i="3"/>
  <c r="A6127" i="3"/>
  <c r="B6127" i="3"/>
  <c r="C6127" i="3"/>
  <c r="E6127" i="3"/>
  <c r="G6127" i="3"/>
  <c r="A6128" i="3"/>
  <c r="B6128" i="3"/>
  <c r="C6128" i="3"/>
  <c r="E6128" i="3"/>
  <c r="G6128" i="3"/>
  <c r="A6129" i="3"/>
  <c r="B6129" i="3"/>
  <c r="C6129" i="3"/>
  <c r="E6129" i="3"/>
  <c r="G6129" i="3"/>
  <c r="A6130" i="3"/>
  <c r="B6130" i="3"/>
  <c r="C6130" i="3"/>
  <c r="E6130" i="3"/>
  <c r="G6130" i="3"/>
  <c r="A6131" i="3"/>
  <c r="B6131" i="3"/>
  <c r="C6131" i="3"/>
  <c r="E6131" i="3"/>
  <c r="G6131" i="3"/>
  <c r="A6132" i="3"/>
  <c r="B6132" i="3"/>
  <c r="C6132" i="3"/>
  <c r="E6132" i="3"/>
  <c r="G6132" i="3"/>
  <c r="A6133" i="3"/>
  <c r="B6133" i="3"/>
  <c r="C6133" i="3"/>
  <c r="E6133" i="3"/>
  <c r="G6133" i="3"/>
  <c r="A6134" i="3"/>
  <c r="B6134" i="3"/>
  <c r="C6134" i="3"/>
  <c r="E6134" i="3"/>
  <c r="G6134" i="3"/>
  <c r="A6135" i="3"/>
  <c r="B6135" i="3"/>
  <c r="C6135" i="3"/>
  <c r="E6135" i="3"/>
  <c r="G6135" i="3"/>
  <c r="A6136" i="3"/>
  <c r="B6136" i="3"/>
  <c r="C6136" i="3"/>
  <c r="E6136" i="3"/>
  <c r="G6136" i="3"/>
  <c r="A6137" i="3"/>
  <c r="B6137" i="3"/>
  <c r="C6137" i="3"/>
  <c r="E6137" i="3"/>
  <c r="G6137" i="3"/>
  <c r="A6138" i="3"/>
  <c r="B6138" i="3"/>
  <c r="C6138" i="3"/>
  <c r="E6138" i="3"/>
  <c r="G6138" i="3"/>
  <c r="A6139" i="3"/>
  <c r="B6139" i="3"/>
  <c r="C6139" i="3"/>
  <c r="E6139" i="3"/>
  <c r="G6139" i="3"/>
  <c r="A6140" i="3"/>
  <c r="B6140" i="3"/>
  <c r="C6140" i="3"/>
  <c r="E6140" i="3"/>
  <c r="G6140" i="3"/>
  <c r="A6141" i="3"/>
  <c r="B6141" i="3"/>
  <c r="C6141" i="3"/>
  <c r="E6141" i="3"/>
  <c r="G6141" i="3"/>
  <c r="A6142" i="3"/>
  <c r="B6142" i="3"/>
  <c r="C6142" i="3"/>
  <c r="E6142" i="3"/>
  <c r="G6142" i="3"/>
  <c r="A6143" i="3"/>
  <c r="B6143" i="3"/>
  <c r="C6143" i="3"/>
  <c r="E6143" i="3"/>
  <c r="G6143" i="3"/>
  <c r="A6144" i="3"/>
  <c r="B6144" i="3"/>
  <c r="C6144" i="3"/>
  <c r="E6144" i="3"/>
  <c r="G6144" i="3"/>
  <c r="A6145" i="3"/>
  <c r="B6145" i="3"/>
  <c r="C6145" i="3"/>
  <c r="E6145" i="3"/>
  <c r="G6145" i="3"/>
  <c r="A6146" i="3"/>
  <c r="B6146" i="3"/>
  <c r="C6146" i="3"/>
  <c r="E6146" i="3"/>
  <c r="G6146" i="3"/>
  <c r="A6147" i="3"/>
  <c r="B6147" i="3"/>
  <c r="C6147" i="3"/>
  <c r="E6147" i="3"/>
  <c r="G6147" i="3"/>
  <c r="A6148" i="3"/>
  <c r="B6148" i="3"/>
  <c r="C6148" i="3"/>
  <c r="E6148" i="3"/>
  <c r="G6148" i="3"/>
  <c r="A6149" i="3"/>
  <c r="B6149" i="3"/>
  <c r="C6149" i="3"/>
  <c r="E6149" i="3"/>
  <c r="G6149" i="3"/>
  <c r="A6150" i="3"/>
  <c r="B6150" i="3"/>
  <c r="C6150" i="3"/>
  <c r="E6150" i="3"/>
  <c r="G6150" i="3"/>
  <c r="A6151" i="3"/>
  <c r="B6151" i="3"/>
  <c r="C6151" i="3"/>
  <c r="E6151" i="3"/>
  <c r="G6151" i="3"/>
  <c r="A6152" i="3"/>
  <c r="B6152" i="3"/>
  <c r="C6152" i="3"/>
  <c r="E6152" i="3"/>
  <c r="G6152" i="3"/>
  <c r="A6153" i="3"/>
  <c r="B6153" i="3"/>
  <c r="C6153" i="3"/>
  <c r="E6153" i="3"/>
  <c r="G6153" i="3"/>
  <c r="A6154" i="3"/>
  <c r="B6154" i="3"/>
  <c r="C6154" i="3"/>
  <c r="E6154" i="3"/>
  <c r="G6154" i="3"/>
  <c r="A6155" i="3"/>
  <c r="B6155" i="3"/>
  <c r="C6155" i="3"/>
  <c r="E6155" i="3"/>
  <c r="G6155" i="3"/>
  <c r="A6156" i="3"/>
  <c r="B6156" i="3"/>
  <c r="C6156" i="3"/>
  <c r="E6156" i="3"/>
  <c r="G6156" i="3"/>
  <c r="A6157" i="3"/>
  <c r="B6157" i="3"/>
  <c r="C6157" i="3"/>
  <c r="E6157" i="3"/>
  <c r="G6157" i="3"/>
  <c r="A6158" i="3"/>
  <c r="B6158" i="3"/>
  <c r="C6158" i="3"/>
  <c r="E6158" i="3"/>
  <c r="G6158" i="3"/>
  <c r="A6159" i="3"/>
  <c r="B6159" i="3"/>
  <c r="C6159" i="3"/>
  <c r="E6159" i="3"/>
  <c r="G6159" i="3"/>
  <c r="A6160" i="3"/>
  <c r="B6160" i="3"/>
  <c r="C6160" i="3"/>
  <c r="E6160" i="3"/>
  <c r="G6160" i="3"/>
  <c r="A6161" i="3"/>
  <c r="B6161" i="3"/>
  <c r="C6161" i="3"/>
  <c r="E6161" i="3"/>
  <c r="G6161" i="3"/>
  <c r="A6162" i="3"/>
  <c r="B6162" i="3"/>
  <c r="C6162" i="3"/>
  <c r="E6162" i="3"/>
  <c r="G6162" i="3"/>
  <c r="A6163" i="3"/>
  <c r="B6163" i="3"/>
  <c r="C6163" i="3"/>
  <c r="E6163" i="3"/>
  <c r="G6163" i="3"/>
  <c r="A6164" i="3"/>
  <c r="B6164" i="3"/>
  <c r="C6164" i="3"/>
  <c r="E6164" i="3"/>
  <c r="G6164" i="3"/>
  <c r="A6165" i="3"/>
  <c r="B6165" i="3"/>
  <c r="C6165" i="3"/>
  <c r="E6165" i="3"/>
  <c r="G6165" i="3"/>
  <c r="A6166" i="3"/>
  <c r="B6166" i="3"/>
  <c r="C6166" i="3"/>
  <c r="E6166" i="3"/>
  <c r="G6166" i="3"/>
  <c r="A6167" i="3"/>
  <c r="B6167" i="3"/>
  <c r="C6167" i="3"/>
  <c r="E6167" i="3"/>
  <c r="G6167" i="3"/>
  <c r="A6168" i="3"/>
  <c r="B6168" i="3"/>
  <c r="C6168" i="3"/>
  <c r="E6168" i="3"/>
  <c r="G6168" i="3"/>
  <c r="A6169" i="3"/>
  <c r="B6169" i="3"/>
  <c r="C6169" i="3"/>
  <c r="E6169" i="3"/>
  <c r="G6169" i="3"/>
  <c r="A6170" i="3"/>
  <c r="B6170" i="3"/>
  <c r="C6170" i="3"/>
  <c r="E6170" i="3"/>
  <c r="G6170" i="3"/>
  <c r="A6171" i="3"/>
  <c r="B6171" i="3"/>
  <c r="C6171" i="3"/>
  <c r="E6171" i="3"/>
  <c r="G6171" i="3"/>
  <c r="A6172" i="3"/>
  <c r="B6172" i="3"/>
  <c r="C6172" i="3"/>
  <c r="E6172" i="3"/>
  <c r="G6172" i="3"/>
  <c r="A6173" i="3"/>
  <c r="B6173" i="3"/>
  <c r="C6173" i="3"/>
  <c r="E6173" i="3"/>
  <c r="G6173" i="3"/>
  <c r="A6174" i="3"/>
  <c r="B6174" i="3"/>
  <c r="C6174" i="3"/>
  <c r="E6174" i="3"/>
  <c r="G6174" i="3"/>
  <c r="A6175" i="3"/>
  <c r="B6175" i="3"/>
  <c r="C6175" i="3"/>
  <c r="E6175" i="3"/>
  <c r="G6175" i="3"/>
  <c r="A6176" i="3"/>
  <c r="B6176" i="3"/>
  <c r="C6176" i="3"/>
  <c r="E6176" i="3"/>
  <c r="G6176" i="3"/>
  <c r="A6177" i="3"/>
  <c r="B6177" i="3"/>
  <c r="C6177" i="3"/>
  <c r="E6177" i="3"/>
  <c r="G6177" i="3"/>
  <c r="A6178" i="3"/>
  <c r="B6178" i="3"/>
  <c r="C6178" i="3"/>
  <c r="E6178" i="3"/>
  <c r="G6178" i="3"/>
  <c r="A6179" i="3"/>
  <c r="B6179" i="3"/>
  <c r="C6179" i="3"/>
  <c r="E6179" i="3"/>
  <c r="G6179" i="3"/>
  <c r="A6180" i="3"/>
  <c r="B6180" i="3"/>
  <c r="C6180" i="3"/>
  <c r="E6180" i="3"/>
  <c r="G6180" i="3"/>
  <c r="A6181" i="3"/>
  <c r="B6181" i="3"/>
  <c r="C6181" i="3"/>
  <c r="E6181" i="3"/>
  <c r="G6181" i="3"/>
  <c r="A6182" i="3"/>
  <c r="B6182" i="3"/>
  <c r="C6182" i="3"/>
  <c r="E6182" i="3"/>
  <c r="G6182" i="3"/>
  <c r="A6183" i="3"/>
  <c r="B6183" i="3"/>
  <c r="C6183" i="3"/>
  <c r="E6183" i="3"/>
  <c r="G6183" i="3"/>
  <c r="A6184" i="3"/>
  <c r="B6184" i="3"/>
  <c r="C6184" i="3"/>
  <c r="E6184" i="3"/>
  <c r="G6184" i="3"/>
  <c r="A6185" i="3"/>
  <c r="B6185" i="3"/>
  <c r="C6185" i="3"/>
  <c r="E6185" i="3"/>
  <c r="G6185" i="3"/>
  <c r="A6186" i="3"/>
  <c r="B6186" i="3"/>
  <c r="C6186" i="3"/>
  <c r="E6186" i="3"/>
  <c r="G6186" i="3"/>
  <c r="A6187" i="3"/>
  <c r="B6187" i="3"/>
  <c r="C6187" i="3"/>
  <c r="E6187" i="3"/>
  <c r="G6187" i="3"/>
  <c r="A6188" i="3"/>
  <c r="B6188" i="3"/>
  <c r="C6188" i="3"/>
  <c r="E6188" i="3"/>
  <c r="G6188" i="3"/>
  <c r="A6189" i="3"/>
  <c r="B6189" i="3"/>
  <c r="C6189" i="3"/>
  <c r="E6189" i="3"/>
  <c r="G6189" i="3"/>
  <c r="A6190" i="3"/>
  <c r="B6190" i="3"/>
  <c r="C6190" i="3"/>
  <c r="E6190" i="3"/>
  <c r="G6190" i="3"/>
  <c r="A6191" i="3"/>
  <c r="B6191" i="3"/>
  <c r="C6191" i="3"/>
  <c r="E6191" i="3"/>
  <c r="G6191" i="3"/>
  <c r="A6192" i="3"/>
  <c r="B6192" i="3"/>
  <c r="C6192" i="3"/>
  <c r="E6192" i="3"/>
  <c r="G6192" i="3"/>
  <c r="A6193" i="3"/>
  <c r="B6193" i="3"/>
  <c r="C6193" i="3"/>
  <c r="E6193" i="3"/>
  <c r="G6193" i="3"/>
  <c r="A6194" i="3"/>
  <c r="B6194" i="3"/>
  <c r="C6194" i="3"/>
  <c r="E6194" i="3"/>
  <c r="G6194" i="3"/>
  <c r="A6195" i="3"/>
  <c r="B6195" i="3"/>
  <c r="C6195" i="3"/>
  <c r="E6195" i="3"/>
  <c r="G6195" i="3"/>
  <c r="A6196" i="3"/>
  <c r="B6196" i="3"/>
  <c r="C6196" i="3"/>
  <c r="E6196" i="3"/>
  <c r="G6196" i="3"/>
  <c r="A6197" i="3"/>
  <c r="B6197" i="3"/>
  <c r="C6197" i="3"/>
  <c r="E6197" i="3"/>
  <c r="G6197" i="3"/>
  <c r="A6198" i="3"/>
  <c r="B6198" i="3"/>
  <c r="C6198" i="3"/>
  <c r="E6198" i="3"/>
  <c r="G6198" i="3"/>
  <c r="A6199" i="3"/>
  <c r="B6199" i="3"/>
  <c r="C6199" i="3"/>
  <c r="E6199" i="3"/>
  <c r="G6199" i="3"/>
  <c r="A6200" i="3"/>
  <c r="B6200" i="3"/>
  <c r="C6200" i="3"/>
  <c r="E6200" i="3"/>
  <c r="G6200" i="3"/>
  <c r="A6201" i="3"/>
  <c r="B6201" i="3"/>
  <c r="C6201" i="3"/>
  <c r="E6201" i="3"/>
  <c r="G6201" i="3"/>
  <c r="A6202" i="3"/>
  <c r="B6202" i="3"/>
  <c r="C6202" i="3"/>
  <c r="E6202" i="3"/>
  <c r="G6202" i="3"/>
  <c r="A6203" i="3"/>
  <c r="B6203" i="3"/>
  <c r="C6203" i="3"/>
  <c r="E6203" i="3"/>
  <c r="G6203" i="3"/>
  <c r="A6204" i="3"/>
  <c r="B6204" i="3"/>
  <c r="C6204" i="3"/>
  <c r="E6204" i="3"/>
  <c r="G6204" i="3"/>
  <c r="A6205" i="3"/>
  <c r="B6205" i="3"/>
  <c r="C6205" i="3"/>
  <c r="E6205" i="3"/>
  <c r="G6205" i="3"/>
  <c r="A6206" i="3"/>
  <c r="B6206" i="3"/>
  <c r="C6206" i="3"/>
  <c r="E6206" i="3"/>
  <c r="G6206" i="3"/>
  <c r="A6207" i="3"/>
  <c r="B6207" i="3"/>
  <c r="C6207" i="3"/>
  <c r="E6207" i="3"/>
  <c r="G6207" i="3"/>
  <c r="A6208" i="3"/>
  <c r="B6208" i="3"/>
  <c r="C6208" i="3"/>
  <c r="E6208" i="3"/>
  <c r="G6208" i="3"/>
  <c r="A6209" i="3"/>
  <c r="B6209" i="3"/>
  <c r="C6209" i="3"/>
  <c r="E6209" i="3"/>
  <c r="G6209" i="3"/>
  <c r="A6210" i="3"/>
  <c r="B6210" i="3"/>
  <c r="C6210" i="3"/>
  <c r="E6210" i="3"/>
  <c r="G6210" i="3"/>
  <c r="A6211" i="3"/>
  <c r="B6211" i="3"/>
  <c r="C6211" i="3"/>
  <c r="E6211" i="3"/>
  <c r="G6211" i="3"/>
  <c r="A6212" i="3"/>
  <c r="B6212" i="3"/>
  <c r="C6212" i="3"/>
  <c r="E6212" i="3"/>
  <c r="G6212" i="3"/>
  <c r="A6213" i="3"/>
  <c r="B6213" i="3"/>
  <c r="C6213" i="3"/>
  <c r="E6213" i="3"/>
  <c r="G6213" i="3"/>
  <c r="A6214" i="3"/>
  <c r="B6214" i="3"/>
  <c r="C6214" i="3"/>
  <c r="E6214" i="3"/>
  <c r="G6214" i="3"/>
  <c r="A6215" i="3"/>
  <c r="B6215" i="3"/>
  <c r="C6215" i="3"/>
  <c r="E6215" i="3"/>
  <c r="G6215" i="3"/>
  <c r="A6216" i="3"/>
  <c r="B6216" i="3"/>
  <c r="C6216" i="3"/>
  <c r="E6216" i="3"/>
  <c r="G6216" i="3"/>
  <c r="A6217" i="3"/>
  <c r="B6217" i="3"/>
  <c r="C6217" i="3"/>
  <c r="E6217" i="3"/>
  <c r="G6217" i="3"/>
  <c r="A6218" i="3"/>
  <c r="B6218" i="3"/>
  <c r="C6218" i="3"/>
  <c r="E6218" i="3"/>
  <c r="G6218" i="3"/>
  <c r="A6219" i="3"/>
  <c r="B6219" i="3"/>
  <c r="C6219" i="3"/>
  <c r="E6219" i="3"/>
  <c r="G6219" i="3"/>
  <c r="A6220" i="3"/>
  <c r="B6220" i="3"/>
  <c r="C6220" i="3"/>
  <c r="E6220" i="3"/>
  <c r="G6220" i="3"/>
  <c r="A6221" i="3"/>
  <c r="B6221" i="3"/>
  <c r="C6221" i="3"/>
  <c r="E6221" i="3"/>
  <c r="G6221" i="3"/>
  <c r="A6222" i="3"/>
  <c r="B6222" i="3"/>
  <c r="C6222" i="3"/>
  <c r="E6222" i="3"/>
  <c r="G6222" i="3"/>
  <c r="A6223" i="3"/>
  <c r="B6223" i="3"/>
  <c r="C6223" i="3"/>
  <c r="E6223" i="3"/>
  <c r="G6223" i="3"/>
  <c r="A6224" i="3"/>
  <c r="B6224" i="3"/>
  <c r="C6224" i="3"/>
  <c r="E6224" i="3"/>
  <c r="G6224" i="3"/>
  <c r="A6225" i="3"/>
  <c r="B6225" i="3"/>
  <c r="C6225" i="3"/>
  <c r="E6225" i="3"/>
  <c r="G6225" i="3"/>
  <c r="A6226" i="3"/>
  <c r="B6226" i="3"/>
  <c r="C6226" i="3"/>
  <c r="E6226" i="3"/>
  <c r="G6226" i="3"/>
  <c r="A6227" i="3"/>
  <c r="B6227" i="3"/>
  <c r="C6227" i="3"/>
  <c r="E6227" i="3"/>
  <c r="G6227" i="3"/>
  <c r="A6228" i="3"/>
  <c r="B6228" i="3"/>
  <c r="C6228" i="3"/>
  <c r="E6228" i="3"/>
  <c r="G6228" i="3"/>
  <c r="A6229" i="3"/>
  <c r="B6229" i="3"/>
  <c r="C6229" i="3"/>
  <c r="E6229" i="3"/>
  <c r="G6229" i="3"/>
  <c r="A6230" i="3"/>
  <c r="B6230" i="3"/>
  <c r="C6230" i="3"/>
  <c r="E6230" i="3"/>
  <c r="G6230" i="3"/>
  <c r="A6231" i="3"/>
  <c r="B6231" i="3"/>
  <c r="C6231" i="3"/>
  <c r="E6231" i="3"/>
  <c r="G6231" i="3"/>
  <c r="A6232" i="3"/>
  <c r="B6232" i="3"/>
  <c r="C6232" i="3"/>
  <c r="E6232" i="3"/>
  <c r="G6232" i="3"/>
  <c r="A6233" i="3"/>
  <c r="B6233" i="3"/>
  <c r="C6233" i="3"/>
  <c r="E6233" i="3"/>
  <c r="G6233" i="3"/>
  <c r="A6234" i="3"/>
  <c r="B6234" i="3"/>
  <c r="C6234" i="3"/>
  <c r="E6234" i="3"/>
  <c r="G6234" i="3"/>
  <c r="A6235" i="3"/>
  <c r="B6235" i="3"/>
  <c r="C6235" i="3"/>
  <c r="E6235" i="3"/>
  <c r="G6235" i="3"/>
  <c r="A6236" i="3"/>
  <c r="B6236" i="3"/>
  <c r="C6236" i="3"/>
  <c r="E6236" i="3"/>
  <c r="G6236" i="3"/>
  <c r="A6237" i="3"/>
  <c r="B6237" i="3"/>
  <c r="C6237" i="3"/>
  <c r="E6237" i="3"/>
  <c r="G6237" i="3"/>
  <c r="A6238" i="3"/>
  <c r="B6238" i="3"/>
  <c r="C6238" i="3"/>
  <c r="E6238" i="3"/>
  <c r="G6238" i="3"/>
  <c r="A6239" i="3"/>
  <c r="B6239" i="3"/>
  <c r="C6239" i="3"/>
  <c r="E6239" i="3"/>
  <c r="G6239" i="3"/>
  <c r="A6240" i="3"/>
  <c r="B6240" i="3"/>
  <c r="C6240" i="3"/>
  <c r="E6240" i="3"/>
  <c r="G6240" i="3"/>
  <c r="A6241" i="3"/>
  <c r="B6241" i="3"/>
  <c r="C6241" i="3"/>
  <c r="E6241" i="3"/>
  <c r="G6241" i="3"/>
  <c r="A6242" i="3"/>
  <c r="B6242" i="3"/>
  <c r="C6242" i="3"/>
  <c r="E6242" i="3"/>
  <c r="G6242" i="3"/>
  <c r="A6243" i="3"/>
  <c r="B6243" i="3"/>
  <c r="C6243" i="3"/>
  <c r="E6243" i="3"/>
  <c r="G6243" i="3"/>
  <c r="A6244" i="3"/>
  <c r="B6244" i="3"/>
  <c r="C6244" i="3"/>
  <c r="E6244" i="3"/>
  <c r="G6244" i="3"/>
  <c r="A6245" i="3"/>
  <c r="B6245" i="3"/>
  <c r="C6245" i="3"/>
  <c r="E6245" i="3"/>
  <c r="G6245" i="3"/>
  <c r="A6246" i="3"/>
  <c r="B6246" i="3"/>
  <c r="C6246" i="3"/>
  <c r="E6246" i="3"/>
  <c r="G6246" i="3"/>
  <c r="A6247" i="3"/>
  <c r="B6247" i="3"/>
  <c r="C6247" i="3"/>
  <c r="E6247" i="3"/>
  <c r="G6247" i="3"/>
  <c r="A6248" i="3"/>
  <c r="B6248" i="3"/>
  <c r="C6248" i="3"/>
  <c r="E6248" i="3"/>
  <c r="G6248" i="3"/>
  <c r="A6249" i="3"/>
  <c r="B6249" i="3"/>
  <c r="C6249" i="3"/>
  <c r="E6249" i="3"/>
  <c r="G6249" i="3"/>
  <c r="A6250" i="3"/>
  <c r="B6250" i="3"/>
  <c r="C6250" i="3"/>
  <c r="E6250" i="3"/>
  <c r="G6250" i="3"/>
  <c r="A6251" i="3"/>
  <c r="B6251" i="3"/>
  <c r="C6251" i="3"/>
  <c r="E6251" i="3"/>
  <c r="G6251" i="3"/>
  <c r="A6252" i="3"/>
  <c r="B6252" i="3"/>
  <c r="C6252" i="3"/>
  <c r="E6252" i="3"/>
  <c r="G6252" i="3"/>
  <c r="A6253" i="3"/>
  <c r="B6253" i="3"/>
  <c r="C6253" i="3"/>
  <c r="E6253" i="3"/>
  <c r="G6253" i="3"/>
  <c r="A6254" i="3"/>
  <c r="B6254" i="3"/>
  <c r="C6254" i="3"/>
  <c r="E6254" i="3"/>
  <c r="G6254" i="3"/>
  <c r="A6255" i="3"/>
  <c r="B6255" i="3"/>
  <c r="C6255" i="3"/>
  <c r="E6255" i="3"/>
  <c r="G6255" i="3"/>
  <c r="A6256" i="3"/>
  <c r="B6256" i="3"/>
  <c r="C6256" i="3"/>
  <c r="E6256" i="3"/>
  <c r="G6256" i="3"/>
  <c r="A6257" i="3"/>
  <c r="B6257" i="3"/>
  <c r="C6257" i="3"/>
  <c r="E6257" i="3"/>
  <c r="G6257" i="3"/>
  <c r="A6258" i="3"/>
  <c r="B6258" i="3"/>
  <c r="C6258" i="3"/>
  <c r="E6258" i="3"/>
  <c r="G6258" i="3"/>
  <c r="A6259" i="3"/>
  <c r="B6259" i="3"/>
  <c r="C6259" i="3"/>
  <c r="E6259" i="3"/>
  <c r="G6259" i="3"/>
  <c r="A6260" i="3"/>
  <c r="B6260" i="3"/>
  <c r="C6260" i="3"/>
  <c r="E6260" i="3"/>
  <c r="G6260" i="3"/>
  <c r="A6261" i="3"/>
  <c r="B6261" i="3"/>
  <c r="C6261" i="3"/>
  <c r="E6261" i="3"/>
  <c r="G6261" i="3"/>
  <c r="A6262" i="3"/>
  <c r="B6262" i="3"/>
  <c r="C6262" i="3"/>
  <c r="E6262" i="3"/>
  <c r="G6262" i="3"/>
  <c r="A6263" i="3"/>
  <c r="B6263" i="3"/>
  <c r="C6263" i="3"/>
  <c r="E6263" i="3"/>
  <c r="G6263" i="3"/>
  <c r="A6264" i="3"/>
  <c r="B6264" i="3"/>
  <c r="C6264" i="3"/>
  <c r="E6264" i="3"/>
  <c r="G6264" i="3"/>
  <c r="A6265" i="3"/>
  <c r="B6265" i="3"/>
  <c r="C6265" i="3"/>
  <c r="E6265" i="3"/>
  <c r="G6265" i="3"/>
  <c r="A6266" i="3"/>
  <c r="B6266" i="3"/>
  <c r="C6266" i="3"/>
  <c r="E6266" i="3"/>
  <c r="G6266" i="3"/>
  <c r="A6267" i="3"/>
  <c r="B6267" i="3"/>
  <c r="C6267" i="3"/>
  <c r="E6267" i="3"/>
  <c r="G6267" i="3"/>
  <c r="A6268" i="3"/>
  <c r="B6268" i="3"/>
  <c r="C6268" i="3"/>
  <c r="E6268" i="3"/>
  <c r="G6268" i="3"/>
  <c r="A6269" i="3"/>
  <c r="B6269" i="3"/>
  <c r="C6269" i="3"/>
  <c r="E6269" i="3"/>
  <c r="G6269" i="3"/>
  <c r="A6270" i="3"/>
  <c r="B6270" i="3"/>
  <c r="C6270" i="3"/>
  <c r="E6270" i="3"/>
  <c r="G6270" i="3"/>
  <c r="A6271" i="3"/>
  <c r="B6271" i="3"/>
  <c r="C6271" i="3"/>
  <c r="E6271" i="3"/>
  <c r="G6271" i="3"/>
  <c r="A6272" i="3"/>
  <c r="B6272" i="3"/>
  <c r="C6272" i="3"/>
  <c r="E6272" i="3"/>
  <c r="G6272" i="3"/>
  <c r="A6273" i="3"/>
  <c r="B6273" i="3"/>
  <c r="C6273" i="3"/>
  <c r="E6273" i="3"/>
  <c r="G6273" i="3"/>
  <c r="A6274" i="3"/>
  <c r="B6274" i="3"/>
  <c r="C6274" i="3"/>
  <c r="E6274" i="3"/>
  <c r="G6274" i="3"/>
  <c r="A6275" i="3"/>
  <c r="B6275" i="3"/>
  <c r="C6275" i="3"/>
  <c r="E6275" i="3"/>
  <c r="G6275" i="3"/>
  <c r="A6276" i="3"/>
  <c r="B6276" i="3"/>
  <c r="C6276" i="3"/>
  <c r="E6276" i="3"/>
  <c r="G6276" i="3"/>
  <c r="A6277" i="3"/>
  <c r="B6277" i="3"/>
  <c r="C6277" i="3"/>
  <c r="E6277" i="3"/>
  <c r="G6277" i="3"/>
  <c r="A6278" i="3"/>
  <c r="B6278" i="3"/>
  <c r="C6278" i="3"/>
  <c r="E6278" i="3"/>
  <c r="G6278" i="3"/>
  <c r="A6279" i="3"/>
  <c r="B6279" i="3"/>
  <c r="C6279" i="3"/>
  <c r="E6279" i="3"/>
  <c r="G6279" i="3"/>
  <c r="A6280" i="3"/>
  <c r="B6280" i="3"/>
  <c r="C6280" i="3"/>
  <c r="E6280" i="3"/>
  <c r="G6280" i="3"/>
  <c r="A6281" i="3"/>
  <c r="B6281" i="3"/>
  <c r="C6281" i="3"/>
  <c r="E6281" i="3"/>
  <c r="G6281" i="3"/>
  <c r="A6282" i="3"/>
  <c r="B6282" i="3"/>
  <c r="C6282" i="3"/>
  <c r="E6282" i="3"/>
  <c r="G6282" i="3"/>
  <c r="A6283" i="3"/>
  <c r="B6283" i="3"/>
  <c r="C6283" i="3"/>
  <c r="E6283" i="3"/>
  <c r="G6283" i="3"/>
  <c r="A6284" i="3"/>
  <c r="B6284" i="3"/>
  <c r="C6284" i="3"/>
  <c r="E6284" i="3"/>
  <c r="G6284" i="3"/>
  <c r="A6285" i="3"/>
  <c r="B6285" i="3"/>
  <c r="C6285" i="3"/>
  <c r="E6285" i="3"/>
  <c r="G6285" i="3"/>
  <c r="A6286" i="3"/>
  <c r="B6286" i="3"/>
  <c r="C6286" i="3"/>
  <c r="E6286" i="3"/>
  <c r="G6286" i="3"/>
  <c r="A6287" i="3"/>
  <c r="B6287" i="3"/>
  <c r="C6287" i="3"/>
  <c r="E6287" i="3"/>
  <c r="G6287" i="3"/>
  <c r="A6288" i="3"/>
  <c r="B6288" i="3"/>
  <c r="C6288" i="3"/>
  <c r="E6288" i="3"/>
  <c r="G6288" i="3"/>
  <c r="A6289" i="3"/>
  <c r="B6289" i="3"/>
  <c r="C6289" i="3"/>
  <c r="E6289" i="3"/>
  <c r="G6289" i="3"/>
  <c r="A6290" i="3"/>
  <c r="B6290" i="3"/>
  <c r="C6290" i="3"/>
  <c r="E6290" i="3"/>
  <c r="G6290" i="3"/>
  <c r="A6291" i="3"/>
  <c r="B6291" i="3"/>
  <c r="C6291" i="3"/>
  <c r="E6291" i="3"/>
  <c r="G6291" i="3"/>
  <c r="A6292" i="3"/>
  <c r="B6292" i="3"/>
  <c r="C6292" i="3"/>
  <c r="E6292" i="3"/>
  <c r="G6292" i="3"/>
  <c r="A6293" i="3"/>
  <c r="B6293" i="3"/>
  <c r="C6293" i="3"/>
  <c r="E6293" i="3"/>
  <c r="G6293" i="3"/>
  <c r="A6294" i="3"/>
  <c r="B6294" i="3"/>
  <c r="C6294" i="3"/>
  <c r="E6294" i="3"/>
  <c r="G6294" i="3"/>
  <c r="A6295" i="3"/>
  <c r="B6295" i="3"/>
  <c r="C6295" i="3"/>
  <c r="E6295" i="3"/>
  <c r="G6295" i="3"/>
  <c r="A6296" i="3"/>
  <c r="B6296" i="3"/>
  <c r="C6296" i="3"/>
  <c r="E6296" i="3"/>
  <c r="G6296" i="3"/>
  <c r="A6297" i="3"/>
  <c r="B6297" i="3"/>
  <c r="C6297" i="3"/>
  <c r="E6297" i="3"/>
  <c r="G6297" i="3"/>
  <c r="A6298" i="3"/>
  <c r="B6298" i="3"/>
  <c r="C6298" i="3"/>
  <c r="E6298" i="3"/>
  <c r="G6298" i="3"/>
  <c r="A6299" i="3"/>
  <c r="B6299" i="3"/>
  <c r="C6299" i="3"/>
  <c r="E6299" i="3"/>
  <c r="G6299" i="3"/>
  <c r="A6300" i="3"/>
  <c r="B6300" i="3"/>
  <c r="C6300" i="3"/>
  <c r="E6300" i="3"/>
  <c r="G6300" i="3"/>
  <c r="A6301" i="3"/>
  <c r="B6301" i="3"/>
  <c r="C6301" i="3"/>
  <c r="E6301" i="3"/>
  <c r="G6301" i="3"/>
  <c r="A6302" i="3"/>
  <c r="B6302" i="3"/>
  <c r="C6302" i="3"/>
  <c r="E6302" i="3"/>
  <c r="G6302" i="3"/>
  <c r="A6303" i="3"/>
  <c r="B6303" i="3"/>
  <c r="C6303" i="3"/>
  <c r="E6303" i="3"/>
  <c r="G6303" i="3"/>
  <c r="A6304" i="3"/>
  <c r="B6304" i="3"/>
  <c r="C6304" i="3"/>
  <c r="E6304" i="3"/>
  <c r="G6304" i="3"/>
  <c r="A6305" i="3"/>
  <c r="B6305" i="3"/>
  <c r="C6305" i="3"/>
  <c r="E6305" i="3"/>
  <c r="G6305" i="3"/>
  <c r="A6306" i="3"/>
  <c r="B6306" i="3"/>
  <c r="C6306" i="3"/>
  <c r="E6306" i="3"/>
  <c r="G6306" i="3"/>
  <c r="A6307" i="3"/>
  <c r="B6307" i="3"/>
  <c r="C6307" i="3"/>
  <c r="E6307" i="3"/>
  <c r="G6307" i="3"/>
  <c r="A6308" i="3"/>
  <c r="B6308" i="3"/>
  <c r="C6308" i="3"/>
  <c r="E6308" i="3"/>
  <c r="G6308" i="3"/>
  <c r="A6309" i="3"/>
  <c r="B6309" i="3"/>
  <c r="C6309" i="3"/>
  <c r="E6309" i="3"/>
  <c r="G6309" i="3"/>
  <c r="A6310" i="3"/>
  <c r="B6310" i="3"/>
  <c r="C6310" i="3"/>
  <c r="E6310" i="3"/>
  <c r="G6310" i="3"/>
  <c r="A6311" i="3"/>
  <c r="B6311" i="3"/>
  <c r="C6311" i="3"/>
  <c r="E6311" i="3"/>
  <c r="G6311" i="3"/>
  <c r="A6312" i="3"/>
  <c r="B6312" i="3"/>
  <c r="C6312" i="3"/>
  <c r="E6312" i="3"/>
  <c r="G6312" i="3"/>
  <c r="A6313" i="3"/>
  <c r="B6313" i="3"/>
  <c r="C6313" i="3"/>
  <c r="E6313" i="3"/>
  <c r="G6313" i="3"/>
  <c r="A6314" i="3"/>
  <c r="B6314" i="3"/>
  <c r="C6314" i="3"/>
  <c r="E6314" i="3"/>
  <c r="G6314" i="3"/>
  <c r="A6315" i="3"/>
  <c r="B6315" i="3"/>
  <c r="C6315" i="3"/>
  <c r="E6315" i="3"/>
  <c r="G6315" i="3"/>
  <c r="A6316" i="3"/>
  <c r="B6316" i="3"/>
  <c r="C6316" i="3"/>
  <c r="E6316" i="3"/>
  <c r="G6316" i="3"/>
  <c r="A6317" i="3"/>
  <c r="B6317" i="3"/>
  <c r="C6317" i="3"/>
  <c r="E6317" i="3"/>
  <c r="G6317" i="3"/>
  <c r="A6318" i="3"/>
  <c r="B6318" i="3"/>
  <c r="C6318" i="3"/>
  <c r="E6318" i="3"/>
  <c r="G6318" i="3"/>
  <c r="A6319" i="3"/>
  <c r="B6319" i="3"/>
  <c r="C6319" i="3"/>
  <c r="E6319" i="3"/>
  <c r="G6319" i="3"/>
  <c r="A6320" i="3"/>
  <c r="B6320" i="3"/>
  <c r="C6320" i="3"/>
  <c r="E6320" i="3"/>
  <c r="G6320" i="3"/>
  <c r="A6321" i="3"/>
  <c r="B6321" i="3"/>
  <c r="C6321" i="3"/>
  <c r="E6321" i="3"/>
  <c r="G6321" i="3"/>
  <c r="A6322" i="3"/>
  <c r="B6322" i="3"/>
  <c r="C6322" i="3"/>
  <c r="E6322" i="3"/>
  <c r="G6322" i="3"/>
  <c r="A6323" i="3"/>
  <c r="B6323" i="3"/>
  <c r="C6323" i="3"/>
  <c r="E6323" i="3"/>
  <c r="G6323" i="3"/>
  <c r="A6324" i="3"/>
  <c r="B6324" i="3"/>
  <c r="C6324" i="3"/>
  <c r="E6324" i="3"/>
  <c r="G6324" i="3"/>
  <c r="A6325" i="3"/>
  <c r="B6325" i="3"/>
  <c r="C6325" i="3"/>
  <c r="E6325" i="3"/>
  <c r="G6325" i="3"/>
  <c r="A6326" i="3"/>
  <c r="B6326" i="3"/>
  <c r="C6326" i="3"/>
  <c r="E6326" i="3"/>
  <c r="G6326" i="3"/>
  <c r="A6327" i="3"/>
  <c r="B6327" i="3"/>
  <c r="C6327" i="3"/>
  <c r="E6327" i="3"/>
  <c r="G6327" i="3"/>
  <c r="A6328" i="3"/>
  <c r="B6328" i="3"/>
  <c r="C6328" i="3"/>
  <c r="E6328" i="3"/>
  <c r="G6328" i="3"/>
  <c r="A6329" i="3"/>
  <c r="B6329" i="3"/>
  <c r="C6329" i="3"/>
  <c r="E6329" i="3"/>
  <c r="G6329" i="3"/>
  <c r="A6330" i="3"/>
  <c r="B6330" i="3"/>
  <c r="C6330" i="3"/>
  <c r="E6330" i="3"/>
  <c r="G6330" i="3"/>
  <c r="A6331" i="3"/>
  <c r="B6331" i="3"/>
  <c r="C6331" i="3"/>
  <c r="E6331" i="3"/>
  <c r="G6331" i="3"/>
  <c r="A6332" i="3"/>
  <c r="B6332" i="3"/>
  <c r="C6332" i="3"/>
  <c r="E6332" i="3"/>
  <c r="G6332" i="3"/>
  <c r="A6333" i="3"/>
  <c r="B6333" i="3"/>
  <c r="C6333" i="3"/>
  <c r="E6333" i="3"/>
  <c r="G6333" i="3"/>
  <c r="A6334" i="3"/>
  <c r="B6334" i="3"/>
  <c r="C6334" i="3"/>
  <c r="E6334" i="3"/>
  <c r="G6334" i="3"/>
  <c r="A6335" i="3"/>
  <c r="B6335" i="3"/>
  <c r="C6335" i="3"/>
  <c r="E6335" i="3"/>
  <c r="G6335" i="3"/>
  <c r="A6336" i="3"/>
  <c r="B6336" i="3"/>
  <c r="C6336" i="3"/>
  <c r="E6336" i="3"/>
  <c r="G6336" i="3"/>
  <c r="A6337" i="3"/>
  <c r="B6337" i="3"/>
  <c r="C6337" i="3"/>
  <c r="E6337" i="3"/>
  <c r="G6337" i="3"/>
  <c r="A6338" i="3"/>
  <c r="B6338" i="3"/>
  <c r="C6338" i="3"/>
  <c r="E6338" i="3"/>
  <c r="G6338" i="3"/>
  <c r="A6339" i="3"/>
  <c r="B6339" i="3"/>
  <c r="C6339" i="3"/>
  <c r="E6339" i="3"/>
  <c r="G6339" i="3"/>
  <c r="A6340" i="3"/>
  <c r="B6340" i="3"/>
  <c r="C6340" i="3"/>
  <c r="E6340" i="3"/>
  <c r="G6340" i="3"/>
  <c r="A6341" i="3"/>
  <c r="B6341" i="3"/>
  <c r="C6341" i="3"/>
  <c r="E6341" i="3"/>
  <c r="G6341" i="3"/>
  <c r="A6342" i="3"/>
  <c r="B6342" i="3"/>
  <c r="C6342" i="3"/>
  <c r="E6342" i="3"/>
  <c r="G6342" i="3"/>
  <c r="A6343" i="3"/>
  <c r="B6343" i="3"/>
  <c r="C6343" i="3"/>
  <c r="E6343" i="3"/>
  <c r="G6343" i="3"/>
  <c r="A6344" i="3"/>
  <c r="B6344" i="3"/>
  <c r="C6344" i="3"/>
  <c r="E6344" i="3"/>
  <c r="G6344" i="3"/>
  <c r="A6345" i="3"/>
  <c r="B6345" i="3"/>
  <c r="C6345" i="3"/>
  <c r="E6345" i="3"/>
  <c r="G6345" i="3"/>
  <c r="A6346" i="3"/>
  <c r="B6346" i="3"/>
  <c r="C6346" i="3"/>
  <c r="E6346" i="3"/>
  <c r="G6346" i="3"/>
  <c r="A6347" i="3"/>
  <c r="B6347" i="3"/>
  <c r="C6347" i="3"/>
  <c r="E6347" i="3"/>
  <c r="G6347" i="3"/>
  <c r="A6348" i="3"/>
  <c r="B6348" i="3"/>
  <c r="C6348" i="3"/>
  <c r="E6348" i="3"/>
  <c r="G6348" i="3"/>
  <c r="A6349" i="3"/>
  <c r="B6349" i="3"/>
  <c r="C6349" i="3"/>
  <c r="E6349" i="3"/>
  <c r="G6349" i="3"/>
  <c r="A6350" i="3"/>
  <c r="B6350" i="3"/>
  <c r="C6350" i="3"/>
  <c r="E6350" i="3"/>
  <c r="G6350" i="3"/>
  <c r="A6351" i="3"/>
  <c r="B6351" i="3"/>
  <c r="C6351" i="3"/>
  <c r="E6351" i="3"/>
  <c r="G6351" i="3"/>
  <c r="A6352" i="3"/>
  <c r="B6352" i="3"/>
  <c r="C6352" i="3"/>
  <c r="E6352" i="3"/>
  <c r="G6352" i="3"/>
  <c r="A6353" i="3"/>
  <c r="B6353" i="3"/>
  <c r="C6353" i="3"/>
  <c r="E6353" i="3"/>
  <c r="G6353" i="3"/>
  <c r="A6354" i="3"/>
  <c r="B6354" i="3"/>
  <c r="C6354" i="3"/>
  <c r="E6354" i="3"/>
  <c r="G6354" i="3"/>
  <c r="A6355" i="3"/>
  <c r="B6355" i="3"/>
  <c r="C6355" i="3"/>
  <c r="E6355" i="3"/>
  <c r="G6355" i="3"/>
  <c r="A6356" i="3"/>
  <c r="B6356" i="3"/>
  <c r="C6356" i="3"/>
  <c r="E6356" i="3"/>
  <c r="G6356" i="3"/>
  <c r="A6357" i="3"/>
  <c r="B6357" i="3"/>
  <c r="C6357" i="3"/>
  <c r="E6357" i="3"/>
  <c r="G6357" i="3"/>
  <c r="A6358" i="3"/>
  <c r="B6358" i="3"/>
  <c r="C6358" i="3"/>
  <c r="E6358" i="3"/>
  <c r="G6358" i="3"/>
  <c r="A6359" i="3"/>
  <c r="B6359" i="3"/>
  <c r="C6359" i="3"/>
  <c r="E6359" i="3"/>
  <c r="G6359" i="3"/>
  <c r="A6360" i="3"/>
  <c r="B6360" i="3"/>
  <c r="C6360" i="3"/>
  <c r="E6360" i="3"/>
  <c r="G6360" i="3"/>
  <c r="A6361" i="3"/>
  <c r="B6361" i="3"/>
  <c r="C6361" i="3"/>
  <c r="E6361" i="3"/>
  <c r="G6361" i="3"/>
  <c r="A6362" i="3"/>
  <c r="B6362" i="3"/>
  <c r="C6362" i="3"/>
  <c r="E6362" i="3"/>
  <c r="G6362" i="3"/>
  <c r="A6363" i="3"/>
  <c r="B6363" i="3"/>
  <c r="C6363" i="3"/>
  <c r="E6363" i="3"/>
  <c r="G6363" i="3"/>
  <c r="A6364" i="3"/>
  <c r="B6364" i="3"/>
  <c r="C6364" i="3"/>
  <c r="E6364" i="3"/>
  <c r="G6364" i="3"/>
  <c r="A6365" i="3"/>
  <c r="B6365" i="3"/>
  <c r="C6365" i="3"/>
  <c r="E6365" i="3"/>
  <c r="G6365" i="3"/>
  <c r="A6366" i="3"/>
  <c r="B6366" i="3"/>
  <c r="C6366" i="3"/>
  <c r="E6366" i="3"/>
  <c r="G6366" i="3"/>
  <c r="A6367" i="3"/>
  <c r="B6367" i="3"/>
  <c r="C6367" i="3"/>
  <c r="E6367" i="3"/>
  <c r="G6367" i="3"/>
  <c r="A6368" i="3"/>
  <c r="B6368" i="3"/>
  <c r="C6368" i="3"/>
  <c r="E6368" i="3"/>
  <c r="G6368" i="3"/>
  <c r="A6369" i="3"/>
  <c r="B6369" i="3"/>
  <c r="C6369" i="3"/>
  <c r="E6369" i="3"/>
  <c r="G6369" i="3"/>
  <c r="A6370" i="3"/>
  <c r="B6370" i="3"/>
  <c r="C6370" i="3"/>
  <c r="E6370" i="3"/>
  <c r="G6370" i="3"/>
  <c r="A6371" i="3"/>
  <c r="B6371" i="3"/>
  <c r="C6371" i="3"/>
  <c r="E6371" i="3"/>
  <c r="G6371" i="3"/>
  <c r="A6372" i="3"/>
  <c r="B6372" i="3"/>
  <c r="C6372" i="3"/>
  <c r="E6372" i="3"/>
  <c r="G6372" i="3"/>
  <c r="A6373" i="3"/>
  <c r="B6373" i="3"/>
  <c r="C6373" i="3"/>
  <c r="E6373" i="3"/>
  <c r="G6373" i="3"/>
  <c r="A6374" i="3"/>
  <c r="B6374" i="3"/>
  <c r="C6374" i="3"/>
  <c r="E6374" i="3"/>
  <c r="G6374" i="3"/>
  <c r="A6375" i="3"/>
  <c r="B6375" i="3"/>
  <c r="C6375" i="3"/>
  <c r="E6375" i="3"/>
  <c r="G6375" i="3"/>
  <c r="A6376" i="3"/>
  <c r="B6376" i="3"/>
  <c r="C6376" i="3"/>
  <c r="E6376" i="3"/>
  <c r="G6376" i="3"/>
  <c r="A6377" i="3"/>
  <c r="B6377" i="3"/>
  <c r="C6377" i="3"/>
  <c r="E6377" i="3"/>
  <c r="G6377" i="3"/>
  <c r="A6378" i="3"/>
  <c r="B6378" i="3"/>
  <c r="C6378" i="3"/>
  <c r="E6378" i="3"/>
  <c r="G6378" i="3"/>
  <c r="A6379" i="3"/>
  <c r="B6379" i="3"/>
  <c r="C6379" i="3"/>
  <c r="E6379" i="3"/>
  <c r="G6379" i="3"/>
  <c r="A6380" i="3"/>
  <c r="B6380" i="3"/>
  <c r="C6380" i="3"/>
  <c r="E6380" i="3"/>
  <c r="G6380" i="3"/>
  <c r="A6381" i="3"/>
  <c r="B6381" i="3"/>
  <c r="C6381" i="3"/>
  <c r="E6381" i="3"/>
  <c r="G6381" i="3"/>
  <c r="A6382" i="3"/>
  <c r="B6382" i="3"/>
  <c r="C6382" i="3"/>
  <c r="E6382" i="3"/>
  <c r="G6382" i="3"/>
  <c r="A6383" i="3"/>
  <c r="B6383" i="3"/>
  <c r="C6383" i="3"/>
  <c r="E6383" i="3"/>
  <c r="G6383" i="3"/>
  <c r="A6384" i="3"/>
  <c r="B6384" i="3"/>
  <c r="C6384" i="3"/>
  <c r="E6384" i="3"/>
  <c r="G6384" i="3"/>
  <c r="A6385" i="3"/>
  <c r="B6385" i="3"/>
  <c r="C6385" i="3"/>
  <c r="E6385" i="3"/>
  <c r="G6385" i="3"/>
  <c r="A6386" i="3"/>
  <c r="B6386" i="3"/>
  <c r="C6386" i="3"/>
  <c r="E6386" i="3"/>
  <c r="G6386" i="3"/>
  <c r="A6387" i="3"/>
  <c r="B6387" i="3"/>
  <c r="C6387" i="3"/>
  <c r="E6387" i="3"/>
  <c r="G6387" i="3"/>
  <c r="A6388" i="3"/>
  <c r="B6388" i="3"/>
  <c r="C6388" i="3"/>
  <c r="E6388" i="3"/>
  <c r="G6388" i="3"/>
  <c r="A6389" i="3"/>
  <c r="B6389" i="3"/>
  <c r="C6389" i="3"/>
  <c r="E6389" i="3"/>
  <c r="G6389" i="3"/>
  <c r="A6390" i="3"/>
  <c r="B6390" i="3"/>
  <c r="C6390" i="3"/>
  <c r="E6390" i="3"/>
  <c r="G6390" i="3"/>
  <c r="A6391" i="3"/>
  <c r="B6391" i="3"/>
  <c r="C6391" i="3"/>
  <c r="E6391" i="3"/>
  <c r="G6391" i="3"/>
  <c r="A6392" i="3"/>
  <c r="B6392" i="3"/>
  <c r="C6392" i="3"/>
  <c r="E6392" i="3"/>
  <c r="G6392" i="3"/>
  <c r="A6393" i="3"/>
  <c r="B6393" i="3"/>
  <c r="C6393" i="3"/>
  <c r="E6393" i="3"/>
  <c r="G6393" i="3"/>
  <c r="A6394" i="3"/>
  <c r="B6394" i="3"/>
  <c r="C6394" i="3"/>
  <c r="E6394" i="3"/>
  <c r="G6394" i="3"/>
  <c r="A6395" i="3"/>
  <c r="B6395" i="3"/>
  <c r="C6395" i="3"/>
  <c r="E6395" i="3"/>
  <c r="G6395" i="3"/>
  <c r="A6396" i="3"/>
  <c r="B6396" i="3"/>
  <c r="C6396" i="3"/>
  <c r="E6396" i="3"/>
  <c r="G6396" i="3"/>
  <c r="A6397" i="3"/>
  <c r="B6397" i="3"/>
  <c r="C6397" i="3"/>
  <c r="E6397" i="3"/>
  <c r="G6397" i="3"/>
  <c r="A6398" i="3"/>
  <c r="B6398" i="3"/>
  <c r="C6398" i="3"/>
  <c r="E6398" i="3"/>
  <c r="G6398" i="3"/>
  <c r="A6399" i="3"/>
  <c r="B6399" i="3"/>
  <c r="C6399" i="3"/>
  <c r="E6399" i="3"/>
  <c r="G6399" i="3"/>
  <c r="A6400" i="3"/>
  <c r="B6400" i="3"/>
  <c r="C6400" i="3"/>
  <c r="E6400" i="3"/>
  <c r="G6400" i="3"/>
  <c r="A6401" i="3"/>
  <c r="B6401" i="3"/>
  <c r="C6401" i="3"/>
  <c r="E6401" i="3"/>
  <c r="G6401" i="3"/>
  <c r="A6402" i="3"/>
  <c r="B6402" i="3"/>
  <c r="C6402" i="3"/>
  <c r="E6402" i="3"/>
  <c r="G6402" i="3"/>
  <c r="A6403" i="3"/>
  <c r="B6403" i="3"/>
  <c r="C6403" i="3"/>
  <c r="E6403" i="3"/>
  <c r="G6403" i="3"/>
  <c r="A6404" i="3"/>
  <c r="B6404" i="3"/>
  <c r="C6404" i="3"/>
  <c r="E6404" i="3"/>
  <c r="G6404" i="3"/>
  <c r="A6405" i="3"/>
  <c r="B6405" i="3"/>
  <c r="C6405" i="3"/>
  <c r="E6405" i="3"/>
  <c r="G6405" i="3"/>
  <c r="A6406" i="3"/>
  <c r="B6406" i="3"/>
  <c r="C6406" i="3"/>
  <c r="E6406" i="3"/>
  <c r="G6406" i="3"/>
  <c r="A6407" i="3"/>
  <c r="B6407" i="3"/>
  <c r="C6407" i="3"/>
  <c r="E6407" i="3"/>
  <c r="G6407" i="3"/>
  <c r="A6408" i="3"/>
  <c r="B6408" i="3"/>
  <c r="C6408" i="3"/>
  <c r="E6408" i="3"/>
  <c r="G6408" i="3"/>
  <c r="A6409" i="3"/>
  <c r="B6409" i="3"/>
  <c r="C6409" i="3"/>
  <c r="E6409" i="3"/>
  <c r="G6409" i="3"/>
  <c r="A6410" i="3"/>
  <c r="B6410" i="3"/>
  <c r="C6410" i="3"/>
  <c r="E6410" i="3"/>
  <c r="G6410" i="3"/>
  <c r="A6411" i="3"/>
  <c r="B6411" i="3"/>
  <c r="C6411" i="3"/>
  <c r="E6411" i="3"/>
  <c r="G6411" i="3"/>
  <c r="A6412" i="3"/>
  <c r="B6412" i="3"/>
  <c r="C6412" i="3"/>
  <c r="E6412" i="3"/>
  <c r="G6412" i="3"/>
  <c r="A6413" i="3"/>
  <c r="B6413" i="3"/>
  <c r="C6413" i="3"/>
  <c r="E6413" i="3"/>
  <c r="G6413" i="3"/>
  <c r="A6414" i="3"/>
  <c r="B6414" i="3"/>
  <c r="C6414" i="3"/>
  <c r="E6414" i="3"/>
  <c r="G6414" i="3"/>
  <c r="A6415" i="3"/>
  <c r="B6415" i="3"/>
  <c r="C6415" i="3"/>
  <c r="E6415" i="3"/>
  <c r="G6415" i="3"/>
  <c r="A6416" i="3"/>
  <c r="B6416" i="3"/>
  <c r="C6416" i="3"/>
  <c r="E6416" i="3"/>
  <c r="G6416" i="3"/>
  <c r="A6417" i="3"/>
  <c r="B6417" i="3"/>
  <c r="C6417" i="3"/>
  <c r="E6417" i="3"/>
  <c r="G6417" i="3"/>
  <c r="A6418" i="3"/>
  <c r="B6418" i="3"/>
  <c r="C6418" i="3"/>
  <c r="E6418" i="3"/>
  <c r="G6418" i="3"/>
  <c r="A6419" i="3"/>
  <c r="B6419" i="3"/>
  <c r="C6419" i="3"/>
  <c r="E6419" i="3"/>
  <c r="G6419" i="3"/>
  <c r="A6420" i="3"/>
  <c r="B6420" i="3"/>
  <c r="C6420" i="3"/>
  <c r="E6420" i="3"/>
  <c r="G6420" i="3"/>
  <c r="A6421" i="3"/>
  <c r="B6421" i="3"/>
  <c r="C6421" i="3"/>
  <c r="E6421" i="3"/>
  <c r="G6421" i="3"/>
  <c r="A6422" i="3"/>
  <c r="B6422" i="3"/>
  <c r="C6422" i="3"/>
  <c r="E6422" i="3"/>
  <c r="G6422" i="3"/>
  <c r="A6423" i="3"/>
  <c r="B6423" i="3"/>
  <c r="C6423" i="3"/>
  <c r="E6423" i="3"/>
  <c r="G6423" i="3"/>
  <c r="A6424" i="3"/>
  <c r="B6424" i="3"/>
  <c r="C6424" i="3"/>
  <c r="E6424" i="3"/>
  <c r="G6424" i="3"/>
  <c r="A6425" i="3"/>
  <c r="B6425" i="3"/>
  <c r="C6425" i="3"/>
  <c r="E6425" i="3"/>
  <c r="G6425" i="3"/>
  <c r="A6426" i="3"/>
  <c r="B6426" i="3"/>
  <c r="C6426" i="3"/>
  <c r="E6426" i="3"/>
  <c r="G6426" i="3"/>
  <c r="A6427" i="3"/>
  <c r="B6427" i="3"/>
  <c r="C6427" i="3"/>
  <c r="E6427" i="3"/>
  <c r="G6427" i="3"/>
  <c r="A6428" i="3"/>
  <c r="B6428" i="3"/>
  <c r="C6428" i="3"/>
  <c r="E6428" i="3"/>
  <c r="G6428" i="3"/>
  <c r="A6429" i="3"/>
  <c r="B6429" i="3"/>
  <c r="C6429" i="3"/>
  <c r="E6429" i="3"/>
  <c r="G6429" i="3"/>
  <c r="A6430" i="3"/>
  <c r="B6430" i="3"/>
  <c r="C6430" i="3"/>
  <c r="E6430" i="3"/>
  <c r="G6430" i="3"/>
  <c r="A6431" i="3"/>
  <c r="B6431" i="3"/>
  <c r="C6431" i="3"/>
  <c r="E6431" i="3"/>
  <c r="G6431" i="3"/>
  <c r="A6432" i="3"/>
  <c r="B6432" i="3"/>
  <c r="C6432" i="3"/>
  <c r="E6432" i="3"/>
  <c r="G6432" i="3"/>
  <c r="A6433" i="3"/>
  <c r="B6433" i="3"/>
  <c r="C6433" i="3"/>
  <c r="E6433" i="3"/>
  <c r="G6433" i="3"/>
  <c r="A6434" i="3"/>
  <c r="B6434" i="3"/>
  <c r="C6434" i="3"/>
  <c r="E6434" i="3"/>
  <c r="G6434" i="3"/>
  <c r="A6435" i="3"/>
  <c r="B6435" i="3"/>
  <c r="C6435" i="3"/>
  <c r="E6435" i="3"/>
  <c r="G6435" i="3"/>
  <c r="A6436" i="3"/>
  <c r="B6436" i="3"/>
  <c r="C6436" i="3"/>
  <c r="E6436" i="3"/>
  <c r="G6436" i="3"/>
  <c r="A6437" i="3"/>
  <c r="B6437" i="3"/>
  <c r="C6437" i="3"/>
  <c r="E6437" i="3"/>
  <c r="G6437" i="3"/>
  <c r="A6438" i="3"/>
  <c r="B6438" i="3"/>
  <c r="C6438" i="3"/>
  <c r="E6438" i="3"/>
  <c r="G6438" i="3"/>
  <c r="A6439" i="3"/>
  <c r="B6439" i="3"/>
  <c r="C6439" i="3"/>
  <c r="E6439" i="3"/>
  <c r="G6439" i="3"/>
  <c r="A6440" i="3"/>
  <c r="B6440" i="3"/>
  <c r="C6440" i="3"/>
  <c r="E6440" i="3"/>
  <c r="G6440" i="3"/>
  <c r="A6441" i="3"/>
  <c r="B6441" i="3"/>
  <c r="C6441" i="3"/>
  <c r="E6441" i="3"/>
  <c r="G6441" i="3"/>
  <c r="A6442" i="3"/>
  <c r="B6442" i="3"/>
  <c r="C6442" i="3"/>
  <c r="E6442" i="3"/>
  <c r="G6442" i="3"/>
  <c r="A6443" i="3"/>
  <c r="B6443" i="3"/>
  <c r="C6443" i="3"/>
  <c r="E6443" i="3"/>
  <c r="G6443" i="3"/>
  <c r="A6444" i="3"/>
  <c r="B6444" i="3"/>
  <c r="C6444" i="3"/>
  <c r="E6444" i="3"/>
  <c r="G6444" i="3"/>
  <c r="A6445" i="3"/>
  <c r="B6445" i="3"/>
  <c r="C6445" i="3"/>
  <c r="E6445" i="3"/>
  <c r="G6445" i="3"/>
  <c r="A6446" i="3"/>
  <c r="B6446" i="3"/>
  <c r="C6446" i="3"/>
  <c r="E6446" i="3"/>
  <c r="G6446" i="3"/>
  <c r="A6447" i="3"/>
  <c r="B6447" i="3"/>
  <c r="C6447" i="3"/>
  <c r="E6447" i="3"/>
  <c r="G6447" i="3"/>
  <c r="A6448" i="3"/>
  <c r="B6448" i="3"/>
  <c r="C6448" i="3"/>
  <c r="E6448" i="3"/>
  <c r="G6448" i="3"/>
  <c r="A6449" i="3"/>
  <c r="B6449" i="3"/>
  <c r="C6449" i="3"/>
  <c r="E6449" i="3"/>
  <c r="G6449" i="3"/>
  <c r="A6450" i="3"/>
  <c r="B6450" i="3"/>
  <c r="C6450" i="3"/>
  <c r="E6450" i="3"/>
  <c r="G6450" i="3"/>
  <c r="A6451" i="3"/>
  <c r="B6451" i="3"/>
  <c r="C6451" i="3"/>
  <c r="E6451" i="3"/>
  <c r="G6451" i="3"/>
  <c r="A6452" i="3"/>
  <c r="B6452" i="3"/>
  <c r="C6452" i="3"/>
  <c r="E6452" i="3"/>
  <c r="G6452" i="3"/>
  <c r="A6453" i="3"/>
  <c r="B6453" i="3"/>
  <c r="C6453" i="3"/>
  <c r="E6453" i="3"/>
  <c r="G6453" i="3"/>
  <c r="A6454" i="3"/>
  <c r="B6454" i="3"/>
  <c r="C6454" i="3"/>
  <c r="E6454" i="3"/>
  <c r="G6454" i="3"/>
  <c r="A6455" i="3"/>
  <c r="B6455" i="3"/>
  <c r="C6455" i="3"/>
  <c r="E6455" i="3"/>
  <c r="G6455" i="3"/>
  <c r="A6456" i="3"/>
  <c r="B6456" i="3"/>
  <c r="C6456" i="3"/>
  <c r="E6456" i="3"/>
  <c r="G6456" i="3"/>
  <c r="A6457" i="3"/>
  <c r="B6457" i="3"/>
  <c r="C6457" i="3"/>
  <c r="E6457" i="3"/>
  <c r="G6457" i="3"/>
  <c r="A6458" i="3"/>
  <c r="B6458" i="3"/>
  <c r="C6458" i="3"/>
  <c r="E6458" i="3"/>
  <c r="G6458" i="3"/>
  <c r="A6459" i="3"/>
  <c r="B6459" i="3"/>
  <c r="C6459" i="3"/>
  <c r="E6459" i="3"/>
  <c r="G6459" i="3"/>
  <c r="A6460" i="3"/>
  <c r="B6460" i="3"/>
  <c r="C6460" i="3"/>
  <c r="E6460" i="3"/>
  <c r="G6460" i="3"/>
  <c r="A6461" i="3"/>
  <c r="B6461" i="3"/>
  <c r="C6461" i="3"/>
  <c r="E6461" i="3"/>
  <c r="G6461" i="3"/>
  <c r="A6462" i="3"/>
  <c r="B6462" i="3"/>
  <c r="C6462" i="3"/>
  <c r="E6462" i="3"/>
  <c r="G6462" i="3"/>
  <c r="A6463" i="3"/>
  <c r="B6463" i="3"/>
  <c r="C6463" i="3"/>
  <c r="E6463" i="3"/>
  <c r="G6463" i="3"/>
  <c r="A6464" i="3"/>
  <c r="B6464" i="3"/>
  <c r="C6464" i="3"/>
  <c r="E6464" i="3"/>
  <c r="G6464" i="3"/>
  <c r="A6465" i="3"/>
  <c r="B6465" i="3"/>
  <c r="C6465" i="3"/>
  <c r="E6465" i="3"/>
  <c r="G6465" i="3"/>
  <c r="A6466" i="3"/>
  <c r="B6466" i="3"/>
  <c r="C6466" i="3"/>
  <c r="E6466" i="3"/>
  <c r="G6466" i="3"/>
  <c r="A6467" i="3"/>
  <c r="B6467" i="3"/>
  <c r="C6467" i="3"/>
  <c r="E6467" i="3"/>
  <c r="G6467" i="3"/>
  <c r="A6468" i="3"/>
  <c r="B6468" i="3"/>
  <c r="C6468" i="3"/>
  <c r="E6468" i="3"/>
  <c r="G6468" i="3"/>
  <c r="A6469" i="3"/>
  <c r="B6469" i="3"/>
  <c r="C6469" i="3"/>
  <c r="E6469" i="3"/>
  <c r="G6469" i="3"/>
  <c r="A6470" i="3"/>
  <c r="B6470" i="3"/>
  <c r="C6470" i="3"/>
  <c r="E6470" i="3"/>
  <c r="G6470" i="3"/>
  <c r="A6471" i="3"/>
  <c r="B6471" i="3"/>
  <c r="C6471" i="3"/>
  <c r="E6471" i="3"/>
  <c r="G6471" i="3"/>
  <c r="A6472" i="3"/>
  <c r="B6472" i="3"/>
  <c r="C6472" i="3"/>
  <c r="E6472" i="3"/>
  <c r="G6472" i="3"/>
  <c r="A6473" i="3"/>
  <c r="B6473" i="3"/>
  <c r="C6473" i="3"/>
  <c r="E6473" i="3"/>
  <c r="G6473" i="3"/>
  <c r="A6474" i="3"/>
  <c r="B6474" i="3"/>
  <c r="C6474" i="3"/>
  <c r="E6474" i="3"/>
  <c r="G6474" i="3"/>
  <c r="A6475" i="3"/>
  <c r="B6475" i="3"/>
  <c r="C6475" i="3"/>
  <c r="E6475" i="3"/>
  <c r="G6475" i="3"/>
  <c r="A6476" i="3"/>
  <c r="B6476" i="3"/>
  <c r="C6476" i="3"/>
  <c r="E6476" i="3"/>
  <c r="G6476" i="3"/>
  <c r="A6477" i="3"/>
  <c r="B6477" i="3"/>
  <c r="C6477" i="3"/>
  <c r="E6477" i="3"/>
  <c r="G6477" i="3"/>
  <c r="A6478" i="3"/>
  <c r="B6478" i="3"/>
  <c r="C6478" i="3"/>
  <c r="E6478" i="3"/>
  <c r="G6478" i="3"/>
  <c r="A6479" i="3"/>
  <c r="B6479" i="3"/>
  <c r="C6479" i="3"/>
  <c r="E6479" i="3"/>
  <c r="G6479" i="3"/>
  <c r="A6480" i="3"/>
  <c r="B6480" i="3"/>
  <c r="C6480" i="3"/>
  <c r="E6480" i="3"/>
  <c r="G6480" i="3"/>
  <c r="A6481" i="3"/>
  <c r="B6481" i="3"/>
  <c r="C6481" i="3"/>
  <c r="E6481" i="3"/>
  <c r="G6481" i="3"/>
  <c r="A6482" i="3"/>
  <c r="B6482" i="3"/>
  <c r="C6482" i="3"/>
  <c r="E6482" i="3"/>
  <c r="G6482" i="3"/>
  <c r="A6483" i="3"/>
  <c r="B6483" i="3"/>
  <c r="C6483" i="3"/>
  <c r="E6483" i="3"/>
  <c r="G6483" i="3"/>
  <c r="A6484" i="3"/>
  <c r="B6484" i="3"/>
  <c r="C6484" i="3"/>
  <c r="E6484" i="3"/>
  <c r="G6484" i="3"/>
  <c r="A6485" i="3"/>
  <c r="B6485" i="3"/>
  <c r="C6485" i="3"/>
  <c r="E6485" i="3"/>
  <c r="G6485" i="3"/>
  <c r="A6486" i="3"/>
  <c r="B6486" i="3"/>
  <c r="C6486" i="3"/>
  <c r="E6486" i="3"/>
  <c r="G6486" i="3"/>
  <c r="A6487" i="3"/>
  <c r="B6487" i="3"/>
  <c r="C6487" i="3"/>
  <c r="E6487" i="3"/>
  <c r="G6487" i="3"/>
  <c r="A6488" i="3"/>
  <c r="B6488" i="3"/>
  <c r="C6488" i="3"/>
  <c r="E6488" i="3"/>
  <c r="G6488" i="3"/>
  <c r="A6489" i="3"/>
  <c r="B6489" i="3"/>
  <c r="C6489" i="3"/>
  <c r="E6489" i="3"/>
  <c r="G6489" i="3"/>
  <c r="A6490" i="3"/>
  <c r="B6490" i="3"/>
  <c r="C6490" i="3"/>
  <c r="E6490" i="3"/>
  <c r="G6490" i="3"/>
  <c r="A6491" i="3"/>
  <c r="B6491" i="3"/>
  <c r="C6491" i="3"/>
  <c r="E6491" i="3"/>
  <c r="G6491" i="3"/>
  <c r="A6492" i="3"/>
  <c r="B6492" i="3"/>
  <c r="C6492" i="3"/>
  <c r="E6492" i="3"/>
  <c r="G6492" i="3"/>
  <c r="A6493" i="3"/>
  <c r="B6493" i="3"/>
  <c r="C6493" i="3"/>
  <c r="E6493" i="3"/>
  <c r="G6493" i="3"/>
  <c r="A6494" i="3"/>
  <c r="B6494" i="3"/>
  <c r="C6494" i="3"/>
  <c r="E6494" i="3"/>
  <c r="G6494" i="3"/>
  <c r="A6495" i="3"/>
  <c r="B6495" i="3"/>
  <c r="C6495" i="3"/>
  <c r="E6495" i="3"/>
  <c r="G6495" i="3"/>
  <c r="A6496" i="3"/>
  <c r="B6496" i="3"/>
  <c r="C6496" i="3"/>
  <c r="E6496" i="3"/>
  <c r="G6496" i="3"/>
  <c r="A6497" i="3"/>
  <c r="B6497" i="3"/>
  <c r="C6497" i="3"/>
  <c r="E6497" i="3"/>
  <c r="G6497" i="3"/>
  <c r="A6498" i="3"/>
  <c r="B6498" i="3"/>
  <c r="C6498" i="3"/>
  <c r="E6498" i="3"/>
  <c r="G6498" i="3"/>
  <c r="A6499" i="3"/>
  <c r="B6499" i="3"/>
  <c r="C6499" i="3"/>
  <c r="E6499" i="3"/>
  <c r="G6499" i="3"/>
  <c r="A6500" i="3"/>
  <c r="B6500" i="3"/>
  <c r="C6500" i="3"/>
  <c r="E6500" i="3"/>
  <c r="G6500" i="3"/>
  <c r="A6501" i="3"/>
  <c r="B6501" i="3"/>
  <c r="C6501" i="3"/>
  <c r="E6501" i="3"/>
  <c r="G6501" i="3"/>
  <c r="A6502" i="3"/>
  <c r="B6502" i="3"/>
  <c r="C6502" i="3"/>
  <c r="E6502" i="3"/>
  <c r="G6502" i="3"/>
  <c r="A6503" i="3"/>
  <c r="B6503" i="3"/>
  <c r="C6503" i="3"/>
  <c r="E6503" i="3"/>
  <c r="G6503" i="3"/>
  <c r="A6504" i="3"/>
  <c r="B6504" i="3"/>
  <c r="C6504" i="3"/>
  <c r="E6504" i="3"/>
  <c r="G6504" i="3"/>
  <c r="A6505" i="3"/>
  <c r="B6505" i="3"/>
  <c r="C6505" i="3"/>
  <c r="E6505" i="3"/>
  <c r="G6505" i="3"/>
  <c r="A6506" i="3"/>
  <c r="B6506" i="3"/>
  <c r="C6506" i="3"/>
  <c r="E6506" i="3"/>
  <c r="G6506" i="3"/>
  <c r="A6507" i="3"/>
  <c r="B6507" i="3"/>
  <c r="C6507" i="3"/>
  <c r="E6507" i="3"/>
  <c r="G6507" i="3"/>
  <c r="A6508" i="3"/>
  <c r="B6508" i="3"/>
  <c r="C6508" i="3"/>
  <c r="E6508" i="3"/>
  <c r="G6508" i="3"/>
  <c r="A6509" i="3"/>
  <c r="B6509" i="3"/>
  <c r="C6509" i="3"/>
  <c r="E6509" i="3"/>
  <c r="G6509" i="3"/>
  <c r="A6510" i="3"/>
  <c r="B6510" i="3"/>
  <c r="C6510" i="3"/>
  <c r="E6510" i="3"/>
  <c r="G6510" i="3"/>
  <c r="A6511" i="3"/>
  <c r="B6511" i="3"/>
  <c r="C6511" i="3"/>
  <c r="E6511" i="3"/>
  <c r="G6511" i="3"/>
  <c r="A6512" i="3"/>
  <c r="B6512" i="3"/>
  <c r="C6512" i="3"/>
  <c r="E6512" i="3"/>
  <c r="G6512" i="3"/>
  <c r="A6513" i="3"/>
  <c r="B6513" i="3"/>
  <c r="C6513" i="3"/>
  <c r="E6513" i="3"/>
  <c r="G6513" i="3"/>
  <c r="A6514" i="3"/>
  <c r="B6514" i="3"/>
  <c r="C6514" i="3"/>
  <c r="E6514" i="3"/>
  <c r="G6514" i="3"/>
  <c r="A6515" i="3"/>
  <c r="B6515" i="3"/>
  <c r="C6515" i="3"/>
  <c r="E6515" i="3"/>
  <c r="G6515" i="3"/>
  <c r="A6516" i="3"/>
  <c r="B6516" i="3"/>
  <c r="C6516" i="3"/>
  <c r="E6516" i="3"/>
  <c r="G6516" i="3"/>
  <c r="A6517" i="3"/>
  <c r="B6517" i="3"/>
  <c r="C6517" i="3"/>
  <c r="E6517" i="3"/>
  <c r="G6517" i="3"/>
  <c r="A6518" i="3"/>
  <c r="B6518" i="3"/>
  <c r="C6518" i="3"/>
  <c r="E6518" i="3"/>
  <c r="G6518" i="3"/>
  <c r="A6519" i="3"/>
  <c r="B6519" i="3"/>
  <c r="C6519" i="3"/>
  <c r="E6519" i="3"/>
  <c r="G6519" i="3"/>
  <c r="A6520" i="3"/>
  <c r="B6520" i="3"/>
  <c r="C6520" i="3"/>
  <c r="E6520" i="3"/>
  <c r="G6520" i="3"/>
  <c r="A6521" i="3"/>
  <c r="B6521" i="3"/>
  <c r="C6521" i="3"/>
  <c r="E6521" i="3"/>
  <c r="G6521" i="3"/>
  <c r="A6522" i="3"/>
  <c r="B6522" i="3"/>
  <c r="C6522" i="3"/>
  <c r="E6522" i="3"/>
  <c r="G6522" i="3"/>
  <c r="A6523" i="3"/>
  <c r="B6523" i="3"/>
  <c r="C6523" i="3"/>
  <c r="E6523" i="3"/>
  <c r="G6523" i="3"/>
  <c r="A6524" i="3"/>
  <c r="B6524" i="3"/>
  <c r="C6524" i="3"/>
  <c r="E6524" i="3"/>
  <c r="G6524" i="3"/>
  <c r="A6525" i="3"/>
  <c r="B6525" i="3"/>
  <c r="C6525" i="3"/>
  <c r="E6525" i="3"/>
  <c r="G6525" i="3"/>
  <c r="A6526" i="3"/>
  <c r="B6526" i="3"/>
  <c r="C6526" i="3"/>
  <c r="E6526" i="3"/>
  <c r="G6526" i="3"/>
  <c r="A6527" i="3"/>
  <c r="B6527" i="3"/>
  <c r="C6527" i="3"/>
  <c r="E6527" i="3"/>
  <c r="G6527" i="3"/>
  <c r="A6528" i="3"/>
  <c r="B6528" i="3"/>
  <c r="C6528" i="3"/>
  <c r="E6528" i="3"/>
  <c r="G6528" i="3"/>
  <c r="A6529" i="3"/>
  <c r="B6529" i="3"/>
  <c r="C6529" i="3"/>
  <c r="E6529" i="3"/>
  <c r="G6529" i="3"/>
  <c r="A6530" i="3"/>
  <c r="B6530" i="3"/>
  <c r="C6530" i="3"/>
  <c r="E6530" i="3"/>
  <c r="G6530" i="3"/>
  <c r="A6531" i="3"/>
  <c r="B6531" i="3"/>
  <c r="C6531" i="3"/>
  <c r="E6531" i="3"/>
  <c r="G6531" i="3"/>
  <c r="A6532" i="3"/>
  <c r="B6532" i="3"/>
  <c r="C6532" i="3"/>
  <c r="E6532" i="3"/>
  <c r="G6532" i="3"/>
  <c r="A6533" i="3"/>
  <c r="B6533" i="3"/>
  <c r="C6533" i="3"/>
  <c r="E6533" i="3"/>
  <c r="G6533" i="3"/>
  <c r="A6534" i="3"/>
  <c r="B6534" i="3"/>
  <c r="C6534" i="3"/>
  <c r="E6534" i="3"/>
  <c r="G6534" i="3"/>
  <c r="A6535" i="3"/>
  <c r="B6535" i="3"/>
  <c r="C6535" i="3"/>
  <c r="E6535" i="3"/>
  <c r="G6535" i="3"/>
  <c r="A6536" i="3"/>
  <c r="B6536" i="3"/>
  <c r="C6536" i="3"/>
  <c r="E6536" i="3"/>
  <c r="G6536" i="3"/>
  <c r="A6537" i="3"/>
  <c r="B6537" i="3"/>
  <c r="C6537" i="3"/>
  <c r="E6537" i="3"/>
  <c r="G6537" i="3"/>
  <c r="A6538" i="3"/>
  <c r="B6538" i="3"/>
  <c r="C6538" i="3"/>
  <c r="E6538" i="3"/>
  <c r="G6538" i="3"/>
  <c r="A6539" i="3"/>
  <c r="B6539" i="3"/>
  <c r="C6539" i="3"/>
  <c r="E6539" i="3"/>
  <c r="G6539" i="3"/>
  <c r="A6540" i="3"/>
  <c r="B6540" i="3"/>
  <c r="C6540" i="3"/>
  <c r="E6540" i="3"/>
  <c r="G6540" i="3"/>
  <c r="A6541" i="3"/>
  <c r="B6541" i="3"/>
  <c r="C6541" i="3"/>
  <c r="E6541" i="3"/>
  <c r="G6541" i="3"/>
  <c r="A6542" i="3"/>
  <c r="B6542" i="3"/>
  <c r="C6542" i="3"/>
  <c r="E6542" i="3"/>
  <c r="G6542" i="3"/>
  <c r="A6543" i="3"/>
  <c r="B6543" i="3"/>
  <c r="C6543" i="3"/>
  <c r="E6543" i="3"/>
  <c r="G6543" i="3"/>
  <c r="A6544" i="3"/>
  <c r="B6544" i="3"/>
  <c r="C6544" i="3"/>
  <c r="E6544" i="3"/>
  <c r="G6544" i="3"/>
  <c r="A6545" i="3"/>
  <c r="B6545" i="3"/>
  <c r="C6545" i="3"/>
  <c r="E6545" i="3"/>
  <c r="G6545" i="3"/>
  <c r="A6546" i="3"/>
  <c r="B6546" i="3"/>
  <c r="C6546" i="3"/>
  <c r="E6546" i="3"/>
  <c r="G6546" i="3"/>
  <c r="A6547" i="3"/>
  <c r="B6547" i="3"/>
  <c r="C6547" i="3"/>
  <c r="E6547" i="3"/>
  <c r="G6547" i="3"/>
  <c r="A6548" i="3"/>
  <c r="B6548" i="3"/>
  <c r="C6548" i="3"/>
  <c r="E6548" i="3"/>
  <c r="G6548" i="3"/>
  <c r="A6549" i="3"/>
  <c r="B6549" i="3"/>
  <c r="C6549" i="3"/>
  <c r="E6549" i="3"/>
  <c r="G6549" i="3"/>
  <c r="A6550" i="3"/>
  <c r="B6550" i="3"/>
  <c r="C6550" i="3"/>
  <c r="E6550" i="3"/>
  <c r="G6550" i="3"/>
  <c r="A6551" i="3"/>
  <c r="B6551" i="3"/>
  <c r="C6551" i="3"/>
  <c r="E6551" i="3"/>
  <c r="G6551" i="3"/>
  <c r="A6552" i="3"/>
  <c r="B6552" i="3"/>
  <c r="C6552" i="3"/>
  <c r="E6552" i="3"/>
  <c r="G6552" i="3"/>
  <c r="A6553" i="3"/>
  <c r="B6553" i="3"/>
  <c r="C6553" i="3"/>
  <c r="E6553" i="3"/>
  <c r="G6553" i="3"/>
  <c r="A6554" i="3"/>
  <c r="B6554" i="3"/>
  <c r="C6554" i="3"/>
  <c r="E6554" i="3"/>
  <c r="G6554" i="3"/>
  <c r="A6555" i="3"/>
  <c r="B6555" i="3"/>
  <c r="C6555" i="3"/>
  <c r="E6555" i="3"/>
  <c r="G6555" i="3"/>
  <c r="A6556" i="3"/>
  <c r="B6556" i="3"/>
  <c r="C6556" i="3"/>
  <c r="E6556" i="3"/>
  <c r="G6556" i="3"/>
  <c r="A6557" i="3"/>
  <c r="B6557" i="3"/>
  <c r="C6557" i="3"/>
  <c r="E6557" i="3"/>
  <c r="G6557" i="3"/>
  <c r="A6558" i="3"/>
  <c r="B6558" i="3"/>
  <c r="C6558" i="3"/>
  <c r="E6558" i="3"/>
  <c r="G6558" i="3"/>
  <c r="A6559" i="3"/>
  <c r="B6559" i="3"/>
  <c r="C6559" i="3"/>
  <c r="E6559" i="3"/>
  <c r="G6559" i="3"/>
  <c r="A6560" i="3"/>
  <c r="B6560" i="3"/>
  <c r="C6560" i="3"/>
  <c r="E6560" i="3"/>
  <c r="G6560" i="3"/>
  <c r="A6561" i="3"/>
  <c r="B6561" i="3"/>
  <c r="C6561" i="3"/>
  <c r="E6561" i="3"/>
  <c r="G6561" i="3"/>
  <c r="A6562" i="3"/>
  <c r="B6562" i="3"/>
  <c r="C6562" i="3"/>
  <c r="E6562" i="3"/>
  <c r="G6562" i="3"/>
  <c r="A6563" i="3"/>
  <c r="B6563" i="3"/>
  <c r="C6563" i="3"/>
  <c r="E6563" i="3"/>
  <c r="G6563" i="3"/>
  <c r="A6564" i="3"/>
  <c r="B6564" i="3"/>
  <c r="C6564" i="3"/>
  <c r="E6564" i="3"/>
  <c r="G6564" i="3"/>
  <c r="A6565" i="3"/>
  <c r="B6565" i="3"/>
  <c r="C6565" i="3"/>
  <c r="E6565" i="3"/>
  <c r="G6565" i="3"/>
  <c r="A6566" i="3"/>
  <c r="B6566" i="3"/>
  <c r="C6566" i="3"/>
  <c r="E6566" i="3"/>
  <c r="G6566" i="3"/>
  <c r="A6567" i="3"/>
  <c r="B6567" i="3"/>
  <c r="C6567" i="3"/>
  <c r="E6567" i="3"/>
  <c r="G6567" i="3"/>
  <c r="A6568" i="3"/>
  <c r="B6568" i="3"/>
  <c r="C6568" i="3"/>
  <c r="E6568" i="3"/>
  <c r="G6568" i="3"/>
  <c r="A6569" i="3"/>
  <c r="B6569" i="3"/>
  <c r="C6569" i="3"/>
  <c r="E6569" i="3"/>
  <c r="G6569" i="3"/>
  <c r="A6570" i="3"/>
  <c r="B6570" i="3"/>
  <c r="C6570" i="3"/>
  <c r="E6570" i="3"/>
  <c r="G6570" i="3"/>
  <c r="A6571" i="3"/>
  <c r="B6571" i="3"/>
  <c r="C6571" i="3"/>
  <c r="E6571" i="3"/>
  <c r="G6571" i="3"/>
  <c r="A6572" i="3"/>
  <c r="B6572" i="3"/>
  <c r="C6572" i="3"/>
  <c r="E6572" i="3"/>
  <c r="G6572" i="3"/>
  <c r="A6573" i="3"/>
  <c r="B6573" i="3"/>
  <c r="C6573" i="3"/>
  <c r="E6573" i="3"/>
  <c r="G6573" i="3"/>
  <c r="A6574" i="3"/>
  <c r="B6574" i="3"/>
  <c r="C6574" i="3"/>
  <c r="E6574" i="3"/>
  <c r="G6574" i="3"/>
  <c r="A6575" i="3"/>
  <c r="B6575" i="3"/>
  <c r="C6575" i="3"/>
  <c r="E6575" i="3"/>
  <c r="G6575" i="3"/>
  <c r="A6576" i="3"/>
  <c r="B6576" i="3"/>
  <c r="C6576" i="3"/>
  <c r="E6576" i="3"/>
  <c r="G6576" i="3"/>
  <c r="A6577" i="3"/>
  <c r="B6577" i="3"/>
  <c r="C6577" i="3"/>
  <c r="E6577" i="3"/>
  <c r="G6577" i="3"/>
  <c r="A6578" i="3"/>
  <c r="B6578" i="3"/>
  <c r="C6578" i="3"/>
  <c r="E6578" i="3"/>
  <c r="G6578" i="3"/>
  <c r="A6579" i="3"/>
  <c r="B6579" i="3"/>
  <c r="C6579" i="3"/>
  <c r="E6579" i="3"/>
  <c r="G6579" i="3"/>
  <c r="A6580" i="3"/>
  <c r="B6580" i="3"/>
  <c r="C6580" i="3"/>
  <c r="E6580" i="3"/>
  <c r="G6580" i="3"/>
  <c r="A6581" i="3"/>
  <c r="B6581" i="3"/>
  <c r="C6581" i="3"/>
  <c r="E6581" i="3"/>
  <c r="G6581" i="3"/>
  <c r="A6582" i="3"/>
  <c r="B6582" i="3"/>
  <c r="C6582" i="3"/>
  <c r="E6582" i="3"/>
  <c r="G6582" i="3"/>
  <c r="A6583" i="3"/>
  <c r="B6583" i="3"/>
  <c r="C6583" i="3"/>
  <c r="E6583" i="3"/>
  <c r="G6583" i="3"/>
  <c r="A6584" i="3"/>
  <c r="B6584" i="3"/>
  <c r="C6584" i="3"/>
  <c r="E6584" i="3"/>
  <c r="G6584" i="3"/>
  <c r="A6585" i="3"/>
  <c r="B6585" i="3"/>
  <c r="C6585" i="3"/>
  <c r="E6585" i="3"/>
  <c r="G6585" i="3"/>
  <c r="A6586" i="3"/>
  <c r="B6586" i="3"/>
  <c r="C6586" i="3"/>
  <c r="E6586" i="3"/>
  <c r="G6586" i="3"/>
  <c r="A6587" i="3"/>
  <c r="B6587" i="3"/>
  <c r="C6587" i="3"/>
  <c r="E6587" i="3"/>
  <c r="G6587" i="3"/>
  <c r="A6588" i="3"/>
  <c r="B6588" i="3"/>
  <c r="C6588" i="3"/>
  <c r="E6588" i="3"/>
  <c r="G6588" i="3"/>
  <c r="A6589" i="3"/>
  <c r="B6589" i="3"/>
  <c r="C6589" i="3"/>
  <c r="E6589" i="3"/>
  <c r="G6589" i="3"/>
  <c r="A6590" i="3"/>
  <c r="B6590" i="3"/>
  <c r="C6590" i="3"/>
  <c r="E6590" i="3"/>
  <c r="G6590" i="3"/>
  <c r="A6591" i="3"/>
  <c r="B6591" i="3"/>
  <c r="C6591" i="3"/>
  <c r="E6591" i="3"/>
  <c r="G6591" i="3"/>
  <c r="A6592" i="3"/>
  <c r="B6592" i="3"/>
  <c r="C6592" i="3"/>
  <c r="E6592" i="3"/>
  <c r="G6592" i="3"/>
  <c r="A6593" i="3"/>
  <c r="B6593" i="3"/>
  <c r="C6593" i="3"/>
  <c r="E6593" i="3"/>
  <c r="G6593" i="3"/>
  <c r="A6594" i="3"/>
  <c r="B6594" i="3"/>
  <c r="C6594" i="3"/>
  <c r="E6594" i="3"/>
  <c r="G6594" i="3"/>
  <c r="A6595" i="3"/>
  <c r="B6595" i="3"/>
  <c r="C6595" i="3"/>
  <c r="E6595" i="3"/>
  <c r="G6595" i="3"/>
  <c r="A6596" i="3"/>
  <c r="B6596" i="3"/>
  <c r="C6596" i="3"/>
  <c r="E6596" i="3"/>
  <c r="G6596" i="3"/>
  <c r="A6597" i="3"/>
  <c r="B6597" i="3"/>
  <c r="C6597" i="3"/>
  <c r="E6597" i="3"/>
  <c r="G6597" i="3"/>
  <c r="A6598" i="3"/>
  <c r="B6598" i="3"/>
  <c r="C6598" i="3"/>
  <c r="E6598" i="3"/>
  <c r="G6598" i="3"/>
  <c r="A6599" i="3"/>
  <c r="B6599" i="3"/>
  <c r="C6599" i="3"/>
  <c r="E6599" i="3"/>
  <c r="G6599" i="3"/>
  <c r="A6600" i="3"/>
  <c r="B6600" i="3"/>
  <c r="C6600" i="3"/>
  <c r="E6600" i="3"/>
  <c r="G6600" i="3"/>
  <c r="A6601" i="3"/>
  <c r="B6601" i="3"/>
  <c r="C6601" i="3"/>
  <c r="E6601" i="3"/>
  <c r="G6601" i="3"/>
  <c r="A6602" i="3"/>
  <c r="B6602" i="3"/>
  <c r="C6602" i="3"/>
  <c r="E6602" i="3"/>
  <c r="G6602" i="3"/>
  <c r="A6603" i="3"/>
  <c r="B6603" i="3"/>
  <c r="C6603" i="3"/>
  <c r="E6603" i="3"/>
  <c r="G6603" i="3"/>
  <c r="A6604" i="3"/>
  <c r="B6604" i="3"/>
  <c r="C6604" i="3"/>
  <c r="E6604" i="3"/>
  <c r="G6604" i="3"/>
  <c r="A6605" i="3"/>
  <c r="B6605" i="3"/>
  <c r="C6605" i="3"/>
  <c r="E6605" i="3"/>
  <c r="G6605" i="3"/>
  <c r="A6606" i="3"/>
  <c r="B6606" i="3"/>
  <c r="C6606" i="3"/>
  <c r="E6606" i="3"/>
  <c r="G6606" i="3"/>
  <c r="A6607" i="3"/>
  <c r="B6607" i="3"/>
  <c r="C6607" i="3"/>
  <c r="E6607" i="3"/>
  <c r="G6607" i="3"/>
  <c r="A6608" i="3"/>
  <c r="B6608" i="3"/>
  <c r="C6608" i="3"/>
  <c r="E6608" i="3"/>
  <c r="G6608" i="3"/>
  <c r="A6609" i="3"/>
  <c r="B6609" i="3"/>
  <c r="C6609" i="3"/>
  <c r="E6609" i="3"/>
  <c r="G6609" i="3"/>
  <c r="A6610" i="3"/>
  <c r="B6610" i="3"/>
  <c r="C6610" i="3"/>
  <c r="E6610" i="3"/>
  <c r="G6610" i="3"/>
  <c r="A6611" i="3"/>
  <c r="B6611" i="3"/>
  <c r="C6611" i="3"/>
  <c r="E6611" i="3"/>
  <c r="G6611" i="3"/>
  <c r="A6612" i="3"/>
  <c r="B6612" i="3"/>
  <c r="C6612" i="3"/>
  <c r="E6612" i="3"/>
  <c r="G6612" i="3"/>
  <c r="A6613" i="3"/>
  <c r="B6613" i="3"/>
  <c r="C6613" i="3"/>
  <c r="E6613" i="3"/>
  <c r="G6613" i="3"/>
  <c r="A6614" i="3"/>
  <c r="B6614" i="3"/>
  <c r="C6614" i="3"/>
  <c r="E6614" i="3"/>
  <c r="G6614" i="3"/>
  <c r="A6615" i="3"/>
  <c r="B6615" i="3"/>
  <c r="C6615" i="3"/>
  <c r="E6615" i="3"/>
  <c r="G6615" i="3"/>
  <c r="A6616" i="3"/>
  <c r="B6616" i="3"/>
  <c r="C6616" i="3"/>
  <c r="E6616" i="3"/>
  <c r="G6616" i="3"/>
  <c r="A6617" i="3"/>
  <c r="B6617" i="3"/>
  <c r="C6617" i="3"/>
  <c r="E6617" i="3"/>
  <c r="G6617" i="3"/>
  <c r="A6618" i="3"/>
  <c r="B6618" i="3"/>
  <c r="C6618" i="3"/>
  <c r="E6618" i="3"/>
  <c r="G6618" i="3"/>
  <c r="A6619" i="3"/>
  <c r="B6619" i="3"/>
  <c r="C6619" i="3"/>
  <c r="E6619" i="3"/>
  <c r="G6619" i="3"/>
  <c r="A6620" i="3"/>
  <c r="B6620" i="3"/>
  <c r="C6620" i="3"/>
  <c r="E6620" i="3"/>
  <c r="G6620" i="3"/>
  <c r="A6621" i="3"/>
  <c r="B6621" i="3"/>
  <c r="C6621" i="3"/>
  <c r="E6621" i="3"/>
  <c r="G6621" i="3"/>
  <c r="A6622" i="3"/>
  <c r="B6622" i="3"/>
  <c r="C6622" i="3"/>
  <c r="E6622" i="3"/>
  <c r="G6622" i="3"/>
  <c r="A6623" i="3"/>
  <c r="B6623" i="3"/>
  <c r="C6623" i="3"/>
  <c r="E6623" i="3"/>
  <c r="G6623" i="3"/>
  <c r="A6624" i="3"/>
  <c r="B6624" i="3"/>
  <c r="C6624" i="3"/>
  <c r="E6624" i="3"/>
  <c r="G6624" i="3"/>
  <c r="A6625" i="3"/>
  <c r="B6625" i="3"/>
  <c r="C6625" i="3"/>
  <c r="E6625" i="3"/>
  <c r="G6625" i="3"/>
  <c r="A6626" i="3"/>
  <c r="B6626" i="3"/>
  <c r="C6626" i="3"/>
  <c r="E6626" i="3"/>
  <c r="G6626" i="3"/>
  <c r="A6627" i="3"/>
  <c r="B6627" i="3"/>
  <c r="C6627" i="3"/>
  <c r="E6627" i="3"/>
  <c r="G6627" i="3"/>
  <c r="A6628" i="3"/>
  <c r="B6628" i="3"/>
  <c r="C6628" i="3"/>
  <c r="E6628" i="3"/>
  <c r="G6628" i="3"/>
  <c r="A6629" i="3"/>
  <c r="B6629" i="3"/>
  <c r="C6629" i="3"/>
  <c r="E6629" i="3"/>
  <c r="G6629" i="3"/>
  <c r="A6630" i="3"/>
  <c r="B6630" i="3"/>
  <c r="C6630" i="3"/>
  <c r="E6630" i="3"/>
  <c r="G6630" i="3"/>
  <c r="A6631" i="3"/>
  <c r="B6631" i="3"/>
  <c r="C6631" i="3"/>
  <c r="E6631" i="3"/>
  <c r="G6631" i="3"/>
  <c r="A6632" i="3"/>
  <c r="B6632" i="3"/>
  <c r="C6632" i="3"/>
  <c r="E6632" i="3"/>
  <c r="G6632" i="3"/>
  <c r="A6633" i="3"/>
  <c r="B6633" i="3"/>
  <c r="C6633" i="3"/>
  <c r="E6633" i="3"/>
  <c r="G6633" i="3"/>
  <c r="A6634" i="3"/>
  <c r="B6634" i="3"/>
  <c r="C6634" i="3"/>
  <c r="E6634" i="3"/>
  <c r="G6634" i="3"/>
  <c r="A6635" i="3"/>
  <c r="B6635" i="3"/>
  <c r="C6635" i="3"/>
  <c r="E6635" i="3"/>
  <c r="G6635" i="3"/>
  <c r="A6636" i="3"/>
  <c r="B6636" i="3"/>
  <c r="C6636" i="3"/>
  <c r="E6636" i="3"/>
  <c r="G6636" i="3"/>
  <c r="A6637" i="3"/>
  <c r="B6637" i="3"/>
  <c r="C6637" i="3"/>
  <c r="E6637" i="3"/>
  <c r="G6637" i="3"/>
  <c r="A6638" i="3"/>
  <c r="B6638" i="3"/>
  <c r="C6638" i="3"/>
  <c r="E6638" i="3"/>
  <c r="G6638" i="3"/>
  <c r="A6639" i="3"/>
  <c r="B6639" i="3"/>
  <c r="C6639" i="3"/>
  <c r="E6639" i="3"/>
  <c r="G6639" i="3"/>
  <c r="A6640" i="3"/>
  <c r="B6640" i="3"/>
  <c r="C6640" i="3"/>
  <c r="E6640" i="3"/>
  <c r="G6640" i="3"/>
  <c r="A6641" i="3"/>
  <c r="B6641" i="3"/>
  <c r="C6641" i="3"/>
  <c r="E6641" i="3"/>
  <c r="G6641" i="3"/>
  <c r="A6642" i="3"/>
  <c r="B6642" i="3"/>
  <c r="C6642" i="3"/>
  <c r="E6642" i="3"/>
  <c r="G6642" i="3"/>
  <c r="A6643" i="3"/>
  <c r="B6643" i="3"/>
  <c r="C6643" i="3"/>
  <c r="E6643" i="3"/>
  <c r="G6643" i="3"/>
  <c r="A6644" i="3"/>
  <c r="B6644" i="3"/>
  <c r="C6644" i="3"/>
  <c r="E6644" i="3"/>
  <c r="G6644" i="3"/>
  <c r="A6645" i="3"/>
  <c r="B6645" i="3"/>
  <c r="C6645" i="3"/>
  <c r="E6645" i="3"/>
  <c r="G6645" i="3"/>
  <c r="A6646" i="3"/>
  <c r="B6646" i="3"/>
  <c r="C6646" i="3"/>
  <c r="E6646" i="3"/>
  <c r="G6646" i="3"/>
  <c r="A6647" i="3"/>
  <c r="B6647" i="3"/>
  <c r="C6647" i="3"/>
  <c r="E6647" i="3"/>
  <c r="G6647" i="3"/>
  <c r="A6648" i="3"/>
  <c r="B6648" i="3"/>
  <c r="C6648" i="3"/>
  <c r="E6648" i="3"/>
  <c r="G6648" i="3"/>
  <c r="A6649" i="3"/>
  <c r="B6649" i="3"/>
  <c r="C6649" i="3"/>
  <c r="E6649" i="3"/>
  <c r="G6649" i="3"/>
  <c r="A6650" i="3"/>
  <c r="B6650" i="3"/>
  <c r="C6650" i="3"/>
  <c r="E6650" i="3"/>
  <c r="G6650" i="3"/>
  <c r="A6651" i="3"/>
  <c r="B6651" i="3"/>
  <c r="C6651" i="3"/>
  <c r="E6651" i="3"/>
  <c r="G6651" i="3"/>
  <c r="A6652" i="3"/>
  <c r="B6652" i="3"/>
  <c r="C6652" i="3"/>
  <c r="E6652" i="3"/>
  <c r="G6652" i="3"/>
  <c r="A6653" i="3"/>
  <c r="B6653" i="3"/>
  <c r="C6653" i="3"/>
  <c r="E6653" i="3"/>
  <c r="G6653" i="3"/>
  <c r="A6654" i="3"/>
  <c r="B6654" i="3"/>
  <c r="C6654" i="3"/>
  <c r="E6654" i="3"/>
  <c r="G6654" i="3"/>
  <c r="A6655" i="3"/>
  <c r="B6655" i="3"/>
  <c r="C6655" i="3"/>
  <c r="E6655" i="3"/>
  <c r="G6655" i="3"/>
  <c r="A6656" i="3"/>
  <c r="B6656" i="3"/>
  <c r="C6656" i="3"/>
  <c r="E6656" i="3"/>
  <c r="G6656" i="3"/>
  <c r="A6657" i="3"/>
  <c r="B6657" i="3"/>
  <c r="C6657" i="3"/>
  <c r="E6657" i="3"/>
  <c r="G6657" i="3"/>
  <c r="A6658" i="3"/>
  <c r="B6658" i="3"/>
  <c r="C6658" i="3"/>
  <c r="E6658" i="3"/>
  <c r="G6658" i="3"/>
  <c r="A6659" i="3"/>
  <c r="B6659" i="3"/>
  <c r="C6659" i="3"/>
  <c r="E6659" i="3"/>
  <c r="G6659" i="3"/>
  <c r="A6660" i="3"/>
  <c r="B6660" i="3"/>
  <c r="C6660" i="3"/>
  <c r="E6660" i="3"/>
  <c r="G6660" i="3"/>
  <c r="A6661" i="3"/>
  <c r="B6661" i="3"/>
  <c r="C6661" i="3"/>
  <c r="E6661" i="3"/>
  <c r="G6661" i="3"/>
  <c r="A6662" i="3"/>
  <c r="B6662" i="3"/>
  <c r="C6662" i="3"/>
  <c r="E6662" i="3"/>
  <c r="G6662" i="3"/>
  <c r="A6663" i="3"/>
  <c r="B6663" i="3"/>
  <c r="C6663" i="3"/>
  <c r="E6663" i="3"/>
  <c r="G6663" i="3"/>
  <c r="A6664" i="3"/>
  <c r="B6664" i="3"/>
  <c r="C6664" i="3"/>
  <c r="E6664" i="3"/>
  <c r="G6664" i="3"/>
  <c r="A6665" i="3"/>
  <c r="B6665" i="3"/>
  <c r="C6665" i="3"/>
  <c r="E6665" i="3"/>
  <c r="G6665" i="3"/>
  <c r="A6666" i="3"/>
  <c r="B6666" i="3"/>
  <c r="C6666" i="3"/>
  <c r="E6666" i="3"/>
  <c r="G6666" i="3"/>
  <c r="A6667" i="3"/>
  <c r="B6667" i="3"/>
  <c r="C6667" i="3"/>
  <c r="E6667" i="3"/>
  <c r="G6667" i="3"/>
  <c r="A6668" i="3"/>
  <c r="B6668" i="3"/>
  <c r="C6668" i="3"/>
  <c r="E6668" i="3"/>
  <c r="G6668" i="3"/>
  <c r="A6669" i="3"/>
  <c r="B6669" i="3"/>
  <c r="C6669" i="3"/>
  <c r="E6669" i="3"/>
  <c r="G6669" i="3"/>
  <c r="A6670" i="3"/>
  <c r="B6670" i="3"/>
  <c r="C6670" i="3"/>
  <c r="E6670" i="3"/>
  <c r="G6670" i="3"/>
  <c r="A6671" i="3"/>
  <c r="B6671" i="3"/>
  <c r="C6671" i="3"/>
  <c r="E6671" i="3"/>
  <c r="G6671" i="3"/>
  <c r="A6672" i="3"/>
  <c r="B6672" i="3"/>
  <c r="C6672" i="3"/>
  <c r="E6672" i="3"/>
  <c r="G6672" i="3"/>
  <c r="A6673" i="3"/>
  <c r="B6673" i="3"/>
  <c r="C6673" i="3"/>
  <c r="E6673" i="3"/>
  <c r="G6673" i="3"/>
  <c r="A6674" i="3"/>
  <c r="B6674" i="3"/>
  <c r="C6674" i="3"/>
  <c r="E6674" i="3"/>
  <c r="G6674" i="3"/>
  <c r="A6675" i="3"/>
  <c r="B6675" i="3"/>
  <c r="C6675" i="3"/>
  <c r="E6675" i="3"/>
  <c r="G6675" i="3"/>
  <c r="A6676" i="3"/>
  <c r="B6676" i="3"/>
  <c r="C6676" i="3"/>
  <c r="E6676" i="3"/>
  <c r="G6676" i="3"/>
  <c r="A6677" i="3"/>
  <c r="B6677" i="3"/>
  <c r="C6677" i="3"/>
  <c r="E6677" i="3"/>
  <c r="G6677" i="3"/>
  <c r="A6678" i="3"/>
  <c r="B6678" i="3"/>
  <c r="C6678" i="3"/>
  <c r="E6678" i="3"/>
  <c r="G6678" i="3"/>
  <c r="A6679" i="3"/>
  <c r="B6679" i="3"/>
  <c r="C6679" i="3"/>
  <c r="E6679" i="3"/>
  <c r="G6679" i="3"/>
  <c r="A6680" i="3"/>
  <c r="B6680" i="3"/>
  <c r="C6680" i="3"/>
  <c r="E6680" i="3"/>
  <c r="G6680" i="3"/>
  <c r="A6681" i="3"/>
  <c r="B6681" i="3"/>
  <c r="C6681" i="3"/>
  <c r="E6681" i="3"/>
  <c r="G6681" i="3"/>
  <c r="A6682" i="3"/>
  <c r="B6682" i="3"/>
  <c r="C6682" i="3"/>
  <c r="E6682" i="3"/>
  <c r="G6682" i="3"/>
  <c r="A6683" i="3"/>
  <c r="B6683" i="3"/>
  <c r="C6683" i="3"/>
  <c r="E6683" i="3"/>
  <c r="G6683" i="3"/>
  <c r="A6684" i="3"/>
  <c r="B6684" i="3"/>
  <c r="C6684" i="3"/>
  <c r="E6684" i="3"/>
  <c r="G6684" i="3"/>
  <c r="A6685" i="3"/>
  <c r="B6685" i="3"/>
  <c r="C6685" i="3"/>
  <c r="E6685" i="3"/>
  <c r="G6685" i="3"/>
  <c r="A6686" i="3"/>
  <c r="B6686" i="3"/>
  <c r="C6686" i="3"/>
  <c r="E6686" i="3"/>
  <c r="G6686" i="3"/>
  <c r="A6687" i="3"/>
  <c r="B6687" i="3"/>
  <c r="C6687" i="3"/>
  <c r="E6687" i="3"/>
  <c r="G6687" i="3"/>
  <c r="A6688" i="3"/>
  <c r="B6688" i="3"/>
  <c r="C6688" i="3"/>
  <c r="E6688" i="3"/>
  <c r="G6688" i="3"/>
  <c r="A6689" i="3"/>
  <c r="B6689" i="3"/>
  <c r="C6689" i="3"/>
  <c r="E6689" i="3"/>
  <c r="G6689" i="3"/>
  <c r="A6690" i="3"/>
  <c r="B6690" i="3"/>
  <c r="C6690" i="3"/>
  <c r="E6690" i="3"/>
  <c r="G6690" i="3"/>
  <c r="A6691" i="3"/>
  <c r="B6691" i="3"/>
  <c r="C6691" i="3"/>
  <c r="E6691" i="3"/>
  <c r="G6691" i="3"/>
  <c r="A6692" i="3"/>
  <c r="B6692" i="3"/>
  <c r="C6692" i="3"/>
  <c r="E6692" i="3"/>
  <c r="G6692" i="3"/>
  <c r="A6693" i="3"/>
  <c r="B6693" i="3"/>
  <c r="C6693" i="3"/>
  <c r="E6693" i="3"/>
  <c r="G6693" i="3"/>
  <c r="A6694" i="3"/>
  <c r="B6694" i="3"/>
  <c r="C6694" i="3"/>
  <c r="E6694" i="3"/>
  <c r="G6694" i="3"/>
  <c r="A6695" i="3"/>
  <c r="B6695" i="3"/>
  <c r="C6695" i="3"/>
  <c r="E6695" i="3"/>
  <c r="G6695" i="3"/>
  <c r="A6696" i="3"/>
  <c r="B6696" i="3"/>
  <c r="C6696" i="3"/>
  <c r="E6696" i="3"/>
  <c r="G6696" i="3"/>
  <c r="A6697" i="3"/>
  <c r="B6697" i="3"/>
  <c r="C6697" i="3"/>
  <c r="E6697" i="3"/>
  <c r="G6697" i="3"/>
  <c r="A6698" i="3"/>
  <c r="B6698" i="3"/>
  <c r="C6698" i="3"/>
  <c r="E6698" i="3"/>
  <c r="G6698" i="3"/>
  <c r="A6699" i="3"/>
  <c r="B6699" i="3"/>
  <c r="C6699" i="3"/>
  <c r="E6699" i="3"/>
  <c r="G6699" i="3"/>
  <c r="A6700" i="3"/>
  <c r="B6700" i="3"/>
  <c r="C6700" i="3"/>
  <c r="E6700" i="3"/>
  <c r="G6700" i="3"/>
  <c r="A6701" i="3"/>
  <c r="B6701" i="3"/>
  <c r="C6701" i="3"/>
  <c r="E6701" i="3"/>
  <c r="G6701" i="3"/>
  <c r="A6702" i="3"/>
  <c r="B6702" i="3"/>
  <c r="C6702" i="3"/>
  <c r="E6702" i="3"/>
  <c r="G6702" i="3"/>
  <c r="A6703" i="3"/>
  <c r="B6703" i="3"/>
  <c r="C6703" i="3"/>
  <c r="E6703" i="3"/>
  <c r="G6703" i="3"/>
  <c r="A6704" i="3"/>
  <c r="B6704" i="3"/>
  <c r="C6704" i="3"/>
  <c r="E6704" i="3"/>
  <c r="G6704" i="3"/>
  <c r="A6705" i="3"/>
  <c r="B6705" i="3"/>
  <c r="C6705" i="3"/>
  <c r="E6705" i="3"/>
  <c r="G6705" i="3"/>
  <c r="A6706" i="3"/>
  <c r="B6706" i="3"/>
  <c r="C6706" i="3"/>
  <c r="E6706" i="3"/>
  <c r="G6706" i="3"/>
  <c r="A6707" i="3"/>
  <c r="B6707" i="3"/>
  <c r="C6707" i="3"/>
  <c r="E6707" i="3"/>
  <c r="G6707" i="3"/>
  <c r="A6708" i="3"/>
  <c r="B6708" i="3"/>
  <c r="C6708" i="3"/>
  <c r="E6708" i="3"/>
  <c r="G6708" i="3"/>
  <c r="A6709" i="3"/>
  <c r="B6709" i="3"/>
  <c r="C6709" i="3"/>
  <c r="E6709" i="3"/>
  <c r="G6709" i="3"/>
  <c r="A6710" i="3"/>
  <c r="B6710" i="3"/>
  <c r="C6710" i="3"/>
  <c r="E6710" i="3"/>
  <c r="G6710" i="3"/>
  <c r="A6711" i="3"/>
  <c r="B6711" i="3"/>
  <c r="C6711" i="3"/>
  <c r="E6711" i="3"/>
  <c r="G6711" i="3"/>
  <c r="A6712" i="3"/>
  <c r="B6712" i="3"/>
  <c r="C6712" i="3"/>
  <c r="E6712" i="3"/>
  <c r="G6712" i="3"/>
  <c r="A6713" i="3"/>
  <c r="B6713" i="3"/>
  <c r="C6713" i="3"/>
  <c r="E6713" i="3"/>
  <c r="G6713" i="3"/>
  <c r="A6714" i="3"/>
  <c r="B6714" i="3"/>
  <c r="C6714" i="3"/>
  <c r="E6714" i="3"/>
  <c r="G6714" i="3"/>
  <c r="A6715" i="3"/>
  <c r="B6715" i="3"/>
  <c r="C6715" i="3"/>
  <c r="E6715" i="3"/>
  <c r="G6715" i="3"/>
  <c r="A6716" i="3"/>
  <c r="B6716" i="3"/>
  <c r="C6716" i="3"/>
  <c r="E6716" i="3"/>
  <c r="G6716" i="3"/>
  <c r="A6717" i="3"/>
  <c r="B6717" i="3"/>
  <c r="C6717" i="3"/>
  <c r="E6717" i="3"/>
  <c r="G6717" i="3"/>
  <c r="A6718" i="3"/>
  <c r="B6718" i="3"/>
  <c r="C6718" i="3"/>
  <c r="E6718" i="3"/>
  <c r="G6718" i="3"/>
  <c r="A6719" i="3"/>
  <c r="B6719" i="3"/>
  <c r="C6719" i="3"/>
  <c r="E6719" i="3"/>
  <c r="G6719" i="3"/>
  <c r="A6720" i="3"/>
  <c r="B6720" i="3"/>
  <c r="C6720" i="3"/>
  <c r="E6720" i="3"/>
  <c r="G6720" i="3"/>
  <c r="A6721" i="3"/>
  <c r="B6721" i="3"/>
  <c r="C6721" i="3"/>
  <c r="E6721" i="3"/>
  <c r="G6721" i="3"/>
  <c r="A6722" i="3"/>
  <c r="B6722" i="3"/>
  <c r="C6722" i="3"/>
  <c r="E6722" i="3"/>
  <c r="G6722" i="3"/>
  <c r="A6723" i="3"/>
  <c r="B6723" i="3"/>
  <c r="C6723" i="3"/>
  <c r="E6723" i="3"/>
  <c r="G6723" i="3"/>
  <c r="A6724" i="3"/>
  <c r="B6724" i="3"/>
  <c r="C6724" i="3"/>
  <c r="E6724" i="3"/>
  <c r="G6724" i="3"/>
  <c r="A6725" i="3"/>
  <c r="B6725" i="3"/>
  <c r="C6725" i="3"/>
  <c r="E6725" i="3"/>
  <c r="G6725" i="3"/>
  <c r="A6726" i="3"/>
  <c r="B6726" i="3"/>
  <c r="C6726" i="3"/>
  <c r="E6726" i="3"/>
  <c r="G6726" i="3"/>
  <c r="A6727" i="3"/>
  <c r="B6727" i="3"/>
  <c r="C6727" i="3"/>
  <c r="E6727" i="3"/>
  <c r="G6727" i="3"/>
  <c r="A6728" i="3"/>
  <c r="B6728" i="3"/>
  <c r="C6728" i="3"/>
  <c r="E6728" i="3"/>
  <c r="G6728" i="3"/>
  <c r="A6729" i="3"/>
  <c r="B6729" i="3"/>
  <c r="C6729" i="3"/>
  <c r="E6729" i="3"/>
  <c r="G6729" i="3"/>
  <c r="A6730" i="3"/>
  <c r="B6730" i="3"/>
  <c r="C6730" i="3"/>
  <c r="E6730" i="3"/>
  <c r="G6730" i="3"/>
  <c r="A6731" i="3"/>
  <c r="B6731" i="3"/>
  <c r="C6731" i="3"/>
  <c r="E6731" i="3"/>
  <c r="G6731" i="3"/>
  <c r="A6732" i="3"/>
  <c r="B6732" i="3"/>
  <c r="C6732" i="3"/>
  <c r="E6732" i="3"/>
  <c r="G6732" i="3"/>
  <c r="A6733" i="3"/>
  <c r="B6733" i="3"/>
  <c r="C6733" i="3"/>
  <c r="E6733" i="3"/>
  <c r="G6733" i="3"/>
  <c r="A6734" i="3"/>
  <c r="B6734" i="3"/>
  <c r="C6734" i="3"/>
  <c r="E6734" i="3"/>
  <c r="G6734" i="3"/>
  <c r="A6735" i="3"/>
  <c r="B6735" i="3"/>
  <c r="C6735" i="3"/>
  <c r="E6735" i="3"/>
  <c r="G6735" i="3"/>
  <c r="A6736" i="3"/>
  <c r="B6736" i="3"/>
  <c r="C6736" i="3"/>
  <c r="E6736" i="3"/>
  <c r="G6736" i="3"/>
  <c r="A6737" i="3"/>
  <c r="B6737" i="3"/>
  <c r="C6737" i="3"/>
  <c r="E6737" i="3"/>
  <c r="G6737" i="3"/>
  <c r="A6738" i="3"/>
  <c r="B6738" i="3"/>
  <c r="C6738" i="3"/>
  <c r="E6738" i="3"/>
  <c r="G6738" i="3"/>
  <c r="A6739" i="3"/>
  <c r="B6739" i="3"/>
  <c r="C6739" i="3"/>
  <c r="E6739" i="3"/>
  <c r="G6739" i="3"/>
  <c r="A6740" i="3"/>
  <c r="B6740" i="3"/>
  <c r="C6740" i="3"/>
  <c r="E6740" i="3"/>
  <c r="G6740" i="3"/>
  <c r="A6741" i="3"/>
  <c r="B6741" i="3"/>
  <c r="C6741" i="3"/>
  <c r="E6741" i="3"/>
  <c r="G6741" i="3"/>
  <c r="A6742" i="3"/>
  <c r="B6742" i="3"/>
  <c r="C6742" i="3"/>
  <c r="E6742" i="3"/>
  <c r="G6742" i="3"/>
  <c r="A6743" i="3"/>
  <c r="B6743" i="3"/>
  <c r="C6743" i="3"/>
  <c r="E6743" i="3"/>
  <c r="G6743" i="3"/>
  <c r="A6744" i="3"/>
  <c r="B6744" i="3"/>
  <c r="C6744" i="3"/>
  <c r="E6744" i="3"/>
  <c r="G6744" i="3"/>
  <c r="A6745" i="3"/>
  <c r="B6745" i="3"/>
  <c r="C6745" i="3"/>
  <c r="E6745" i="3"/>
  <c r="G6745" i="3"/>
  <c r="A6746" i="3"/>
  <c r="B6746" i="3"/>
  <c r="C6746" i="3"/>
  <c r="E6746" i="3"/>
  <c r="G6746" i="3"/>
  <c r="A6747" i="3"/>
  <c r="B6747" i="3"/>
  <c r="C6747" i="3"/>
  <c r="E6747" i="3"/>
  <c r="G6747" i="3"/>
  <c r="A6748" i="3"/>
  <c r="B6748" i="3"/>
  <c r="C6748" i="3"/>
  <c r="E6748" i="3"/>
  <c r="G6748" i="3"/>
  <c r="A6749" i="3"/>
  <c r="B6749" i="3"/>
  <c r="C6749" i="3"/>
  <c r="E6749" i="3"/>
  <c r="G6749" i="3"/>
  <c r="A6750" i="3"/>
  <c r="B6750" i="3"/>
  <c r="C6750" i="3"/>
  <c r="E6750" i="3"/>
  <c r="G6750" i="3"/>
  <c r="A6751" i="3"/>
  <c r="B6751" i="3"/>
  <c r="C6751" i="3"/>
  <c r="E6751" i="3"/>
  <c r="G6751" i="3"/>
  <c r="A6752" i="3"/>
  <c r="B6752" i="3"/>
  <c r="C6752" i="3"/>
  <c r="E6752" i="3"/>
  <c r="G6752" i="3"/>
  <c r="A6753" i="3"/>
  <c r="B6753" i="3"/>
  <c r="C6753" i="3"/>
  <c r="E6753" i="3"/>
  <c r="G6753" i="3"/>
  <c r="A6754" i="3"/>
  <c r="B6754" i="3"/>
  <c r="C6754" i="3"/>
  <c r="E6754" i="3"/>
  <c r="G6754" i="3"/>
  <c r="A6755" i="3"/>
  <c r="B6755" i="3"/>
  <c r="C6755" i="3"/>
  <c r="E6755" i="3"/>
  <c r="G6755" i="3"/>
  <c r="A6756" i="3"/>
  <c r="B6756" i="3"/>
  <c r="C6756" i="3"/>
  <c r="E6756" i="3"/>
  <c r="G6756" i="3"/>
  <c r="A6757" i="3"/>
  <c r="B6757" i="3"/>
  <c r="C6757" i="3"/>
  <c r="E6757" i="3"/>
  <c r="G6757" i="3"/>
  <c r="A6758" i="3"/>
  <c r="B6758" i="3"/>
  <c r="C6758" i="3"/>
  <c r="E6758" i="3"/>
  <c r="G6758" i="3"/>
  <c r="A6759" i="3"/>
  <c r="B6759" i="3"/>
  <c r="C6759" i="3"/>
  <c r="E6759" i="3"/>
  <c r="G6759" i="3"/>
  <c r="A6760" i="3"/>
  <c r="B6760" i="3"/>
  <c r="C6760" i="3"/>
  <c r="E6760" i="3"/>
  <c r="G6760" i="3"/>
  <c r="A6761" i="3"/>
  <c r="B6761" i="3"/>
  <c r="C6761" i="3"/>
  <c r="E6761" i="3"/>
  <c r="G6761" i="3"/>
  <c r="A6762" i="3"/>
  <c r="B6762" i="3"/>
  <c r="C6762" i="3"/>
  <c r="E6762" i="3"/>
  <c r="G6762" i="3"/>
  <c r="A6763" i="3"/>
  <c r="B6763" i="3"/>
  <c r="C6763" i="3"/>
  <c r="E6763" i="3"/>
  <c r="G6763" i="3"/>
  <c r="A6764" i="3"/>
  <c r="B6764" i="3"/>
  <c r="C6764" i="3"/>
  <c r="E6764" i="3"/>
  <c r="G6764" i="3"/>
  <c r="A6765" i="3"/>
  <c r="B6765" i="3"/>
  <c r="C6765" i="3"/>
  <c r="E6765" i="3"/>
  <c r="G6765" i="3"/>
  <c r="A6766" i="3"/>
  <c r="B6766" i="3"/>
  <c r="C6766" i="3"/>
  <c r="E6766" i="3"/>
  <c r="G6766" i="3"/>
  <c r="A6767" i="3"/>
  <c r="B6767" i="3"/>
  <c r="C6767" i="3"/>
  <c r="E6767" i="3"/>
  <c r="G6767" i="3"/>
  <c r="A6768" i="3"/>
  <c r="B6768" i="3"/>
  <c r="C6768" i="3"/>
  <c r="E6768" i="3"/>
  <c r="G6768" i="3"/>
  <c r="A6769" i="3"/>
  <c r="B6769" i="3"/>
  <c r="C6769" i="3"/>
  <c r="E6769" i="3"/>
  <c r="G6769" i="3"/>
  <c r="A6770" i="3"/>
  <c r="B6770" i="3"/>
  <c r="C6770" i="3"/>
  <c r="E6770" i="3"/>
  <c r="G6770" i="3"/>
  <c r="A6771" i="3"/>
  <c r="B6771" i="3"/>
  <c r="C6771" i="3"/>
  <c r="E6771" i="3"/>
  <c r="G6771" i="3"/>
  <c r="A6772" i="3"/>
  <c r="B6772" i="3"/>
  <c r="C6772" i="3"/>
  <c r="E6772" i="3"/>
  <c r="G6772" i="3"/>
  <c r="A6773" i="3"/>
  <c r="B6773" i="3"/>
  <c r="C6773" i="3"/>
  <c r="E6773" i="3"/>
  <c r="G6773" i="3"/>
  <c r="A6774" i="3"/>
  <c r="B6774" i="3"/>
  <c r="C6774" i="3"/>
  <c r="E6774" i="3"/>
  <c r="G6774" i="3"/>
  <c r="A6775" i="3"/>
  <c r="B6775" i="3"/>
  <c r="C6775" i="3"/>
  <c r="E6775" i="3"/>
  <c r="G6775" i="3"/>
  <c r="A6776" i="3"/>
  <c r="B6776" i="3"/>
  <c r="C6776" i="3"/>
  <c r="E6776" i="3"/>
  <c r="G6776" i="3"/>
  <c r="A6777" i="3"/>
  <c r="B6777" i="3"/>
  <c r="C6777" i="3"/>
  <c r="E6777" i="3"/>
  <c r="G6777" i="3"/>
  <c r="A6778" i="3"/>
  <c r="B6778" i="3"/>
  <c r="C6778" i="3"/>
  <c r="E6778" i="3"/>
  <c r="G6778" i="3"/>
  <c r="A6779" i="3"/>
  <c r="B6779" i="3"/>
  <c r="C6779" i="3"/>
  <c r="E6779" i="3"/>
  <c r="G6779" i="3"/>
  <c r="A6780" i="3"/>
  <c r="B6780" i="3"/>
  <c r="C6780" i="3"/>
  <c r="E6780" i="3"/>
  <c r="G6780" i="3"/>
  <c r="A6781" i="3"/>
  <c r="B6781" i="3"/>
  <c r="C6781" i="3"/>
  <c r="E6781" i="3"/>
  <c r="G6781" i="3"/>
  <c r="A6782" i="3"/>
  <c r="B6782" i="3"/>
  <c r="C6782" i="3"/>
  <c r="E6782" i="3"/>
  <c r="G6782" i="3"/>
  <c r="A6783" i="3"/>
  <c r="B6783" i="3"/>
  <c r="C6783" i="3"/>
  <c r="E6783" i="3"/>
  <c r="G6783" i="3"/>
  <c r="A6784" i="3"/>
  <c r="B6784" i="3"/>
  <c r="C6784" i="3"/>
  <c r="E6784" i="3"/>
  <c r="G6784" i="3"/>
  <c r="A6785" i="3"/>
  <c r="B6785" i="3"/>
  <c r="C6785" i="3"/>
  <c r="E6785" i="3"/>
  <c r="G6785" i="3"/>
  <c r="A6786" i="3"/>
  <c r="B6786" i="3"/>
  <c r="C6786" i="3"/>
  <c r="E6786" i="3"/>
  <c r="G6786" i="3"/>
  <c r="A6787" i="3"/>
  <c r="B6787" i="3"/>
  <c r="C6787" i="3"/>
  <c r="E6787" i="3"/>
  <c r="G6787" i="3"/>
  <c r="A6788" i="3"/>
  <c r="B6788" i="3"/>
  <c r="C6788" i="3"/>
  <c r="E6788" i="3"/>
  <c r="G6788" i="3"/>
  <c r="A6789" i="3"/>
  <c r="B6789" i="3"/>
  <c r="C6789" i="3"/>
  <c r="E6789" i="3"/>
  <c r="G6789" i="3"/>
  <c r="A6790" i="3"/>
  <c r="B6790" i="3"/>
  <c r="C6790" i="3"/>
  <c r="E6790" i="3"/>
  <c r="G6790" i="3"/>
  <c r="A6791" i="3"/>
  <c r="B6791" i="3"/>
  <c r="C6791" i="3"/>
  <c r="E6791" i="3"/>
  <c r="G6791" i="3"/>
  <c r="A6792" i="3"/>
  <c r="B6792" i="3"/>
  <c r="C6792" i="3"/>
  <c r="E6792" i="3"/>
  <c r="G6792" i="3"/>
  <c r="A6793" i="3"/>
  <c r="B6793" i="3"/>
  <c r="C6793" i="3"/>
  <c r="E6793" i="3"/>
  <c r="G6793" i="3"/>
  <c r="A6794" i="3"/>
  <c r="B6794" i="3"/>
  <c r="C6794" i="3"/>
  <c r="E6794" i="3"/>
  <c r="G6794" i="3"/>
  <c r="A6795" i="3"/>
  <c r="B6795" i="3"/>
  <c r="C6795" i="3"/>
  <c r="E6795" i="3"/>
  <c r="G6795" i="3"/>
  <c r="A6796" i="3"/>
  <c r="B6796" i="3"/>
  <c r="C6796" i="3"/>
  <c r="E6796" i="3"/>
  <c r="G6796" i="3"/>
  <c r="A6797" i="3"/>
  <c r="B6797" i="3"/>
  <c r="C6797" i="3"/>
  <c r="E6797" i="3"/>
  <c r="G6797" i="3"/>
  <c r="A6798" i="3"/>
  <c r="B6798" i="3"/>
  <c r="C6798" i="3"/>
  <c r="E6798" i="3"/>
  <c r="G6798" i="3"/>
  <c r="A6799" i="3"/>
  <c r="B6799" i="3"/>
  <c r="C6799" i="3"/>
  <c r="E6799" i="3"/>
  <c r="G6799" i="3"/>
  <c r="A6800" i="3"/>
  <c r="B6800" i="3"/>
  <c r="C6800" i="3"/>
  <c r="E6800" i="3"/>
  <c r="G6800" i="3"/>
  <c r="A6801" i="3"/>
  <c r="B6801" i="3"/>
  <c r="C6801" i="3"/>
  <c r="E6801" i="3"/>
  <c r="G6801" i="3"/>
  <c r="A6802" i="3"/>
  <c r="B6802" i="3"/>
  <c r="C6802" i="3"/>
  <c r="E6802" i="3"/>
  <c r="G6802" i="3"/>
  <c r="A6803" i="3"/>
  <c r="B6803" i="3"/>
  <c r="C6803" i="3"/>
  <c r="E6803" i="3"/>
  <c r="G6803" i="3"/>
  <c r="A6804" i="3"/>
  <c r="B6804" i="3"/>
  <c r="C6804" i="3"/>
  <c r="E6804" i="3"/>
  <c r="G6804" i="3"/>
  <c r="A6805" i="3"/>
  <c r="B6805" i="3"/>
  <c r="C6805" i="3"/>
  <c r="E6805" i="3"/>
  <c r="G6805" i="3"/>
  <c r="A6806" i="3"/>
  <c r="B6806" i="3"/>
  <c r="C6806" i="3"/>
  <c r="E6806" i="3"/>
  <c r="G6806" i="3"/>
  <c r="A6807" i="3"/>
  <c r="B6807" i="3"/>
  <c r="C6807" i="3"/>
  <c r="E6807" i="3"/>
  <c r="G6807" i="3"/>
  <c r="A6808" i="3"/>
  <c r="B6808" i="3"/>
  <c r="C6808" i="3"/>
  <c r="E6808" i="3"/>
  <c r="G6808" i="3"/>
  <c r="A6809" i="3"/>
  <c r="B6809" i="3"/>
  <c r="C6809" i="3"/>
  <c r="E6809" i="3"/>
  <c r="G6809" i="3"/>
  <c r="A6810" i="3"/>
  <c r="B6810" i="3"/>
  <c r="C6810" i="3"/>
  <c r="E6810" i="3"/>
  <c r="G6810" i="3"/>
  <c r="A6811" i="3"/>
  <c r="B6811" i="3"/>
  <c r="C6811" i="3"/>
  <c r="E6811" i="3"/>
  <c r="G6811" i="3"/>
  <c r="A6812" i="3"/>
  <c r="B6812" i="3"/>
  <c r="C6812" i="3"/>
  <c r="E6812" i="3"/>
  <c r="G6812" i="3"/>
  <c r="A6813" i="3"/>
  <c r="B6813" i="3"/>
  <c r="C6813" i="3"/>
  <c r="E6813" i="3"/>
  <c r="G6813" i="3"/>
  <c r="A6814" i="3"/>
  <c r="B6814" i="3"/>
  <c r="C6814" i="3"/>
  <c r="E6814" i="3"/>
  <c r="G6814" i="3"/>
  <c r="A6815" i="3"/>
  <c r="B6815" i="3"/>
  <c r="C6815" i="3"/>
  <c r="E6815" i="3"/>
  <c r="G6815" i="3"/>
  <c r="A6816" i="3"/>
  <c r="B6816" i="3"/>
  <c r="C6816" i="3"/>
  <c r="E6816" i="3"/>
  <c r="G6816" i="3"/>
  <c r="A6817" i="3"/>
  <c r="B6817" i="3"/>
  <c r="C6817" i="3"/>
  <c r="E6817" i="3"/>
  <c r="G6817" i="3"/>
  <c r="A6818" i="3"/>
  <c r="B6818" i="3"/>
  <c r="C6818" i="3"/>
  <c r="E6818" i="3"/>
  <c r="G6818" i="3"/>
  <c r="A6819" i="3"/>
  <c r="B6819" i="3"/>
  <c r="C6819" i="3"/>
  <c r="E6819" i="3"/>
  <c r="G6819" i="3"/>
  <c r="A6820" i="3"/>
  <c r="B6820" i="3"/>
  <c r="C6820" i="3"/>
  <c r="E6820" i="3"/>
  <c r="G6820" i="3"/>
  <c r="A6821" i="3"/>
  <c r="B6821" i="3"/>
  <c r="C6821" i="3"/>
  <c r="E6821" i="3"/>
  <c r="G6821" i="3"/>
  <c r="A6822" i="3"/>
  <c r="B6822" i="3"/>
  <c r="C6822" i="3"/>
  <c r="E6822" i="3"/>
  <c r="G6822" i="3"/>
  <c r="A6823" i="3"/>
  <c r="B6823" i="3"/>
  <c r="C6823" i="3"/>
  <c r="E6823" i="3"/>
  <c r="G6823" i="3"/>
  <c r="A6824" i="3"/>
  <c r="B6824" i="3"/>
  <c r="C6824" i="3"/>
  <c r="E6824" i="3"/>
  <c r="G6824" i="3"/>
  <c r="A6825" i="3"/>
  <c r="B6825" i="3"/>
  <c r="C6825" i="3"/>
  <c r="E6825" i="3"/>
  <c r="G6825" i="3"/>
  <c r="A6826" i="3"/>
  <c r="B6826" i="3"/>
  <c r="C6826" i="3"/>
  <c r="E6826" i="3"/>
  <c r="G6826" i="3"/>
  <c r="A6827" i="3"/>
  <c r="B6827" i="3"/>
  <c r="C6827" i="3"/>
  <c r="E6827" i="3"/>
  <c r="G6827" i="3"/>
  <c r="A6828" i="3"/>
  <c r="B6828" i="3"/>
  <c r="C6828" i="3"/>
  <c r="E6828" i="3"/>
  <c r="G6828" i="3"/>
  <c r="A6829" i="3"/>
  <c r="B6829" i="3"/>
  <c r="C6829" i="3"/>
  <c r="E6829" i="3"/>
  <c r="G6829" i="3"/>
  <c r="A6830" i="3"/>
  <c r="B6830" i="3"/>
  <c r="C6830" i="3"/>
  <c r="E6830" i="3"/>
  <c r="G6830" i="3"/>
  <c r="A6831" i="3"/>
  <c r="B6831" i="3"/>
  <c r="C6831" i="3"/>
  <c r="E6831" i="3"/>
  <c r="G6831" i="3"/>
  <c r="A6832" i="3"/>
  <c r="B6832" i="3"/>
  <c r="C6832" i="3"/>
  <c r="E6832" i="3"/>
  <c r="G6832" i="3"/>
  <c r="A6833" i="3"/>
  <c r="B6833" i="3"/>
  <c r="C6833" i="3"/>
  <c r="E6833" i="3"/>
  <c r="G6833" i="3"/>
  <c r="A6834" i="3"/>
  <c r="B6834" i="3"/>
  <c r="C6834" i="3"/>
  <c r="E6834" i="3"/>
  <c r="G6834" i="3"/>
  <c r="A6835" i="3"/>
  <c r="B6835" i="3"/>
  <c r="C6835" i="3"/>
  <c r="E6835" i="3"/>
  <c r="G6835" i="3"/>
  <c r="A6836" i="3"/>
  <c r="B6836" i="3"/>
  <c r="C6836" i="3"/>
  <c r="E6836" i="3"/>
  <c r="G6836" i="3"/>
  <c r="A6837" i="3"/>
  <c r="B6837" i="3"/>
  <c r="C6837" i="3"/>
  <c r="E6837" i="3"/>
  <c r="G6837" i="3"/>
  <c r="A6838" i="3"/>
  <c r="B6838" i="3"/>
  <c r="C6838" i="3"/>
  <c r="E6838" i="3"/>
  <c r="G6838" i="3"/>
  <c r="A6839" i="3"/>
  <c r="B6839" i="3"/>
  <c r="C6839" i="3"/>
  <c r="E6839" i="3"/>
  <c r="G6839" i="3"/>
  <c r="A6840" i="3"/>
  <c r="B6840" i="3"/>
  <c r="C6840" i="3"/>
  <c r="E6840" i="3"/>
  <c r="G6840" i="3"/>
  <c r="A6841" i="3"/>
  <c r="B6841" i="3"/>
  <c r="C6841" i="3"/>
  <c r="E6841" i="3"/>
  <c r="G6841" i="3"/>
  <c r="A6842" i="3"/>
  <c r="B6842" i="3"/>
  <c r="C6842" i="3"/>
  <c r="E6842" i="3"/>
  <c r="G6842" i="3"/>
  <c r="A6843" i="3"/>
  <c r="B6843" i="3"/>
  <c r="C6843" i="3"/>
  <c r="E6843" i="3"/>
  <c r="G6843" i="3"/>
  <c r="A6844" i="3"/>
  <c r="B6844" i="3"/>
  <c r="C6844" i="3"/>
  <c r="E6844" i="3"/>
  <c r="G6844" i="3"/>
  <c r="A6845" i="3"/>
  <c r="B6845" i="3"/>
  <c r="C6845" i="3"/>
  <c r="E6845" i="3"/>
  <c r="G6845" i="3"/>
  <c r="A6846" i="3"/>
  <c r="B6846" i="3"/>
  <c r="C6846" i="3"/>
  <c r="E6846" i="3"/>
  <c r="G6846" i="3"/>
  <c r="A6847" i="3"/>
  <c r="B6847" i="3"/>
  <c r="C6847" i="3"/>
  <c r="E6847" i="3"/>
  <c r="G6847" i="3"/>
  <c r="A6848" i="3"/>
  <c r="B6848" i="3"/>
  <c r="C6848" i="3"/>
  <c r="E6848" i="3"/>
  <c r="G6848" i="3"/>
  <c r="A6849" i="3"/>
  <c r="B6849" i="3"/>
  <c r="C6849" i="3"/>
  <c r="E6849" i="3"/>
  <c r="G6849" i="3"/>
  <c r="A6850" i="3"/>
  <c r="B6850" i="3"/>
  <c r="C6850" i="3"/>
  <c r="E6850" i="3"/>
  <c r="G6850" i="3"/>
  <c r="A6851" i="3"/>
  <c r="B6851" i="3"/>
  <c r="C6851" i="3"/>
  <c r="E6851" i="3"/>
  <c r="G6851" i="3"/>
  <c r="A6852" i="3"/>
  <c r="B6852" i="3"/>
  <c r="C6852" i="3"/>
  <c r="E6852" i="3"/>
  <c r="G6852" i="3"/>
  <c r="A6853" i="3"/>
  <c r="B6853" i="3"/>
  <c r="C6853" i="3"/>
  <c r="E6853" i="3"/>
  <c r="G6853" i="3"/>
  <c r="A6854" i="3"/>
  <c r="B6854" i="3"/>
  <c r="C6854" i="3"/>
  <c r="E6854" i="3"/>
  <c r="G6854" i="3"/>
  <c r="A6855" i="3"/>
  <c r="B6855" i="3"/>
  <c r="C6855" i="3"/>
  <c r="E6855" i="3"/>
  <c r="G6855" i="3"/>
  <c r="A6856" i="3"/>
  <c r="B6856" i="3"/>
  <c r="C6856" i="3"/>
  <c r="E6856" i="3"/>
  <c r="G6856" i="3"/>
  <c r="A6857" i="3"/>
  <c r="B6857" i="3"/>
  <c r="C6857" i="3"/>
  <c r="E6857" i="3"/>
  <c r="G6857" i="3"/>
  <c r="A6858" i="3"/>
  <c r="B6858" i="3"/>
  <c r="C6858" i="3"/>
  <c r="E6858" i="3"/>
  <c r="G6858" i="3"/>
  <c r="A6859" i="3"/>
  <c r="B6859" i="3"/>
  <c r="C6859" i="3"/>
  <c r="E6859" i="3"/>
  <c r="G6859" i="3"/>
  <c r="A6860" i="3"/>
  <c r="B6860" i="3"/>
  <c r="C6860" i="3"/>
  <c r="E6860" i="3"/>
  <c r="G6860" i="3"/>
  <c r="A6861" i="3"/>
  <c r="B6861" i="3"/>
  <c r="C6861" i="3"/>
  <c r="E6861" i="3"/>
  <c r="G6861" i="3"/>
  <c r="A6862" i="3"/>
  <c r="B6862" i="3"/>
  <c r="C6862" i="3"/>
  <c r="E6862" i="3"/>
  <c r="G6862" i="3"/>
  <c r="A6863" i="3"/>
  <c r="B6863" i="3"/>
  <c r="C6863" i="3"/>
  <c r="E6863" i="3"/>
  <c r="G6863" i="3"/>
  <c r="A6864" i="3"/>
  <c r="B6864" i="3"/>
  <c r="C6864" i="3"/>
  <c r="E6864" i="3"/>
  <c r="G6864" i="3"/>
  <c r="A6865" i="3"/>
  <c r="B6865" i="3"/>
  <c r="C6865" i="3"/>
  <c r="E6865" i="3"/>
  <c r="G6865" i="3"/>
  <c r="A6866" i="3"/>
  <c r="B6866" i="3"/>
  <c r="C6866" i="3"/>
  <c r="E6866" i="3"/>
  <c r="G6866" i="3"/>
  <c r="A6867" i="3"/>
  <c r="B6867" i="3"/>
  <c r="C6867" i="3"/>
  <c r="E6867" i="3"/>
  <c r="G6867" i="3"/>
  <c r="A6868" i="3"/>
  <c r="B6868" i="3"/>
  <c r="C6868" i="3"/>
  <c r="E6868" i="3"/>
  <c r="G6868" i="3"/>
  <c r="A6869" i="3"/>
  <c r="B6869" i="3"/>
  <c r="C6869" i="3"/>
  <c r="E6869" i="3"/>
  <c r="G6869" i="3"/>
  <c r="A6870" i="3"/>
  <c r="B6870" i="3"/>
  <c r="C6870" i="3"/>
  <c r="E6870" i="3"/>
  <c r="G6870" i="3"/>
  <c r="A6871" i="3"/>
  <c r="B6871" i="3"/>
  <c r="C6871" i="3"/>
  <c r="E6871" i="3"/>
  <c r="G6871" i="3"/>
  <c r="A6872" i="3"/>
  <c r="B6872" i="3"/>
  <c r="C6872" i="3"/>
  <c r="E6872" i="3"/>
  <c r="G6872" i="3"/>
  <c r="A6873" i="3"/>
  <c r="B6873" i="3"/>
  <c r="C6873" i="3"/>
  <c r="E6873" i="3"/>
  <c r="G6873" i="3"/>
  <c r="A6874" i="3"/>
  <c r="B6874" i="3"/>
  <c r="C6874" i="3"/>
  <c r="E6874" i="3"/>
  <c r="G6874" i="3"/>
  <c r="A6875" i="3"/>
  <c r="B6875" i="3"/>
  <c r="C6875" i="3"/>
  <c r="E6875" i="3"/>
  <c r="G6875" i="3"/>
  <c r="A6876" i="3"/>
  <c r="B6876" i="3"/>
  <c r="C6876" i="3"/>
  <c r="E6876" i="3"/>
  <c r="G6876" i="3"/>
  <c r="A6877" i="3"/>
  <c r="B6877" i="3"/>
  <c r="C6877" i="3"/>
  <c r="E6877" i="3"/>
  <c r="G6877" i="3"/>
  <c r="A6878" i="3"/>
  <c r="B6878" i="3"/>
  <c r="C6878" i="3"/>
  <c r="E6878" i="3"/>
  <c r="G6878" i="3"/>
  <c r="A6879" i="3"/>
  <c r="B6879" i="3"/>
  <c r="C6879" i="3"/>
  <c r="E6879" i="3"/>
  <c r="G6879" i="3"/>
  <c r="A6880" i="3"/>
  <c r="B6880" i="3"/>
  <c r="C6880" i="3"/>
  <c r="E6880" i="3"/>
  <c r="G6880" i="3"/>
  <c r="A6881" i="3"/>
  <c r="B6881" i="3"/>
  <c r="C6881" i="3"/>
  <c r="E6881" i="3"/>
  <c r="G6881" i="3"/>
  <c r="A6882" i="3"/>
  <c r="B6882" i="3"/>
  <c r="C6882" i="3"/>
  <c r="E6882" i="3"/>
  <c r="G6882" i="3"/>
  <c r="A6883" i="3"/>
  <c r="B6883" i="3"/>
  <c r="C6883" i="3"/>
  <c r="E6883" i="3"/>
  <c r="G6883" i="3"/>
  <c r="A6884" i="3"/>
  <c r="B6884" i="3"/>
  <c r="C6884" i="3"/>
  <c r="E6884" i="3"/>
  <c r="G6884" i="3"/>
  <c r="A6885" i="3"/>
  <c r="B6885" i="3"/>
  <c r="C6885" i="3"/>
  <c r="E6885" i="3"/>
  <c r="G6885" i="3"/>
  <c r="A6886" i="3"/>
  <c r="B6886" i="3"/>
  <c r="C6886" i="3"/>
  <c r="E6886" i="3"/>
  <c r="G6886" i="3"/>
  <c r="A6887" i="3"/>
  <c r="B6887" i="3"/>
  <c r="C6887" i="3"/>
  <c r="E6887" i="3"/>
  <c r="G6887" i="3"/>
  <c r="A6888" i="3"/>
  <c r="B6888" i="3"/>
  <c r="C6888" i="3"/>
  <c r="E6888" i="3"/>
  <c r="G6888" i="3"/>
  <c r="A6889" i="3"/>
  <c r="B6889" i="3"/>
  <c r="C6889" i="3"/>
  <c r="E6889" i="3"/>
  <c r="G6889" i="3"/>
  <c r="A6890" i="3"/>
  <c r="B6890" i="3"/>
  <c r="C6890" i="3"/>
  <c r="E6890" i="3"/>
  <c r="G6890" i="3"/>
  <c r="A6891" i="3"/>
  <c r="B6891" i="3"/>
  <c r="C6891" i="3"/>
  <c r="E6891" i="3"/>
  <c r="G6891" i="3"/>
  <c r="A6892" i="3"/>
  <c r="B6892" i="3"/>
  <c r="C6892" i="3"/>
  <c r="E6892" i="3"/>
  <c r="G6892" i="3"/>
  <c r="A6893" i="3"/>
  <c r="B6893" i="3"/>
  <c r="C6893" i="3"/>
  <c r="E6893" i="3"/>
  <c r="G6893" i="3"/>
  <c r="A6894" i="3"/>
  <c r="B6894" i="3"/>
  <c r="C6894" i="3"/>
  <c r="E6894" i="3"/>
  <c r="G6894" i="3"/>
  <c r="A6895" i="3"/>
  <c r="B6895" i="3"/>
  <c r="C6895" i="3"/>
  <c r="E6895" i="3"/>
  <c r="G6895" i="3"/>
  <c r="A6896" i="3"/>
  <c r="B6896" i="3"/>
  <c r="C6896" i="3"/>
  <c r="E6896" i="3"/>
  <c r="G6896" i="3"/>
  <c r="A6897" i="3"/>
  <c r="B6897" i="3"/>
  <c r="C6897" i="3"/>
  <c r="E6897" i="3"/>
  <c r="G6897" i="3"/>
  <c r="A6898" i="3"/>
  <c r="B6898" i="3"/>
  <c r="C6898" i="3"/>
  <c r="E6898" i="3"/>
  <c r="G6898" i="3"/>
  <c r="A6899" i="3"/>
  <c r="B6899" i="3"/>
  <c r="C6899" i="3"/>
  <c r="E6899" i="3"/>
  <c r="G6899" i="3"/>
  <c r="A6900" i="3"/>
  <c r="B6900" i="3"/>
  <c r="C6900" i="3"/>
  <c r="E6900" i="3"/>
  <c r="G6900" i="3"/>
  <c r="A6901" i="3"/>
  <c r="B6901" i="3"/>
  <c r="C6901" i="3"/>
  <c r="E6901" i="3"/>
  <c r="G6901" i="3"/>
  <c r="A6902" i="3"/>
  <c r="B6902" i="3"/>
  <c r="C6902" i="3"/>
  <c r="E6902" i="3"/>
  <c r="G6902" i="3"/>
  <c r="A6903" i="3"/>
  <c r="B6903" i="3"/>
  <c r="C6903" i="3"/>
  <c r="E6903" i="3"/>
  <c r="G6903" i="3"/>
  <c r="A6904" i="3"/>
  <c r="B6904" i="3"/>
  <c r="C6904" i="3"/>
  <c r="E6904" i="3"/>
  <c r="G6904" i="3"/>
  <c r="A6905" i="3"/>
  <c r="B6905" i="3"/>
  <c r="C6905" i="3"/>
  <c r="E6905" i="3"/>
  <c r="G6905" i="3"/>
  <c r="A6906" i="3"/>
  <c r="B6906" i="3"/>
  <c r="C6906" i="3"/>
  <c r="E6906" i="3"/>
  <c r="G6906" i="3"/>
  <c r="A6907" i="3"/>
  <c r="B6907" i="3"/>
  <c r="C6907" i="3"/>
  <c r="E6907" i="3"/>
  <c r="G6907" i="3"/>
  <c r="A6908" i="3"/>
  <c r="B6908" i="3"/>
  <c r="C6908" i="3"/>
  <c r="E6908" i="3"/>
  <c r="G6908" i="3"/>
  <c r="A6909" i="3"/>
  <c r="B6909" i="3"/>
  <c r="C6909" i="3"/>
  <c r="E6909" i="3"/>
  <c r="G6909" i="3"/>
  <c r="A6910" i="3"/>
  <c r="B6910" i="3"/>
  <c r="C6910" i="3"/>
  <c r="E6910" i="3"/>
  <c r="G6910" i="3"/>
  <c r="A6911" i="3"/>
  <c r="B6911" i="3"/>
  <c r="C6911" i="3"/>
  <c r="E6911" i="3"/>
  <c r="G6911" i="3"/>
  <c r="A6912" i="3"/>
  <c r="B6912" i="3"/>
  <c r="C6912" i="3"/>
  <c r="E6912" i="3"/>
  <c r="G6912" i="3"/>
  <c r="A6913" i="3"/>
  <c r="B6913" i="3"/>
  <c r="C6913" i="3"/>
  <c r="E6913" i="3"/>
  <c r="G6913" i="3"/>
  <c r="A6914" i="3"/>
  <c r="B6914" i="3"/>
  <c r="C6914" i="3"/>
  <c r="E6914" i="3"/>
  <c r="G6914" i="3"/>
  <c r="A6915" i="3"/>
  <c r="B6915" i="3"/>
  <c r="C6915" i="3"/>
  <c r="E6915" i="3"/>
  <c r="G6915" i="3"/>
  <c r="A6916" i="3"/>
  <c r="B6916" i="3"/>
  <c r="C6916" i="3"/>
  <c r="E6916" i="3"/>
  <c r="G6916" i="3"/>
  <c r="A6917" i="3"/>
  <c r="B6917" i="3"/>
  <c r="C6917" i="3"/>
  <c r="E6917" i="3"/>
  <c r="G6917" i="3"/>
  <c r="A6918" i="3"/>
  <c r="B6918" i="3"/>
  <c r="C6918" i="3"/>
  <c r="E6918" i="3"/>
  <c r="G6918" i="3"/>
  <c r="A6919" i="3"/>
  <c r="B6919" i="3"/>
  <c r="C6919" i="3"/>
  <c r="E6919" i="3"/>
  <c r="G6919" i="3"/>
  <c r="A6920" i="3"/>
  <c r="B6920" i="3"/>
  <c r="C6920" i="3"/>
  <c r="E6920" i="3"/>
  <c r="G6920" i="3"/>
  <c r="A6921" i="3"/>
  <c r="B6921" i="3"/>
  <c r="C6921" i="3"/>
  <c r="E6921" i="3"/>
  <c r="G6921" i="3"/>
  <c r="A6922" i="3"/>
  <c r="B6922" i="3"/>
  <c r="C6922" i="3"/>
  <c r="E6922" i="3"/>
  <c r="G6922" i="3"/>
  <c r="A6923" i="3"/>
  <c r="B6923" i="3"/>
  <c r="C6923" i="3"/>
  <c r="E6923" i="3"/>
  <c r="G6923" i="3"/>
  <c r="A6924" i="3"/>
  <c r="B6924" i="3"/>
  <c r="C6924" i="3"/>
  <c r="E6924" i="3"/>
  <c r="G6924" i="3"/>
  <c r="A6925" i="3"/>
  <c r="B6925" i="3"/>
  <c r="C6925" i="3"/>
  <c r="E6925" i="3"/>
  <c r="G6925" i="3"/>
  <c r="A6926" i="3"/>
  <c r="B6926" i="3"/>
  <c r="C6926" i="3"/>
  <c r="E6926" i="3"/>
  <c r="G6926" i="3"/>
  <c r="A6927" i="3"/>
  <c r="B6927" i="3"/>
  <c r="C6927" i="3"/>
  <c r="E6927" i="3"/>
  <c r="G6927" i="3"/>
  <c r="A6928" i="3"/>
  <c r="B6928" i="3"/>
  <c r="C6928" i="3"/>
  <c r="E6928" i="3"/>
  <c r="G6928" i="3"/>
  <c r="A6929" i="3"/>
  <c r="B6929" i="3"/>
  <c r="C6929" i="3"/>
  <c r="E6929" i="3"/>
  <c r="G6929" i="3"/>
  <c r="A6930" i="3"/>
  <c r="B6930" i="3"/>
  <c r="C6930" i="3"/>
  <c r="E6930" i="3"/>
  <c r="G6930" i="3"/>
  <c r="A6931" i="3"/>
  <c r="B6931" i="3"/>
  <c r="C6931" i="3"/>
  <c r="E6931" i="3"/>
  <c r="G6931" i="3"/>
  <c r="A6932" i="3"/>
  <c r="B6932" i="3"/>
  <c r="C6932" i="3"/>
  <c r="E6932" i="3"/>
  <c r="G6932" i="3"/>
  <c r="A6933" i="3"/>
  <c r="B6933" i="3"/>
  <c r="C6933" i="3"/>
  <c r="E6933" i="3"/>
  <c r="G6933" i="3"/>
  <c r="A6934" i="3"/>
  <c r="B6934" i="3"/>
  <c r="C6934" i="3"/>
  <c r="E6934" i="3"/>
  <c r="G6934" i="3"/>
  <c r="A6935" i="3"/>
  <c r="B6935" i="3"/>
  <c r="C6935" i="3"/>
  <c r="E6935" i="3"/>
  <c r="G6935" i="3"/>
  <c r="A6936" i="3"/>
  <c r="B6936" i="3"/>
  <c r="C6936" i="3"/>
  <c r="E6936" i="3"/>
  <c r="G6936" i="3"/>
  <c r="A6937" i="3"/>
  <c r="B6937" i="3"/>
  <c r="C6937" i="3"/>
  <c r="E6937" i="3"/>
  <c r="G6937" i="3"/>
  <c r="A6938" i="3"/>
  <c r="B6938" i="3"/>
  <c r="C6938" i="3"/>
  <c r="E6938" i="3"/>
  <c r="G6938" i="3"/>
  <c r="A6939" i="3"/>
  <c r="B6939" i="3"/>
  <c r="C6939" i="3"/>
  <c r="E6939" i="3"/>
  <c r="G6939" i="3"/>
  <c r="A6940" i="3"/>
  <c r="B6940" i="3"/>
  <c r="C6940" i="3"/>
  <c r="E6940" i="3"/>
  <c r="G6940" i="3"/>
  <c r="A6941" i="3"/>
  <c r="B6941" i="3"/>
  <c r="C6941" i="3"/>
  <c r="E6941" i="3"/>
  <c r="G6941" i="3"/>
  <c r="A6942" i="3"/>
  <c r="B6942" i="3"/>
  <c r="C6942" i="3"/>
  <c r="E6942" i="3"/>
  <c r="G6942" i="3"/>
  <c r="A6943" i="3"/>
  <c r="B6943" i="3"/>
  <c r="C6943" i="3"/>
  <c r="E6943" i="3"/>
  <c r="G6943" i="3"/>
  <c r="A6944" i="3"/>
  <c r="B6944" i="3"/>
  <c r="C6944" i="3"/>
  <c r="E6944" i="3"/>
  <c r="G6944" i="3"/>
  <c r="A6945" i="3"/>
  <c r="B6945" i="3"/>
  <c r="C6945" i="3"/>
  <c r="E6945" i="3"/>
  <c r="G6945" i="3"/>
  <c r="A6946" i="3"/>
  <c r="B6946" i="3"/>
  <c r="C6946" i="3"/>
  <c r="E6946" i="3"/>
  <c r="G6946" i="3"/>
  <c r="A6947" i="3"/>
  <c r="B6947" i="3"/>
  <c r="C6947" i="3"/>
  <c r="E6947" i="3"/>
  <c r="G6947" i="3"/>
  <c r="A6948" i="3"/>
  <c r="B6948" i="3"/>
  <c r="C6948" i="3"/>
  <c r="E6948" i="3"/>
  <c r="G6948" i="3"/>
  <c r="A6949" i="3"/>
  <c r="B6949" i="3"/>
  <c r="C6949" i="3"/>
  <c r="E6949" i="3"/>
  <c r="G6949" i="3"/>
  <c r="A6950" i="3"/>
  <c r="B6950" i="3"/>
  <c r="C6950" i="3"/>
  <c r="E6950" i="3"/>
  <c r="G6950" i="3"/>
  <c r="A6951" i="3"/>
  <c r="B6951" i="3"/>
  <c r="C6951" i="3"/>
  <c r="E6951" i="3"/>
  <c r="G6951" i="3"/>
  <c r="A6952" i="3"/>
  <c r="B6952" i="3"/>
  <c r="C6952" i="3"/>
  <c r="E6952" i="3"/>
  <c r="G6952" i="3"/>
  <c r="A6953" i="3"/>
  <c r="B6953" i="3"/>
  <c r="C6953" i="3"/>
  <c r="E6953" i="3"/>
  <c r="G6953" i="3"/>
  <c r="A6954" i="3"/>
  <c r="B6954" i="3"/>
  <c r="C6954" i="3"/>
  <c r="E6954" i="3"/>
  <c r="G6954" i="3"/>
  <c r="A6955" i="3"/>
  <c r="B6955" i="3"/>
  <c r="C6955" i="3"/>
  <c r="E6955" i="3"/>
  <c r="G6955" i="3"/>
  <c r="A6956" i="3"/>
  <c r="B6956" i="3"/>
  <c r="C6956" i="3"/>
  <c r="E6956" i="3"/>
  <c r="G6956" i="3"/>
  <c r="A6957" i="3"/>
  <c r="B6957" i="3"/>
  <c r="C6957" i="3"/>
  <c r="E6957" i="3"/>
  <c r="G6957" i="3"/>
  <c r="A6958" i="3"/>
  <c r="B6958" i="3"/>
  <c r="C6958" i="3"/>
  <c r="E6958" i="3"/>
  <c r="G6958" i="3"/>
  <c r="A6959" i="3"/>
  <c r="B6959" i="3"/>
  <c r="C6959" i="3"/>
  <c r="E6959" i="3"/>
  <c r="G6959" i="3"/>
  <c r="A6960" i="3"/>
  <c r="B6960" i="3"/>
  <c r="C6960" i="3"/>
  <c r="E6960" i="3"/>
  <c r="G6960" i="3"/>
  <c r="A6961" i="3"/>
  <c r="B6961" i="3"/>
  <c r="C6961" i="3"/>
  <c r="E6961" i="3"/>
  <c r="G6961" i="3"/>
  <c r="A6962" i="3"/>
  <c r="B6962" i="3"/>
  <c r="C6962" i="3"/>
  <c r="E6962" i="3"/>
  <c r="G6962" i="3"/>
  <c r="A6963" i="3"/>
  <c r="B6963" i="3"/>
  <c r="C6963" i="3"/>
  <c r="E6963" i="3"/>
  <c r="G6963" i="3"/>
  <c r="A6964" i="3"/>
  <c r="B6964" i="3"/>
  <c r="C6964" i="3"/>
  <c r="E6964" i="3"/>
  <c r="G6964" i="3"/>
  <c r="A6965" i="3"/>
  <c r="B6965" i="3"/>
  <c r="C6965" i="3"/>
  <c r="E6965" i="3"/>
  <c r="G6965" i="3"/>
  <c r="A6966" i="3"/>
  <c r="B6966" i="3"/>
  <c r="C6966" i="3"/>
  <c r="E6966" i="3"/>
  <c r="G6966" i="3"/>
  <c r="A6967" i="3"/>
  <c r="B6967" i="3"/>
  <c r="C6967" i="3"/>
  <c r="E6967" i="3"/>
  <c r="G6967" i="3"/>
  <c r="A6968" i="3"/>
  <c r="B6968" i="3"/>
  <c r="C6968" i="3"/>
  <c r="E6968" i="3"/>
  <c r="G6968" i="3"/>
  <c r="A6969" i="3"/>
  <c r="B6969" i="3"/>
  <c r="C6969" i="3"/>
  <c r="E6969" i="3"/>
  <c r="G6969" i="3"/>
  <c r="A6970" i="3"/>
  <c r="B6970" i="3"/>
  <c r="C6970" i="3"/>
  <c r="E6970" i="3"/>
  <c r="G6970" i="3"/>
  <c r="A6971" i="3"/>
  <c r="B6971" i="3"/>
  <c r="C6971" i="3"/>
  <c r="E6971" i="3"/>
  <c r="G6971" i="3"/>
  <c r="A6972" i="3"/>
  <c r="B6972" i="3"/>
  <c r="C6972" i="3"/>
  <c r="E6972" i="3"/>
  <c r="G6972" i="3"/>
  <c r="A6973" i="3"/>
  <c r="B6973" i="3"/>
  <c r="C6973" i="3"/>
  <c r="E6973" i="3"/>
  <c r="G6973" i="3"/>
  <c r="A6974" i="3"/>
  <c r="B6974" i="3"/>
  <c r="C6974" i="3"/>
  <c r="E6974" i="3"/>
  <c r="G6974" i="3"/>
  <c r="A6975" i="3"/>
  <c r="B6975" i="3"/>
  <c r="C6975" i="3"/>
  <c r="E6975" i="3"/>
  <c r="G6975" i="3"/>
  <c r="A6976" i="3"/>
  <c r="B6976" i="3"/>
  <c r="C6976" i="3"/>
  <c r="E6976" i="3"/>
  <c r="G6976" i="3"/>
  <c r="A6977" i="3"/>
  <c r="B6977" i="3"/>
  <c r="C6977" i="3"/>
  <c r="E6977" i="3"/>
  <c r="G6977" i="3"/>
  <c r="A6978" i="3"/>
  <c r="B6978" i="3"/>
  <c r="C6978" i="3"/>
  <c r="E6978" i="3"/>
  <c r="G6978" i="3"/>
  <c r="A6979" i="3"/>
  <c r="B6979" i="3"/>
  <c r="C6979" i="3"/>
  <c r="E6979" i="3"/>
  <c r="G6979" i="3"/>
  <c r="A6980" i="3"/>
  <c r="B6980" i="3"/>
  <c r="C6980" i="3"/>
  <c r="E6980" i="3"/>
  <c r="G6980" i="3"/>
  <c r="A6981" i="3"/>
  <c r="B6981" i="3"/>
  <c r="C6981" i="3"/>
  <c r="E6981" i="3"/>
  <c r="G6981" i="3"/>
  <c r="A6982" i="3"/>
  <c r="B6982" i="3"/>
  <c r="C6982" i="3"/>
  <c r="E6982" i="3"/>
  <c r="G6982" i="3"/>
  <c r="A6983" i="3"/>
  <c r="B6983" i="3"/>
  <c r="C6983" i="3"/>
  <c r="E6983" i="3"/>
  <c r="G6983" i="3"/>
  <c r="A6984" i="3"/>
  <c r="B6984" i="3"/>
  <c r="C6984" i="3"/>
  <c r="E6984" i="3"/>
  <c r="G6984" i="3"/>
  <c r="A6985" i="3"/>
  <c r="B6985" i="3"/>
  <c r="C6985" i="3"/>
  <c r="E6985" i="3"/>
  <c r="G6985" i="3"/>
  <c r="A6986" i="3"/>
  <c r="B6986" i="3"/>
  <c r="C6986" i="3"/>
  <c r="E6986" i="3"/>
  <c r="G6986" i="3"/>
  <c r="A6987" i="3"/>
  <c r="B6987" i="3"/>
  <c r="C6987" i="3"/>
  <c r="E6987" i="3"/>
  <c r="G6987" i="3"/>
  <c r="A6988" i="3"/>
  <c r="B6988" i="3"/>
  <c r="C6988" i="3"/>
  <c r="E6988" i="3"/>
  <c r="G6988" i="3"/>
  <c r="A6989" i="3"/>
  <c r="B6989" i="3"/>
  <c r="C6989" i="3"/>
  <c r="E6989" i="3"/>
  <c r="G6989" i="3"/>
  <c r="A6990" i="3"/>
  <c r="B6990" i="3"/>
  <c r="C6990" i="3"/>
  <c r="E6990" i="3"/>
  <c r="G6990" i="3"/>
  <c r="A6991" i="3"/>
  <c r="B6991" i="3"/>
  <c r="C6991" i="3"/>
  <c r="E6991" i="3"/>
  <c r="G6991" i="3"/>
  <c r="A6992" i="3"/>
  <c r="B6992" i="3"/>
  <c r="C6992" i="3"/>
  <c r="E6992" i="3"/>
  <c r="G6992" i="3"/>
  <c r="A6993" i="3"/>
  <c r="B6993" i="3"/>
  <c r="C6993" i="3"/>
  <c r="E6993" i="3"/>
  <c r="G6993" i="3"/>
  <c r="A6994" i="3"/>
  <c r="B6994" i="3"/>
  <c r="C6994" i="3"/>
  <c r="E6994" i="3"/>
  <c r="G6994" i="3"/>
  <c r="A6995" i="3"/>
  <c r="B6995" i="3"/>
  <c r="C6995" i="3"/>
  <c r="E6995" i="3"/>
  <c r="G6995" i="3"/>
  <c r="A6996" i="3"/>
  <c r="B6996" i="3"/>
  <c r="C6996" i="3"/>
  <c r="E6996" i="3"/>
  <c r="G6996" i="3"/>
  <c r="A6997" i="3"/>
  <c r="B6997" i="3"/>
  <c r="C6997" i="3"/>
  <c r="E6997" i="3"/>
  <c r="G6997" i="3"/>
  <c r="A6998" i="3"/>
  <c r="B6998" i="3"/>
  <c r="C6998" i="3"/>
  <c r="E6998" i="3"/>
  <c r="G6998" i="3"/>
  <c r="A6999" i="3"/>
  <c r="B6999" i="3"/>
  <c r="C6999" i="3"/>
  <c r="E6999" i="3"/>
  <c r="G6999" i="3"/>
  <c r="A7000" i="3"/>
  <c r="B7000" i="3"/>
  <c r="C7000" i="3"/>
  <c r="E7000" i="3"/>
  <c r="G7000" i="3"/>
  <c r="A7001" i="3"/>
  <c r="B7001" i="3"/>
  <c r="C7001" i="3"/>
  <c r="E7001" i="3"/>
  <c r="G7001" i="3"/>
  <c r="A7002" i="3"/>
  <c r="B7002" i="3"/>
  <c r="C7002" i="3"/>
  <c r="E7002" i="3"/>
  <c r="G7002" i="3"/>
  <c r="A7003" i="3"/>
  <c r="B7003" i="3"/>
  <c r="C7003" i="3"/>
  <c r="E7003" i="3"/>
  <c r="G7003" i="3"/>
  <c r="A7004" i="3"/>
  <c r="B7004" i="3"/>
  <c r="C7004" i="3"/>
  <c r="E7004" i="3"/>
  <c r="G7004" i="3"/>
  <c r="A7005" i="3"/>
  <c r="B7005" i="3"/>
  <c r="C7005" i="3"/>
  <c r="E7005" i="3"/>
  <c r="G7005" i="3"/>
  <c r="A7006" i="3"/>
  <c r="B7006" i="3"/>
  <c r="C7006" i="3"/>
  <c r="E7006" i="3"/>
  <c r="G7006" i="3"/>
  <c r="A7007" i="3"/>
  <c r="B7007" i="3"/>
  <c r="C7007" i="3"/>
  <c r="E7007" i="3"/>
  <c r="G7007" i="3"/>
  <c r="A7008" i="3"/>
  <c r="B7008" i="3"/>
  <c r="C7008" i="3"/>
  <c r="E7008" i="3"/>
  <c r="G7008" i="3"/>
  <c r="A7009" i="3"/>
  <c r="B7009" i="3"/>
  <c r="C7009" i="3"/>
  <c r="E7009" i="3"/>
  <c r="G7009" i="3"/>
  <c r="A7010" i="3"/>
  <c r="B7010" i="3"/>
  <c r="C7010" i="3"/>
  <c r="E7010" i="3"/>
  <c r="G7010" i="3"/>
  <c r="A7011" i="3"/>
  <c r="B7011" i="3"/>
  <c r="C7011" i="3"/>
  <c r="E7011" i="3"/>
  <c r="G7011" i="3"/>
  <c r="A7012" i="3"/>
  <c r="B7012" i="3"/>
  <c r="C7012" i="3"/>
  <c r="E7012" i="3"/>
  <c r="G7012" i="3"/>
  <c r="A7013" i="3"/>
  <c r="B7013" i="3"/>
  <c r="C7013" i="3"/>
  <c r="E7013" i="3"/>
  <c r="G7013" i="3"/>
  <c r="A7014" i="3"/>
  <c r="B7014" i="3"/>
  <c r="C7014" i="3"/>
  <c r="E7014" i="3"/>
  <c r="G7014" i="3"/>
  <c r="A7015" i="3"/>
  <c r="B7015" i="3"/>
  <c r="C7015" i="3"/>
  <c r="E7015" i="3"/>
  <c r="G7015" i="3"/>
  <c r="A7016" i="3"/>
  <c r="B7016" i="3"/>
  <c r="C7016" i="3"/>
  <c r="E7016" i="3"/>
  <c r="G7016" i="3"/>
  <c r="A7017" i="3"/>
  <c r="B7017" i="3"/>
  <c r="C7017" i="3"/>
  <c r="E7017" i="3"/>
  <c r="G7017" i="3"/>
  <c r="A7018" i="3"/>
  <c r="B7018" i="3"/>
  <c r="C7018" i="3"/>
  <c r="E7018" i="3"/>
  <c r="G7018" i="3"/>
  <c r="A7019" i="3"/>
  <c r="B7019" i="3"/>
  <c r="C7019" i="3"/>
  <c r="E7019" i="3"/>
  <c r="G7019" i="3"/>
  <c r="A7020" i="3"/>
  <c r="B7020" i="3"/>
  <c r="C7020" i="3"/>
  <c r="E7020" i="3"/>
  <c r="G7020" i="3"/>
  <c r="A7021" i="3"/>
  <c r="B7021" i="3"/>
  <c r="C7021" i="3"/>
  <c r="E7021" i="3"/>
  <c r="G7021" i="3"/>
  <c r="A7022" i="3"/>
  <c r="B7022" i="3"/>
  <c r="C7022" i="3"/>
  <c r="E7022" i="3"/>
  <c r="G7022" i="3"/>
  <c r="A7023" i="3"/>
  <c r="B7023" i="3"/>
  <c r="C7023" i="3"/>
  <c r="E7023" i="3"/>
  <c r="G7023" i="3"/>
  <c r="A7024" i="3"/>
  <c r="B7024" i="3"/>
  <c r="C7024" i="3"/>
  <c r="E7024" i="3"/>
  <c r="G7024" i="3"/>
  <c r="A7025" i="3"/>
  <c r="B7025" i="3"/>
  <c r="C7025" i="3"/>
  <c r="E7025" i="3"/>
  <c r="G7025" i="3"/>
  <c r="A7026" i="3"/>
  <c r="B7026" i="3"/>
  <c r="C7026" i="3"/>
  <c r="E7026" i="3"/>
  <c r="G7026" i="3"/>
  <c r="A7027" i="3"/>
  <c r="B7027" i="3"/>
  <c r="C7027" i="3"/>
  <c r="E7027" i="3"/>
  <c r="G7027" i="3"/>
  <c r="A7028" i="3"/>
  <c r="B7028" i="3"/>
  <c r="C7028" i="3"/>
  <c r="E7028" i="3"/>
  <c r="G7028" i="3"/>
  <c r="A7029" i="3"/>
  <c r="B7029" i="3"/>
  <c r="C7029" i="3"/>
  <c r="E7029" i="3"/>
  <c r="G7029" i="3"/>
  <c r="A7030" i="3"/>
  <c r="B7030" i="3"/>
  <c r="C7030" i="3"/>
  <c r="E7030" i="3"/>
  <c r="G7030" i="3"/>
  <c r="A7031" i="3"/>
  <c r="B7031" i="3"/>
  <c r="C7031" i="3"/>
  <c r="E7031" i="3"/>
  <c r="G7031" i="3"/>
  <c r="A7032" i="3"/>
  <c r="B7032" i="3"/>
  <c r="C7032" i="3"/>
  <c r="E7032" i="3"/>
  <c r="G7032" i="3"/>
  <c r="A7033" i="3"/>
  <c r="B7033" i="3"/>
  <c r="C7033" i="3"/>
  <c r="E7033" i="3"/>
  <c r="G7033" i="3"/>
  <c r="A7034" i="3"/>
  <c r="B7034" i="3"/>
  <c r="C7034" i="3"/>
  <c r="E7034" i="3"/>
  <c r="G7034" i="3"/>
  <c r="A7035" i="3"/>
  <c r="B7035" i="3"/>
  <c r="C7035" i="3"/>
  <c r="E7035" i="3"/>
  <c r="G7035" i="3"/>
  <c r="A7036" i="3"/>
  <c r="B7036" i="3"/>
  <c r="C7036" i="3"/>
  <c r="E7036" i="3"/>
  <c r="G7036" i="3"/>
  <c r="A7037" i="3"/>
  <c r="B7037" i="3"/>
  <c r="C7037" i="3"/>
  <c r="E7037" i="3"/>
  <c r="G7037" i="3"/>
  <c r="A7038" i="3"/>
  <c r="B7038" i="3"/>
  <c r="C7038" i="3"/>
  <c r="E7038" i="3"/>
  <c r="G7038" i="3"/>
  <c r="A7039" i="3"/>
  <c r="B7039" i="3"/>
  <c r="C7039" i="3"/>
  <c r="E7039" i="3"/>
  <c r="G7039" i="3"/>
  <c r="A7040" i="3"/>
  <c r="B7040" i="3"/>
  <c r="C7040" i="3"/>
  <c r="E7040" i="3"/>
  <c r="G7040" i="3"/>
  <c r="A7041" i="3"/>
  <c r="B7041" i="3"/>
  <c r="C7041" i="3"/>
  <c r="E7041" i="3"/>
  <c r="G7041" i="3"/>
  <c r="A7042" i="3"/>
  <c r="B7042" i="3"/>
  <c r="C7042" i="3"/>
  <c r="E7042" i="3"/>
  <c r="G7042" i="3"/>
  <c r="A7043" i="3"/>
  <c r="B7043" i="3"/>
  <c r="C7043" i="3"/>
  <c r="E7043" i="3"/>
  <c r="G7043" i="3"/>
  <c r="A7044" i="3"/>
  <c r="B7044" i="3"/>
  <c r="C7044" i="3"/>
  <c r="E7044" i="3"/>
  <c r="G7044" i="3"/>
  <c r="A7045" i="3"/>
  <c r="B7045" i="3"/>
  <c r="C7045" i="3"/>
  <c r="E7045" i="3"/>
  <c r="G7045" i="3"/>
  <c r="A7046" i="3"/>
  <c r="B7046" i="3"/>
  <c r="C7046" i="3"/>
  <c r="E7046" i="3"/>
  <c r="G7046" i="3"/>
  <c r="A7047" i="3"/>
  <c r="B7047" i="3"/>
  <c r="C7047" i="3"/>
  <c r="E7047" i="3"/>
  <c r="G7047" i="3"/>
  <c r="A7048" i="3"/>
  <c r="B7048" i="3"/>
  <c r="C7048" i="3"/>
  <c r="E7048" i="3"/>
  <c r="G7048" i="3"/>
  <c r="A7049" i="3"/>
  <c r="B7049" i="3"/>
  <c r="C7049" i="3"/>
  <c r="E7049" i="3"/>
  <c r="G7049" i="3"/>
  <c r="A7050" i="3"/>
  <c r="B7050" i="3"/>
  <c r="C7050" i="3"/>
  <c r="E7050" i="3"/>
  <c r="G7050" i="3"/>
  <c r="A7051" i="3"/>
  <c r="B7051" i="3"/>
  <c r="C7051" i="3"/>
  <c r="E7051" i="3"/>
  <c r="G7051" i="3"/>
  <c r="A7052" i="3"/>
  <c r="B7052" i="3"/>
  <c r="C7052" i="3"/>
  <c r="E7052" i="3"/>
  <c r="G7052" i="3"/>
  <c r="A7053" i="3"/>
  <c r="B7053" i="3"/>
  <c r="C7053" i="3"/>
  <c r="E7053" i="3"/>
  <c r="G7053" i="3"/>
  <c r="A7054" i="3"/>
  <c r="B7054" i="3"/>
  <c r="C7054" i="3"/>
  <c r="E7054" i="3"/>
  <c r="G7054" i="3"/>
  <c r="A7055" i="3"/>
  <c r="B7055" i="3"/>
  <c r="C7055" i="3"/>
  <c r="E7055" i="3"/>
  <c r="G7055" i="3"/>
  <c r="A7056" i="3"/>
  <c r="B7056" i="3"/>
  <c r="C7056" i="3"/>
  <c r="E7056" i="3"/>
  <c r="G7056" i="3"/>
  <c r="A7057" i="3"/>
  <c r="B7057" i="3"/>
  <c r="C7057" i="3"/>
  <c r="E7057" i="3"/>
  <c r="G7057" i="3"/>
  <c r="A7058" i="3"/>
  <c r="B7058" i="3"/>
  <c r="C7058" i="3"/>
  <c r="E7058" i="3"/>
  <c r="G7058" i="3"/>
  <c r="A7059" i="3"/>
  <c r="B7059" i="3"/>
  <c r="C7059" i="3"/>
  <c r="E7059" i="3"/>
  <c r="G7059" i="3"/>
  <c r="A7060" i="3"/>
  <c r="B7060" i="3"/>
  <c r="C7060" i="3"/>
  <c r="E7060" i="3"/>
  <c r="G7060" i="3"/>
  <c r="A7061" i="3"/>
  <c r="B7061" i="3"/>
  <c r="C7061" i="3"/>
  <c r="E7061" i="3"/>
  <c r="G7061" i="3"/>
  <c r="A7062" i="3"/>
  <c r="B7062" i="3"/>
  <c r="C7062" i="3"/>
  <c r="E7062" i="3"/>
  <c r="G7062" i="3"/>
  <c r="A7063" i="3"/>
  <c r="B7063" i="3"/>
  <c r="C7063" i="3"/>
  <c r="E7063" i="3"/>
  <c r="G7063" i="3"/>
  <c r="A7064" i="3"/>
  <c r="B7064" i="3"/>
  <c r="C7064" i="3"/>
  <c r="E7064" i="3"/>
  <c r="G7064" i="3"/>
  <c r="A7065" i="3"/>
  <c r="B7065" i="3"/>
  <c r="C7065" i="3"/>
  <c r="E7065" i="3"/>
  <c r="G7065" i="3"/>
  <c r="A7066" i="3"/>
  <c r="B7066" i="3"/>
  <c r="C7066" i="3"/>
  <c r="E7066" i="3"/>
  <c r="G7066" i="3"/>
  <c r="A7067" i="3"/>
  <c r="B7067" i="3"/>
  <c r="C7067" i="3"/>
  <c r="E7067" i="3"/>
  <c r="G7067" i="3"/>
  <c r="A7068" i="3"/>
  <c r="B7068" i="3"/>
  <c r="C7068" i="3"/>
  <c r="E7068" i="3"/>
  <c r="G7068" i="3"/>
  <c r="A7069" i="3"/>
  <c r="B7069" i="3"/>
  <c r="C7069" i="3"/>
  <c r="E7069" i="3"/>
  <c r="G7069" i="3"/>
  <c r="A7070" i="3"/>
  <c r="B7070" i="3"/>
  <c r="C7070" i="3"/>
  <c r="E7070" i="3"/>
  <c r="G7070" i="3"/>
  <c r="A7071" i="3"/>
  <c r="B7071" i="3"/>
  <c r="C7071" i="3"/>
  <c r="E7071" i="3"/>
  <c r="G7071" i="3"/>
  <c r="A7072" i="3"/>
  <c r="B7072" i="3"/>
  <c r="C7072" i="3"/>
  <c r="E7072" i="3"/>
  <c r="G7072" i="3"/>
  <c r="A7073" i="3"/>
  <c r="B7073" i="3"/>
  <c r="C7073" i="3"/>
  <c r="E7073" i="3"/>
  <c r="G7073" i="3"/>
  <c r="A7074" i="3"/>
  <c r="B7074" i="3"/>
  <c r="C7074" i="3"/>
  <c r="E7074" i="3"/>
  <c r="G7074" i="3"/>
  <c r="A7075" i="3"/>
  <c r="B7075" i="3"/>
  <c r="C7075" i="3"/>
  <c r="E7075" i="3"/>
  <c r="G7075" i="3"/>
  <c r="A7076" i="3"/>
  <c r="B7076" i="3"/>
  <c r="C7076" i="3"/>
  <c r="E7076" i="3"/>
  <c r="G7076" i="3"/>
  <c r="A7077" i="3"/>
  <c r="B7077" i="3"/>
  <c r="C7077" i="3"/>
  <c r="E7077" i="3"/>
  <c r="G7077" i="3"/>
  <c r="A7078" i="3"/>
  <c r="B7078" i="3"/>
  <c r="C7078" i="3"/>
  <c r="E7078" i="3"/>
  <c r="G7078" i="3"/>
  <c r="A7079" i="3"/>
  <c r="B7079" i="3"/>
  <c r="C7079" i="3"/>
  <c r="E7079" i="3"/>
  <c r="G7079" i="3"/>
  <c r="A7080" i="3"/>
  <c r="B7080" i="3"/>
  <c r="C7080" i="3"/>
  <c r="E7080" i="3"/>
  <c r="G7080" i="3"/>
  <c r="A7081" i="3"/>
  <c r="B7081" i="3"/>
  <c r="C7081" i="3"/>
  <c r="E7081" i="3"/>
  <c r="G7081" i="3"/>
  <c r="A7082" i="3"/>
  <c r="B7082" i="3"/>
  <c r="C7082" i="3"/>
  <c r="E7082" i="3"/>
  <c r="G7082" i="3"/>
  <c r="A7083" i="3"/>
  <c r="B7083" i="3"/>
  <c r="C7083" i="3"/>
  <c r="E7083" i="3"/>
  <c r="G7083" i="3"/>
  <c r="A7084" i="3"/>
  <c r="B7084" i="3"/>
  <c r="C7084" i="3"/>
  <c r="E7084" i="3"/>
  <c r="G7084" i="3"/>
  <c r="A7085" i="3"/>
  <c r="B7085" i="3"/>
  <c r="C7085" i="3"/>
  <c r="E7085" i="3"/>
  <c r="G7085" i="3"/>
  <c r="A7086" i="3"/>
  <c r="B7086" i="3"/>
  <c r="C7086" i="3"/>
  <c r="E7086" i="3"/>
  <c r="G7086" i="3"/>
  <c r="A7087" i="3"/>
  <c r="B7087" i="3"/>
  <c r="C7087" i="3"/>
  <c r="E7087" i="3"/>
  <c r="G7087" i="3"/>
  <c r="A7088" i="3"/>
  <c r="B7088" i="3"/>
  <c r="C7088" i="3"/>
  <c r="E7088" i="3"/>
  <c r="G7088" i="3"/>
  <c r="A7089" i="3"/>
  <c r="B7089" i="3"/>
  <c r="C7089" i="3"/>
  <c r="E7089" i="3"/>
  <c r="G7089" i="3"/>
  <c r="A7090" i="3"/>
  <c r="B7090" i="3"/>
  <c r="C7090" i="3"/>
  <c r="E7090" i="3"/>
  <c r="G7090" i="3"/>
  <c r="A7091" i="3"/>
  <c r="B7091" i="3"/>
  <c r="C7091" i="3"/>
  <c r="E7091" i="3"/>
  <c r="G7091" i="3"/>
  <c r="A7092" i="3"/>
  <c r="B7092" i="3"/>
  <c r="C7092" i="3"/>
  <c r="E7092" i="3"/>
  <c r="G7092" i="3"/>
  <c r="A7093" i="3"/>
  <c r="B7093" i="3"/>
  <c r="C7093" i="3"/>
  <c r="E7093" i="3"/>
  <c r="G7093" i="3"/>
  <c r="A7094" i="3"/>
  <c r="B7094" i="3"/>
  <c r="C7094" i="3"/>
  <c r="E7094" i="3"/>
  <c r="G7094" i="3"/>
  <c r="A7095" i="3"/>
  <c r="B7095" i="3"/>
  <c r="C7095" i="3"/>
  <c r="E7095" i="3"/>
  <c r="G7095" i="3"/>
  <c r="A7096" i="3"/>
  <c r="B7096" i="3"/>
  <c r="C7096" i="3"/>
  <c r="E7096" i="3"/>
  <c r="G7096" i="3"/>
  <c r="A7097" i="3"/>
  <c r="B7097" i="3"/>
  <c r="C7097" i="3"/>
  <c r="E7097" i="3"/>
  <c r="G7097" i="3"/>
  <c r="A7098" i="3"/>
  <c r="B7098" i="3"/>
  <c r="C7098" i="3"/>
  <c r="E7098" i="3"/>
  <c r="G7098" i="3"/>
  <c r="A7099" i="3"/>
  <c r="B7099" i="3"/>
  <c r="C7099" i="3"/>
  <c r="E7099" i="3"/>
  <c r="G7099" i="3"/>
  <c r="A7100" i="3"/>
  <c r="B7100" i="3"/>
  <c r="C7100" i="3"/>
  <c r="E7100" i="3"/>
  <c r="G7100" i="3"/>
  <c r="A7101" i="3"/>
  <c r="B7101" i="3"/>
  <c r="C7101" i="3"/>
  <c r="E7101" i="3"/>
  <c r="G7101" i="3"/>
  <c r="A7102" i="3"/>
  <c r="B7102" i="3"/>
  <c r="C7102" i="3"/>
  <c r="E7102" i="3"/>
  <c r="G7102" i="3"/>
  <c r="A7103" i="3"/>
  <c r="B7103" i="3"/>
  <c r="C7103" i="3"/>
  <c r="E7103" i="3"/>
  <c r="G7103" i="3"/>
  <c r="A7104" i="3"/>
  <c r="B7104" i="3"/>
  <c r="C7104" i="3"/>
  <c r="E7104" i="3"/>
  <c r="G7104" i="3"/>
  <c r="A7105" i="3"/>
  <c r="B7105" i="3"/>
  <c r="C7105" i="3"/>
  <c r="E7105" i="3"/>
  <c r="G7105" i="3"/>
  <c r="A7106" i="3"/>
  <c r="B7106" i="3"/>
  <c r="C7106" i="3"/>
  <c r="E7106" i="3"/>
  <c r="G7106" i="3"/>
  <c r="A7107" i="3"/>
  <c r="B7107" i="3"/>
  <c r="C7107" i="3"/>
  <c r="E7107" i="3"/>
  <c r="G7107" i="3"/>
  <c r="A7108" i="3"/>
  <c r="B7108" i="3"/>
  <c r="C7108" i="3"/>
  <c r="E7108" i="3"/>
  <c r="G7108" i="3"/>
  <c r="A7109" i="3"/>
  <c r="B7109" i="3"/>
  <c r="C7109" i="3"/>
  <c r="E7109" i="3"/>
  <c r="G7109" i="3"/>
  <c r="A7110" i="3"/>
  <c r="B7110" i="3"/>
  <c r="C7110" i="3"/>
  <c r="E7110" i="3"/>
  <c r="G7110" i="3"/>
  <c r="A7111" i="3"/>
  <c r="B7111" i="3"/>
  <c r="C7111" i="3"/>
  <c r="E7111" i="3"/>
  <c r="G7111" i="3"/>
  <c r="A7112" i="3"/>
  <c r="B7112" i="3"/>
  <c r="C7112" i="3"/>
  <c r="E7112" i="3"/>
  <c r="G7112" i="3"/>
  <c r="A7113" i="3"/>
  <c r="B7113" i="3"/>
  <c r="C7113" i="3"/>
  <c r="E7113" i="3"/>
  <c r="G7113" i="3"/>
  <c r="A7114" i="3"/>
  <c r="B7114" i="3"/>
  <c r="C7114" i="3"/>
  <c r="E7114" i="3"/>
  <c r="G7114" i="3"/>
  <c r="A7115" i="3"/>
  <c r="B7115" i="3"/>
  <c r="C7115" i="3"/>
  <c r="E7115" i="3"/>
  <c r="G7115" i="3"/>
  <c r="A7116" i="3"/>
  <c r="B7116" i="3"/>
  <c r="C7116" i="3"/>
  <c r="E7116" i="3"/>
  <c r="G7116" i="3"/>
  <c r="A7117" i="3"/>
  <c r="B7117" i="3"/>
  <c r="C7117" i="3"/>
  <c r="E7117" i="3"/>
  <c r="G7117" i="3"/>
  <c r="A7118" i="3"/>
  <c r="B7118" i="3"/>
  <c r="C7118" i="3"/>
  <c r="E7118" i="3"/>
  <c r="G7118" i="3"/>
  <c r="A7119" i="3"/>
  <c r="B7119" i="3"/>
  <c r="C7119" i="3"/>
  <c r="E7119" i="3"/>
  <c r="G7119" i="3"/>
  <c r="A7120" i="3"/>
  <c r="B7120" i="3"/>
  <c r="C7120" i="3"/>
  <c r="E7120" i="3"/>
  <c r="G7120" i="3"/>
  <c r="A7121" i="3"/>
  <c r="B7121" i="3"/>
  <c r="C7121" i="3"/>
  <c r="E7121" i="3"/>
  <c r="G7121" i="3"/>
  <c r="A7122" i="3"/>
  <c r="B7122" i="3"/>
  <c r="C7122" i="3"/>
  <c r="E7122" i="3"/>
  <c r="G7122" i="3"/>
  <c r="A7123" i="3"/>
  <c r="B7123" i="3"/>
  <c r="C7123" i="3"/>
  <c r="E7123" i="3"/>
  <c r="G7123" i="3"/>
  <c r="A7124" i="3"/>
  <c r="B7124" i="3"/>
  <c r="C7124" i="3"/>
  <c r="E7124" i="3"/>
  <c r="G7124" i="3"/>
  <c r="A7125" i="3"/>
  <c r="B7125" i="3"/>
  <c r="C7125" i="3"/>
  <c r="E7125" i="3"/>
  <c r="G7125" i="3"/>
  <c r="A7126" i="3"/>
  <c r="B7126" i="3"/>
  <c r="C7126" i="3"/>
  <c r="E7126" i="3"/>
  <c r="G7126" i="3"/>
  <c r="A7127" i="3"/>
  <c r="B7127" i="3"/>
  <c r="C7127" i="3"/>
  <c r="E7127" i="3"/>
  <c r="G7127" i="3"/>
  <c r="A7128" i="3"/>
  <c r="B7128" i="3"/>
  <c r="C7128" i="3"/>
  <c r="E7128" i="3"/>
  <c r="G7128" i="3"/>
  <c r="A7129" i="3"/>
  <c r="B7129" i="3"/>
  <c r="C7129" i="3"/>
  <c r="E7129" i="3"/>
  <c r="G7129" i="3"/>
  <c r="A7130" i="3"/>
  <c r="B7130" i="3"/>
  <c r="C7130" i="3"/>
  <c r="E7130" i="3"/>
  <c r="G7130" i="3"/>
  <c r="A7131" i="3"/>
  <c r="B7131" i="3"/>
  <c r="C7131" i="3"/>
  <c r="E7131" i="3"/>
  <c r="G7131" i="3"/>
  <c r="A7132" i="3"/>
  <c r="B7132" i="3"/>
  <c r="C7132" i="3"/>
  <c r="E7132" i="3"/>
  <c r="G7132" i="3"/>
  <c r="A7133" i="3"/>
  <c r="B7133" i="3"/>
  <c r="C7133" i="3"/>
  <c r="E7133" i="3"/>
  <c r="G7133" i="3"/>
  <c r="A7134" i="3"/>
  <c r="B7134" i="3"/>
  <c r="C7134" i="3"/>
  <c r="E7134" i="3"/>
  <c r="G7134" i="3"/>
  <c r="A7135" i="3"/>
  <c r="B7135" i="3"/>
  <c r="C7135" i="3"/>
  <c r="E7135" i="3"/>
  <c r="G7135" i="3"/>
  <c r="A7136" i="3"/>
  <c r="B7136" i="3"/>
  <c r="C7136" i="3"/>
  <c r="E7136" i="3"/>
  <c r="G7136" i="3"/>
  <c r="A7137" i="3"/>
  <c r="B7137" i="3"/>
  <c r="C7137" i="3"/>
  <c r="E7137" i="3"/>
  <c r="G7137" i="3"/>
  <c r="A7138" i="3"/>
  <c r="B7138" i="3"/>
  <c r="C7138" i="3"/>
  <c r="E7138" i="3"/>
  <c r="G7138" i="3"/>
  <c r="A7139" i="3"/>
  <c r="B7139" i="3"/>
  <c r="C7139" i="3"/>
  <c r="E7139" i="3"/>
  <c r="G7139" i="3"/>
  <c r="A7140" i="3"/>
  <c r="B7140" i="3"/>
  <c r="C7140" i="3"/>
  <c r="E7140" i="3"/>
  <c r="G7140" i="3"/>
  <c r="A7141" i="3"/>
  <c r="B7141" i="3"/>
  <c r="C7141" i="3"/>
  <c r="E7141" i="3"/>
  <c r="G7141" i="3"/>
  <c r="A7142" i="3"/>
  <c r="B7142" i="3"/>
  <c r="C7142" i="3"/>
  <c r="E7142" i="3"/>
  <c r="G7142" i="3"/>
  <c r="A7143" i="3"/>
  <c r="B7143" i="3"/>
  <c r="C7143" i="3"/>
  <c r="E7143" i="3"/>
  <c r="G7143" i="3"/>
  <c r="A7144" i="3"/>
  <c r="B7144" i="3"/>
  <c r="C7144" i="3"/>
  <c r="E7144" i="3"/>
  <c r="G7144" i="3"/>
  <c r="A7145" i="3"/>
  <c r="B7145" i="3"/>
  <c r="C7145" i="3"/>
  <c r="E7145" i="3"/>
  <c r="G7145" i="3"/>
  <c r="A7146" i="3"/>
  <c r="B7146" i="3"/>
  <c r="C7146" i="3"/>
  <c r="E7146" i="3"/>
  <c r="G7146" i="3"/>
  <c r="A7147" i="3"/>
  <c r="B7147" i="3"/>
  <c r="C7147" i="3"/>
  <c r="E7147" i="3"/>
  <c r="G7147" i="3"/>
  <c r="A7148" i="3"/>
  <c r="B7148" i="3"/>
  <c r="C7148" i="3"/>
  <c r="E7148" i="3"/>
  <c r="G7148" i="3"/>
  <c r="A7149" i="3"/>
  <c r="B7149" i="3"/>
  <c r="C7149" i="3"/>
  <c r="E7149" i="3"/>
  <c r="G7149" i="3"/>
  <c r="A7150" i="3"/>
  <c r="B7150" i="3"/>
  <c r="C7150" i="3"/>
  <c r="E7150" i="3"/>
  <c r="G7150" i="3"/>
  <c r="A7151" i="3"/>
  <c r="B7151" i="3"/>
  <c r="C7151" i="3"/>
  <c r="E7151" i="3"/>
  <c r="G7151" i="3"/>
  <c r="A7152" i="3"/>
  <c r="B7152" i="3"/>
  <c r="C7152" i="3"/>
  <c r="E7152" i="3"/>
  <c r="G7152" i="3"/>
  <c r="A7153" i="3"/>
  <c r="B7153" i="3"/>
  <c r="C7153" i="3"/>
  <c r="E7153" i="3"/>
  <c r="G7153" i="3"/>
  <c r="A7154" i="3"/>
  <c r="B7154" i="3"/>
  <c r="C7154" i="3"/>
  <c r="E7154" i="3"/>
  <c r="G7154" i="3"/>
  <c r="A7155" i="3"/>
  <c r="B7155" i="3"/>
  <c r="C7155" i="3"/>
  <c r="E7155" i="3"/>
  <c r="G7155" i="3"/>
  <c r="A7156" i="3"/>
  <c r="B7156" i="3"/>
  <c r="C7156" i="3"/>
  <c r="E7156" i="3"/>
  <c r="G7156" i="3"/>
  <c r="A7157" i="3"/>
  <c r="B7157" i="3"/>
  <c r="C7157" i="3"/>
  <c r="E7157" i="3"/>
  <c r="G7157" i="3"/>
  <c r="A7158" i="3"/>
  <c r="B7158" i="3"/>
  <c r="C7158" i="3"/>
  <c r="E7158" i="3"/>
  <c r="G7158" i="3"/>
  <c r="A7159" i="3"/>
  <c r="B7159" i="3"/>
  <c r="C7159" i="3"/>
  <c r="E7159" i="3"/>
  <c r="G7159" i="3"/>
  <c r="A7160" i="3"/>
  <c r="B7160" i="3"/>
  <c r="C7160" i="3"/>
  <c r="E7160" i="3"/>
  <c r="G7160" i="3"/>
  <c r="A7161" i="3"/>
  <c r="B7161" i="3"/>
  <c r="C7161" i="3"/>
  <c r="E7161" i="3"/>
  <c r="G7161" i="3"/>
  <c r="A7162" i="3"/>
  <c r="B7162" i="3"/>
  <c r="C7162" i="3"/>
  <c r="E7162" i="3"/>
  <c r="G7162" i="3"/>
  <c r="A7163" i="3"/>
  <c r="B7163" i="3"/>
  <c r="C7163" i="3"/>
  <c r="E7163" i="3"/>
  <c r="G7163" i="3"/>
  <c r="A7164" i="3"/>
  <c r="B7164" i="3"/>
  <c r="C7164" i="3"/>
  <c r="E7164" i="3"/>
  <c r="G7164" i="3"/>
  <c r="A7165" i="3"/>
  <c r="B7165" i="3"/>
  <c r="C7165" i="3"/>
  <c r="E7165" i="3"/>
  <c r="G7165" i="3"/>
  <c r="A7166" i="3"/>
  <c r="B7166" i="3"/>
  <c r="C7166" i="3"/>
  <c r="E7166" i="3"/>
  <c r="G7166" i="3"/>
  <c r="A7167" i="3"/>
  <c r="B7167" i="3"/>
  <c r="C7167" i="3"/>
  <c r="E7167" i="3"/>
  <c r="G7167" i="3"/>
  <c r="A7168" i="3"/>
  <c r="B7168" i="3"/>
  <c r="C7168" i="3"/>
  <c r="E7168" i="3"/>
  <c r="G7168" i="3"/>
  <c r="A7169" i="3"/>
  <c r="B7169" i="3"/>
  <c r="C7169" i="3"/>
  <c r="E7169" i="3"/>
  <c r="G7169" i="3"/>
  <c r="A7170" i="3"/>
  <c r="B7170" i="3"/>
  <c r="C7170" i="3"/>
  <c r="E7170" i="3"/>
  <c r="G7170" i="3"/>
  <c r="A7171" i="3"/>
  <c r="B7171" i="3"/>
  <c r="C7171" i="3"/>
  <c r="E7171" i="3"/>
  <c r="G7171" i="3"/>
  <c r="A7172" i="3"/>
  <c r="B7172" i="3"/>
  <c r="C7172" i="3"/>
  <c r="E7172" i="3"/>
  <c r="G7172" i="3"/>
  <c r="A7173" i="3"/>
  <c r="B7173" i="3"/>
  <c r="C7173" i="3"/>
  <c r="E7173" i="3"/>
  <c r="G7173" i="3"/>
  <c r="A7174" i="3"/>
  <c r="B7174" i="3"/>
  <c r="C7174" i="3"/>
  <c r="E7174" i="3"/>
  <c r="G7174" i="3"/>
  <c r="A7175" i="3"/>
  <c r="B7175" i="3"/>
  <c r="C7175" i="3"/>
  <c r="E7175" i="3"/>
  <c r="G7175" i="3"/>
  <c r="A7176" i="3"/>
  <c r="B7176" i="3"/>
  <c r="C7176" i="3"/>
  <c r="E7176" i="3"/>
  <c r="G7176" i="3"/>
  <c r="A7177" i="3"/>
  <c r="B7177" i="3"/>
  <c r="C7177" i="3"/>
  <c r="E7177" i="3"/>
  <c r="G7177" i="3"/>
  <c r="A7178" i="3"/>
  <c r="B7178" i="3"/>
  <c r="C7178" i="3"/>
  <c r="E7178" i="3"/>
  <c r="G7178" i="3"/>
  <c r="A7179" i="3"/>
  <c r="B7179" i="3"/>
  <c r="C7179" i="3"/>
  <c r="E7179" i="3"/>
  <c r="G7179" i="3"/>
  <c r="A7180" i="3"/>
  <c r="B7180" i="3"/>
  <c r="C7180" i="3"/>
  <c r="E7180" i="3"/>
  <c r="G7180" i="3"/>
  <c r="A7181" i="3"/>
  <c r="B7181" i="3"/>
  <c r="C7181" i="3"/>
  <c r="E7181" i="3"/>
  <c r="G7181" i="3"/>
  <c r="A7182" i="3"/>
  <c r="B7182" i="3"/>
  <c r="C7182" i="3"/>
  <c r="E7182" i="3"/>
  <c r="G7182" i="3"/>
  <c r="A7183" i="3"/>
  <c r="B7183" i="3"/>
  <c r="C7183" i="3"/>
  <c r="E7183" i="3"/>
  <c r="G7183" i="3"/>
  <c r="A7184" i="3"/>
  <c r="B7184" i="3"/>
  <c r="C7184" i="3"/>
  <c r="E7184" i="3"/>
  <c r="G7184" i="3"/>
  <c r="A7185" i="3"/>
  <c r="B7185" i="3"/>
  <c r="C7185" i="3"/>
  <c r="E7185" i="3"/>
  <c r="G7185" i="3"/>
  <c r="A7186" i="3"/>
  <c r="B7186" i="3"/>
  <c r="C7186" i="3"/>
  <c r="E7186" i="3"/>
  <c r="G7186" i="3"/>
  <c r="A7187" i="3"/>
  <c r="B7187" i="3"/>
  <c r="C7187" i="3"/>
  <c r="E7187" i="3"/>
  <c r="G7187" i="3"/>
  <c r="A7188" i="3"/>
  <c r="B7188" i="3"/>
  <c r="C7188" i="3"/>
  <c r="E7188" i="3"/>
  <c r="G7188" i="3"/>
  <c r="A7189" i="3"/>
  <c r="B7189" i="3"/>
  <c r="C7189" i="3"/>
  <c r="E7189" i="3"/>
  <c r="G7189" i="3"/>
  <c r="A7190" i="3"/>
  <c r="B7190" i="3"/>
  <c r="C7190" i="3"/>
  <c r="E7190" i="3"/>
  <c r="G7190" i="3"/>
  <c r="A7191" i="3"/>
  <c r="B7191" i="3"/>
  <c r="C7191" i="3"/>
  <c r="E7191" i="3"/>
  <c r="G7191" i="3"/>
  <c r="A7192" i="3"/>
  <c r="B7192" i="3"/>
  <c r="C7192" i="3"/>
  <c r="E7192" i="3"/>
  <c r="G7192" i="3"/>
  <c r="A7193" i="3"/>
  <c r="B7193" i="3"/>
  <c r="C7193" i="3"/>
  <c r="E7193" i="3"/>
  <c r="G7193" i="3"/>
  <c r="A7194" i="3"/>
  <c r="B7194" i="3"/>
  <c r="C7194" i="3"/>
  <c r="E7194" i="3"/>
  <c r="G7194" i="3"/>
  <c r="A7195" i="3"/>
  <c r="B7195" i="3"/>
  <c r="C7195" i="3"/>
  <c r="E7195" i="3"/>
  <c r="G7195" i="3"/>
  <c r="A7196" i="3"/>
  <c r="B7196" i="3"/>
  <c r="C7196" i="3"/>
  <c r="E7196" i="3"/>
  <c r="G7196" i="3"/>
  <c r="A7197" i="3"/>
  <c r="B7197" i="3"/>
  <c r="C7197" i="3"/>
  <c r="E7197" i="3"/>
  <c r="G7197" i="3"/>
  <c r="A7198" i="3"/>
  <c r="B7198" i="3"/>
  <c r="C7198" i="3"/>
  <c r="E7198" i="3"/>
  <c r="G7198" i="3"/>
  <c r="A7199" i="3"/>
  <c r="B7199" i="3"/>
  <c r="C7199" i="3"/>
  <c r="E7199" i="3"/>
  <c r="G7199" i="3"/>
  <c r="A7200" i="3"/>
  <c r="B7200" i="3"/>
  <c r="C7200" i="3"/>
  <c r="E7200" i="3"/>
  <c r="G7200" i="3"/>
  <c r="A7201" i="3"/>
  <c r="B7201" i="3"/>
  <c r="C7201" i="3"/>
  <c r="E7201" i="3"/>
  <c r="G7201" i="3"/>
  <c r="A7202" i="3"/>
  <c r="B7202" i="3"/>
  <c r="C7202" i="3"/>
  <c r="E7202" i="3"/>
  <c r="G7202" i="3"/>
  <c r="A7203" i="3"/>
  <c r="B7203" i="3"/>
  <c r="C7203" i="3"/>
  <c r="E7203" i="3"/>
  <c r="G7203" i="3"/>
  <c r="A7204" i="3"/>
  <c r="B7204" i="3"/>
  <c r="C7204" i="3"/>
  <c r="E7204" i="3"/>
  <c r="G7204" i="3"/>
  <c r="A7205" i="3"/>
  <c r="B7205" i="3"/>
  <c r="C7205" i="3"/>
  <c r="E7205" i="3"/>
  <c r="G7205" i="3"/>
  <c r="A7206" i="3"/>
  <c r="B7206" i="3"/>
  <c r="C7206" i="3"/>
  <c r="E7206" i="3"/>
  <c r="G7206" i="3"/>
  <c r="A7207" i="3"/>
  <c r="B7207" i="3"/>
  <c r="C7207" i="3"/>
  <c r="E7207" i="3"/>
  <c r="G7207" i="3"/>
  <c r="A7208" i="3"/>
  <c r="B7208" i="3"/>
  <c r="C7208" i="3"/>
  <c r="E7208" i="3"/>
  <c r="G7208" i="3"/>
  <c r="A7209" i="3"/>
  <c r="B7209" i="3"/>
  <c r="C7209" i="3"/>
  <c r="E7209" i="3"/>
  <c r="G7209" i="3"/>
  <c r="A7210" i="3"/>
  <c r="B7210" i="3"/>
  <c r="C7210" i="3"/>
  <c r="E7210" i="3"/>
  <c r="G7210" i="3"/>
  <c r="A7211" i="3"/>
  <c r="B7211" i="3"/>
  <c r="C7211" i="3"/>
  <c r="E7211" i="3"/>
  <c r="G7211" i="3"/>
  <c r="A7212" i="3"/>
  <c r="B7212" i="3"/>
  <c r="C7212" i="3"/>
  <c r="E7212" i="3"/>
  <c r="G7212" i="3"/>
  <c r="A7213" i="3"/>
  <c r="B7213" i="3"/>
  <c r="C7213" i="3"/>
  <c r="E7213" i="3"/>
  <c r="G7213" i="3"/>
  <c r="A7214" i="3"/>
  <c r="B7214" i="3"/>
  <c r="C7214" i="3"/>
  <c r="E7214" i="3"/>
  <c r="G7214" i="3"/>
  <c r="A7215" i="3"/>
  <c r="B7215" i="3"/>
  <c r="C7215" i="3"/>
  <c r="E7215" i="3"/>
  <c r="G7215" i="3"/>
  <c r="A7216" i="3"/>
  <c r="B7216" i="3"/>
  <c r="C7216" i="3"/>
  <c r="E7216" i="3"/>
  <c r="G7216" i="3"/>
  <c r="A7217" i="3"/>
  <c r="B7217" i="3"/>
  <c r="C7217" i="3"/>
  <c r="E7217" i="3"/>
  <c r="G7217" i="3"/>
  <c r="A7218" i="3"/>
  <c r="B7218" i="3"/>
  <c r="C7218" i="3"/>
  <c r="E7218" i="3"/>
  <c r="G7218" i="3"/>
  <c r="A7219" i="3"/>
  <c r="B7219" i="3"/>
  <c r="C7219" i="3"/>
  <c r="E7219" i="3"/>
  <c r="G7219" i="3"/>
  <c r="A7220" i="3"/>
  <c r="B7220" i="3"/>
  <c r="C7220" i="3"/>
  <c r="E7220" i="3"/>
  <c r="G7220" i="3"/>
  <c r="A7221" i="3"/>
  <c r="B7221" i="3"/>
  <c r="C7221" i="3"/>
  <c r="E7221" i="3"/>
  <c r="G7221" i="3"/>
  <c r="A7222" i="3"/>
  <c r="B7222" i="3"/>
  <c r="C7222" i="3"/>
  <c r="E7222" i="3"/>
  <c r="G7222" i="3"/>
  <c r="A7223" i="3"/>
  <c r="B7223" i="3"/>
  <c r="C7223" i="3"/>
  <c r="E7223" i="3"/>
  <c r="G7223" i="3"/>
  <c r="A7224" i="3"/>
  <c r="B7224" i="3"/>
  <c r="C7224" i="3"/>
  <c r="E7224" i="3"/>
  <c r="G7224" i="3"/>
  <c r="A7225" i="3"/>
  <c r="B7225" i="3"/>
  <c r="C7225" i="3"/>
  <c r="E7225" i="3"/>
  <c r="G7225" i="3"/>
  <c r="A7226" i="3"/>
  <c r="B7226" i="3"/>
  <c r="C7226" i="3"/>
  <c r="E7226" i="3"/>
  <c r="G7226" i="3"/>
  <c r="A7227" i="3"/>
  <c r="B7227" i="3"/>
  <c r="C7227" i="3"/>
  <c r="E7227" i="3"/>
  <c r="G7227" i="3"/>
  <c r="A7228" i="3"/>
  <c r="B7228" i="3"/>
  <c r="C7228" i="3"/>
  <c r="E7228" i="3"/>
  <c r="G7228" i="3"/>
  <c r="A7229" i="3"/>
  <c r="B7229" i="3"/>
  <c r="C7229" i="3"/>
  <c r="E7229" i="3"/>
  <c r="G7229" i="3"/>
  <c r="A7230" i="3"/>
  <c r="B7230" i="3"/>
  <c r="C7230" i="3"/>
  <c r="E7230" i="3"/>
  <c r="G7230" i="3"/>
  <c r="A7231" i="3"/>
  <c r="B7231" i="3"/>
  <c r="C7231" i="3"/>
  <c r="E7231" i="3"/>
  <c r="G7231" i="3"/>
  <c r="A7232" i="3"/>
  <c r="B7232" i="3"/>
  <c r="C7232" i="3"/>
  <c r="E7232" i="3"/>
  <c r="G7232" i="3"/>
  <c r="A7233" i="3"/>
  <c r="B7233" i="3"/>
  <c r="C7233" i="3"/>
  <c r="E7233" i="3"/>
  <c r="G7233" i="3"/>
  <c r="A7234" i="3"/>
  <c r="B7234" i="3"/>
  <c r="C7234" i="3"/>
  <c r="E7234" i="3"/>
  <c r="G7234" i="3"/>
  <c r="A7235" i="3"/>
  <c r="B7235" i="3"/>
  <c r="C7235" i="3"/>
  <c r="E7235" i="3"/>
  <c r="G7235" i="3"/>
  <c r="A7236" i="3"/>
  <c r="B7236" i="3"/>
  <c r="C7236" i="3"/>
  <c r="E7236" i="3"/>
  <c r="G7236" i="3"/>
  <c r="A7237" i="3"/>
  <c r="B7237" i="3"/>
  <c r="C7237" i="3"/>
  <c r="E7237" i="3"/>
  <c r="G7237" i="3"/>
  <c r="A7238" i="3"/>
  <c r="B7238" i="3"/>
  <c r="C7238" i="3"/>
  <c r="E7238" i="3"/>
  <c r="G7238" i="3"/>
  <c r="A7239" i="3"/>
  <c r="B7239" i="3"/>
  <c r="C7239" i="3"/>
  <c r="E7239" i="3"/>
  <c r="G7239" i="3"/>
  <c r="A7240" i="3"/>
  <c r="B7240" i="3"/>
  <c r="C7240" i="3"/>
  <c r="E7240" i="3"/>
  <c r="G7240" i="3"/>
  <c r="A7241" i="3"/>
  <c r="B7241" i="3"/>
  <c r="C7241" i="3"/>
  <c r="G7241" i="3"/>
  <c r="A7242" i="3"/>
  <c r="B7242" i="3"/>
  <c r="C7242" i="3"/>
  <c r="G7242" i="3"/>
  <c r="A7243" i="3"/>
  <c r="B7243" i="3"/>
  <c r="C7243" i="3"/>
  <c r="E7243" i="3"/>
  <c r="G7243" i="3"/>
  <c r="A7244" i="3"/>
  <c r="B7244" i="3"/>
  <c r="C7244" i="3"/>
  <c r="E7244" i="3"/>
  <c r="G7244" i="3"/>
  <c r="A7245" i="3"/>
  <c r="B7245" i="3"/>
  <c r="C7245" i="3"/>
  <c r="E7245" i="3"/>
  <c r="G7245" i="3"/>
  <c r="A7246" i="3"/>
  <c r="B7246" i="3"/>
  <c r="C7246" i="3"/>
  <c r="E7246" i="3"/>
  <c r="G7246" i="3"/>
  <c r="A7247" i="3"/>
  <c r="B7247" i="3"/>
  <c r="C7247" i="3"/>
  <c r="E7247" i="3"/>
  <c r="G7247" i="3"/>
  <c r="A7248" i="3"/>
  <c r="B7248" i="3"/>
  <c r="C7248" i="3"/>
  <c r="E7248" i="3"/>
  <c r="G7248" i="3"/>
  <c r="A7249" i="3"/>
  <c r="B7249" i="3"/>
  <c r="C7249" i="3"/>
  <c r="E7249" i="3"/>
  <c r="G7249" i="3"/>
  <c r="A7250" i="3"/>
  <c r="B7250" i="3"/>
  <c r="C7250" i="3"/>
  <c r="E7250" i="3"/>
  <c r="G7250" i="3"/>
  <c r="A7251" i="3"/>
  <c r="B7251" i="3"/>
  <c r="C7251" i="3"/>
  <c r="E7251" i="3"/>
  <c r="G7251" i="3"/>
  <c r="A7252" i="3"/>
  <c r="B7252" i="3"/>
  <c r="C7252" i="3"/>
  <c r="E7252" i="3"/>
  <c r="G7252" i="3"/>
  <c r="A7253" i="3"/>
  <c r="B7253" i="3"/>
  <c r="C7253" i="3"/>
  <c r="E7253" i="3"/>
  <c r="G7253" i="3"/>
  <c r="A7254" i="3"/>
  <c r="B7254" i="3"/>
  <c r="C7254" i="3"/>
  <c r="E7254" i="3"/>
  <c r="G7254" i="3"/>
  <c r="A7255" i="3"/>
  <c r="B7255" i="3"/>
  <c r="C7255" i="3"/>
  <c r="E7255" i="3"/>
  <c r="G7255" i="3"/>
  <c r="A7256" i="3"/>
  <c r="B7256" i="3"/>
  <c r="C7256" i="3"/>
  <c r="E7256" i="3"/>
  <c r="G7256" i="3"/>
  <c r="A7257" i="3"/>
  <c r="B7257" i="3"/>
  <c r="C7257" i="3"/>
  <c r="E7257" i="3"/>
  <c r="G7257" i="3"/>
  <c r="A7258" i="3"/>
  <c r="B7258" i="3"/>
  <c r="C7258" i="3"/>
  <c r="E7258" i="3"/>
  <c r="G7258" i="3"/>
  <c r="A7259" i="3"/>
  <c r="B7259" i="3"/>
  <c r="C7259" i="3"/>
  <c r="E7259" i="3"/>
  <c r="G7259" i="3"/>
  <c r="A7260" i="3"/>
  <c r="B7260" i="3"/>
  <c r="C7260" i="3"/>
  <c r="E7260" i="3"/>
  <c r="G7260" i="3"/>
  <c r="A7261" i="3"/>
  <c r="B7261" i="3"/>
  <c r="C7261" i="3"/>
  <c r="E7261" i="3"/>
  <c r="G7261" i="3"/>
  <c r="A7262" i="3"/>
  <c r="B7262" i="3"/>
  <c r="C7262" i="3"/>
  <c r="E7262" i="3"/>
  <c r="G7262" i="3"/>
  <c r="A7263" i="3"/>
  <c r="B7263" i="3"/>
  <c r="C7263" i="3"/>
  <c r="E7263" i="3"/>
  <c r="G7263" i="3"/>
  <c r="A7264" i="3"/>
  <c r="B7264" i="3"/>
  <c r="C7264" i="3"/>
  <c r="E7264" i="3"/>
  <c r="G7264" i="3"/>
  <c r="A7265" i="3"/>
  <c r="B7265" i="3"/>
  <c r="C7265" i="3"/>
  <c r="E7265" i="3"/>
  <c r="G7265" i="3"/>
  <c r="A7266" i="3"/>
  <c r="B7266" i="3"/>
  <c r="C7266" i="3"/>
  <c r="E7266" i="3"/>
  <c r="G7266" i="3"/>
  <c r="A7267" i="3"/>
  <c r="B7267" i="3"/>
  <c r="C7267" i="3"/>
  <c r="E7267" i="3"/>
  <c r="G7267" i="3"/>
  <c r="A7268" i="3"/>
  <c r="B7268" i="3"/>
  <c r="C7268" i="3"/>
  <c r="E7268" i="3"/>
  <c r="G7268" i="3"/>
  <c r="A7269" i="3"/>
  <c r="B7269" i="3"/>
  <c r="C7269" i="3"/>
  <c r="E7269" i="3"/>
  <c r="G7269" i="3"/>
  <c r="A7270" i="3"/>
  <c r="B7270" i="3"/>
  <c r="C7270" i="3"/>
  <c r="E7270" i="3"/>
  <c r="G7270" i="3"/>
  <c r="A7271" i="3"/>
  <c r="B7271" i="3"/>
  <c r="C7271" i="3"/>
  <c r="E7271" i="3"/>
  <c r="G7271" i="3"/>
  <c r="A7272" i="3"/>
  <c r="B7272" i="3"/>
  <c r="C7272" i="3"/>
  <c r="E7272" i="3"/>
  <c r="G7272" i="3"/>
  <c r="A7273" i="3"/>
  <c r="B7273" i="3"/>
  <c r="C7273" i="3"/>
  <c r="E7273" i="3"/>
  <c r="G7273" i="3"/>
  <c r="A7274" i="3"/>
  <c r="B7274" i="3"/>
  <c r="C7274" i="3"/>
  <c r="E7274" i="3"/>
  <c r="G7274" i="3"/>
  <c r="A7275" i="3"/>
  <c r="B7275" i="3"/>
  <c r="C7275" i="3"/>
  <c r="E7275" i="3"/>
  <c r="G7275" i="3"/>
  <c r="A7276" i="3"/>
  <c r="B7276" i="3"/>
  <c r="C7276" i="3"/>
  <c r="E7276" i="3"/>
  <c r="G7276" i="3"/>
  <c r="A7277" i="3"/>
  <c r="B7277" i="3"/>
  <c r="C7277" i="3"/>
  <c r="E7277" i="3"/>
  <c r="G7277" i="3"/>
  <c r="A7278" i="3"/>
  <c r="B7278" i="3"/>
  <c r="C7278" i="3"/>
  <c r="E7278" i="3"/>
  <c r="G7278" i="3"/>
  <c r="A7279" i="3"/>
  <c r="B7279" i="3"/>
  <c r="C7279" i="3"/>
  <c r="E7279" i="3"/>
  <c r="G7279" i="3"/>
  <c r="A7280" i="3"/>
  <c r="B7280" i="3"/>
  <c r="C7280" i="3"/>
  <c r="E7280" i="3"/>
  <c r="G7280" i="3"/>
  <c r="A7281" i="3"/>
  <c r="B7281" i="3"/>
  <c r="C7281" i="3"/>
  <c r="E7281" i="3"/>
  <c r="G7281" i="3"/>
  <c r="A7282" i="3"/>
  <c r="B7282" i="3"/>
  <c r="C7282" i="3"/>
  <c r="E7282" i="3"/>
  <c r="G7282" i="3"/>
  <c r="A7283" i="3"/>
  <c r="B7283" i="3"/>
  <c r="C7283" i="3"/>
  <c r="E7283" i="3"/>
  <c r="G7283" i="3"/>
  <c r="A7284" i="3"/>
  <c r="B7284" i="3"/>
  <c r="C7284" i="3"/>
  <c r="E7284" i="3"/>
  <c r="G7284" i="3"/>
  <c r="A7285" i="3"/>
  <c r="B7285" i="3"/>
  <c r="C7285" i="3"/>
  <c r="E7285" i="3"/>
  <c r="G7285" i="3"/>
  <c r="A7286" i="3"/>
  <c r="B7286" i="3"/>
  <c r="C7286" i="3"/>
  <c r="E7286" i="3"/>
  <c r="G7286" i="3"/>
  <c r="A7287" i="3"/>
  <c r="B7287" i="3"/>
  <c r="C7287" i="3"/>
  <c r="E7287" i="3"/>
  <c r="G7287" i="3"/>
  <c r="A7288" i="3"/>
  <c r="B7288" i="3"/>
  <c r="C7288" i="3"/>
  <c r="E7288" i="3"/>
  <c r="G7288" i="3"/>
  <c r="A7289" i="3"/>
  <c r="B7289" i="3"/>
  <c r="C7289" i="3"/>
  <c r="E7289" i="3"/>
  <c r="G7289" i="3"/>
  <c r="A7290" i="3"/>
  <c r="B7290" i="3"/>
  <c r="C7290" i="3"/>
  <c r="E7290" i="3"/>
  <c r="G7290" i="3"/>
  <c r="A7291" i="3"/>
  <c r="B7291" i="3"/>
  <c r="C7291" i="3"/>
  <c r="E7291" i="3"/>
  <c r="G7291" i="3"/>
  <c r="A7292" i="3"/>
  <c r="B7292" i="3"/>
  <c r="C7292" i="3"/>
  <c r="E7292" i="3"/>
  <c r="G7292" i="3"/>
  <c r="A7293" i="3"/>
  <c r="B7293" i="3"/>
  <c r="C7293" i="3"/>
  <c r="E7293" i="3"/>
  <c r="G7293" i="3"/>
  <c r="A7294" i="3"/>
  <c r="B7294" i="3"/>
  <c r="C7294" i="3"/>
  <c r="E7294" i="3"/>
  <c r="G7294" i="3"/>
  <c r="A7295" i="3"/>
  <c r="B7295" i="3"/>
  <c r="C7295" i="3"/>
  <c r="E7295" i="3"/>
  <c r="G7295" i="3"/>
  <c r="A7296" i="3"/>
  <c r="B7296" i="3"/>
  <c r="C7296" i="3"/>
  <c r="E7296" i="3"/>
  <c r="G7296" i="3"/>
  <c r="A7297" i="3"/>
  <c r="B7297" i="3"/>
  <c r="C7297" i="3"/>
  <c r="E7297" i="3"/>
  <c r="G7297" i="3"/>
  <c r="A7298" i="3"/>
  <c r="B7298" i="3"/>
  <c r="C7298" i="3"/>
  <c r="E7298" i="3"/>
  <c r="G7298" i="3"/>
  <c r="A7299" i="3"/>
  <c r="B7299" i="3"/>
  <c r="C7299" i="3"/>
  <c r="E7299" i="3"/>
  <c r="G7299" i="3"/>
  <c r="A7300" i="3"/>
  <c r="B7300" i="3"/>
  <c r="C7300" i="3"/>
  <c r="E7300" i="3"/>
  <c r="G7300" i="3"/>
  <c r="A7301" i="3"/>
  <c r="B7301" i="3"/>
  <c r="C7301" i="3"/>
  <c r="E7301" i="3"/>
  <c r="G7301" i="3"/>
  <c r="A7302" i="3"/>
  <c r="B7302" i="3"/>
  <c r="C7302" i="3"/>
  <c r="E7302" i="3"/>
  <c r="G7302" i="3"/>
  <c r="A7303" i="3"/>
  <c r="B7303" i="3"/>
  <c r="C7303" i="3"/>
  <c r="E7303" i="3"/>
  <c r="G7303" i="3"/>
  <c r="A7304" i="3"/>
  <c r="B7304" i="3"/>
  <c r="C7304" i="3"/>
  <c r="E7304" i="3"/>
  <c r="G7304" i="3"/>
  <c r="A7305" i="3"/>
  <c r="B7305" i="3"/>
  <c r="C7305" i="3"/>
  <c r="E7305" i="3"/>
  <c r="G7305" i="3"/>
  <c r="A7306" i="3"/>
  <c r="B7306" i="3"/>
  <c r="C7306" i="3"/>
  <c r="E7306" i="3"/>
  <c r="G7306" i="3"/>
  <c r="A7307" i="3"/>
  <c r="B7307" i="3"/>
  <c r="C7307" i="3"/>
  <c r="E7307" i="3"/>
  <c r="G7307" i="3"/>
  <c r="A7308" i="3"/>
  <c r="B7308" i="3"/>
  <c r="C7308" i="3"/>
  <c r="E7308" i="3"/>
  <c r="G7308" i="3"/>
  <c r="A7309" i="3"/>
  <c r="B7309" i="3"/>
  <c r="C7309" i="3"/>
  <c r="E7309" i="3"/>
  <c r="G7309" i="3"/>
  <c r="A7310" i="3"/>
  <c r="B7310" i="3"/>
  <c r="C7310" i="3"/>
  <c r="E7310" i="3"/>
  <c r="G7310" i="3"/>
  <c r="A7311" i="3"/>
  <c r="B7311" i="3"/>
  <c r="C7311" i="3"/>
  <c r="E7311" i="3"/>
  <c r="G7311" i="3"/>
  <c r="A7312" i="3"/>
  <c r="B7312" i="3"/>
  <c r="C7312" i="3"/>
  <c r="E7312" i="3"/>
  <c r="G7312" i="3"/>
  <c r="A7313" i="3"/>
  <c r="B7313" i="3"/>
  <c r="C7313" i="3"/>
  <c r="E7313" i="3"/>
  <c r="G7313" i="3"/>
  <c r="A7314" i="3"/>
  <c r="B7314" i="3"/>
  <c r="C7314" i="3"/>
  <c r="E7314" i="3"/>
  <c r="G7314" i="3"/>
  <c r="A7315" i="3"/>
  <c r="B7315" i="3"/>
  <c r="C7315" i="3"/>
  <c r="E7315" i="3"/>
  <c r="G7315" i="3"/>
  <c r="A7316" i="3"/>
  <c r="B7316" i="3"/>
  <c r="C7316" i="3"/>
  <c r="E7316" i="3"/>
  <c r="G7316" i="3"/>
  <c r="A7317" i="3"/>
  <c r="B7317" i="3"/>
  <c r="C7317" i="3"/>
  <c r="E7317" i="3"/>
  <c r="G7317" i="3"/>
  <c r="A7318" i="3"/>
  <c r="B7318" i="3"/>
  <c r="C7318" i="3"/>
  <c r="E7318" i="3"/>
  <c r="G7318" i="3"/>
  <c r="A7319" i="3"/>
  <c r="B7319" i="3"/>
  <c r="C7319" i="3"/>
  <c r="E7319" i="3"/>
  <c r="G7319" i="3"/>
  <c r="A7320" i="3"/>
  <c r="B7320" i="3"/>
  <c r="C7320" i="3"/>
  <c r="E7320" i="3"/>
  <c r="G7320" i="3"/>
  <c r="A7321" i="3"/>
  <c r="B7321" i="3"/>
  <c r="C7321" i="3"/>
  <c r="E7321" i="3"/>
  <c r="G7321" i="3"/>
  <c r="A7322" i="3"/>
  <c r="B7322" i="3"/>
  <c r="C7322" i="3"/>
  <c r="E7322" i="3"/>
  <c r="G7322" i="3"/>
  <c r="A7323" i="3"/>
  <c r="B7323" i="3"/>
  <c r="C7323" i="3"/>
  <c r="E7323" i="3"/>
  <c r="G7323" i="3"/>
  <c r="A7324" i="3"/>
  <c r="B7324" i="3"/>
  <c r="C7324" i="3"/>
  <c r="E7324" i="3"/>
  <c r="G7324" i="3"/>
  <c r="A7325" i="3"/>
  <c r="B7325" i="3"/>
  <c r="C7325" i="3"/>
  <c r="E7325" i="3"/>
  <c r="G7325" i="3"/>
  <c r="A7326" i="3"/>
  <c r="B7326" i="3"/>
  <c r="C7326" i="3"/>
  <c r="E7326" i="3"/>
  <c r="G7326" i="3"/>
  <c r="A7327" i="3"/>
  <c r="B7327" i="3"/>
  <c r="C7327" i="3"/>
  <c r="E7327" i="3"/>
  <c r="G7327" i="3"/>
  <c r="A7328" i="3"/>
  <c r="B7328" i="3"/>
  <c r="C7328" i="3"/>
  <c r="E7328" i="3"/>
  <c r="G7328" i="3"/>
  <c r="A7329" i="3"/>
  <c r="B7329" i="3"/>
  <c r="C7329" i="3"/>
  <c r="E7329" i="3"/>
  <c r="G7329" i="3"/>
  <c r="A7330" i="3"/>
  <c r="B7330" i="3"/>
  <c r="C7330" i="3"/>
  <c r="E7330" i="3"/>
  <c r="G7330" i="3"/>
  <c r="A7331" i="3"/>
  <c r="B7331" i="3"/>
  <c r="C7331" i="3"/>
  <c r="E7331" i="3"/>
  <c r="G7331" i="3"/>
  <c r="A7332" i="3"/>
  <c r="B7332" i="3"/>
  <c r="C7332" i="3"/>
  <c r="E7332" i="3"/>
  <c r="G7332" i="3"/>
  <c r="A7333" i="3"/>
  <c r="B7333" i="3"/>
  <c r="C7333" i="3"/>
  <c r="E7333" i="3"/>
  <c r="G7333" i="3"/>
  <c r="A7334" i="3"/>
  <c r="B7334" i="3"/>
  <c r="C7334" i="3"/>
  <c r="E7334" i="3"/>
  <c r="G7334" i="3"/>
  <c r="A7335" i="3"/>
  <c r="B7335" i="3"/>
  <c r="C7335" i="3"/>
  <c r="E7335" i="3"/>
  <c r="G7335" i="3"/>
  <c r="A7336" i="3"/>
  <c r="B7336" i="3"/>
  <c r="C7336" i="3"/>
  <c r="E7336" i="3"/>
  <c r="G7336" i="3"/>
  <c r="A7337" i="3"/>
  <c r="B7337" i="3"/>
  <c r="C7337" i="3"/>
  <c r="E7337" i="3"/>
  <c r="G7337" i="3"/>
  <c r="A7338" i="3"/>
  <c r="B7338" i="3"/>
  <c r="C7338" i="3"/>
  <c r="E7338" i="3"/>
  <c r="G7338" i="3"/>
  <c r="A7339" i="3"/>
  <c r="B7339" i="3"/>
  <c r="C7339" i="3"/>
  <c r="E7339" i="3"/>
  <c r="G7339" i="3"/>
  <c r="A7340" i="3"/>
  <c r="B7340" i="3"/>
  <c r="C7340" i="3"/>
  <c r="E7340" i="3"/>
  <c r="G7340" i="3"/>
  <c r="A7341" i="3"/>
  <c r="B7341" i="3"/>
  <c r="C7341" i="3"/>
  <c r="E7341" i="3"/>
  <c r="G7341" i="3"/>
  <c r="A7342" i="3"/>
  <c r="B7342" i="3"/>
  <c r="C7342" i="3"/>
  <c r="E7342" i="3"/>
  <c r="G7342" i="3"/>
  <c r="A7343" i="3"/>
  <c r="B7343" i="3"/>
  <c r="C7343" i="3"/>
  <c r="E7343" i="3"/>
  <c r="G7343" i="3"/>
  <c r="A7344" i="3"/>
  <c r="B7344" i="3"/>
  <c r="C7344" i="3"/>
  <c r="E7344" i="3"/>
  <c r="G7344" i="3"/>
  <c r="A7345" i="3"/>
  <c r="B7345" i="3"/>
  <c r="C7345" i="3"/>
  <c r="E7345" i="3"/>
  <c r="G7345" i="3"/>
  <c r="A7346" i="3"/>
  <c r="B7346" i="3"/>
  <c r="C7346" i="3"/>
  <c r="E7346" i="3"/>
  <c r="G7346" i="3"/>
  <c r="A7347" i="3"/>
  <c r="B7347" i="3"/>
  <c r="C7347" i="3"/>
  <c r="E7347" i="3"/>
  <c r="G7347" i="3"/>
  <c r="A7348" i="3"/>
  <c r="B7348" i="3"/>
  <c r="C7348" i="3"/>
  <c r="E7348" i="3"/>
  <c r="G7348" i="3"/>
  <c r="A7349" i="3"/>
  <c r="B7349" i="3"/>
  <c r="C7349" i="3"/>
  <c r="E7349" i="3"/>
  <c r="G7349" i="3"/>
  <c r="A7350" i="3"/>
  <c r="B7350" i="3"/>
  <c r="C7350" i="3"/>
  <c r="E7350" i="3"/>
  <c r="G7350" i="3"/>
  <c r="A7351" i="3"/>
  <c r="B7351" i="3"/>
  <c r="C7351" i="3"/>
  <c r="E7351" i="3"/>
  <c r="G7351" i="3"/>
  <c r="A7352" i="3"/>
  <c r="B7352" i="3"/>
  <c r="C7352" i="3"/>
  <c r="E7352" i="3"/>
  <c r="G7352" i="3"/>
  <c r="A7353" i="3"/>
  <c r="B7353" i="3"/>
  <c r="C7353" i="3"/>
  <c r="E7353" i="3"/>
  <c r="G7353" i="3"/>
  <c r="A7354" i="3"/>
  <c r="B7354" i="3"/>
  <c r="C7354" i="3"/>
  <c r="E7354" i="3"/>
  <c r="G7354" i="3"/>
  <c r="A7355" i="3"/>
  <c r="B7355" i="3"/>
  <c r="C7355" i="3"/>
  <c r="E7355" i="3"/>
  <c r="G7355" i="3"/>
  <c r="A7356" i="3"/>
  <c r="B7356" i="3"/>
  <c r="C7356" i="3"/>
  <c r="E7356" i="3"/>
  <c r="G7356" i="3"/>
  <c r="A7357" i="3"/>
  <c r="B7357" i="3"/>
  <c r="C7357" i="3"/>
  <c r="E7357" i="3"/>
  <c r="G7357" i="3"/>
  <c r="A7358" i="3"/>
  <c r="B7358" i="3"/>
  <c r="C7358" i="3"/>
  <c r="E7358" i="3"/>
  <c r="G7358" i="3"/>
  <c r="A7359" i="3"/>
  <c r="B7359" i="3"/>
  <c r="C7359" i="3"/>
  <c r="E7359" i="3"/>
  <c r="G7359" i="3"/>
  <c r="A7360" i="3"/>
  <c r="B7360" i="3"/>
  <c r="C7360" i="3"/>
  <c r="E7360" i="3"/>
  <c r="G7360" i="3"/>
  <c r="A7361" i="3"/>
  <c r="B7361" i="3"/>
  <c r="C7361" i="3"/>
  <c r="E7361" i="3"/>
  <c r="G7361" i="3"/>
  <c r="A7362" i="3"/>
  <c r="B7362" i="3"/>
  <c r="C7362" i="3"/>
  <c r="E7362" i="3"/>
  <c r="G7362" i="3"/>
  <c r="A7363" i="3"/>
  <c r="B7363" i="3"/>
  <c r="C7363" i="3"/>
  <c r="E7363" i="3"/>
  <c r="G7363" i="3"/>
  <c r="A7364" i="3"/>
  <c r="B7364" i="3"/>
  <c r="C7364" i="3"/>
  <c r="E7364" i="3"/>
  <c r="G7364" i="3"/>
  <c r="A7365" i="3"/>
  <c r="B7365" i="3"/>
  <c r="C7365" i="3"/>
  <c r="E7365" i="3"/>
  <c r="G7365" i="3"/>
  <c r="A7366" i="3"/>
  <c r="B7366" i="3"/>
  <c r="C7366" i="3"/>
  <c r="E7366" i="3"/>
  <c r="G7366" i="3"/>
  <c r="A7367" i="3"/>
  <c r="B7367" i="3"/>
  <c r="C7367" i="3"/>
  <c r="E7367" i="3"/>
  <c r="G7367" i="3"/>
  <c r="A7368" i="3"/>
  <c r="B7368" i="3"/>
  <c r="C7368" i="3"/>
  <c r="E7368" i="3"/>
  <c r="G7368" i="3"/>
  <c r="A7369" i="3"/>
  <c r="B7369" i="3"/>
  <c r="C7369" i="3"/>
  <c r="E7369" i="3"/>
  <c r="G7369" i="3"/>
  <c r="A7370" i="3"/>
  <c r="B7370" i="3"/>
  <c r="C7370" i="3"/>
  <c r="E7370" i="3"/>
  <c r="G7370" i="3"/>
  <c r="A7371" i="3"/>
  <c r="B7371" i="3"/>
  <c r="C7371" i="3"/>
  <c r="E7371" i="3"/>
  <c r="G7371" i="3"/>
  <c r="A7372" i="3"/>
  <c r="B7372" i="3"/>
  <c r="C7372" i="3"/>
  <c r="E7372" i="3"/>
  <c r="G7372" i="3"/>
  <c r="A7373" i="3"/>
  <c r="B7373" i="3"/>
  <c r="C7373" i="3"/>
  <c r="E7373" i="3"/>
  <c r="G7373" i="3"/>
  <c r="A7374" i="3"/>
  <c r="B7374" i="3"/>
  <c r="C7374" i="3"/>
  <c r="E7374" i="3"/>
  <c r="G7374" i="3"/>
  <c r="A7375" i="3"/>
  <c r="B7375" i="3"/>
  <c r="C7375" i="3"/>
  <c r="E7375" i="3"/>
  <c r="G7375" i="3"/>
  <c r="A7376" i="3"/>
  <c r="B7376" i="3"/>
  <c r="C7376" i="3"/>
  <c r="E7376" i="3"/>
  <c r="G7376" i="3"/>
  <c r="A7377" i="3"/>
  <c r="B7377" i="3"/>
  <c r="C7377" i="3"/>
  <c r="E7377" i="3"/>
  <c r="G7377" i="3"/>
  <c r="A7378" i="3"/>
  <c r="B7378" i="3"/>
  <c r="C7378" i="3"/>
  <c r="E7378" i="3"/>
  <c r="G7378" i="3"/>
  <c r="A7379" i="3"/>
  <c r="B7379" i="3"/>
  <c r="C7379" i="3"/>
  <c r="E7379" i="3"/>
  <c r="G7379" i="3"/>
  <c r="A7380" i="3"/>
  <c r="B7380" i="3"/>
  <c r="C7380" i="3"/>
  <c r="E7380" i="3"/>
  <c r="G7380" i="3"/>
  <c r="A7381" i="3"/>
  <c r="B7381" i="3"/>
  <c r="C7381" i="3"/>
  <c r="E7381" i="3"/>
  <c r="G7381" i="3"/>
  <c r="A7382" i="3"/>
  <c r="B7382" i="3"/>
  <c r="C7382" i="3"/>
  <c r="E7382" i="3"/>
  <c r="G7382" i="3"/>
  <c r="A7383" i="3"/>
  <c r="B7383" i="3"/>
  <c r="C7383" i="3"/>
  <c r="E7383" i="3"/>
  <c r="G7383" i="3"/>
  <c r="A7384" i="3"/>
  <c r="B7384" i="3"/>
  <c r="C7384" i="3"/>
  <c r="E7384" i="3"/>
  <c r="G7384" i="3"/>
  <c r="A7385" i="3"/>
  <c r="B7385" i="3"/>
  <c r="C7385" i="3"/>
  <c r="E7385" i="3"/>
  <c r="G7385" i="3"/>
  <c r="A7386" i="3"/>
  <c r="B7386" i="3"/>
  <c r="C7386" i="3"/>
  <c r="E7386" i="3"/>
  <c r="G7386" i="3"/>
  <c r="A7387" i="3"/>
  <c r="B7387" i="3"/>
  <c r="C7387" i="3"/>
  <c r="E7387" i="3"/>
  <c r="G7387" i="3"/>
  <c r="A7388" i="3"/>
  <c r="B7388" i="3"/>
  <c r="C7388" i="3"/>
  <c r="E7388" i="3"/>
  <c r="G7388" i="3"/>
  <c r="A7389" i="3"/>
  <c r="B7389" i="3"/>
  <c r="C7389" i="3"/>
  <c r="E7389" i="3"/>
  <c r="G7389" i="3"/>
  <c r="A7390" i="3"/>
  <c r="B7390" i="3"/>
  <c r="C7390" i="3"/>
  <c r="E7390" i="3"/>
  <c r="G7390" i="3"/>
  <c r="A7391" i="3"/>
  <c r="B7391" i="3"/>
  <c r="C7391" i="3"/>
  <c r="E7391" i="3"/>
  <c r="G7391" i="3"/>
  <c r="A7392" i="3"/>
  <c r="B7392" i="3"/>
  <c r="C7392" i="3"/>
  <c r="E7392" i="3"/>
  <c r="G7392" i="3"/>
  <c r="A7393" i="3"/>
  <c r="B7393" i="3"/>
  <c r="C7393" i="3"/>
  <c r="E7393" i="3"/>
  <c r="G7393" i="3"/>
  <c r="A7394" i="3"/>
  <c r="B7394" i="3"/>
  <c r="C7394" i="3"/>
  <c r="E7394" i="3"/>
  <c r="G7394" i="3"/>
  <c r="A7395" i="3"/>
  <c r="B7395" i="3"/>
  <c r="C7395" i="3"/>
  <c r="E7395" i="3"/>
  <c r="G7395" i="3"/>
  <c r="A7396" i="3"/>
  <c r="B7396" i="3"/>
  <c r="C7396" i="3"/>
  <c r="E7396" i="3"/>
  <c r="G7396" i="3"/>
  <c r="A7397" i="3"/>
  <c r="B7397" i="3"/>
  <c r="C7397" i="3"/>
  <c r="E7397" i="3"/>
  <c r="G7397" i="3"/>
  <c r="A7398" i="3"/>
  <c r="B7398" i="3"/>
  <c r="C7398" i="3"/>
  <c r="E7398" i="3"/>
  <c r="G7398" i="3"/>
  <c r="A7399" i="3"/>
  <c r="B7399" i="3"/>
  <c r="C7399" i="3"/>
  <c r="E7399" i="3"/>
  <c r="G7399" i="3"/>
  <c r="A7400" i="3"/>
  <c r="B7400" i="3"/>
  <c r="C7400" i="3"/>
  <c r="E7400" i="3"/>
  <c r="G7400" i="3"/>
  <c r="A7401" i="3"/>
  <c r="B7401" i="3"/>
  <c r="C7401" i="3"/>
  <c r="E7401" i="3"/>
  <c r="G7401" i="3"/>
  <c r="A7402" i="3"/>
  <c r="B7402" i="3"/>
  <c r="C7402" i="3"/>
  <c r="E7402" i="3"/>
  <c r="G7402" i="3"/>
  <c r="A7403" i="3"/>
  <c r="B7403" i="3"/>
  <c r="C7403" i="3"/>
  <c r="E7403" i="3"/>
  <c r="G7403" i="3"/>
  <c r="A7404" i="3"/>
  <c r="B7404" i="3"/>
  <c r="C7404" i="3"/>
  <c r="E7404" i="3"/>
  <c r="G7404" i="3"/>
  <c r="A7405" i="3"/>
  <c r="B7405" i="3"/>
  <c r="C7405" i="3"/>
  <c r="E7405" i="3"/>
  <c r="G7405" i="3"/>
  <c r="A7406" i="3"/>
  <c r="B7406" i="3"/>
  <c r="C7406" i="3"/>
  <c r="E7406" i="3"/>
  <c r="G7406" i="3"/>
  <c r="A7407" i="3"/>
  <c r="B7407" i="3"/>
  <c r="C7407" i="3"/>
  <c r="E7407" i="3"/>
  <c r="G7407" i="3"/>
  <c r="A7408" i="3"/>
  <c r="B7408" i="3"/>
  <c r="C7408" i="3"/>
  <c r="E7408" i="3"/>
  <c r="G7408" i="3"/>
  <c r="A7409" i="3"/>
  <c r="B7409" i="3"/>
  <c r="C7409" i="3"/>
  <c r="E7409" i="3"/>
  <c r="G7409" i="3"/>
  <c r="A7410" i="3"/>
  <c r="B7410" i="3"/>
  <c r="C7410" i="3"/>
  <c r="E7410" i="3"/>
  <c r="G7410" i="3"/>
  <c r="A7411" i="3"/>
  <c r="B7411" i="3"/>
  <c r="C7411" i="3"/>
  <c r="E7411" i="3"/>
  <c r="G7411" i="3"/>
  <c r="A7412" i="3"/>
  <c r="B7412" i="3"/>
  <c r="C7412" i="3"/>
  <c r="E7412" i="3"/>
  <c r="G7412" i="3"/>
  <c r="A7413" i="3"/>
  <c r="B7413" i="3"/>
  <c r="C7413" i="3"/>
  <c r="E7413" i="3"/>
  <c r="G7413" i="3"/>
  <c r="A7414" i="3"/>
  <c r="B7414" i="3"/>
  <c r="C7414" i="3"/>
  <c r="E7414" i="3"/>
  <c r="G7414" i="3"/>
  <c r="A7415" i="3"/>
  <c r="B7415" i="3"/>
  <c r="C7415" i="3"/>
  <c r="E7415" i="3"/>
  <c r="G7415" i="3"/>
  <c r="A7416" i="3"/>
  <c r="B7416" i="3"/>
  <c r="C7416" i="3"/>
  <c r="E7416" i="3"/>
  <c r="G7416" i="3"/>
  <c r="A7417" i="3"/>
  <c r="B7417" i="3"/>
  <c r="C7417" i="3"/>
  <c r="E7417" i="3"/>
  <c r="G7417" i="3"/>
  <c r="A7418" i="3"/>
  <c r="B7418" i="3"/>
  <c r="C7418" i="3"/>
  <c r="E7418" i="3"/>
  <c r="G7418" i="3"/>
  <c r="A7419" i="3"/>
  <c r="B7419" i="3"/>
  <c r="C7419" i="3"/>
  <c r="E7419" i="3"/>
  <c r="G7419" i="3"/>
  <c r="A7420" i="3"/>
  <c r="B7420" i="3"/>
  <c r="C7420" i="3"/>
  <c r="E7420" i="3"/>
  <c r="G7420" i="3"/>
  <c r="A7421" i="3"/>
  <c r="B7421" i="3"/>
  <c r="C7421" i="3"/>
  <c r="E7421" i="3"/>
  <c r="G7421" i="3"/>
  <c r="A7422" i="3"/>
  <c r="B7422" i="3"/>
  <c r="C7422" i="3"/>
  <c r="E7422" i="3"/>
  <c r="G7422" i="3"/>
  <c r="A7423" i="3"/>
  <c r="B7423" i="3"/>
  <c r="C7423" i="3"/>
  <c r="E7423" i="3"/>
  <c r="G7423" i="3"/>
  <c r="A7424" i="3"/>
  <c r="B7424" i="3"/>
  <c r="C7424" i="3"/>
  <c r="E7424" i="3"/>
  <c r="G7424" i="3"/>
  <c r="A7425" i="3"/>
  <c r="B7425" i="3"/>
  <c r="C7425" i="3"/>
  <c r="E7425" i="3"/>
  <c r="G7425" i="3"/>
  <c r="A7426" i="3"/>
  <c r="B7426" i="3"/>
  <c r="C7426" i="3"/>
  <c r="E7426" i="3"/>
  <c r="G7426" i="3"/>
  <c r="A7427" i="3"/>
  <c r="B7427" i="3"/>
  <c r="C7427" i="3"/>
  <c r="E7427" i="3"/>
  <c r="G7427" i="3"/>
  <c r="A7428" i="3"/>
  <c r="B7428" i="3"/>
  <c r="C7428" i="3"/>
  <c r="E7428" i="3"/>
  <c r="G7428" i="3"/>
  <c r="A7429" i="3"/>
  <c r="B7429" i="3"/>
  <c r="C7429" i="3"/>
  <c r="E7429" i="3"/>
  <c r="G7429" i="3"/>
  <c r="A7430" i="3"/>
  <c r="B7430" i="3"/>
  <c r="C7430" i="3"/>
  <c r="E7430" i="3"/>
  <c r="G7430" i="3"/>
  <c r="A7431" i="3"/>
  <c r="B7431" i="3"/>
  <c r="C7431" i="3"/>
  <c r="E7431" i="3"/>
  <c r="G7431" i="3"/>
  <c r="A7432" i="3"/>
  <c r="B7432" i="3"/>
  <c r="C7432" i="3"/>
  <c r="E7432" i="3"/>
  <c r="G7432" i="3"/>
  <c r="A7433" i="3"/>
  <c r="B7433" i="3"/>
  <c r="C7433" i="3"/>
  <c r="E7433" i="3"/>
  <c r="G7433" i="3"/>
  <c r="A7434" i="3"/>
  <c r="B7434" i="3"/>
  <c r="C7434" i="3"/>
  <c r="E7434" i="3"/>
  <c r="G7434" i="3"/>
  <c r="A7435" i="3"/>
  <c r="B7435" i="3"/>
  <c r="C7435" i="3"/>
  <c r="E7435" i="3"/>
  <c r="G7435" i="3"/>
  <c r="A7436" i="3"/>
  <c r="B7436" i="3"/>
  <c r="C7436" i="3"/>
  <c r="E7436" i="3"/>
  <c r="G7436" i="3"/>
  <c r="A7437" i="3"/>
  <c r="B7437" i="3"/>
  <c r="C7437" i="3"/>
  <c r="E7437" i="3"/>
  <c r="G7437" i="3"/>
  <c r="A7438" i="3"/>
  <c r="B7438" i="3"/>
  <c r="C7438" i="3"/>
  <c r="E7438" i="3"/>
  <c r="G7438" i="3"/>
  <c r="A7439" i="3"/>
  <c r="B7439" i="3"/>
  <c r="C7439" i="3"/>
  <c r="E7439" i="3"/>
  <c r="G7439" i="3"/>
  <c r="A7440" i="3"/>
  <c r="B7440" i="3"/>
  <c r="C7440" i="3"/>
  <c r="E7440" i="3"/>
  <c r="G7440" i="3"/>
  <c r="A7441" i="3"/>
  <c r="B7441" i="3"/>
  <c r="C7441" i="3"/>
  <c r="E7441" i="3"/>
  <c r="G7441" i="3"/>
  <c r="A7442" i="3"/>
  <c r="B7442" i="3"/>
  <c r="C7442" i="3"/>
  <c r="E7442" i="3"/>
  <c r="G7442" i="3"/>
  <c r="A7443" i="3"/>
  <c r="B7443" i="3"/>
  <c r="C7443" i="3"/>
  <c r="E7443" i="3"/>
  <c r="G7443" i="3"/>
  <c r="A7444" i="3"/>
  <c r="B7444" i="3"/>
  <c r="C7444" i="3"/>
  <c r="E7444" i="3"/>
  <c r="G7444" i="3"/>
  <c r="A7445" i="3"/>
  <c r="B7445" i="3"/>
  <c r="C7445" i="3"/>
  <c r="E7445" i="3"/>
  <c r="G7445" i="3"/>
  <c r="A7446" i="3"/>
  <c r="B7446" i="3"/>
  <c r="C7446" i="3"/>
  <c r="E7446" i="3"/>
  <c r="G7446" i="3"/>
  <c r="A7447" i="3"/>
  <c r="B7447" i="3"/>
  <c r="C7447" i="3"/>
  <c r="E7447" i="3"/>
  <c r="G7447" i="3"/>
  <c r="A7448" i="3"/>
  <c r="B7448" i="3"/>
  <c r="C7448" i="3"/>
  <c r="E7448" i="3"/>
  <c r="G7448" i="3"/>
  <c r="A7449" i="3"/>
  <c r="B7449" i="3"/>
  <c r="C7449" i="3"/>
  <c r="E7449" i="3"/>
  <c r="G7449" i="3"/>
  <c r="A7450" i="3"/>
  <c r="B7450" i="3"/>
  <c r="C7450" i="3"/>
  <c r="E7450" i="3"/>
  <c r="G7450" i="3"/>
  <c r="A7451" i="3"/>
  <c r="B7451" i="3"/>
  <c r="C7451" i="3"/>
  <c r="E7451" i="3"/>
  <c r="G7451" i="3"/>
  <c r="A7452" i="3"/>
  <c r="B7452" i="3"/>
  <c r="C7452" i="3"/>
  <c r="E7452" i="3"/>
  <c r="G7452" i="3"/>
  <c r="A7453" i="3"/>
  <c r="B7453" i="3"/>
  <c r="C7453" i="3"/>
  <c r="E7453" i="3"/>
  <c r="G7453" i="3"/>
  <c r="A7454" i="3"/>
  <c r="B7454" i="3"/>
  <c r="C7454" i="3"/>
  <c r="E7454" i="3"/>
  <c r="G7454" i="3"/>
  <c r="A7455" i="3"/>
  <c r="B7455" i="3"/>
  <c r="C7455" i="3"/>
  <c r="E7455" i="3"/>
  <c r="G7455" i="3"/>
  <c r="A7456" i="3"/>
  <c r="B7456" i="3"/>
  <c r="C7456" i="3"/>
  <c r="E7456" i="3"/>
  <c r="G7456" i="3"/>
  <c r="A7457" i="3"/>
  <c r="B7457" i="3"/>
  <c r="C7457" i="3"/>
  <c r="E7457" i="3"/>
  <c r="G7457" i="3"/>
  <c r="A7458" i="3"/>
  <c r="B7458" i="3"/>
  <c r="C7458" i="3"/>
  <c r="E7458" i="3"/>
  <c r="G7458" i="3"/>
  <c r="A7459" i="3"/>
  <c r="B7459" i="3"/>
  <c r="C7459" i="3"/>
  <c r="E7459" i="3"/>
  <c r="G7459" i="3"/>
  <c r="A7460" i="3"/>
  <c r="B7460" i="3"/>
  <c r="C7460" i="3"/>
  <c r="E7460" i="3"/>
  <c r="G7460" i="3"/>
  <c r="A7461" i="3"/>
  <c r="B7461" i="3"/>
  <c r="C7461" i="3"/>
  <c r="E7461" i="3"/>
  <c r="G7461" i="3"/>
  <c r="A7462" i="3"/>
  <c r="B7462" i="3"/>
  <c r="C7462" i="3"/>
  <c r="E7462" i="3"/>
  <c r="G7462" i="3"/>
  <c r="A7463" i="3"/>
  <c r="B7463" i="3"/>
  <c r="C7463" i="3"/>
  <c r="E7463" i="3"/>
  <c r="G7463" i="3"/>
  <c r="A7464" i="3"/>
  <c r="B7464" i="3"/>
  <c r="C7464" i="3"/>
  <c r="E7464" i="3"/>
  <c r="G7464" i="3"/>
  <c r="A7465" i="3"/>
  <c r="B7465" i="3"/>
  <c r="C7465" i="3"/>
  <c r="E7465" i="3"/>
  <c r="G7465" i="3"/>
  <c r="A7466" i="3"/>
  <c r="B7466" i="3"/>
  <c r="C7466" i="3"/>
  <c r="E7466" i="3"/>
  <c r="G7466" i="3"/>
  <c r="A7467" i="3"/>
  <c r="B7467" i="3"/>
  <c r="C7467" i="3"/>
  <c r="E7467" i="3"/>
  <c r="G7467" i="3"/>
  <c r="A7468" i="3"/>
  <c r="B7468" i="3"/>
  <c r="C7468" i="3"/>
  <c r="E7468" i="3"/>
  <c r="G7468" i="3"/>
  <c r="A7469" i="3"/>
  <c r="B7469" i="3"/>
  <c r="C7469" i="3"/>
  <c r="E7469" i="3"/>
  <c r="G7469" i="3"/>
  <c r="A7470" i="3"/>
  <c r="B7470" i="3"/>
  <c r="C7470" i="3"/>
  <c r="E7470" i="3"/>
  <c r="G7470" i="3"/>
  <c r="A7471" i="3"/>
  <c r="B7471" i="3"/>
  <c r="C7471" i="3"/>
  <c r="E7471" i="3"/>
  <c r="G7471" i="3"/>
  <c r="A7472" i="3"/>
  <c r="B7472" i="3"/>
  <c r="C7472" i="3"/>
  <c r="E7472" i="3"/>
  <c r="G7472" i="3"/>
  <c r="A7473" i="3"/>
  <c r="B7473" i="3"/>
  <c r="C7473" i="3"/>
  <c r="E7473" i="3"/>
  <c r="G7473" i="3"/>
  <c r="A7474" i="3"/>
  <c r="B7474" i="3"/>
  <c r="C7474" i="3"/>
  <c r="E7474" i="3"/>
  <c r="G7474" i="3"/>
  <c r="A7475" i="3"/>
  <c r="B7475" i="3"/>
  <c r="C7475" i="3"/>
  <c r="E7475" i="3"/>
  <c r="G7475" i="3"/>
  <c r="A7476" i="3"/>
  <c r="B7476" i="3"/>
  <c r="C7476" i="3"/>
  <c r="E7476" i="3"/>
  <c r="G7476" i="3"/>
  <c r="A7477" i="3"/>
  <c r="B7477" i="3"/>
  <c r="C7477" i="3"/>
  <c r="E7477" i="3"/>
  <c r="G7477" i="3"/>
  <c r="A7478" i="3"/>
  <c r="B7478" i="3"/>
  <c r="C7478" i="3"/>
  <c r="E7478" i="3"/>
  <c r="G7478" i="3"/>
  <c r="A7479" i="3"/>
  <c r="B7479" i="3"/>
  <c r="C7479" i="3"/>
  <c r="E7479" i="3"/>
  <c r="G7479" i="3"/>
  <c r="A7480" i="3"/>
  <c r="B7480" i="3"/>
  <c r="C7480" i="3"/>
  <c r="E7480" i="3"/>
  <c r="G7480" i="3"/>
  <c r="A7481" i="3"/>
  <c r="B7481" i="3"/>
  <c r="C7481" i="3"/>
  <c r="E7481" i="3"/>
  <c r="G7481" i="3"/>
  <c r="A7482" i="3"/>
  <c r="B7482" i="3"/>
  <c r="C7482" i="3"/>
  <c r="E7482" i="3"/>
  <c r="G7482" i="3"/>
  <c r="A7483" i="3"/>
  <c r="B7483" i="3"/>
  <c r="C7483" i="3"/>
  <c r="E7483" i="3"/>
  <c r="G7483" i="3"/>
  <c r="A7484" i="3"/>
  <c r="B7484" i="3"/>
  <c r="C7484" i="3"/>
  <c r="E7484" i="3"/>
  <c r="G7484" i="3"/>
  <c r="A7485" i="3"/>
  <c r="B7485" i="3"/>
  <c r="C7485" i="3"/>
  <c r="E7485" i="3"/>
  <c r="G7485" i="3"/>
  <c r="A7486" i="3"/>
  <c r="B7486" i="3"/>
  <c r="C7486" i="3"/>
  <c r="E7486" i="3"/>
  <c r="G7486" i="3"/>
  <c r="A7487" i="3"/>
  <c r="B7487" i="3"/>
  <c r="C7487" i="3"/>
  <c r="E7487" i="3"/>
  <c r="G7487" i="3"/>
  <c r="A7488" i="3"/>
  <c r="B7488" i="3"/>
  <c r="C7488" i="3"/>
  <c r="E7488" i="3"/>
  <c r="G7488" i="3"/>
  <c r="A7489" i="3"/>
  <c r="B7489" i="3"/>
  <c r="C7489" i="3"/>
  <c r="E7489" i="3"/>
  <c r="G7489" i="3"/>
  <c r="A7490" i="3"/>
  <c r="B7490" i="3"/>
  <c r="C7490" i="3"/>
  <c r="E7490" i="3"/>
  <c r="G7490" i="3"/>
  <c r="A7491" i="3"/>
  <c r="B7491" i="3"/>
  <c r="C7491" i="3"/>
  <c r="E7491" i="3"/>
  <c r="G7491" i="3"/>
  <c r="A7492" i="3"/>
  <c r="B7492" i="3"/>
  <c r="C7492" i="3"/>
  <c r="E7492" i="3"/>
  <c r="G7492" i="3"/>
  <c r="A7493" i="3"/>
  <c r="B7493" i="3"/>
  <c r="C7493" i="3"/>
  <c r="E7493" i="3"/>
  <c r="G7493" i="3"/>
  <c r="A7494" i="3"/>
  <c r="B7494" i="3"/>
  <c r="C7494" i="3"/>
  <c r="E7494" i="3"/>
  <c r="G7494" i="3"/>
  <c r="A7495" i="3"/>
  <c r="B7495" i="3"/>
  <c r="C7495" i="3"/>
  <c r="E7495" i="3"/>
  <c r="G7495" i="3"/>
  <c r="A7496" i="3"/>
  <c r="B7496" i="3"/>
  <c r="C7496" i="3"/>
  <c r="E7496" i="3"/>
  <c r="G7496" i="3"/>
  <c r="A7497" i="3"/>
  <c r="B7497" i="3"/>
  <c r="C7497" i="3"/>
  <c r="E7497" i="3"/>
  <c r="G7497" i="3"/>
  <c r="A7498" i="3"/>
  <c r="B7498" i="3"/>
  <c r="C7498" i="3"/>
  <c r="E7498" i="3"/>
  <c r="G7498" i="3"/>
  <c r="A7499" i="3"/>
  <c r="B7499" i="3"/>
  <c r="C7499" i="3"/>
  <c r="E7499" i="3"/>
  <c r="G7499" i="3"/>
  <c r="A7500" i="3"/>
  <c r="B7500" i="3"/>
  <c r="C7500" i="3"/>
  <c r="E7500" i="3"/>
  <c r="G7500" i="3"/>
  <c r="A7501" i="3"/>
  <c r="B7501" i="3"/>
  <c r="C7501" i="3"/>
  <c r="E7501" i="3"/>
  <c r="G7501" i="3"/>
  <c r="A7502" i="3"/>
  <c r="B7502" i="3"/>
  <c r="C7502" i="3"/>
  <c r="E7502" i="3"/>
  <c r="G7502" i="3"/>
  <c r="A7503" i="3"/>
  <c r="B7503" i="3"/>
  <c r="C7503" i="3"/>
  <c r="E7503" i="3"/>
  <c r="G7503" i="3"/>
  <c r="A7504" i="3"/>
  <c r="B7504" i="3"/>
  <c r="C7504" i="3"/>
  <c r="E7504" i="3"/>
  <c r="G7504" i="3"/>
  <c r="A7505" i="3"/>
  <c r="B7505" i="3"/>
  <c r="C7505" i="3"/>
  <c r="E7505" i="3"/>
  <c r="G7505" i="3"/>
  <c r="A7506" i="3"/>
  <c r="B7506" i="3"/>
  <c r="C7506" i="3"/>
  <c r="E7506" i="3"/>
  <c r="G7506" i="3"/>
  <c r="A7507" i="3"/>
  <c r="B7507" i="3"/>
  <c r="C7507" i="3"/>
  <c r="E7507" i="3"/>
  <c r="G7507" i="3"/>
  <c r="A7508" i="3"/>
  <c r="B7508" i="3"/>
  <c r="C7508" i="3"/>
  <c r="E7508" i="3"/>
  <c r="G7508" i="3"/>
  <c r="A7509" i="3"/>
  <c r="B7509" i="3"/>
  <c r="C7509" i="3"/>
  <c r="E7509" i="3"/>
  <c r="G7509" i="3"/>
  <c r="A7510" i="3"/>
  <c r="B7510" i="3"/>
  <c r="C7510" i="3"/>
  <c r="E7510" i="3"/>
  <c r="G7510" i="3"/>
  <c r="A7511" i="3"/>
  <c r="B7511" i="3"/>
  <c r="C7511" i="3"/>
  <c r="E7511" i="3"/>
  <c r="G7511" i="3"/>
  <c r="A7512" i="3"/>
  <c r="B7512" i="3"/>
  <c r="C7512" i="3"/>
  <c r="E7512" i="3"/>
  <c r="G7512" i="3"/>
  <c r="A7513" i="3"/>
  <c r="B7513" i="3"/>
  <c r="C7513" i="3"/>
  <c r="E7513" i="3"/>
  <c r="G7513" i="3"/>
  <c r="A7514" i="3"/>
  <c r="B7514" i="3"/>
  <c r="C7514" i="3"/>
  <c r="E7514" i="3"/>
  <c r="G7514" i="3"/>
  <c r="A7515" i="3"/>
  <c r="B7515" i="3"/>
  <c r="C7515" i="3"/>
  <c r="E7515" i="3"/>
  <c r="G7515" i="3"/>
  <c r="A7516" i="3"/>
  <c r="B7516" i="3"/>
  <c r="C7516" i="3"/>
  <c r="E7516" i="3"/>
  <c r="G7516" i="3"/>
  <c r="A7517" i="3"/>
  <c r="B7517" i="3"/>
  <c r="C7517" i="3"/>
  <c r="E7517" i="3"/>
  <c r="G7517" i="3"/>
  <c r="A7518" i="3"/>
  <c r="B7518" i="3"/>
  <c r="C7518" i="3"/>
  <c r="E7518" i="3"/>
  <c r="G7518" i="3"/>
  <c r="A7519" i="3"/>
  <c r="B7519" i="3"/>
  <c r="C7519" i="3"/>
  <c r="E7519" i="3"/>
  <c r="G7519" i="3"/>
  <c r="A7520" i="3"/>
  <c r="B7520" i="3"/>
  <c r="C7520" i="3"/>
  <c r="E7520" i="3"/>
  <c r="G7520" i="3"/>
  <c r="A7521" i="3"/>
  <c r="B7521" i="3"/>
  <c r="C7521" i="3"/>
  <c r="E7521" i="3"/>
  <c r="G7521" i="3"/>
  <c r="A7522" i="3"/>
  <c r="B7522" i="3"/>
  <c r="C7522" i="3"/>
  <c r="E7522" i="3"/>
  <c r="G7522" i="3"/>
  <c r="A7523" i="3"/>
  <c r="B7523" i="3"/>
  <c r="C7523" i="3"/>
  <c r="E7523" i="3"/>
  <c r="G7523" i="3"/>
  <c r="A7524" i="3"/>
  <c r="B7524" i="3"/>
  <c r="C7524" i="3"/>
  <c r="E7524" i="3"/>
  <c r="G7524" i="3"/>
  <c r="A7525" i="3"/>
  <c r="B7525" i="3"/>
  <c r="C7525" i="3"/>
  <c r="E7525" i="3"/>
  <c r="G7525" i="3"/>
  <c r="A7526" i="3"/>
  <c r="B7526" i="3"/>
  <c r="C7526" i="3"/>
  <c r="E7526" i="3"/>
  <c r="G7526" i="3"/>
  <c r="A7527" i="3"/>
  <c r="B7527" i="3"/>
  <c r="C7527" i="3"/>
  <c r="E7527" i="3"/>
  <c r="G7527" i="3"/>
  <c r="A7528" i="3"/>
  <c r="B7528" i="3"/>
  <c r="C7528" i="3"/>
  <c r="E7528" i="3"/>
  <c r="G7528" i="3"/>
  <c r="A7529" i="3"/>
  <c r="B7529" i="3"/>
  <c r="C7529" i="3"/>
  <c r="E7529" i="3"/>
  <c r="G7529" i="3"/>
  <c r="A7530" i="3"/>
  <c r="B7530" i="3"/>
  <c r="C7530" i="3"/>
  <c r="E7530" i="3"/>
  <c r="G7530" i="3"/>
  <c r="A7531" i="3"/>
  <c r="B7531" i="3"/>
  <c r="C7531" i="3"/>
  <c r="E7531" i="3"/>
  <c r="G7531" i="3"/>
  <c r="A7532" i="3"/>
  <c r="B7532" i="3"/>
  <c r="C7532" i="3"/>
  <c r="E7532" i="3"/>
  <c r="G7532" i="3"/>
  <c r="A7533" i="3"/>
  <c r="B7533" i="3"/>
  <c r="C7533" i="3"/>
  <c r="E7533" i="3"/>
  <c r="G7533" i="3"/>
  <c r="A7534" i="3"/>
  <c r="B7534" i="3"/>
  <c r="C7534" i="3"/>
  <c r="E7534" i="3"/>
  <c r="G7534" i="3"/>
  <c r="A7535" i="3"/>
  <c r="B7535" i="3"/>
  <c r="C7535" i="3"/>
  <c r="E7535" i="3"/>
  <c r="G7535" i="3"/>
  <c r="A7536" i="3"/>
  <c r="B7536" i="3"/>
  <c r="C7536" i="3"/>
  <c r="E7536" i="3"/>
  <c r="G7536" i="3"/>
  <c r="A7537" i="3"/>
  <c r="B7537" i="3"/>
  <c r="C7537" i="3"/>
  <c r="E7537" i="3"/>
  <c r="G7537" i="3"/>
  <c r="A7538" i="3"/>
  <c r="B7538" i="3"/>
  <c r="C7538" i="3"/>
  <c r="E7538" i="3"/>
  <c r="G7538" i="3"/>
  <c r="A7539" i="3"/>
  <c r="B7539" i="3"/>
  <c r="C7539" i="3"/>
  <c r="E7539" i="3"/>
  <c r="G7539" i="3"/>
  <c r="A7540" i="3"/>
  <c r="B7540" i="3"/>
  <c r="C7540" i="3"/>
  <c r="E7540" i="3"/>
  <c r="G7540" i="3"/>
  <c r="A7541" i="3"/>
  <c r="B7541" i="3"/>
  <c r="C7541" i="3"/>
  <c r="E7541" i="3"/>
  <c r="G7541" i="3"/>
  <c r="A7542" i="3"/>
  <c r="B7542" i="3"/>
  <c r="C7542" i="3"/>
  <c r="E7542" i="3"/>
  <c r="G7542" i="3"/>
  <c r="A7543" i="3"/>
  <c r="B7543" i="3"/>
  <c r="C7543" i="3"/>
  <c r="E7543" i="3"/>
  <c r="G7543" i="3"/>
  <c r="A7544" i="3"/>
  <c r="B7544" i="3"/>
  <c r="C7544" i="3"/>
  <c r="E7544" i="3"/>
  <c r="G7544" i="3"/>
  <c r="A7545" i="3"/>
  <c r="B7545" i="3"/>
  <c r="C7545" i="3"/>
  <c r="E7545" i="3"/>
  <c r="G7545" i="3"/>
  <c r="A7546" i="3"/>
  <c r="B7546" i="3"/>
  <c r="C7546" i="3"/>
  <c r="E7546" i="3"/>
  <c r="G7546" i="3"/>
  <c r="A7547" i="3"/>
  <c r="B7547" i="3"/>
  <c r="C7547" i="3"/>
  <c r="E7547" i="3"/>
  <c r="G7547" i="3"/>
  <c r="A7548" i="3"/>
  <c r="B7548" i="3"/>
  <c r="C7548" i="3"/>
  <c r="E7548" i="3"/>
  <c r="G7548" i="3"/>
  <c r="A7549" i="3"/>
  <c r="B7549" i="3"/>
  <c r="C7549" i="3"/>
  <c r="E7549" i="3"/>
  <c r="G7549" i="3"/>
  <c r="A7550" i="3"/>
  <c r="B7550" i="3"/>
  <c r="C7550" i="3"/>
  <c r="E7550" i="3"/>
  <c r="G7550" i="3"/>
  <c r="A7551" i="3"/>
  <c r="B7551" i="3"/>
  <c r="C7551" i="3"/>
  <c r="E7551" i="3"/>
  <c r="G7551" i="3"/>
  <c r="A7552" i="3"/>
  <c r="B7552" i="3"/>
  <c r="C7552" i="3"/>
  <c r="E7552" i="3"/>
  <c r="G7552" i="3"/>
  <c r="A7553" i="3"/>
  <c r="B7553" i="3"/>
  <c r="C7553" i="3"/>
  <c r="E7553" i="3"/>
  <c r="G7553" i="3"/>
  <c r="A7554" i="3"/>
  <c r="B7554" i="3"/>
  <c r="C7554" i="3"/>
  <c r="E7554" i="3"/>
  <c r="G7554" i="3"/>
  <c r="A7555" i="3"/>
  <c r="B7555" i="3"/>
  <c r="C7555" i="3"/>
  <c r="E7555" i="3"/>
  <c r="G7555" i="3"/>
  <c r="A7556" i="3"/>
  <c r="B7556" i="3"/>
  <c r="C7556" i="3"/>
  <c r="E7556" i="3"/>
  <c r="G7556" i="3"/>
  <c r="A7557" i="3"/>
  <c r="B7557" i="3"/>
  <c r="C7557" i="3"/>
  <c r="E7557" i="3"/>
  <c r="G7557" i="3"/>
  <c r="A7558" i="3"/>
  <c r="B7558" i="3"/>
  <c r="C7558" i="3"/>
  <c r="E7558" i="3"/>
  <c r="G7558" i="3"/>
  <c r="A7559" i="3"/>
  <c r="B7559" i="3"/>
  <c r="C7559" i="3"/>
  <c r="E7559" i="3"/>
  <c r="G7559" i="3"/>
  <c r="A7560" i="3"/>
  <c r="B7560" i="3"/>
  <c r="C7560" i="3"/>
  <c r="E7560" i="3"/>
  <c r="G7560" i="3"/>
  <c r="A7561" i="3"/>
  <c r="B7561" i="3"/>
  <c r="C7561" i="3"/>
  <c r="E7561" i="3"/>
  <c r="G7561" i="3"/>
  <c r="A7562" i="3"/>
  <c r="B7562" i="3"/>
  <c r="C7562" i="3"/>
  <c r="E7562" i="3"/>
  <c r="G7562" i="3"/>
  <c r="A7563" i="3"/>
  <c r="B7563" i="3"/>
  <c r="C7563" i="3"/>
  <c r="E7563" i="3"/>
  <c r="G7563" i="3"/>
  <c r="A7564" i="3"/>
  <c r="B7564" i="3"/>
  <c r="C7564" i="3"/>
  <c r="E7564" i="3"/>
  <c r="G7564" i="3"/>
  <c r="A7565" i="3"/>
  <c r="B7565" i="3"/>
  <c r="C7565" i="3"/>
  <c r="E7565" i="3"/>
  <c r="G7565" i="3"/>
  <c r="A7566" i="3"/>
  <c r="B7566" i="3"/>
  <c r="C7566" i="3"/>
  <c r="E7566" i="3"/>
  <c r="G7566" i="3"/>
  <c r="A7567" i="3"/>
  <c r="B7567" i="3"/>
  <c r="C7567" i="3"/>
  <c r="E7567" i="3"/>
  <c r="G7567" i="3"/>
  <c r="A7568" i="3"/>
  <c r="B7568" i="3"/>
  <c r="C7568" i="3"/>
  <c r="E7568" i="3"/>
  <c r="G7568" i="3"/>
  <c r="A7569" i="3"/>
  <c r="B7569" i="3"/>
  <c r="C7569" i="3"/>
  <c r="E7569" i="3"/>
  <c r="G7569" i="3"/>
  <c r="A7570" i="3"/>
  <c r="B7570" i="3"/>
  <c r="C7570" i="3"/>
  <c r="E7570" i="3"/>
  <c r="G7570" i="3"/>
  <c r="A7571" i="3"/>
  <c r="B7571" i="3"/>
  <c r="C7571" i="3"/>
  <c r="E7571" i="3"/>
  <c r="G7571" i="3"/>
  <c r="A7572" i="3"/>
  <c r="B7572" i="3"/>
  <c r="C7572" i="3"/>
  <c r="E7572" i="3"/>
  <c r="G7572" i="3"/>
  <c r="A7573" i="3"/>
  <c r="B7573" i="3"/>
  <c r="C7573" i="3"/>
  <c r="E7573" i="3"/>
  <c r="G7573" i="3"/>
  <c r="A7574" i="3"/>
  <c r="B7574" i="3"/>
  <c r="C7574" i="3"/>
  <c r="E7574" i="3"/>
  <c r="G7574" i="3"/>
  <c r="A7575" i="3"/>
  <c r="B7575" i="3"/>
  <c r="C7575" i="3"/>
  <c r="E7575" i="3"/>
  <c r="G7575" i="3"/>
  <c r="A7576" i="3"/>
  <c r="B7576" i="3"/>
  <c r="C7576" i="3"/>
  <c r="E7576" i="3"/>
  <c r="G7576" i="3"/>
  <c r="A7577" i="3"/>
  <c r="B7577" i="3"/>
  <c r="C7577" i="3"/>
  <c r="E7577" i="3"/>
  <c r="G7577" i="3"/>
  <c r="A7578" i="3"/>
  <c r="B7578" i="3"/>
  <c r="C7578" i="3"/>
  <c r="E7578" i="3"/>
  <c r="G7578" i="3"/>
  <c r="A7579" i="3"/>
  <c r="B7579" i="3"/>
  <c r="C7579" i="3"/>
  <c r="E7579" i="3"/>
  <c r="G7579" i="3"/>
  <c r="A7580" i="3"/>
  <c r="B7580" i="3"/>
  <c r="C7580" i="3"/>
  <c r="E7580" i="3"/>
  <c r="G7580" i="3"/>
  <c r="A7581" i="3"/>
  <c r="B7581" i="3"/>
  <c r="C7581" i="3"/>
  <c r="E7581" i="3"/>
  <c r="G7581" i="3"/>
  <c r="A7582" i="3"/>
  <c r="B7582" i="3"/>
  <c r="C7582" i="3"/>
  <c r="E7582" i="3"/>
  <c r="G7582" i="3"/>
  <c r="A7583" i="3"/>
  <c r="B7583" i="3"/>
  <c r="C7583" i="3"/>
  <c r="E7583" i="3"/>
  <c r="G7583" i="3"/>
  <c r="A7584" i="3"/>
  <c r="B7584" i="3"/>
  <c r="C7584" i="3"/>
  <c r="E7584" i="3"/>
  <c r="G7584" i="3"/>
  <c r="A7585" i="3"/>
  <c r="B7585" i="3"/>
  <c r="C7585" i="3"/>
  <c r="E7585" i="3"/>
  <c r="G7585" i="3"/>
  <c r="A7586" i="3"/>
  <c r="B7586" i="3"/>
  <c r="C7586" i="3"/>
  <c r="E7586" i="3"/>
  <c r="G7586" i="3"/>
  <c r="A7587" i="3"/>
  <c r="B7587" i="3"/>
  <c r="C7587" i="3"/>
  <c r="E7587" i="3"/>
  <c r="G7587" i="3"/>
  <c r="A7588" i="3"/>
  <c r="B7588" i="3"/>
  <c r="C7588" i="3"/>
  <c r="E7588" i="3"/>
  <c r="G7588" i="3"/>
  <c r="A7589" i="3"/>
  <c r="B7589" i="3"/>
  <c r="C7589" i="3"/>
  <c r="E7589" i="3"/>
  <c r="G7589" i="3"/>
  <c r="A7590" i="3"/>
  <c r="B7590" i="3"/>
  <c r="C7590" i="3"/>
  <c r="E7590" i="3"/>
  <c r="G7590" i="3"/>
  <c r="A7591" i="3"/>
  <c r="B7591" i="3"/>
  <c r="C7591" i="3"/>
  <c r="E7591" i="3"/>
  <c r="G7591" i="3"/>
  <c r="A7592" i="3"/>
  <c r="B7592" i="3"/>
  <c r="C7592" i="3"/>
  <c r="E7592" i="3"/>
  <c r="G7592" i="3"/>
  <c r="A7593" i="3"/>
  <c r="B7593" i="3"/>
  <c r="C7593" i="3"/>
  <c r="E7593" i="3"/>
  <c r="G7593" i="3"/>
  <c r="A7594" i="3"/>
  <c r="B7594" i="3"/>
  <c r="C7594" i="3"/>
  <c r="E7594" i="3"/>
  <c r="G7594" i="3"/>
  <c r="A7595" i="3"/>
  <c r="B7595" i="3"/>
  <c r="C7595" i="3"/>
  <c r="E7595" i="3"/>
  <c r="G7595" i="3"/>
  <c r="A7596" i="3"/>
  <c r="B7596" i="3"/>
  <c r="C7596" i="3"/>
  <c r="E7596" i="3"/>
  <c r="G7596" i="3"/>
  <c r="A7597" i="3"/>
  <c r="B7597" i="3"/>
  <c r="C7597" i="3"/>
  <c r="E7597" i="3"/>
  <c r="G7597" i="3"/>
  <c r="A7598" i="3"/>
  <c r="B7598" i="3"/>
  <c r="C7598" i="3"/>
  <c r="E7598" i="3"/>
  <c r="G7598" i="3"/>
  <c r="A7599" i="3"/>
  <c r="B7599" i="3"/>
  <c r="C7599" i="3"/>
  <c r="E7599" i="3"/>
  <c r="G7599" i="3"/>
  <c r="A7600" i="3"/>
  <c r="B7600" i="3"/>
  <c r="C7600" i="3"/>
  <c r="E7600" i="3"/>
  <c r="G7600" i="3"/>
  <c r="A7601" i="3"/>
  <c r="B7601" i="3"/>
  <c r="C7601" i="3"/>
  <c r="E7601" i="3"/>
  <c r="G7601" i="3"/>
  <c r="A7602" i="3"/>
  <c r="B7602" i="3"/>
  <c r="C7602" i="3"/>
  <c r="E7602" i="3"/>
  <c r="G7602" i="3"/>
  <c r="A7603" i="3"/>
  <c r="B7603" i="3"/>
  <c r="C7603" i="3"/>
  <c r="E7603" i="3"/>
  <c r="G7603" i="3"/>
  <c r="A7604" i="3"/>
  <c r="B7604" i="3"/>
  <c r="C7604" i="3"/>
  <c r="E7604" i="3"/>
  <c r="G7604" i="3"/>
  <c r="A7605" i="3"/>
  <c r="B7605" i="3"/>
  <c r="C7605" i="3"/>
  <c r="E7605" i="3"/>
  <c r="G7605" i="3"/>
  <c r="A7606" i="3"/>
  <c r="B7606" i="3"/>
  <c r="C7606" i="3"/>
  <c r="E7606" i="3"/>
  <c r="G7606" i="3"/>
  <c r="A7607" i="3"/>
  <c r="B7607" i="3"/>
  <c r="C7607" i="3"/>
  <c r="E7607" i="3"/>
  <c r="G7607" i="3"/>
  <c r="A7608" i="3"/>
  <c r="B7608" i="3"/>
  <c r="C7608" i="3"/>
  <c r="E7608" i="3"/>
  <c r="G7608" i="3"/>
  <c r="A7609" i="3"/>
  <c r="B7609" i="3"/>
  <c r="C7609" i="3"/>
  <c r="E7609" i="3"/>
  <c r="G7609" i="3"/>
  <c r="A7610" i="3"/>
  <c r="B7610" i="3"/>
  <c r="C7610" i="3"/>
  <c r="E7610" i="3"/>
  <c r="G7610" i="3"/>
  <c r="A7611" i="3"/>
  <c r="B7611" i="3"/>
  <c r="C7611" i="3"/>
  <c r="E7611" i="3"/>
  <c r="G7611" i="3"/>
  <c r="A7612" i="3"/>
  <c r="B7612" i="3"/>
  <c r="C7612" i="3"/>
  <c r="E7612" i="3"/>
  <c r="G7612" i="3"/>
  <c r="A7613" i="3"/>
  <c r="B7613" i="3"/>
  <c r="C7613" i="3"/>
  <c r="E7613" i="3"/>
  <c r="G7613" i="3"/>
  <c r="A7614" i="3"/>
  <c r="B7614" i="3"/>
  <c r="C7614" i="3"/>
  <c r="E7614" i="3"/>
  <c r="G7614" i="3"/>
  <c r="A7615" i="3"/>
  <c r="B7615" i="3"/>
  <c r="C7615" i="3"/>
  <c r="E7615" i="3"/>
  <c r="G7615" i="3"/>
  <c r="A7616" i="3"/>
  <c r="B7616" i="3"/>
  <c r="C7616" i="3"/>
  <c r="E7616" i="3"/>
  <c r="G7616" i="3"/>
  <c r="A7617" i="3"/>
  <c r="B7617" i="3"/>
  <c r="C7617" i="3"/>
  <c r="E7617" i="3"/>
  <c r="G7617" i="3"/>
  <c r="A7618" i="3"/>
  <c r="B7618" i="3"/>
  <c r="C7618" i="3"/>
  <c r="E7618" i="3"/>
  <c r="G7618" i="3"/>
  <c r="A7619" i="3"/>
  <c r="B7619" i="3"/>
  <c r="C7619" i="3"/>
  <c r="E7619" i="3"/>
  <c r="G7619" i="3"/>
  <c r="A7620" i="3"/>
  <c r="B7620" i="3"/>
  <c r="C7620" i="3"/>
  <c r="E7620" i="3"/>
  <c r="G7620" i="3"/>
  <c r="A7621" i="3"/>
  <c r="B7621" i="3"/>
  <c r="C7621" i="3"/>
  <c r="E7621" i="3"/>
  <c r="G7621" i="3"/>
  <c r="A7622" i="3"/>
  <c r="B7622" i="3"/>
  <c r="C7622" i="3"/>
  <c r="E7622" i="3"/>
  <c r="G7622" i="3"/>
  <c r="A7623" i="3"/>
  <c r="B7623" i="3"/>
  <c r="C7623" i="3"/>
  <c r="E7623" i="3"/>
  <c r="G7623" i="3"/>
  <c r="A7624" i="3"/>
  <c r="B7624" i="3"/>
  <c r="C7624" i="3"/>
  <c r="E7624" i="3"/>
  <c r="G7624" i="3"/>
  <c r="A7625" i="3"/>
  <c r="B7625" i="3"/>
  <c r="C7625" i="3"/>
  <c r="E7625" i="3"/>
  <c r="G7625" i="3"/>
  <c r="A7626" i="3"/>
  <c r="B7626" i="3"/>
  <c r="C7626" i="3"/>
  <c r="E7626" i="3"/>
  <c r="G7626" i="3"/>
  <c r="A7627" i="3"/>
  <c r="B7627" i="3"/>
  <c r="C7627" i="3"/>
  <c r="E7627" i="3"/>
  <c r="G7627" i="3"/>
  <c r="A7628" i="3"/>
  <c r="B7628" i="3"/>
  <c r="C7628" i="3"/>
  <c r="E7628" i="3"/>
  <c r="G7628" i="3"/>
  <c r="A7629" i="3"/>
  <c r="B7629" i="3"/>
  <c r="C7629" i="3"/>
  <c r="E7629" i="3"/>
  <c r="G7629" i="3"/>
  <c r="A7630" i="3"/>
  <c r="B7630" i="3"/>
  <c r="C7630" i="3"/>
  <c r="E7630" i="3"/>
  <c r="G7630" i="3"/>
  <c r="A7631" i="3"/>
  <c r="B7631" i="3"/>
  <c r="C7631" i="3"/>
  <c r="E7631" i="3"/>
  <c r="G7631" i="3"/>
  <c r="A7632" i="3"/>
  <c r="B7632" i="3"/>
  <c r="C7632" i="3"/>
  <c r="E7632" i="3"/>
  <c r="G7632" i="3"/>
  <c r="A7633" i="3"/>
  <c r="B7633" i="3"/>
  <c r="C7633" i="3"/>
  <c r="E7633" i="3"/>
  <c r="G7633" i="3"/>
  <c r="A7634" i="3"/>
  <c r="B7634" i="3"/>
  <c r="C7634" i="3"/>
  <c r="E7634" i="3"/>
  <c r="G7634" i="3"/>
  <c r="A7635" i="3"/>
  <c r="B7635" i="3"/>
  <c r="C7635" i="3"/>
  <c r="E7635" i="3"/>
  <c r="G7635" i="3"/>
  <c r="A7636" i="3"/>
  <c r="B7636" i="3"/>
  <c r="C7636" i="3"/>
  <c r="E7636" i="3"/>
  <c r="G7636" i="3"/>
  <c r="A7637" i="3"/>
  <c r="B7637" i="3"/>
  <c r="C7637" i="3"/>
  <c r="E7637" i="3"/>
  <c r="G7637" i="3"/>
  <c r="A7638" i="3"/>
  <c r="B7638" i="3"/>
  <c r="C7638" i="3"/>
  <c r="E7638" i="3"/>
  <c r="G7638" i="3"/>
  <c r="A7639" i="3"/>
  <c r="B7639" i="3"/>
  <c r="C7639" i="3"/>
  <c r="E7639" i="3"/>
  <c r="G7639" i="3"/>
  <c r="A7640" i="3"/>
  <c r="B7640" i="3"/>
  <c r="C7640" i="3"/>
  <c r="E7640" i="3"/>
  <c r="G7640" i="3"/>
  <c r="A7641" i="3"/>
  <c r="B7641" i="3"/>
  <c r="C7641" i="3"/>
  <c r="E7641" i="3"/>
  <c r="G7641" i="3"/>
  <c r="A7642" i="3"/>
  <c r="B7642" i="3"/>
  <c r="C7642" i="3"/>
  <c r="E7642" i="3"/>
  <c r="G7642" i="3"/>
  <c r="A7643" i="3"/>
  <c r="B7643" i="3"/>
  <c r="C7643" i="3"/>
  <c r="E7643" i="3"/>
  <c r="G7643" i="3"/>
  <c r="A7644" i="3"/>
  <c r="B7644" i="3"/>
  <c r="C7644" i="3"/>
  <c r="E7644" i="3"/>
  <c r="G7644" i="3"/>
  <c r="A7645" i="3"/>
  <c r="B7645" i="3"/>
  <c r="C7645" i="3"/>
  <c r="E7645" i="3"/>
  <c r="G7645" i="3"/>
  <c r="A7646" i="3"/>
  <c r="B7646" i="3"/>
  <c r="C7646" i="3"/>
  <c r="E7646" i="3"/>
  <c r="G7646" i="3"/>
  <c r="A7647" i="3"/>
  <c r="B7647" i="3"/>
  <c r="C7647" i="3"/>
  <c r="E7647" i="3"/>
  <c r="G7647" i="3"/>
  <c r="A7648" i="3"/>
  <c r="B7648" i="3"/>
  <c r="C7648" i="3"/>
  <c r="E7648" i="3"/>
  <c r="G7648" i="3"/>
  <c r="A7649" i="3"/>
  <c r="B7649" i="3"/>
  <c r="C7649" i="3"/>
  <c r="E7649" i="3"/>
  <c r="G7649" i="3"/>
  <c r="A7650" i="3"/>
  <c r="B7650" i="3"/>
  <c r="C7650" i="3"/>
  <c r="E7650" i="3"/>
  <c r="G7650" i="3"/>
  <c r="A7651" i="3"/>
  <c r="B7651" i="3"/>
  <c r="C7651" i="3"/>
  <c r="E7651" i="3"/>
  <c r="G7651" i="3"/>
  <c r="A7652" i="3"/>
  <c r="B7652" i="3"/>
  <c r="C7652" i="3"/>
  <c r="E7652" i="3"/>
  <c r="G7652" i="3"/>
  <c r="A7653" i="3"/>
  <c r="B7653" i="3"/>
  <c r="C7653" i="3"/>
  <c r="E7653" i="3"/>
  <c r="G7653" i="3"/>
  <c r="A7654" i="3"/>
  <c r="B7654" i="3"/>
  <c r="C7654" i="3"/>
  <c r="E7654" i="3"/>
  <c r="G7654" i="3"/>
  <c r="A7655" i="3"/>
  <c r="B7655" i="3"/>
  <c r="C7655" i="3"/>
  <c r="E7655" i="3"/>
  <c r="G7655" i="3"/>
  <c r="A7656" i="3"/>
  <c r="B7656" i="3"/>
  <c r="C7656" i="3"/>
  <c r="E7656" i="3"/>
  <c r="G7656" i="3"/>
  <c r="A7657" i="3"/>
  <c r="B7657" i="3"/>
  <c r="C7657" i="3"/>
  <c r="E7657" i="3"/>
  <c r="G7657" i="3"/>
  <c r="A7658" i="3"/>
  <c r="B7658" i="3"/>
  <c r="C7658" i="3"/>
  <c r="E7658" i="3"/>
  <c r="G7658" i="3"/>
  <c r="A7659" i="3"/>
  <c r="B7659" i="3"/>
  <c r="C7659" i="3"/>
  <c r="E7659" i="3"/>
  <c r="G7659" i="3"/>
  <c r="A7660" i="3"/>
  <c r="B7660" i="3"/>
  <c r="C7660" i="3"/>
  <c r="E7660" i="3"/>
  <c r="G7660" i="3"/>
  <c r="A7661" i="3"/>
  <c r="B7661" i="3"/>
  <c r="C7661" i="3"/>
  <c r="E7661" i="3"/>
  <c r="G7661" i="3"/>
  <c r="A7662" i="3"/>
  <c r="B7662" i="3"/>
  <c r="C7662" i="3"/>
  <c r="E7662" i="3"/>
  <c r="G7662" i="3"/>
  <c r="A7663" i="3"/>
  <c r="B7663" i="3"/>
  <c r="C7663" i="3"/>
  <c r="E7663" i="3"/>
  <c r="G7663" i="3"/>
  <c r="A7664" i="3"/>
  <c r="B7664" i="3"/>
  <c r="C7664" i="3"/>
  <c r="E7664" i="3"/>
  <c r="G7664" i="3"/>
  <c r="A7665" i="3"/>
  <c r="B7665" i="3"/>
  <c r="C7665" i="3"/>
  <c r="E7665" i="3"/>
  <c r="G7665" i="3"/>
  <c r="A7666" i="3"/>
  <c r="B7666" i="3"/>
  <c r="C7666" i="3"/>
  <c r="E7666" i="3"/>
  <c r="G7666" i="3"/>
  <c r="A7667" i="3"/>
  <c r="B7667" i="3"/>
  <c r="C7667" i="3"/>
  <c r="E7667" i="3"/>
  <c r="G7667" i="3"/>
  <c r="A7668" i="3"/>
  <c r="B7668" i="3"/>
  <c r="C7668" i="3"/>
  <c r="E7668" i="3"/>
  <c r="G7668" i="3"/>
  <c r="A7669" i="3"/>
  <c r="B7669" i="3"/>
  <c r="C7669" i="3"/>
  <c r="E7669" i="3"/>
  <c r="G7669" i="3"/>
  <c r="A7670" i="3"/>
  <c r="B7670" i="3"/>
  <c r="C7670" i="3"/>
  <c r="E7670" i="3"/>
  <c r="G7670" i="3"/>
  <c r="A7671" i="3"/>
  <c r="B7671" i="3"/>
  <c r="C7671" i="3"/>
  <c r="E7671" i="3"/>
  <c r="G7671" i="3"/>
  <c r="A7672" i="3"/>
  <c r="B7672" i="3"/>
  <c r="C7672" i="3"/>
  <c r="E7672" i="3"/>
  <c r="G7672" i="3"/>
  <c r="A7673" i="3"/>
  <c r="B7673" i="3"/>
  <c r="C7673" i="3"/>
  <c r="E7673" i="3"/>
  <c r="G7673" i="3"/>
  <c r="A7674" i="3"/>
  <c r="B7674" i="3"/>
  <c r="C7674" i="3"/>
  <c r="E7674" i="3"/>
  <c r="G7674" i="3"/>
  <c r="A7675" i="3"/>
  <c r="B7675" i="3"/>
  <c r="C7675" i="3"/>
  <c r="E7675" i="3"/>
  <c r="G7675" i="3"/>
  <c r="A7676" i="3"/>
  <c r="B7676" i="3"/>
  <c r="C7676" i="3"/>
  <c r="E7676" i="3"/>
  <c r="G7676" i="3"/>
  <c r="A7677" i="3"/>
  <c r="B7677" i="3"/>
  <c r="C7677" i="3"/>
  <c r="E7677" i="3"/>
  <c r="G7677" i="3"/>
  <c r="A7678" i="3"/>
  <c r="B7678" i="3"/>
  <c r="C7678" i="3"/>
  <c r="E7678" i="3"/>
  <c r="G7678" i="3"/>
  <c r="A7679" i="3"/>
  <c r="B7679" i="3"/>
  <c r="C7679" i="3"/>
  <c r="E7679" i="3"/>
  <c r="G7679" i="3"/>
  <c r="A7680" i="3"/>
  <c r="B7680" i="3"/>
  <c r="C7680" i="3"/>
  <c r="E7680" i="3"/>
  <c r="G7680" i="3"/>
  <c r="A7681" i="3"/>
  <c r="B7681" i="3"/>
  <c r="C7681" i="3"/>
  <c r="E7681" i="3"/>
  <c r="G7681" i="3"/>
  <c r="A7682" i="3"/>
  <c r="B7682" i="3"/>
  <c r="C7682" i="3"/>
  <c r="E7682" i="3"/>
  <c r="G7682" i="3"/>
  <c r="A7683" i="3"/>
  <c r="B7683" i="3"/>
  <c r="C7683" i="3"/>
  <c r="E7683" i="3"/>
  <c r="G7683" i="3"/>
  <c r="A7684" i="3"/>
  <c r="B7684" i="3"/>
  <c r="C7684" i="3"/>
  <c r="E7684" i="3"/>
  <c r="G7684" i="3"/>
  <c r="A7685" i="3"/>
  <c r="B7685" i="3"/>
  <c r="C7685" i="3"/>
  <c r="E7685" i="3"/>
  <c r="G7685" i="3"/>
  <c r="A7686" i="3"/>
  <c r="B7686" i="3"/>
  <c r="C7686" i="3"/>
  <c r="E7686" i="3"/>
  <c r="G7686" i="3"/>
  <c r="A7687" i="3"/>
  <c r="B7687" i="3"/>
  <c r="C7687" i="3"/>
  <c r="E7687" i="3"/>
  <c r="G7687" i="3"/>
  <c r="A7688" i="3"/>
  <c r="B7688" i="3"/>
  <c r="C7688" i="3"/>
  <c r="E7688" i="3"/>
  <c r="G7688" i="3"/>
  <c r="A7689" i="3"/>
  <c r="B7689" i="3"/>
  <c r="C7689" i="3"/>
  <c r="E7689" i="3"/>
  <c r="G7689" i="3"/>
  <c r="A7690" i="3"/>
  <c r="B7690" i="3"/>
  <c r="C7690" i="3"/>
  <c r="E7690" i="3"/>
  <c r="G7690" i="3"/>
  <c r="A7691" i="3"/>
  <c r="B7691" i="3"/>
  <c r="C7691" i="3"/>
  <c r="E7691" i="3"/>
  <c r="G7691" i="3"/>
  <c r="A7692" i="3"/>
  <c r="B7692" i="3"/>
  <c r="C7692" i="3"/>
  <c r="E7692" i="3"/>
  <c r="G7692" i="3"/>
  <c r="A7693" i="3"/>
  <c r="B7693" i="3"/>
  <c r="C7693" i="3"/>
  <c r="E7693" i="3"/>
  <c r="G7693" i="3"/>
  <c r="A7694" i="3"/>
  <c r="B7694" i="3"/>
  <c r="C7694" i="3"/>
  <c r="E7694" i="3"/>
  <c r="G7694" i="3"/>
  <c r="A7695" i="3"/>
  <c r="B7695" i="3"/>
  <c r="C7695" i="3"/>
  <c r="E7695" i="3"/>
  <c r="G7695" i="3"/>
  <c r="A7696" i="3"/>
  <c r="B7696" i="3"/>
  <c r="C7696" i="3"/>
  <c r="E7696" i="3"/>
  <c r="G7696" i="3"/>
  <c r="A7697" i="3"/>
  <c r="B7697" i="3"/>
  <c r="C7697" i="3"/>
  <c r="E7697" i="3"/>
  <c r="G7697" i="3"/>
  <c r="A7698" i="3"/>
  <c r="B7698" i="3"/>
  <c r="C7698" i="3"/>
  <c r="E7698" i="3"/>
  <c r="G7698" i="3"/>
  <c r="A7699" i="3"/>
  <c r="B7699" i="3"/>
  <c r="C7699" i="3"/>
  <c r="E7699" i="3"/>
  <c r="G7699" i="3"/>
  <c r="A7700" i="3"/>
  <c r="B7700" i="3"/>
  <c r="C7700" i="3"/>
  <c r="E7700" i="3"/>
  <c r="G7700" i="3"/>
  <c r="A7701" i="3"/>
  <c r="B7701" i="3"/>
  <c r="C7701" i="3"/>
  <c r="E7701" i="3"/>
  <c r="G7701" i="3"/>
  <c r="A7702" i="3"/>
  <c r="B7702" i="3"/>
  <c r="C7702" i="3"/>
  <c r="E7702" i="3"/>
  <c r="G7702" i="3"/>
  <c r="A7703" i="3"/>
  <c r="B7703" i="3"/>
  <c r="C7703" i="3"/>
  <c r="E7703" i="3"/>
  <c r="G7703" i="3"/>
  <c r="A7704" i="3"/>
  <c r="B7704" i="3"/>
  <c r="C7704" i="3"/>
  <c r="E7704" i="3"/>
  <c r="G7704" i="3"/>
  <c r="A7705" i="3"/>
  <c r="B7705" i="3"/>
  <c r="C7705" i="3"/>
  <c r="E7705" i="3"/>
  <c r="G7705" i="3"/>
  <c r="A7706" i="3"/>
  <c r="B7706" i="3"/>
  <c r="C7706" i="3"/>
  <c r="E7706" i="3"/>
  <c r="G7706" i="3"/>
  <c r="A7707" i="3"/>
  <c r="B7707" i="3"/>
  <c r="C7707" i="3"/>
  <c r="E7707" i="3"/>
  <c r="G7707" i="3"/>
  <c r="A7708" i="3"/>
  <c r="B7708" i="3"/>
  <c r="C7708" i="3"/>
  <c r="E7708" i="3"/>
  <c r="G7708" i="3"/>
  <c r="A7709" i="3"/>
  <c r="B7709" i="3"/>
  <c r="C7709" i="3"/>
  <c r="E7709" i="3"/>
  <c r="G7709" i="3"/>
  <c r="A7710" i="3"/>
  <c r="B7710" i="3"/>
  <c r="C7710" i="3"/>
  <c r="E7710" i="3"/>
  <c r="G7710" i="3"/>
  <c r="A7711" i="3"/>
  <c r="B7711" i="3"/>
  <c r="C7711" i="3"/>
  <c r="E7711" i="3"/>
  <c r="G7711" i="3"/>
  <c r="A7712" i="3"/>
  <c r="B7712" i="3"/>
  <c r="C7712" i="3"/>
  <c r="E7712" i="3"/>
  <c r="G7712" i="3"/>
  <c r="A7713" i="3"/>
  <c r="B7713" i="3"/>
  <c r="C7713" i="3"/>
  <c r="E7713" i="3"/>
  <c r="G7713" i="3"/>
  <c r="A7714" i="3"/>
  <c r="B7714" i="3"/>
  <c r="C7714" i="3"/>
  <c r="E7714" i="3"/>
  <c r="G7714" i="3"/>
  <c r="A7715" i="3"/>
  <c r="B7715" i="3"/>
  <c r="C7715" i="3"/>
  <c r="E7715" i="3"/>
  <c r="G7715" i="3"/>
  <c r="A7716" i="3"/>
  <c r="B7716" i="3"/>
  <c r="C7716" i="3"/>
  <c r="E7716" i="3"/>
  <c r="G7716" i="3"/>
  <c r="A7717" i="3"/>
  <c r="B7717" i="3"/>
  <c r="C7717" i="3"/>
  <c r="E7717" i="3"/>
  <c r="G7717" i="3"/>
  <c r="A7718" i="3"/>
  <c r="B7718" i="3"/>
  <c r="C7718" i="3"/>
  <c r="E7718" i="3"/>
  <c r="G7718" i="3"/>
  <c r="A7719" i="3"/>
  <c r="B7719" i="3"/>
  <c r="C7719" i="3"/>
  <c r="E7719" i="3"/>
  <c r="G7719" i="3"/>
  <c r="A7720" i="3"/>
  <c r="B7720" i="3"/>
  <c r="C7720" i="3"/>
  <c r="E7720" i="3"/>
  <c r="G7720" i="3"/>
  <c r="A7721" i="3"/>
  <c r="B7721" i="3"/>
  <c r="C7721" i="3"/>
  <c r="E7721" i="3"/>
  <c r="G7721" i="3"/>
  <c r="A7722" i="3"/>
  <c r="B7722" i="3"/>
  <c r="C7722" i="3"/>
  <c r="G7722" i="3"/>
  <c r="A7723" i="3"/>
  <c r="B7723" i="3"/>
  <c r="C7723" i="3"/>
  <c r="G7723" i="3"/>
  <c r="A7724" i="3"/>
  <c r="B7724" i="3"/>
  <c r="C7724" i="3"/>
  <c r="G7724" i="3"/>
  <c r="A7725" i="3"/>
  <c r="B7725" i="3"/>
  <c r="C7725" i="3"/>
  <c r="G7725" i="3"/>
  <c r="A7726" i="3"/>
  <c r="B7726" i="3"/>
  <c r="C7726" i="3"/>
  <c r="E7726" i="3"/>
  <c r="G7726" i="3"/>
  <c r="A7727" i="3"/>
  <c r="B7727" i="3"/>
  <c r="C7727" i="3"/>
  <c r="E7727" i="3"/>
  <c r="G7727" i="3"/>
  <c r="A7728" i="3"/>
  <c r="B7728" i="3"/>
  <c r="C7728" i="3"/>
  <c r="E7728" i="3"/>
  <c r="G7728" i="3"/>
  <c r="A7729" i="3"/>
  <c r="B7729" i="3"/>
  <c r="C7729" i="3"/>
  <c r="E7729" i="3"/>
  <c r="G7729" i="3"/>
  <c r="A7730" i="3"/>
  <c r="B7730" i="3"/>
  <c r="C7730" i="3"/>
  <c r="E7730" i="3"/>
  <c r="G7730" i="3"/>
  <c r="A7731" i="3"/>
  <c r="B7731" i="3"/>
  <c r="C7731" i="3"/>
  <c r="E7731" i="3"/>
  <c r="G7731" i="3"/>
  <c r="A7732" i="3"/>
  <c r="B7732" i="3"/>
  <c r="C7732" i="3"/>
  <c r="E7732" i="3"/>
  <c r="G7732" i="3"/>
  <c r="A7733" i="3"/>
  <c r="B7733" i="3"/>
  <c r="C7733" i="3"/>
  <c r="E7733" i="3"/>
  <c r="G7733" i="3"/>
  <c r="A7734" i="3"/>
  <c r="B7734" i="3"/>
  <c r="C7734" i="3"/>
  <c r="E7734" i="3"/>
  <c r="G7734" i="3"/>
  <c r="A7735" i="3"/>
  <c r="B7735" i="3"/>
  <c r="C7735" i="3"/>
  <c r="E7735" i="3"/>
  <c r="G7735" i="3"/>
  <c r="A7736" i="3"/>
  <c r="B7736" i="3"/>
  <c r="C7736" i="3"/>
  <c r="E7736" i="3"/>
  <c r="G7736" i="3"/>
  <c r="A7737" i="3"/>
  <c r="B7737" i="3"/>
  <c r="C7737" i="3"/>
  <c r="E7737" i="3"/>
  <c r="G7737" i="3"/>
  <c r="A7738" i="3"/>
  <c r="B7738" i="3"/>
  <c r="C7738" i="3"/>
  <c r="E7738" i="3"/>
  <c r="G7738" i="3"/>
  <c r="A7739" i="3"/>
  <c r="B7739" i="3"/>
  <c r="C7739" i="3"/>
  <c r="E7739" i="3"/>
  <c r="G7739" i="3"/>
  <c r="A7740" i="3"/>
  <c r="B7740" i="3"/>
  <c r="C7740" i="3"/>
  <c r="E7740" i="3"/>
  <c r="G7740" i="3"/>
  <c r="A7741" i="3"/>
  <c r="B7741" i="3"/>
  <c r="C7741" i="3"/>
  <c r="E7741" i="3"/>
  <c r="G7741" i="3"/>
  <c r="A7742" i="3"/>
  <c r="B7742" i="3"/>
  <c r="C7742" i="3"/>
  <c r="E7742" i="3"/>
  <c r="G7742" i="3"/>
  <c r="A7743" i="3"/>
  <c r="B7743" i="3"/>
  <c r="C7743" i="3"/>
  <c r="E7743" i="3"/>
  <c r="G7743" i="3"/>
  <c r="A7744" i="3"/>
  <c r="B7744" i="3"/>
  <c r="C7744" i="3"/>
  <c r="E7744" i="3"/>
  <c r="G7744" i="3"/>
  <c r="A7745" i="3"/>
  <c r="B7745" i="3"/>
  <c r="C7745" i="3"/>
  <c r="E7745" i="3"/>
  <c r="G7745" i="3"/>
  <c r="A7746" i="3"/>
  <c r="B7746" i="3"/>
  <c r="C7746" i="3"/>
  <c r="E7746" i="3"/>
  <c r="G7746" i="3"/>
  <c r="A7747" i="3"/>
  <c r="B7747" i="3"/>
  <c r="C7747" i="3"/>
  <c r="E7747" i="3"/>
  <c r="G7747" i="3"/>
  <c r="A7748" i="3"/>
  <c r="B7748" i="3"/>
  <c r="C7748" i="3"/>
  <c r="E7748" i="3"/>
  <c r="G7748" i="3"/>
  <c r="A7749" i="3"/>
  <c r="B7749" i="3"/>
  <c r="C7749" i="3"/>
  <c r="E7749" i="3"/>
  <c r="G7749" i="3"/>
  <c r="A7750" i="3"/>
  <c r="B7750" i="3"/>
  <c r="C7750" i="3"/>
  <c r="E7750" i="3"/>
  <c r="G7750" i="3"/>
  <c r="A7751" i="3"/>
  <c r="B7751" i="3"/>
  <c r="C7751" i="3"/>
  <c r="E7751" i="3"/>
  <c r="G7751" i="3"/>
  <c r="A7752" i="3"/>
  <c r="B7752" i="3"/>
  <c r="C7752" i="3"/>
  <c r="E7752" i="3"/>
  <c r="G7752" i="3"/>
  <c r="A7753" i="3"/>
  <c r="B7753" i="3"/>
  <c r="C7753" i="3"/>
  <c r="E7753" i="3"/>
  <c r="G7753" i="3"/>
  <c r="A7754" i="3"/>
  <c r="B7754" i="3"/>
  <c r="C7754" i="3"/>
  <c r="E7754" i="3"/>
  <c r="G7754" i="3"/>
  <c r="A7755" i="3"/>
  <c r="B7755" i="3"/>
  <c r="C7755" i="3"/>
  <c r="E7755" i="3"/>
  <c r="G7755" i="3"/>
  <c r="A7756" i="3"/>
  <c r="B7756" i="3"/>
  <c r="C7756" i="3"/>
  <c r="E7756" i="3"/>
  <c r="G7756" i="3"/>
  <c r="A7757" i="3"/>
  <c r="B7757" i="3"/>
  <c r="C7757" i="3"/>
  <c r="E7757" i="3"/>
  <c r="G7757" i="3"/>
  <c r="A7758" i="3"/>
  <c r="B7758" i="3"/>
  <c r="C7758" i="3"/>
  <c r="E7758" i="3"/>
  <c r="G7758" i="3"/>
  <c r="A7759" i="3"/>
  <c r="B7759" i="3"/>
  <c r="C7759" i="3"/>
  <c r="E7759" i="3"/>
  <c r="G7759" i="3"/>
  <c r="A7760" i="3"/>
  <c r="B7760" i="3"/>
  <c r="C7760" i="3"/>
  <c r="E7760" i="3"/>
  <c r="G7760" i="3"/>
  <c r="A7761" i="3"/>
  <c r="B7761" i="3"/>
  <c r="C7761" i="3"/>
  <c r="E7761" i="3"/>
  <c r="G7761" i="3"/>
  <c r="A7762" i="3"/>
  <c r="B7762" i="3"/>
  <c r="C7762" i="3"/>
  <c r="E7762" i="3"/>
  <c r="G7762" i="3"/>
  <c r="A7763" i="3"/>
  <c r="B7763" i="3"/>
  <c r="C7763" i="3"/>
  <c r="E7763" i="3"/>
  <c r="G7763" i="3"/>
  <c r="A7764" i="3"/>
  <c r="B7764" i="3"/>
  <c r="C7764" i="3"/>
  <c r="E7764" i="3"/>
  <c r="G7764" i="3"/>
  <c r="A7765" i="3"/>
  <c r="B7765" i="3"/>
  <c r="C7765" i="3"/>
  <c r="E7765" i="3"/>
  <c r="G7765" i="3"/>
  <c r="A7766" i="3"/>
  <c r="B7766" i="3"/>
  <c r="C7766" i="3"/>
  <c r="E7766" i="3"/>
  <c r="G7766" i="3"/>
  <c r="A7767" i="3"/>
  <c r="B7767" i="3"/>
  <c r="C7767" i="3"/>
  <c r="E7767" i="3"/>
  <c r="G7767" i="3"/>
  <c r="A7768" i="3"/>
  <c r="B7768" i="3"/>
  <c r="C7768" i="3"/>
  <c r="E7768" i="3"/>
  <c r="G7768" i="3"/>
  <c r="A7769" i="3"/>
  <c r="B7769" i="3"/>
  <c r="C7769" i="3"/>
  <c r="E7769" i="3"/>
  <c r="G7769" i="3"/>
  <c r="A7770" i="3"/>
  <c r="B7770" i="3"/>
  <c r="C7770" i="3"/>
  <c r="E7770" i="3"/>
  <c r="G7770" i="3"/>
  <c r="A7771" i="3"/>
  <c r="B7771" i="3"/>
  <c r="C7771" i="3"/>
  <c r="E7771" i="3"/>
  <c r="G7771" i="3"/>
  <c r="A7772" i="3"/>
  <c r="B7772" i="3"/>
  <c r="C7772" i="3"/>
  <c r="E7772" i="3"/>
  <c r="G7772" i="3"/>
  <c r="A7773" i="3"/>
  <c r="B7773" i="3"/>
  <c r="C7773" i="3"/>
  <c r="E7773" i="3"/>
  <c r="G7773" i="3"/>
  <c r="A7774" i="3"/>
  <c r="B7774" i="3"/>
  <c r="C7774" i="3"/>
  <c r="E7774" i="3"/>
  <c r="G7774" i="3"/>
  <c r="A7775" i="3"/>
  <c r="B7775" i="3"/>
  <c r="C7775" i="3"/>
  <c r="E7775" i="3"/>
  <c r="G7775" i="3"/>
  <c r="A7776" i="3"/>
  <c r="B7776" i="3"/>
  <c r="C7776" i="3"/>
  <c r="E7776" i="3"/>
  <c r="G7776" i="3"/>
  <c r="A7777" i="3"/>
  <c r="B7777" i="3"/>
  <c r="C7777" i="3"/>
  <c r="E7777" i="3"/>
  <c r="G7777" i="3"/>
  <c r="A7778" i="3"/>
  <c r="B7778" i="3"/>
  <c r="C7778" i="3"/>
  <c r="E7778" i="3"/>
  <c r="G7778" i="3"/>
  <c r="A7779" i="3"/>
  <c r="B7779" i="3"/>
  <c r="C7779" i="3"/>
  <c r="E7779" i="3"/>
  <c r="G7779" i="3"/>
  <c r="A7780" i="3"/>
  <c r="B7780" i="3"/>
  <c r="C7780" i="3"/>
  <c r="E7780" i="3"/>
  <c r="G7780" i="3"/>
  <c r="A7781" i="3"/>
  <c r="B7781" i="3"/>
  <c r="C7781" i="3"/>
  <c r="E7781" i="3"/>
  <c r="G7781" i="3"/>
  <c r="A7782" i="3"/>
  <c r="B7782" i="3"/>
  <c r="C7782" i="3"/>
  <c r="E7782" i="3"/>
  <c r="G7782" i="3"/>
  <c r="A7783" i="3"/>
  <c r="B7783" i="3"/>
  <c r="C7783" i="3"/>
  <c r="E7783" i="3"/>
  <c r="G7783" i="3"/>
  <c r="A7784" i="3"/>
  <c r="B7784" i="3"/>
  <c r="C7784" i="3"/>
  <c r="E7784" i="3"/>
  <c r="G7784" i="3"/>
  <c r="A7785" i="3"/>
  <c r="B7785" i="3"/>
  <c r="C7785" i="3"/>
  <c r="E7785" i="3"/>
  <c r="G7785" i="3"/>
  <c r="A7786" i="3"/>
  <c r="B7786" i="3"/>
  <c r="C7786" i="3"/>
  <c r="E7786" i="3"/>
  <c r="G7786" i="3"/>
  <c r="A7787" i="3"/>
  <c r="B7787" i="3"/>
  <c r="C7787" i="3"/>
  <c r="E7787" i="3"/>
  <c r="G7787" i="3"/>
  <c r="A7788" i="3"/>
  <c r="B7788" i="3"/>
  <c r="C7788" i="3"/>
  <c r="E7788" i="3"/>
  <c r="G7788" i="3"/>
  <c r="A7789" i="3"/>
  <c r="B7789" i="3"/>
  <c r="C7789" i="3"/>
  <c r="E7789" i="3"/>
  <c r="G7789" i="3"/>
  <c r="A7790" i="3"/>
  <c r="B7790" i="3"/>
  <c r="C7790" i="3"/>
  <c r="E7790" i="3"/>
  <c r="G7790" i="3"/>
  <c r="A7791" i="3"/>
  <c r="B7791" i="3"/>
  <c r="C7791" i="3"/>
  <c r="E7791" i="3"/>
  <c r="G7791" i="3"/>
  <c r="A7792" i="3"/>
  <c r="B7792" i="3"/>
  <c r="C7792" i="3"/>
  <c r="E7792" i="3"/>
  <c r="G7792" i="3"/>
  <c r="A7793" i="3"/>
  <c r="B7793" i="3"/>
  <c r="C7793" i="3"/>
  <c r="E7793" i="3"/>
  <c r="G7793" i="3"/>
  <c r="A7794" i="3"/>
  <c r="B7794" i="3"/>
  <c r="C7794" i="3"/>
  <c r="E7794" i="3"/>
  <c r="G7794" i="3"/>
  <c r="A7795" i="3"/>
  <c r="B7795" i="3"/>
  <c r="C7795" i="3"/>
  <c r="E7795" i="3"/>
  <c r="G7795" i="3"/>
  <c r="A7796" i="3"/>
  <c r="B7796" i="3"/>
  <c r="C7796" i="3"/>
  <c r="E7796" i="3"/>
  <c r="G7796" i="3"/>
  <c r="A7797" i="3"/>
  <c r="B7797" i="3"/>
  <c r="C7797" i="3"/>
  <c r="E7797" i="3"/>
  <c r="G7797" i="3"/>
  <c r="A7798" i="3"/>
  <c r="B7798" i="3"/>
  <c r="C7798" i="3"/>
  <c r="E7798" i="3"/>
  <c r="G7798" i="3"/>
  <c r="A7799" i="3"/>
  <c r="B7799" i="3"/>
  <c r="C7799" i="3"/>
  <c r="E7799" i="3"/>
  <c r="G7799" i="3"/>
  <c r="A7800" i="3"/>
  <c r="B7800" i="3"/>
  <c r="C7800" i="3"/>
  <c r="E7800" i="3"/>
  <c r="G7800" i="3"/>
  <c r="A7801" i="3"/>
  <c r="B7801" i="3"/>
  <c r="C7801" i="3"/>
  <c r="E7801" i="3"/>
  <c r="G7801" i="3"/>
  <c r="A7802" i="3"/>
  <c r="B7802" i="3"/>
  <c r="C7802" i="3"/>
  <c r="E7802" i="3"/>
  <c r="G7802" i="3"/>
  <c r="A7803" i="3"/>
  <c r="B7803" i="3"/>
  <c r="C7803" i="3"/>
  <c r="E7803" i="3"/>
  <c r="G7803" i="3"/>
  <c r="A7804" i="3"/>
  <c r="B7804" i="3"/>
  <c r="C7804" i="3"/>
  <c r="E7804" i="3"/>
  <c r="G7804" i="3"/>
  <c r="A7805" i="3"/>
  <c r="B7805" i="3"/>
  <c r="C7805" i="3"/>
  <c r="E7805" i="3"/>
  <c r="G7805" i="3"/>
  <c r="A7806" i="3"/>
  <c r="B7806" i="3"/>
  <c r="C7806" i="3"/>
  <c r="E7806" i="3"/>
  <c r="G7806" i="3"/>
  <c r="A7807" i="3"/>
  <c r="B7807" i="3"/>
  <c r="C7807" i="3"/>
  <c r="E7807" i="3"/>
  <c r="G7807" i="3"/>
  <c r="A7808" i="3"/>
  <c r="B7808" i="3"/>
  <c r="C7808" i="3"/>
  <c r="E7808" i="3"/>
  <c r="G7808" i="3"/>
  <c r="A7809" i="3"/>
  <c r="B7809" i="3"/>
  <c r="C7809" i="3"/>
  <c r="E7809" i="3"/>
  <c r="G7809" i="3"/>
  <c r="A7810" i="3"/>
  <c r="B7810" i="3"/>
  <c r="C7810" i="3"/>
  <c r="E7810" i="3"/>
  <c r="G7810" i="3"/>
  <c r="A7811" i="3"/>
  <c r="B7811" i="3"/>
  <c r="C7811" i="3"/>
  <c r="E7811" i="3"/>
  <c r="G7811" i="3"/>
  <c r="A7812" i="3"/>
  <c r="B7812" i="3"/>
  <c r="C7812" i="3"/>
  <c r="E7812" i="3"/>
  <c r="G7812" i="3"/>
  <c r="A7813" i="3"/>
  <c r="B7813" i="3"/>
  <c r="C7813" i="3"/>
  <c r="E7813" i="3"/>
  <c r="G7813" i="3"/>
  <c r="A7814" i="3"/>
  <c r="B7814" i="3"/>
  <c r="C7814" i="3"/>
  <c r="E7814" i="3"/>
  <c r="G7814" i="3"/>
  <c r="A7815" i="3"/>
  <c r="B7815" i="3"/>
  <c r="C7815" i="3"/>
  <c r="E7815" i="3"/>
  <c r="G7815" i="3"/>
  <c r="A7816" i="3"/>
  <c r="B7816" i="3"/>
  <c r="C7816" i="3"/>
  <c r="E7816" i="3"/>
  <c r="G7816" i="3"/>
  <c r="A7817" i="3"/>
  <c r="B7817" i="3"/>
  <c r="C7817" i="3"/>
  <c r="E7817" i="3"/>
  <c r="G7817" i="3"/>
  <c r="A7818" i="3"/>
  <c r="B7818" i="3"/>
  <c r="C7818" i="3"/>
  <c r="E7818" i="3"/>
  <c r="G7818" i="3"/>
  <c r="A7819" i="3"/>
  <c r="B7819" i="3"/>
  <c r="C7819" i="3"/>
  <c r="E7819" i="3"/>
  <c r="G7819" i="3"/>
  <c r="A7820" i="3"/>
  <c r="B7820" i="3"/>
  <c r="C7820" i="3"/>
  <c r="E7820" i="3"/>
  <c r="G7820" i="3"/>
  <c r="A7821" i="3"/>
  <c r="B7821" i="3"/>
  <c r="C7821" i="3"/>
  <c r="E7821" i="3"/>
  <c r="G7821" i="3"/>
  <c r="A7822" i="3"/>
  <c r="B7822" i="3"/>
  <c r="C7822" i="3"/>
  <c r="E7822" i="3"/>
  <c r="G7822" i="3"/>
  <c r="A7823" i="3"/>
  <c r="B7823" i="3"/>
  <c r="C7823" i="3"/>
  <c r="E7823" i="3"/>
  <c r="G7823" i="3"/>
  <c r="A7824" i="3"/>
  <c r="B7824" i="3"/>
  <c r="C7824" i="3"/>
  <c r="E7824" i="3"/>
  <c r="G7824" i="3"/>
  <c r="A7825" i="3"/>
  <c r="B7825" i="3"/>
  <c r="C7825" i="3"/>
  <c r="E7825" i="3"/>
  <c r="G7825" i="3"/>
  <c r="A7826" i="3"/>
  <c r="B7826" i="3"/>
  <c r="C7826" i="3"/>
  <c r="E7826" i="3"/>
  <c r="G7826" i="3"/>
  <c r="A7827" i="3"/>
  <c r="B7827" i="3"/>
  <c r="C7827" i="3"/>
  <c r="E7827" i="3"/>
  <c r="G7827" i="3"/>
  <c r="A7828" i="3"/>
  <c r="B7828" i="3"/>
  <c r="C7828" i="3"/>
  <c r="E7828" i="3"/>
  <c r="G7828" i="3"/>
  <c r="A7829" i="3"/>
  <c r="B7829" i="3"/>
  <c r="C7829" i="3"/>
  <c r="E7829" i="3"/>
  <c r="G7829" i="3"/>
  <c r="A7830" i="3"/>
  <c r="B7830" i="3"/>
  <c r="C7830" i="3"/>
  <c r="E7830" i="3"/>
  <c r="G7830" i="3"/>
  <c r="A7831" i="3"/>
  <c r="B7831" i="3"/>
  <c r="C7831" i="3"/>
  <c r="E7831" i="3"/>
  <c r="G7831" i="3"/>
  <c r="A7832" i="3"/>
  <c r="B7832" i="3"/>
  <c r="C7832" i="3"/>
  <c r="E7832" i="3"/>
  <c r="G7832" i="3"/>
  <c r="A7833" i="3"/>
  <c r="B7833" i="3"/>
  <c r="C7833" i="3"/>
  <c r="E7833" i="3"/>
  <c r="G7833" i="3"/>
  <c r="A7834" i="3"/>
  <c r="B7834" i="3"/>
  <c r="C7834" i="3"/>
  <c r="E7834" i="3"/>
  <c r="G7834" i="3"/>
  <c r="A7835" i="3"/>
  <c r="B7835" i="3"/>
  <c r="C7835" i="3"/>
  <c r="E7835" i="3"/>
  <c r="G7835" i="3"/>
  <c r="A7836" i="3"/>
  <c r="B7836" i="3"/>
  <c r="C7836" i="3"/>
  <c r="E7836" i="3"/>
  <c r="G7836" i="3"/>
  <c r="A7837" i="3"/>
  <c r="B7837" i="3"/>
  <c r="C7837" i="3"/>
  <c r="E7837" i="3"/>
  <c r="G7837" i="3"/>
  <c r="A7838" i="3"/>
  <c r="B7838" i="3"/>
  <c r="C7838" i="3"/>
  <c r="E7838" i="3"/>
  <c r="G7838" i="3"/>
  <c r="A7839" i="3"/>
  <c r="B7839" i="3"/>
  <c r="C7839" i="3"/>
  <c r="E7839" i="3"/>
  <c r="G7839" i="3"/>
  <c r="A7840" i="3"/>
  <c r="B7840" i="3"/>
  <c r="C7840" i="3"/>
  <c r="E7840" i="3"/>
  <c r="G7840" i="3"/>
  <c r="A7841" i="3"/>
  <c r="B7841" i="3"/>
  <c r="C7841" i="3"/>
  <c r="E7841" i="3"/>
  <c r="G7841" i="3"/>
  <c r="A7842" i="3"/>
  <c r="B7842" i="3"/>
  <c r="C7842" i="3"/>
  <c r="E7842" i="3"/>
  <c r="G7842" i="3"/>
  <c r="A7843" i="3"/>
  <c r="B7843" i="3"/>
  <c r="C7843" i="3"/>
  <c r="E7843" i="3"/>
  <c r="G7843" i="3"/>
  <c r="A7844" i="3"/>
  <c r="B7844" i="3"/>
  <c r="C7844" i="3"/>
  <c r="E7844" i="3"/>
  <c r="G7844" i="3"/>
  <c r="A7845" i="3"/>
  <c r="B7845" i="3"/>
  <c r="C7845" i="3"/>
  <c r="E7845" i="3"/>
  <c r="G7845" i="3"/>
  <c r="A7846" i="3"/>
  <c r="B7846" i="3"/>
  <c r="C7846" i="3"/>
  <c r="E7846" i="3"/>
  <c r="G7846" i="3"/>
  <c r="A7847" i="3"/>
  <c r="B7847" i="3"/>
  <c r="C7847" i="3"/>
  <c r="E7847" i="3"/>
  <c r="G7847" i="3"/>
  <c r="A7848" i="3"/>
  <c r="B7848" i="3"/>
  <c r="C7848" i="3"/>
  <c r="E7848" i="3"/>
  <c r="G7848" i="3"/>
  <c r="A7849" i="3"/>
  <c r="B7849" i="3"/>
  <c r="C7849" i="3"/>
  <c r="E7849" i="3"/>
  <c r="G7849" i="3"/>
  <c r="A7850" i="3"/>
  <c r="B7850" i="3"/>
  <c r="C7850" i="3"/>
  <c r="E7850" i="3"/>
  <c r="G7850" i="3"/>
  <c r="A7851" i="3"/>
  <c r="B7851" i="3"/>
  <c r="C7851" i="3"/>
  <c r="E7851" i="3"/>
  <c r="G7851" i="3"/>
  <c r="A7852" i="3"/>
  <c r="B7852" i="3"/>
  <c r="C7852" i="3"/>
  <c r="E7852" i="3"/>
  <c r="G7852" i="3"/>
  <c r="A7853" i="3"/>
  <c r="B7853" i="3"/>
  <c r="C7853" i="3"/>
  <c r="E7853" i="3"/>
  <c r="G7853" i="3"/>
  <c r="A7854" i="3"/>
  <c r="B7854" i="3"/>
  <c r="C7854" i="3"/>
  <c r="E7854" i="3"/>
  <c r="G7854" i="3"/>
  <c r="A7855" i="3"/>
  <c r="B7855" i="3"/>
  <c r="C7855" i="3"/>
  <c r="E7855" i="3"/>
  <c r="G7855" i="3"/>
  <c r="A7856" i="3"/>
  <c r="B7856" i="3"/>
  <c r="C7856" i="3"/>
  <c r="E7856" i="3"/>
  <c r="G7856" i="3"/>
  <c r="A7857" i="3"/>
  <c r="B7857" i="3"/>
  <c r="C7857" i="3"/>
  <c r="E7857" i="3"/>
  <c r="G7857" i="3"/>
  <c r="A7858" i="3"/>
  <c r="B7858" i="3"/>
  <c r="C7858" i="3"/>
  <c r="E7858" i="3"/>
  <c r="G7858" i="3"/>
  <c r="A7859" i="3"/>
  <c r="B7859" i="3"/>
  <c r="C7859" i="3"/>
  <c r="E7859" i="3"/>
  <c r="G7859" i="3"/>
  <c r="A7860" i="3"/>
  <c r="B7860" i="3"/>
  <c r="C7860" i="3"/>
  <c r="E7860" i="3"/>
  <c r="G7860" i="3"/>
  <c r="A7861" i="3"/>
  <c r="B7861" i="3"/>
  <c r="C7861" i="3"/>
  <c r="E7861" i="3"/>
  <c r="G7861" i="3"/>
  <c r="A7862" i="3"/>
  <c r="B7862" i="3"/>
  <c r="C7862" i="3"/>
  <c r="E7862" i="3"/>
  <c r="G7862" i="3"/>
  <c r="A7863" i="3"/>
  <c r="B7863" i="3"/>
  <c r="C7863" i="3"/>
  <c r="E7863" i="3"/>
  <c r="G7863" i="3"/>
  <c r="A7864" i="3"/>
  <c r="B7864" i="3"/>
  <c r="C7864" i="3"/>
  <c r="E7864" i="3"/>
  <c r="G7864" i="3"/>
  <c r="A7865" i="3"/>
  <c r="B7865" i="3"/>
  <c r="C7865" i="3"/>
  <c r="E7865" i="3"/>
  <c r="G7865" i="3"/>
  <c r="A7866" i="3"/>
  <c r="B7866" i="3"/>
  <c r="C7866" i="3"/>
  <c r="E7866" i="3"/>
  <c r="G7866" i="3"/>
  <c r="A7867" i="3"/>
  <c r="B7867" i="3"/>
  <c r="C7867" i="3"/>
  <c r="E7867" i="3"/>
  <c r="G7867" i="3"/>
  <c r="A7868" i="3"/>
  <c r="B7868" i="3"/>
  <c r="C7868" i="3"/>
  <c r="E7868" i="3"/>
  <c r="G7868" i="3"/>
  <c r="A7869" i="3"/>
  <c r="B7869" i="3"/>
  <c r="C7869" i="3"/>
  <c r="E7869" i="3"/>
  <c r="G7869" i="3"/>
  <c r="A7870" i="3"/>
  <c r="B7870" i="3"/>
  <c r="C7870" i="3"/>
  <c r="E7870" i="3"/>
  <c r="G7870" i="3"/>
  <c r="A7871" i="3"/>
  <c r="B7871" i="3"/>
  <c r="C7871" i="3"/>
  <c r="E7871" i="3"/>
  <c r="G7871" i="3"/>
  <c r="A7872" i="3"/>
  <c r="B7872" i="3"/>
  <c r="C7872" i="3"/>
  <c r="E7872" i="3"/>
  <c r="G7872" i="3"/>
  <c r="A7873" i="3"/>
  <c r="B7873" i="3"/>
  <c r="C7873" i="3"/>
  <c r="E7873" i="3"/>
  <c r="G7873" i="3"/>
  <c r="A7874" i="3"/>
  <c r="B7874" i="3"/>
  <c r="C7874" i="3"/>
  <c r="E7874" i="3"/>
  <c r="G7874" i="3"/>
  <c r="A7875" i="3"/>
  <c r="B7875" i="3"/>
  <c r="C7875" i="3"/>
  <c r="E7875" i="3"/>
  <c r="G7875" i="3"/>
  <c r="A7876" i="3"/>
  <c r="B7876" i="3"/>
  <c r="C7876" i="3"/>
  <c r="E7876" i="3"/>
  <c r="G7876" i="3"/>
  <c r="A7877" i="3"/>
  <c r="B7877" i="3"/>
  <c r="C7877" i="3"/>
  <c r="E7877" i="3"/>
  <c r="G7877" i="3"/>
  <c r="A7878" i="3"/>
  <c r="B7878" i="3"/>
  <c r="C7878" i="3"/>
  <c r="E7878" i="3"/>
  <c r="G7878" i="3"/>
  <c r="A7879" i="3"/>
  <c r="B7879" i="3"/>
  <c r="C7879" i="3"/>
  <c r="E7879" i="3"/>
  <c r="G7879" i="3"/>
  <c r="A7880" i="3"/>
  <c r="B7880" i="3"/>
  <c r="C7880" i="3"/>
  <c r="E7880" i="3"/>
  <c r="G7880" i="3"/>
  <c r="A7881" i="3"/>
  <c r="B7881" i="3"/>
  <c r="C7881" i="3"/>
  <c r="E7881" i="3"/>
  <c r="G7881" i="3"/>
  <c r="A7882" i="3"/>
  <c r="B7882" i="3"/>
  <c r="C7882" i="3"/>
  <c r="E7882" i="3"/>
  <c r="G7882" i="3"/>
  <c r="A7883" i="3"/>
  <c r="B7883" i="3"/>
  <c r="C7883" i="3"/>
  <c r="E7883" i="3"/>
  <c r="G7883" i="3"/>
  <c r="A7884" i="3"/>
  <c r="B7884" i="3"/>
  <c r="C7884" i="3"/>
  <c r="E7884" i="3"/>
  <c r="G7884" i="3"/>
  <c r="A7885" i="3"/>
  <c r="B7885" i="3"/>
  <c r="C7885" i="3"/>
  <c r="E7885" i="3"/>
  <c r="G7885" i="3"/>
  <c r="A7886" i="3"/>
  <c r="B7886" i="3"/>
  <c r="C7886" i="3"/>
  <c r="E7886" i="3"/>
  <c r="G7886" i="3"/>
  <c r="A7887" i="3"/>
  <c r="B7887" i="3"/>
  <c r="C7887" i="3"/>
  <c r="E7887" i="3"/>
  <c r="G7887" i="3"/>
  <c r="A7888" i="3"/>
  <c r="B7888" i="3"/>
  <c r="C7888" i="3"/>
  <c r="E7888" i="3"/>
  <c r="G7888" i="3"/>
  <c r="A7889" i="3"/>
  <c r="B7889" i="3"/>
  <c r="C7889" i="3"/>
  <c r="E7889" i="3"/>
  <c r="G7889" i="3"/>
  <c r="A7890" i="3"/>
  <c r="B7890" i="3"/>
  <c r="C7890" i="3"/>
  <c r="E7890" i="3"/>
  <c r="G7890" i="3"/>
  <c r="A7891" i="3"/>
  <c r="B7891" i="3"/>
  <c r="C7891" i="3"/>
  <c r="E7891" i="3"/>
  <c r="G7891" i="3"/>
  <c r="A7892" i="3"/>
  <c r="B7892" i="3"/>
  <c r="C7892" i="3"/>
  <c r="E7892" i="3"/>
  <c r="G7892" i="3"/>
  <c r="A7893" i="3"/>
  <c r="B7893" i="3"/>
  <c r="C7893" i="3"/>
  <c r="E7893" i="3"/>
  <c r="G7893" i="3"/>
  <c r="A7894" i="3"/>
  <c r="B7894" i="3"/>
  <c r="C7894" i="3"/>
  <c r="E7894" i="3"/>
  <c r="G7894" i="3"/>
  <c r="A7895" i="3"/>
  <c r="B7895" i="3"/>
  <c r="C7895" i="3"/>
  <c r="E7895" i="3"/>
  <c r="G7895" i="3"/>
  <c r="A7896" i="3"/>
  <c r="B7896" i="3"/>
  <c r="C7896" i="3"/>
  <c r="E7896" i="3"/>
  <c r="G7896" i="3"/>
  <c r="A7897" i="3"/>
  <c r="B7897" i="3"/>
  <c r="C7897" i="3"/>
  <c r="E7897" i="3"/>
  <c r="G7897" i="3"/>
  <c r="A7898" i="3"/>
  <c r="B7898" i="3"/>
  <c r="C7898" i="3"/>
  <c r="E7898" i="3"/>
  <c r="G7898" i="3"/>
  <c r="A7899" i="3"/>
  <c r="B7899" i="3"/>
  <c r="C7899" i="3"/>
  <c r="E7899" i="3"/>
  <c r="G7899" i="3"/>
  <c r="A7900" i="3"/>
  <c r="B7900" i="3"/>
  <c r="C7900" i="3"/>
  <c r="E7900" i="3"/>
  <c r="G7900" i="3"/>
  <c r="A7901" i="3"/>
  <c r="B7901" i="3"/>
  <c r="C7901" i="3"/>
  <c r="E7901" i="3"/>
  <c r="G7901" i="3"/>
  <c r="A7902" i="3"/>
  <c r="B7902" i="3"/>
  <c r="C7902" i="3"/>
  <c r="E7902" i="3"/>
  <c r="G7902" i="3"/>
  <c r="A7903" i="3"/>
  <c r="B7903" i="3"/>
  <c r="C7903" i="3"/>
  <c r="E7903" i="3"/>
  <c r="G7903" i="3"/>
  <c r="A7904" i="3"/>
  <c r="B7904" i="3"/>
  <c r="C7904" i="3"/>
  <c r="E7904" i="3"/>
  <c r="G7904" i="3"/>
  <c r="A7905" i="3"/>
  <c r="B7905" i="3"/>
  <c r="C7905" i="3"/>
  <c r="E7905" i="3"/>
  <c r="G7905" i="3"/>
  <c r="A7906" i="3"/>
  <c r="B7906" i="3"/>
  <c r="C7906" i="3"/>
  <c r="E7906" i="3"/>
  <c r="G7906" i="3"/>
  <c r="A7907" i="3"/>
  <c r="B7907" i="3"/>
  <c r="C7907" i="3"/>
  <c r="E7907" i="3"/>
  <c r="G7907" i="3"/>
  <c r="A7908" i="3"/>
  <c r="B7908" i="3"/>
  <c r="C7908" i="3"/>
  <c r="E7908" i="3"/>
  <c r="G7908" i="3"/>
  <c r="A7909" i="3"/>
  <c r="B7909" i="3"/>
  <c r="C7909" i="3"/>
  <c r="E7909" i="3"/>
  <c r="G7909" i="3"/>
  <c r="A7910" i="3"/>
  <c r="B7910" i="3"/>
  <c r="C7910" i="3"/>
  <c r="E7910" i="3"/>
  <c r="G7910" i="3"/>
  <c r="A7911" i="3"/>
  <c r="B7911" i="3"/>
  <c r="C7911" i="3"/>
  <c r="E7911" i="3"/>
  <c r="G7911" i="3"/>
  <c r="A7912" i="3"/>
  <c r="B7912" i="3"/>
  <c r="C7912" i="3"/>
  <c r="E7912" i="3"/>
  <c r="G7912" i="3"/>
  <c r="A7913" i="3"/>
  <c r="B7913" i="3"/>
  <c r="C7913" i="3"/>
  <c r="E7913" i="3"/>
  <c r="G7913" i="3"/>
  <c r="A7914" i="3"/>
  <c r="B7914" i="3"/>
  <c r="C7914" i="3"/>
  <c r="E7914" i="3"/>
  <c r="G7914" i="3"/>
  <c r="A7915" i="3"/>
  <c r="B7915" i="3"/>
  <c r="C7915" i="3"/>
  <c r="E7915" i="3"/>
  <c r="G7915" i="3"/>
  <c r="A7916" i="3"/>
  <c r="B7916" i="3"/>
  <c r="C7916" i="3"/>
  <c r="E7916" i="3"/>
  <c r="G7916" i="3"/>
  <c r="A7917" i="3"/>
  <c r="B7917" i="3"/>
  <c r="C7917" i="3"/>
  <c r="E7917" i="3"/>
  <c r="G7917" i="3"/>
  <c r="A7918" i="3"/>
  <c r="B7918" i="3"/>
  <c r="C7918" i="3"/>
  <c r="E7918" i="3"/>
  <c r="G7918" i="3"/>
  <c r="A7919" i="3"/>
  <c r="B7919" i="3"/>
  <c r="C7919" i="3"/>
  <c r="E7919" i="3"/>
  <c r="G7919" i="3"/>
  <c r="A7920" i="3"/>
  <c r="B7920" i="3"/>
  <c r="C7920" i="3"/>
  <c r="E7920" i="3"/>
  <c r="G7920" i="3"/>
  <c r="A7921" i="3"/>
  <c r="B7921" i="3"/>
  <c r="C7921" i="3"/>
  <c r="E7921" i="3"/>
  <c r="G7921" i="3"/>
  <c r="A7922" i="3"/>
  <c r="B7922" i="3"/>
  <c r="C7922" i="3"/>
  <c r="E7922" i="3"/>
  <c r="G7922" i="3"/>
  <c r="A7923" i="3"/>
  <c r="B7923" i="3"/>
  <c r="C7923" i="3"/>
  <c r="E7923" i="3"/>
  <c r="G7923" i="3"/>
  <c r="A7924" i="3"/>
  <c r="B7924" i="3"/>
  <c r="C7924" i="3"/>
  <c r="E7924" i="3"/>
  <c r="G7924" i="3"/>
  <c r="A7925" i="3"/>
  <c r="B7925" i="3"/>
  <c r="C7925" i="3"/>
  <c r="E7925" i="3"/>
  <c r="G7925" i="3"/>
  <c r="A7926" i="3"/>
  <c r="B7926" i="3"/>
  <c r="C7926" i="3"/>
  <c r="E7926" i="3"/>
  <c r="G7926" i="3"/>
  <c r="A7927" i="3"/>
  <c r="B7927" i="3"/>
  <c r="C7927" i="3"/>
  <c r="E7927" i="3"/>
  <c r="G7927" i="3"/>
  <c r="A7928" i="3"/>
  <c r="B7928" i="3"/>
  <c r="C7928" i="3"/>
  <c r="E7928" i="3"/>
  <c r="G7928" i="3"/>
  <c r="A7929" i="3"/>
  <c r="B7929" i="3"/>
  <c r="C7929" i="3"/>
  <c r="E7929" i="3"/>
  <c r="G7929" i="3"/>
  <c r="A7930" i="3"/>
  <c r="B7930" i="3"/>
  <c r="C7930" i="3"/>
  <c r="E7930" i="3"/>
  <c r="G7930" i="3"/>
  <c r="A7931" i="3"/>
  <c r="B7931" i="3"/>
  <c r="C7931" i="3"/>
  <c r="E7931" i="3"/>
  <c r="G7931" i="3"/>
  <c r="A7932" i="3"/>
  <c r="B7932" i="3"/>
  <c r="C7932" i="3"/>
  <c r="G7932" i="3"/>
  <c r="A7933" i="3"/>
  <c r="B7933" i="3"/>
  <c r="C7933" i="3"/>
  <c r="G7933" i="3"/>
  <c r="A7934" i="3"/>
  <c r="B7934" i="3"/>
  <c r="C7934" i="3"/>
  <c r="G7934" i="3"/>
  <c r="A7935" i="3"/>
  <c r="B7935" i="3"/>
  <c r="C7935" i="3"/>
  <c r="G7935" i="3"/>
  <c r="A7936" i="3"/>
  <c r="B7936" i="3"/>
  <c r="C7936" i="3"/>
  <c r="G7936" i="3"/>
  <c r="A7937" i="3"/>
  <c r="B7937" i="3"/>
  <c r="C7937" i="3"/>
  <c r="G7937" i="3"/>
  <c r="A7938" i="3"/>
  <c r="B7938" i="3"/>
  <c r="C7938" i="3"/>
  <c r="G7938" i="3"/>
  <c r="A7939" i="3"/>
  <c r="B7939" i="3"/>
  <c r="C7939" i="3"/>
  <c r="G7939" i="3"/>
  <c r="A7940" i="3"/>
  <c r="B7940" i="3"/>
  <c r="C7940" i="3"/>
  <c r="G7940" i="3"/>
  <c r="A7941" i="3"/>
  <c r="B7941" i="3"/>
  <c r="C7941" i="3"/>
  <c r="G7941" i="3"/>
  <c r="A7942" i="3"/>
  <c r="B7942" i="3"/>
  <c r="C7942" i="3"/>
  <c r="G7942" i="3"/>
  <c r="A7943" i="3"/>
  <c r="B7943" i="3"/>
  <c r="C7943" i="3"/>
  <c r="G7943" i="3"/>
  <c r="A7944" i="3"/>
  <c r="B7944" i="3"/>
  <c r="C7944" i="3"/>
  <c r="G7944" i="3"/>
  <c r="A7945" i="3"/>
  <c r="B7945" i="3"/>
  <c r="C7945" i="3"/>
  <c r="G7945" i="3"/>
  <c r="A7946" i="3"/>
  <c r="B7946" i="3"/>
  <c r="C7946" i="3"/>
  <c r="G7946" i="3"/>
  <c r="A7947" i="3"/>
  <c r="B7947" i="3"/>
  <c r="C7947" i="3"/>
  <c r="G7947" i="3"/>
  <c r="A7948" i="3"/>
  <c r="B7948" i="3"/>
  <c r="C7948" i="3"/>
  <c r="G7948" i="3"/>
  <c r="A7949" i="3"/>
  <c r="B7949" i="3"/>
  <c r="C7949" i="3"/>
  <c r="G7949" i="3"/>
  <c r="A7950" i="3"/>
  <c r="B7950" i="3"/>
  <c r="C7950" i="3"/>
  <c r="G7950" i="3"/>
  <c r="A7951" i="3"/>
  <c r="B7951" i="3"/>
  <c r="C7951" i="3"/>
  <c r="G7951" i="3"/>
  <c r="A7952" i="3"/>
  <c r="B7952" i="3"/>
  <c r="C7952" i="3"/>
  <c r="G7952" i="3"/>
  <c r="A7953" i="3"/>
  <c r="B7953" i="3"/>
  <c r="C7953" i="3"/>
  <c r="G7953" i="3"/>
  <c r="A7954" i="3"/>
  <c r="B7954" i="3"/>
  <c r="C7954" i="3"/>
  <c r="G7954" i="3"/>
  <c r="A7955" i="3"/>
  <c r="B7955" i="3"/>
  <c r="C7955" i="3"/>
  <c r="E7955" i="3"/>
  <c r="G7955" i="3"/>
  <c r="A7956" i="3"/>
  <c r="B7956" i="3"/>
  <c r="C7956" i="3"/>
  <c r="E7956" i="3"/>
  <c r="G7956" i="3"/>
  <c r="A7957" i="3"/>
  <c r="B7957" i="3"/>
  <c r="C7957" i="3"/>
  <c r="E7957" i="3"/>
  <c r="G7957" i="3"/>
  <c r="A7958" i="3"/>
  <c r="B7958" i="3"/>
  <c r="C7958" i="3"/>
  <c r="E7958" i="3"/>
  <c r="G7958" i="3"/>
  <c r="A7959" i="3"/>
  <c r="B7959" i="3"/>
  <c r="C7959" i="3"/>
  <c r="E7959" i="3"/>
  <c r="G7959" i="3"/>
  <c r="A7960" i="3"/>
  <c r="B7960" i="3"/>
  <c r="C7960" i="3"/>
  <c r="E7960" i="3"/>
  <c r="G7960" i="3"/>
  <c r="A7961" i="3"/>
  <c r="B7961" i="3"/>
  <c r="C7961" i="3"/>
  <c r="E7961" i="3"/>
  <c r="G7961" i="3"/>
  <c r="A7962" i="3"/>
  <c r="B7962" i="3"/>
  <c r="C7962" i="3"/>
  <c r="E7962" i="3"/>
  <c r="G7962" i="3"/>
  <c r="A7963" i="3"/>
  <c r="B7963" i="3"/>
  <c r="C7963" i="3"/>
  <c r="E7963" i="3"/>
  <c r="G7963" i="3"/>
  <c r="A7964" i="3"/>
  <c r="B7964" i="3"/>
  <c r="C7964" i="3"/>
  <c r="E7964" i="3"/>
  <c r="G7964" i="3"/>
  <c r="A7965" i="3"/>
  <c r="B7965" i="3"/>
  <c r="C7965" i="3"/>
  <c r="E7965" i="3"/>
  <c r="G7965" i="3"/>
  <c r="A7966" i="3"/>
  <c r="B7966" i="3"/>
  <c r="C7966" i="3"/>
  <c r="E7966" i="3"/>
  <c r="G7966" i="3"/>
  <c r="A7967" i="3"/>
  <c r="B7967" i="3"/>
  <c r="C7967" i="3"/>
  <c r="G7967" i="3"/>
  <c r="A7968" i="3"/>
  <c r="B7968" i="3"/>
  <c r="C7968" i="3"/>
  <c r="G7968" i="3"/>
  <c r="A7969" i="3"/>
  <c r="B7969" i="3"/>
  <c r="C7969" i="3"/>
  <c r="E7969" i="3"/>
  <c r="G7969" i="3"/>
  <c r="A7970" i="3"/>
  <c r="B7970" i="3"/>
  <c r="C7970" i="3"/>
  <c r="E7970" i="3"/>
  <c r="G7970" i="3"/>
  <c r="A7971" i="3"/>
  <c r="B7971" i="3"/>
  <c r="C7971" i="3"/>
  <c r="E7971" i="3"/>
  <c r="G7971" i="3"/>
  <c r="A7972" i="3"/>
  <c r="B7972" i="3"/>
  <c r="C7972" i="3"/>
  <c r="E7972" i="3"/>
  <c r="G7972" i="3"/>
  <c r="A7973" i="3"/>
  <c r="B7973" i="3"/>
  <c r="C7973" i="3"/>
  <c r="E7973" i="3"/>
  <c r="G7973" i="3"/>
  <c r="A7974" i="3"/>
  <c r="B7974" i="3"/>
  <c r="C7974" i="3"/>
  <c r="E7974" i="3"/>
  <c r="G7974" i="3"/>
  <c r="A7975" i="3"/>
  <c r="B7975" i="3"/>
  <c r="C7975" i="3"/>
  <c r="E7975" i="3"/>
  <c r="G7975" i="3"/>
  <c r="A7976" i="3"/>
  <c r="B7976" i="3"/>
  <c r="C7976" i="3"/>
  <c r="E7976" i="3"/>
  <c r="G7976" i="3"/>
  <c r="A7977" i="3"/>
  <c r="B7977" i="3"/>
  <c r="C7977" i="3"/>
  <c r="G7977" i="3"/>
  <c r="A7978" i="3"/>
  <c r="B7978" i="3"/>
  <c r="C7978" i="3"/>
  <c r="G7978" i="3"/>
  <c r="A7979" i="3"/>
  <c r="B7979" i="3"/>
  <c r="C7979" i="3"/>
  <c r="E7979" i="3"/>
  <c r="G7979" i="3"/>
  <c r="A7980" i="3"/>
  <c r="B7980" i="3"/>
  <c r="C7980" i="3"/>
  <c r="E7980" i="3"/>
  <c r="G7980" i="3"/>
  <c r="A7981" i="3"/>
  <c r="B7981" i="3"/>
  <c r="C7981" i="3"/>
  <c r="E7981" i="3"/>
  <c r="G7981" i="3"/>
  <c r="A7982" i="3"/>
  <c r="B7982" i="3"/>
  <c r="C7982" i="3"/>
  <c r="E7982" i="3"/>
  <c r="G7982" i="3"/>
  <c r="A7983" i="3"/>
  <c r="B7983" i="3"/>
  <c r="C7983" i="3"/>
  <c r="E7983" i="3"/>
  <c r="G7983" i="3"/>
  <c r="A7984" i="3"/>
  <c r="B7984" i="3"/>
  <c r="C7984" i="3"/>
  <c r="E7984" i="3"/>
  <c r="G7984" i="3"/>
  <c r="A7985" i="3"/>
  <c r="B7985" i="3"/>
  <c r="C7985" i="3"/>
  <c r="E7985" i="3"/>
  <c r="G7985" i="3"/>
  <c r="A7986" i="3"/>
  <c r="B7986" i="3"/>
  <c r="C7986" i="3"/>
  <c r="E7986" i="3"/>
  <c r="G7986" i="3"/>
  <c r="A7987" i="3"/>
  <c r="B7987" i="3"/>
  <c r="C7987" i="3"/>
  <c r="E7987" i="3"/>
  <c r="G7987" i="3"/>
  <c r="A7988" i="3"/>
  <c r="B7988" i="3"/>
  <c r="C7988" i="3"/>
  <c r="E7988" i="3"/>
  <c r="G7988" i="3"/>
  <c r="A7989" i="3"/>
  <c r="B7989" i="3"/>
  <c r="C7989" i="3"/>
  <c r="E7989" i="3"/>
  <c r="G7989" i="3"/>
  <c r="A7990" i="3"/>
  <c r="B7990" i="3"/>
  <c r="C7990" i="3"/>
  <c r="E7990" i="3"/>
  <c r="G7990" i="3"/>
  <c r="A7991" i="3"/>
  <c r="B7991" i="3"/>
  <c r="C7991" i="3"/>
  <c r="G7991" i="3"/>
  <c r="A7992" i="3"/>
  <c r="B7992" i="3"/>
  <c r="C7992" i="3"/>
  <c r="G7992" i="3"/>
  <c r="A7993" i="3"/>
  <c r="B7993" i="3"/>
  <c r="C7993" i="3"/>
  <c r="E7993" i="3"/>
  <c r="G7993" i="3"/>
  <c r="A7994" i="3"/>
  <c r="B7994" i="3"/>
  <c r="C7994" i="3"/>
  <c r="E7994" i="3"/>
  <c r="G7994" i="3"/>
  <c r="A7995" i="3"/>
  <c r="B7995" i="3"/>
  <c r="C7995" i="3"/>
  <c r="E7995" i="3"/>
  <c r="G7995" i="3"/>
  <c r="A7996" i="3"/>
  <c r="B7996" i="3"/>
  <c r="C7996" i="3"/>
  <c r="E7996" i="3"/>
  <c r="G7996" i="3"/>
  <c r="A7997" i="3"/>
  <c r="B7997" i="3"/>
  <c r="C7997" i="3"/>
  <c r="E7997" i="3"/>
  <c r="G7997" i="3"/>
  <c r="A7998" i="3"/>
  <c r="B7998" i="3"/>
  <c r="C7998" i="3"/>
  <c r="E7998" i="3"/>
  <c r="G7998" i="3"/>
  <c r="A7999" i="3"/>
  <c r="B7999" i="3"/>
  <c r="C7999" i="3"/>
  <c r="E7999" i="3"/>
  <c r="G7999" i="3"/>
  <c r="A8000" i="3"/>
  <c r="B8000" i="3"/>
  <c r="C8000" i="3"/>
  <c r="E8000" i="3"/>
  <c r="G8000" i="3"/>
  <c r="A8001" i="3"/>
  <c r="B8001" i="3"/>
  <c r="C8001" i="3"/>
  <c r="G8001" i="3"/>
  <c r="A8002" i="3"/>
  <c r="B8002" i="3"/>
  <c r="C8002" i="3"/>
  <c r="G8002" i="3"/>
  <c r="A8003" i="3"/>
  <c r="B8003" i="3"/>
  <c r="C8003" i="3"/>
  <c r="G8003" i="3"/>
  <c r="A8004" i="3"/>
  <c r="B8004" i="3"/>
  <c r="C8004" i="3"/>
  <c r="E8004" i="3"/>
  <c r="G8004" i="3"/>
  <c r="A8005" i="3"/>
  <c r="B8005" i="3"/>
  <c r="C8005" i="3"/>
  <c r="E8005" i="3"/>
  <c r="G8005" i="3"/>
  <c r="A8006" i="3"/>
  <c r="B8006" i="3"/>
  <c r="C8006" i="3"/>
  <c r="E8006" i="3"/>
  <c r="G8006" i="3"/>
  <c r="A8007" i="3"/>
  <c r="B8007" i="3"/>
  <c r="C8007" i="3"/>
  <c r="E8007" i="3"/>
  <c r="G8007" i="3"/>
  <c r="A8008" i="3"/>
  <c r="B8008" i="3"/>
  <c r="C8008" i="3"/>
  <c r="E8008" i="3"/>
  <c r="G8008" i="3"/>
  <c r="A8009" i="3"/>
  <c r="B8009" i="3"/>
  <c r="C8009" i="3"/>
  <c r="E8009" i="3"/>
  <c r="G8009" i="3"/>
  <c r="A8010" i="3"/>
  <c r="B8010" i="3"/>
  <c r="C8010" i="3"/>
  <c r="E8010" i="3"/>
  <c r="G8010" i="3"/>
  <c r="A8011" i="3"/>
  <c r="B8011" i="3"/>
  <c r="C8011" i="3"/>
  <c r="E8011" i="3"/>
  <c r="G8011" i="3"/>
  <c r="A8012" i="3"/>
  <c r="B8012" i="3"/>
  <c r="C8012" i="3"/>
  <c r="G8012" i="3"/>
  <c r="A8013" i="3"/>
  <c r="B8013" i="3"/>
  <c r="C8013" i="3"/>
  <c r="G8013" i="3"/>
  <c r="A8014" i="3"/>
  <c r="B8014" i="3"/>
  <c r="C8014" i="3"/>
  <c r="G8014" i="3"/>
  <c r="A8015" i="3"/>
  <c r="B8015" i="3"/>
  <c r="C8015" i="3"/>
  <c r="E8015" i="3"/>
  <c r="G8015" i="3"/>
  <c r="A8016" i="3"/>
  <c r="B8016" i="3"/>
  <c r="C8016" i="3"/>
  <c r="E8016" i="3"/>
  <c r="G8016" i="3"/>
  <c r="A8017" i="3"/>
  <c r="B8017" i="3"/>
  <c r="C8017" i="3"/>
  <c r="E8017" i="3"/>
  <c r="G8017" i="3"/>
  <c r="A8018" i="3"/>
  <c r="B8018" i="3"/>
  <c r="C8018" i="3"/>
  <c r="E8018" i="3"/>
  <c r="G8018" i="3"/>
  <c r="A8019" i="3"/>
  <c r="B8019" i="3"/>
  <c r="C8019" i="3"/>
  <c r="E8019" i="3"/>
  <c r="G8019" i="3"/>
  <c r="A8020" i="3"/>
  <c r="B8020" i="3"/>
  <c r="C8020" i="3"/>
  <c r="E8020" i="3"/>
  <c r="G8020" i="3"/>
  <c r="A8021" i="3"/>
  <c r="B8021" i="3"/>
  <c r="C8021" i="3"/>
  <c r="E8021" i="3"/>
  <c r="G8021" i="3"/>
  <c r="A8022" i="3"/>
  <c r="B8022" i="3"/>
  <c r="C8022" i="3"/>
  <c r="E8022" i="3"/>
  <c r="G8022" i="3"/>
  <c r="A8023" i="3"/>
  <c r="B8023" i="3"/>
  <c r="C8023" i="3"/>
  <c r="E8023" i="3"/>
  <c r="G8023" i="3"/>
  <c r="A8024" i="3"/>
  <c r="B8024" i="3"/>
  <c r="C8024" i="3"/>
  <c r="E8024" i="3"/>
  <c r="G8024" i="3"/>
  <c r="A8025" i="3"/>
  <c r="B8025" i="3"/>
  <c r="C8025" i="3"/>
  <c r="E8025" i="3"/>
  <c r="G8025" i="3"/>
  <c r="A8026" i="3"/>
  <c r="B8026" i="3"/>
  <c r="C8026" i="3"/>
  <c r="E8026" i="3"/>
  <c r="G8026" i="3"/>
  <c r="A8027" i="3"/>
  <c r="B8027" i="3"/>
  <c r="C8027" i="3"/>
  <c r="E8027" i="3"/>
  <c r="G8027" i="3"/>
  <c r="A8028" i="3"/>
  <c r="B8028" i="3"/>
  <c r="C8028" i="3"/>
  <c r="E8028" i="3"/>
  <c r="G8028" i="3"/>
  <c r="A8029" i="3"/>
  <c r="B8029" i="3"/>
  <c r="C8029" i="3"/>
  <c r="E8029" i="3"/>
  <c r="G8029" i="3"/>
  <c r="A8030" i="3"/>
  <c r="B8030" i="3"/>
  <c r="C8030" i="3"/>
  <c r="E8030" i="3"/>
  <c r="G8030" i="3"/>
  <c r="A8031" i="3"/>
  <c r="B8031" i="3"/>
  <c r="C8031" i="3"/>
  <c r="E8031" i="3"/>
  <c r="G8031" i="3"/>
  <c r="A8032" i="3"/>
  <c r="B8032" i="3"/>
  <c r="C8032" i="3"/>
  <c r="E8032" i="3"/>
  <c r="G8032" i="3"/>
  <c r="A8033" i="3"/>
  <c r="B8033" i="3"/>
  <c r="C8033" i="3"/>
  <c r="E8033" i="3"/>
  <c r="G8033" i="3"/>
  <c r="A8034" i="3"/>
  <c r="B8034" i="3"/>
  <c r="C8034" i="3"/>
  <c r="E8034" i="3"/>
  <c r="G8034" i="3"/>
  <c r="A8035" i="3"/>
  <c r="B8035" i="3"/>
  <c r="C8035" i="3"/>
  <c r="E8035" i="3"/>
  <c r="G8035" i="3"/>
  <c r="A8036" i="3"/>
  <c r="B8036" i="3"/>
  <c r="C8036" i="3"/>
  <c r="E8036" i="3"/>
  <c r="G8036" i="3"/>
  <c r="A8037" i="3"/>
  <c r="B8037" i="3"/>
  <c r="C8037" i="3"/>
  <c r="E8037" i="3"/>
  <c r="G8037" i="3"/>
  <c r="A8038" i="3"/>
  <c r="B8038" i="3"/>
  <c r="C8038" i="3"/>
  <c r="E8038" i="3"/>
  <c r="G8038" i="3"/>
  <c r="A8039" i="3"/>
  <c r="B8039" i="3"/>
  <c r="C8039" i="3"/>
  <c r="E8039" i="3"/>
  <c r="G8039" i="3"/>
  <c r="A8040" i="3"/>
  <c r="B8040" i="3"/>
  <c r="C8040" i="3"/>
  <c r="E8040" i="3"/>
  <c r="G8040" i="3"/>
  <c r="A8041" i="3"/>
  <c r="B8041" i="3"/>
  <c r="C8041" i="3"/>
  <c r="E8041" i="3"/>
  <c r="G8041" i="3"/>
  <c r="A8042" i="3"/>
  <c r="B8042" i="3"/>
  <c r="C8042" i="3"/>
  <c r="E8042" i="3"/>
  <c r="G8042" i="3"/>
  <c r="A8043" i="3"/>
  <c r="B8043" i="3"/>
  <c r="C8043" i="3"/>
  <c r="E8043" i="3"/>
  <c r="G8043" i="3"/>
  <c r="A8044" i="3"/>
  <c r="B8044" i="3"/>
  <c r="C8044" i="3"/>
  <c r="E8044" i="3"/>
  <c r="G8044" i="3"/>
  <c r="A8045" i="3"/>
  <c r="B8045" i="3"/>
  <c r="C8045" i="3"/>
  <c r="E8045" i="3"/>
  <c r="G8045" i="3"/>
  <c r="A8046" i="3"/>
  <c r="B8046" i="3"/>
  <c r="C8046" i="3"/>
  <c r="E8046" i="3"/>
  <c r="G8046" i="3"/>
  <c r="A8047" i="3"/>
  <c r="B8047" i="3"/>
  <c r="C8047" i="3"/>
  <c r="E8047" i="3"/>
  <c r="G8047" i="3"/>
  <c r="A8048" i="3"/>
  <c r="B8048" i="3"/>
  <c r="C8048" i="3"/>
  <c r="E8048" i="3"/>
  <c r="G8048" i="3"/>
  <c r="A8049" i="3"/>
  <c r="B8049" i="3"/>
  <c r="C8049" i="3"/>
  <c r="E8049" i="3"/>
  <c r="G8049" i="3"/>
  <c r="A8050" i="3"/>
  <c r="B8050" i="3"/>
  <c r="C8050" i="3"/>
  <c r="E8050" i="3"/>
  <c r="G8050" i="3"/>
  <c r="A8051" i="3"/>
  <c r="B8051" i="3"/>
  <c r="C8051" i="3"/>
  <c r="E8051" i="3"/>
  <c r="G8051" i="3"/>
  <c r="A8052" i="3"/>
  <c r="B8052" i="3"/>
  <c r="C8052" i="3"/>
  <c r="E8052" i="3"/>
  <c r="G8052" i="3"/>
  <c r="A8053" i="3"/>
  <c r="B8053" i="3"/>
  <c r="C8053" i="3"/>
  <c r="E8053" i="3"/>
  <c r="G8053" i="3"/>
  <c r="A8054" i="3"/>
  <c r="B8054" i="3"/>
  <c r="C8054" i="3"/>
  <c r="E8054" i="3"/>
  <c r="G8054" i="3"/>
  <c r="A8055" i="3"/>
  <c r="B8055" i="3"/>
  <c r="C8055" i="3"/>
  <c r="E8055" i="3"/>
  <c r="G8055" i="3"/>
  <c r="A8056" i="3"/>
  <c r="B8056" i="3"/>
  <c r="C8056" i="3"/>
  <c r="E8056" i="3"/>
  <c r="G8056" i="3"/>
  <c r="A8057" i="3"/>
  <c r="B8057" i="3"/>
  <c r="C8057" i="3"/>
  <c r="E8057" i="3"/>
  <c r="G8057" i="3"/>
  <c r="A8058" i="3"/>
  <c r="B8058" i="3"/>
  <c r="C8058" i="3"/>
  <c r="E8058" i="3"/>
  <c r="G8058" i="3"/>
  <c r="A8059" i="3"/>
  <c r="B8059" i="3"/>
  <c r="C8059" i="3"/>
  <c r="E8059" i="3"/>
  <c r="G8059" i="3"/>
  <c r="A8060" i="3"/>
  <c r="B8060" i="3"/>
  <c r="C8060" i="3"/>
  <c r="E8060" i="3"/>
  <c r="G8060" i="3"/>
  <c r="A8061" i="3"/>
  <c r="B8061" i="3"/>
  <c r="C8061" i="3"/>
  <c r="E8061" i="3"/>
  <c r="G8061" i="3"/>
  <c r="A8062" i="3"/>
  <c r="B8062" i="3"/>
  <c r="C8062" i="3"/>
  <c r="E8062" i="3"/>
  <c r="G8062" i="3"/>
  <c r="A8063" i="3"/>
  <c r="B8063" i="3"/>
  <c r="C8063" i="3"/>
  <c r="E8063" i="3"/>
  <c r="G8063" i="3"/>
  <c r="A8064" i="3"/>
  <c r="B8064" i="3"/>
  <c r="C8064" i="3"/>
  <c r="E8064" i="3"/>
  <c r="G8064" i="3"/>
  <c r="A8065" i="3"/>
  <c r="B8065" i="3"/>
  <c r="C8065" i="3"/>
  <c r="E8065" i="3"/>
  <c r="G8065" i="3"/>
  <c r="A8066" i="3"/>
  <c r="B8066" i="3"/>
  <c r="C8066" i="3"/>
  <c r="E8066" i="3"/>
  <c r="G8066" i="3"/>
  <c r="A8067" i="3"/>
  <c r="B8067" i="3"/>
  <c r="C8067" i="3"/>
  <c r="E8067" i="3"/>
  <c r="G8067" i="3"/>
  <c r="A8068" i="3"/>
  <c r="B8068" i="3"/>
  <c r="C8068" i="3"/>
  <c r="E8068" i="3"/>
  <c r="G8068" i="3"/>
  <c r="A8069" i="3"/>
  <c r="B8069" i="3"/>
  <c r="C8069" i="3"/>
  <c r="E8069" i="3"/>
  <c r="G8069" i="3"/>
  <c r="A8070" i="3"/>
  <c r="B8070" i="3"/>
  <c r="C8070" i="3"/>
  <c r="E8070" i="3"/>
  <c r="G8070" i="3"/>
  <c r="A8071" i="3"/>
  <c r="B8071" i="3"/>
  <c r="C8071" i="3"/>
  <c r="E8071" i="3"/>
  <c r="G8071" i="3"/>
  <c r="A8072" i="3"/>
  <c r="B8072" i="3"/>
  <c r="C8072" i="3"/>
  <c r="E8072" i="3"/>
  <c r="G8072" i="3"/>
  <c r="A8073" i="3"/>
  <c r="B8073" i="3"/>
  <c r="C8073" i="3"/>
  <c r="E8073" i="3"/>
  <c r="G8073" i="3"/>
  <c r="A8074" i="3"/>
  <c r="B8074" i="3"/>
  <c r="C8074" i="3"/>
  <c r="E8074" i="3"/>
  <c r="G8074" i="3"/>
  <c r="A8075" i="3"/>
  <c r="B8075" i="3"/>
  <c r="C8075" i="3"/>
  <c r="E8075" i="3"/>
  <c r="G8075" i="3"/>
  <c r="A8076" i="3"/>
  <c r="B8076" i="3"/>
  <c r="C8076" i="3"/>
  <c r="E8076" i="3"/>
  <c r="G8076" i="3"/>
  <c r="A8077" i="3"/>
  <c r="B8077" i="3"/>
  <c r="C8077" i="3"/>
  <c r="E8077" i="3"/>
  <c r="G8077" i="3"/>
  <c r="A8078" i="3"/>
  <c r="B8078" i="3"/>
  <c r="C8078" i="3"/>
  <c r="E8078" i="3"/>
  <c r="G8078" i="3"/>
  <c r="A8079" i="3"/>
  <c r="B8079" i="3"/>
  <c r="C8079" i="3"/>
  <c r="E8079" i="3"/>
  <c r="G8079" i="3"/>
  <c r="A8080" i="3"/>
  <c r="B8080" i="3"/>
  <c r="C8080" i="3"/>
  <c r="E8080" i="3"/>
  <c r="G8080" i="3"/>
  <c r="A8081" i="3"/>
  <c r="B8081" i="3"/>
  <c r="C8081" i="3"/>
  <c r="E8081" i="3"/>
  <c r="G8081" i="3"/>
  <c r="A8082" i="3"/>
  <c r="B8082" i="3"/>
  <c r="C8082" i="3"/>
  <c r="E8082" i="3"/>
  <c r="G8082" i="3"/>
  <c r="A8083" i="3"/>
  <c r="B8083" i="3"/>
  <c r="C8083" i="3"/>
  <c r="E8083" i="3"/>
  <c r="G8083" i="3"/>
  <c r="A8084" i="3"/>
  <c r="B8084" i="3"/>
  <c r="C8084" i="3"/>
  <c r="E8084" i="3"/>
  <c r="G8084" i="3"/>
  <c r="A8085" i="3"/>
  <c r="B8085" i="3"/>
  <c r="C8085" i="3"/>
  <c r="E8085" i="3"/>
  <c r="G8085" i="3"/>
  <c r="A8086" i="3"/>
  <c r="B8086" i="3"/>
  <c r="C8086" i="3"/>
  <c r="E8086" i="3"/>
  <c r="G8086" i="3"/>
  <c r="A8087" i="3"/>
  <c r="B8087" i="3"/>
  <c r="C8087" i="3"/>
  <c r="E8087" i="3"/>
  <c r="G8087" i="3"/>
  <c r="A8088" i="3"/>
  <c r="B8088" i="3"/>
  <c r="C8088" i="3"/>
  <c r="E8088" i="3"/>
  <c r="G8088" i="3"/>
  <c r="A8089" i="3"/>
  <c r="B8089" i="3"/>
  <c r="C8089" i="3"/>
  <c r="E8089" i="3"/>
  <c r="G8089" i="3"/>
  <c r="A8090" i="3"/>
  <c r="B8090" i="3"/>
  <c r="C8090" i="3"/>
  <c r="E8090" i="3"/>
  <c r="G8090" i="3"/>
  <c r="A8091" i="3"/>
  <c r="B8091" i="3"/>
  <c r="C8091" i="3"/>
  <c r="E8091" i="3"/>
  <c r="G8091" i="3"/>
  <c r="A8092" i="3"/>
  <c r="B8092" i="3"/>
  <c r="C8092" i="3"/>
  <c r="E8092" i="3"/>
  <c r="G8092" i="3"/>
  <c r="A8093" i="3"/>
  <c r="B8093" i="3"/>
  <c r="C8093" i="3"/>
  <c r="E8093" i="3"/>
  <c r="G8093" i="3"/>
  <c r="A8094" i="3"/>
  <c r="B8094" i="3"/>
  <c r="C8094" i="3"/>
  <c r="E8094" i="3"/>
  <c r="G8094" i="3"/>
  <c r="A8095" i="3"/>
  <c r="B8095" i="3"/>
  <c r="C8095" i="3"/>
  <c r="E8095" i="3"/>
  <c r="G8095" i="3"/>
  <c r="A8096" i="3"/>
  <c r="B8096" i="3"/>
  <c r="C8096" i="3"/>
  <c r="E8096" i="3"/>
  <c r="G8096" i="3"/>
  <c r="A8097" i="3"/>
  <c r="B8097" i="3"/>
  <c r="C8097" i="3"/>
  <c r="E8097" i="3"/>
  <c r="G8097" i="3"/>
  <c r="A8098" i="3"/>
  <c r="B8098" i="3"/>
  <c r="C8098" i="3"/>
  <c r="E8098" i="3"/>
  <c r="G8098" i="3"/>
  <c r="A8099" i="3"/>
  <c r="B8099" i="3"/>
  <c r="C8099" i="3"/>
  <c r="E8099" i="3"/>
  <c r="G8099" i="3"/>
  <c r="A8100" i="3"/>
  <c r="B8100" i="3"/>
  <c r="C8100" i="3"/>
  <c r="E8100" i="3"/>
  <c r="G8100" i="3"/>
  <c r="A8101" i="3"/>
  <c r="B8101" i="3"/>
  <c r="C8101" i="3"/>
  <c r="E8101" i="3"/>
  <c r="G8101" i="3"/>
  <c r="A8102" i="3"/>
  <c r="B8102" i="3"/>
  <c r="C8102" i="3"/>
  <c r="E8102" i="3"/>
  <c r="G8102" i="3"/>
  <c r="A8103" i="3"/>
  <c r="B8103" i="3"/>
  <c r="C8103" i="3"/>
  <c r="E8103" i="3"/>
  <c r="G8103" i="3"/>
  <c r="A8104" i="3"/>
  <c r="B8104" i="3"/>
  <c r="C8104" i="3"/>
  <c r="E8104" i="3"/>
  <c r="G8104" i="3"/>
  <c r="A8105" i="3"/>
  <c r="B8105" i="3"/>
  <c r="C8105" i="3"/>
  <c r="E8105" i="3"/>
  <c r="G8105" i="3"/>
  <c r="A8106" i="3"/>
  <c r="B8106" i="3"/>
  <c r="C8106" i="3"/>
  <c r="E8106" i="3"/>
  <c r="G8106" i="3"/>
  <c r="A8107" i="3"/>
  <c r="B8107" i="3"/>
  <c r="C8107" i="3"/>
  <c r="E8107" i="3"/>
  <c r="G8107" i="3"/>
  <c r="A8108" i="3"/>
  <c r="B8108" i="3"/>
  <c r="C8108" i="3"/>
  <c r="E8108" i="3"/>
  <c r="G8108" i="3"/>
  <c r="A8109" i="3"/>
  <c r="B8109" i="3"/>
  <c r="C8109" i="3"/>
  <c r="E8109" i="3"/>
  <c r="G8109" i="3"/>
  <c r="A8110" i="3"/>
  <c r="B8110" i="3"/>
  <c r="C8110" i="3"/>
  <c r="E8110" i="3"/>
  <c r="G8110" i="3"/>
  <c r="A8111" i="3"/>
  <c r="B8111" i="3"/>
  <c r="C8111" i="3"/>
  <c r="E8111" i="3"/>
  <c r="G8111" i="3"/>
  <c r="A8112" i="3"/>
  <c r="B8112" i="3"/>
  <c r="C8112" i="3"/>
  <c r="E8112" i="3"/>
  <c r="G8112" i="3"/>
  <c r="A8113" i="3"/>
  <c r="B8113" i="3"/>
  <c r="C8113" i="3"/>
  <c r="E8113" i="3"/>
  <c r="G8113" i="3"/>
  <c r="A8114" i="3"/>
  <c r="B8114" i="3"/>
  <c r="C8114" i="3"/>
  <c r="E8114" i="3"/>
  <c r="G8114" i="3"/>
  <c r="A8115" i="3"/>
  <c r="B8115" i="3"/>
  <c r="C8115" i="3"/>
  <c r="E8115" i="3"/>
  <c r="G8115" i="3"/>
  <c r="A8116" i="3"/>
  <c r="B8116" i="3"/>
  <c r="C8116" i="3"/>
  <c r="E8116" i="3"/>
  <c r="G8116" i="3"/>
  <c r="A8117" i="3"/>
  <c r="B8117" i="3"/>
  <c r="C8117" i="3"/>
  <c r="E8117" i="3"/>
  <c r="G8117" i="3"/>
  <c r="A8118" i="3"/>
  <c r="B8118" i="3"/>
  <c r="C8118" i="3"/>
  <c r="E8118" i="3"/>
  <c r="G8118" i="3"/>
  <c r="A8119" i="3"/>
  <c r="B8119" i="3"/>
  <c r="C8119" i="3"/>
  <c r="E8119" i="3"/>
  <c r="G8119" i="3"/>
  <c r="A8120" i="3"/>
  <c r="B8120" i="3"/>
  <c r="C8120" i="3"/>
  <c r="E8120" i="3"/>
  <c r="G8120" i="3"/>
  <c r="A8121" i="3"/>
  <c r="B8121" i="3"/>
  <c r="C8121" i="3"/>
  <c r="E8121" i="3"/>
  <c r="G8121" i="3"/>
  <c r="A8122" i="3"/>
  <c r="B8122" i="3"/>
  <c r="C8122" i="3"/>
  <c r="E8122" i="3"/>
  <c r="G8122" i="3"/>
  <c r="A8123" i="3"/>
  <c r="B8123" i="3"/>
  <c r="C8123" i="3"/>
  <c r="E8123" i="3"/>
  <c r="G8123" i="3"/>
  <c r="A8124" i="3"/>
  <c r="B8124" i="3"/>
  <c r="C8124" i="3"/>
  <c r="E8124" i="3"/>
  <c r="G8124" i="3"/>
  <c r="A8125" i="3"/>
  <c r="B8125" i="3"/>
  <c r="C8125" i="3"/>
  <c r="E8125" i="3"/>
  <c r="G8125" i="3"/>
  <c r="A8126" i="3"/>
  <c r="B8126" i="3"/>
  <c r="C8126" i="3"/>
  <c r="E8126" i="3"/>
  <c r="G8126" i="3"/>
  <c r="A8127" i="3"/>
  <c r="B8127" i="3"/>
  <c r="C8127" i="3"/>
  <c r="E8127" i="3"/>
  <c r="G8127" i="3"/>
  <c r="A8128" i="3"/>
  <c r="B8128" i="3"/>
  <c r="C8128" i="3"/>
  <c r="E8128" i="3"/>
  <c r="G8128" i="3"/>
  <c r="A8129" i="3"/>
  <c r="B8129" i="3"/>
  <c r="C8129" i="3"/>
  <c r="E8129" i="3"/>
  <c r="G8129" i="3"/>
  <c r="A8130" i="3"/>
  <c r="B8130" i="3"/>
  <c r="C8130" i="3"/>
  <c r="E8130" i="3"/>
  <c r="G8130" i="3"/>
  <c r="A8131" i="3"/>
  <c r="B8131" i="3"/>
  <c r="C8131" i="3"/>
  <c r="E8131" i="3"/>
  <c r="G8131" i="3"/>
  <c r="A8132" i="3"/>
  <c r="B8132" i="3"/>
  <c r="C8132" i="3"/>
  <c r="E8132" i="3"/>
  <c r="G8132" i="3"/>
  <c r="A8133" i="3"/>
  <c r="B8133" i="3"/>
  <c r="C8133" i="3"/>
  <c r="E8133" i="3"/>
  <c r="G8133" i="3"/>
  <c r="A8134" i="3"/>
  <c r="B8134" i="3"/>
  <c r="C8134" i="3"/>
  <c r="E8134" i="3"/>
  <c r="G8134" i="3"/>
  <c r="A8135" i="3"/>
  <c r="B8135" i="3"/>
  <c r="C8135" i="3"/>
  <c r="E8135" i="3"/>
  <c r="G8135" i="3"/>
  <c r="A8136" i="3"/>
  <c r="B8136" i="3"/>
  <c r="C8136" i="3"/>
  <c r="E8136" i="3"/>
  <c r="G8136" i="3"/>
  <c r="A8137" i="3"/>
  <c r="B8137" i="3"/>
  <c r="C8137" i="3"/>
  <c r="E8137" i="3"/>
  <c r="G8137" i="3"/>
  <c r="A8138" i="3"/>
  <c r="B8138" i="3"/>
  <c r="C8138" i="3"/>
  <c r="E8138" i="3"/>
  <c r="G8138" i="3"/>
  <c r="A8139" i="3"/>
  <c r="B8139" i="3"/>
  <c r="C8139" i="3"/>
  <c r="E8139" i="3"/>
  <c r="G8139" i="3"/>
  <c r="A8140" i="3"/>
  <c r="B8140" i="3"/>
  <c r="C8140" i="3"/>
  <c r="E8140" i="3"/>
  <c r="G8140" i="3"/>
  <c r="A8141" i="3"/>
  <c r="B8141" i="3"/>
  <c r="C8141" i="3"/>
  <c r="E8141" i="3"/>
  <c r="G8141" i="3"/>
  <c r="A8142" i="3"/>
  <c r="B8142" i="3"/>
  <c r="C8142" i="3"/>
  <c r="E8142" i="3"/>
  <c r="G8142" i="3"/>
  <c r="A8143" i="3"/>
  <c r="B8143" i="3"/>
  <c r="C8143" i="3"/>
  <c r="E8143" i="3"/>
  <c r="G8143" i="3"/>
  <c r="A8144" i="3"/>
  <c r="B8144" i="3"/>
  <c r="C8144" i="3"/>
  <c r="E8144" i="3"/>
  <c r="G8144" i="3"/>
  <c r="A8145" i="3"/>
  <c r="B8145" i="3"/>
  <c r="C8145" i="3"/>
  <c r="E8145" i="3"/>
  <c r="G8145" i="3"/>
  <c r="A8146" i="3"/>
  <c r="B8146" i="3"/>
  <c r="C8146" i="3"/>
  <c r="E8146" i="3"/>
  <c r="G8146" i="3"/>
  <c r="A8147" i="3"/>
  <c r="B8147" i="3"/>
  <c r="C8147" i="3"/>
  <c r="E8147" i="3"/>
  <c r="G8147" i="3"/>
  <c r="A8148" i="3"/>
  <c r="B8148" i="3"/>
  <c r="C8148" i="3"/>
  <c r="E8148" i="3"/>
  <c r="G8148" i="3"/>
  <c r="A8149" i="3"/>
  <c r="B8149" i="3"/>
  <c r="C8149" i="3"/>
  <c r="E8149" i="3"/>
  <c r="G8149" i="3"/>
  <c r="A8150" i="3"/>
  <c r="B8150" i="3"/>
  <c r="C8150" i="3"/>
  <c r="E8150" i="3"/>
  <c r="G8150" i="3"/>
  <c r="A8151" i="3"/>
  <c r="B8151" i="3"/>
  <c r="C8151" i="3"/>
  <c r="E8151" i="3"/>
  <c r="G8151" i="3"/>
  <c r="A8152" i="3"/>
  <c r="B8152" i="3"/>
  <c r="C8152" i="3"/>
  <c r="E8152" i="3"/>
  <c r="G8152" i="3"/>
  <c r="A8153" i="3"/>
  <c r="B8153" i="3"/>
  <c r="C8153" i="3"/>
  <c r="E8153" i="3"/>
  <c r="G8153" i="3"/>
  <c r="A8154" i="3"/>
  <c r="B8154" i="3"/>
  <c r="C8154" i="3"/>
  <c r="E8154" i="3"/>
  <c r="G8154" i="3"/>
  <c r="A8155" i="3"/>
  <c r="B8155" i="3"/>
  <c r="C8155" i="3"/>
  <c r="E8155" i="3"/>
  <c r="G8155" i="3"/>
  <c r="A8156" i="3"/>
  <c r="B8156" i="3"/>
  <c r="C8156" i="3"/>
  <c r="E8156" i="3"/>
  <c r="G8156" i="3"/>
  <c r="A8157" i="3"/>
  <c r="B8157" i="3"/>
  <c r="C8157" i="3"/>
  <c r="E8157" i="3"/>
  <c r="G8157" i="3"/>
  <c r="A8158" i="3"/>
  <c r="B8158" i="3"/>
  <c r="C8158" i="3"/>
  <c r="E8158" i="3"/>
  <c r="G8158" i="3"/>
  <c r="A8159" i="3"/>
  <c r="B8159" i="3"/>
  <c r="C8159" i="3"/>
  <c r="E8159" i="3"/>
  <c r="G8159" i="3"/>
  <c r="A8160" i="3"/>
  <c r="B8160" i="3"/>
  <c r="C8160" i="3"/>
  <c r="E8160" i="3"/>
  <c r="G8160" i="3"/>
  <c r="A8161" i="3"/>
  <c r="B8161" i="3"/>
  <c r="C8161" i="3"/>
  <c r="E8161" i="3"/>
  <c r="G8161" i="3"/>
  <c r="A8162" i="3"/>
  <c r="B8162" i="3"/>
  <c r="C8162" i="3"/>
  <c r="E8162" i="3"/>
  <c r="G8162" i="3"/>
  <c r="A8163" i="3"/>
  <c r="B8163" i="3"/>
  <c r="C8163" i="3"/>
  <c r="E8163" i="3"/>
  <c r="G8163" i="3"/>
  <c r="A8164" i="3"/>
  <c r="B8164" i="3"/>
  <c r="C8164" i="3"/>
  <c r="E8164" i="3"/>
  <c r="G8164" i="3"/>
  <c r="A8165" i="3"/>
  <c r="B8165" i="3"/>
  <c r="C8165" i="3"/>
  <c r="E8165" i="3"/>
  <c r="G8165" i="3"/>
  <c r="A8166" i="3"/>
  <c r="B8166" i="3"/>
  <c r="C8166" i="3"/>
  <c r="E8166" i="3"/>
  <c r="G8166" i="3"/>
  <c r="A8167" i="3"/>
  <c r="B8167" i="3"/>
  <c r="C8167" i="3"/>
  <c r="E8167" i="3"/>
  <c r="G8167" i="3"/>
  <c r="A8168" i="3"/>
  <c r="B8168" i="3"/>
  <c r="C8168" i="3"/>
  <c r="E8168" i="3"/>
  <c r="G8168" i="3"/>
  <c r="A8169" i="3"/>
  <c r="B8169" i="3"/>
  <c r="C8169" i="3"/>
  <c r="E8169" i="3"/>
  <c r="G8169" i="3"/>
  <c r="A8170" i="3"/>
  <c r="B8170" i="3"/>
  <c r="C8170" i="3"/>
  <c r="E8170" i="3"/>
  <c r="G8170" i="3"/>
  <c r="A8171" i="3"/>
  <c r="B8171" i="3"/>
  <c r="C8171" i="3"/>
  <c r="E8171" i="3"/>
  <c r="G8171" i="3"/>
  <c r="A8172" i="3"/>
  <c r="B8172" i="3"/>
  <c r="C8172" i="3"/>
  <c r="E8172" i="3"/>
  <c r="G8172" i="3"/>
  <c r="A8173" i="3"/>
  <c r="B8173" i="3"/>
  <c r="C8173" i="3"/>
  <c r="E8173" i="3"/>
  <c r="G8173" i="3"/>
  <c r="A8174" i="3"/>
  <c r="B8174" i="3"/>
  <c r="C8174" i="3"/>
  <c r="E8174" i="3"/>
  <c r="G8174" i="3"/>
  <c r="A8175" i="3"/>
  <c r="B8175" i="3"/>
  <c r="C8175" i="3"/>
  <c r="E8175" i="3"/>
  <c r="G8175" i="3"/>
  <c r="A8176" i="3"/>
  <c r="B8176" i="3"/>
  <c r="C8176" i="3"/>
  <c r="E8176" i="3"/>
  <c r="G8176" i="3"/>
  <c r="A8177" i="3"/>
  <c r="B8177" i="3"/>
  <c r="C8177" i="3"/>
  <c r="E8177" i="3"/>
  <c r="G8177" i="3"/>
  <c r="A8178" i="3"/>
  <c r="B8178" i="3"/>
  <c r="C8178" i="3"/>
  <c r="E8178" i="3"/>
  <c r="G8178" i="3"/>
  <c r="A8179" i="3"/>
  <c r="B8179" i="3"/>
  <c r="C8179" i="3"/>
  <c r="E8179" i="3"/>
  <c r="G8179" i="3"/>
  <c r="A8180" i="3"/>
  <c r="B8180" i="3"/>
  <c r="C8180" i="3"/>
  <c r="E8180" i="3"/>
  <c r="G8180" i="3"/>
  <c r="A8181" i="3"/>
  <c r="B8181" i="3"/>
  <c r="C8181" i="3"/>
  <c r="E8181" i="3"/>
  <c r="G8181" i="3"/>
  <c r="A8182" i="3"/>
  <c r="B8182" i="3"/>
  <c r="C8182" i="3"/>
  <c r="E8182" i="3"/>
  <c r="G8182" i="3"/>
  <c r="A8183" i="3"/>
  <c r="B8183" i="3"/>
  <c r="C8183" i="3"/>
  <c r="E8183" i="3"/>
  <c r="G8183" i="3"/>
  <c r="A8184" i="3"/>
  <c r="B8184" i="3"/>
  <c r="C8184" i="3"/>
  <c r="E8184" i="3"/>
  <c r="G8184" i="3"/>
  <c r="A8185" i="3"/>
  <c r="B8185" i="3"/>
  <c r="C8185" i="3"/>
  <c r="E8185" i="3"/>
  <c r="G8185" i="3"/>
  <c r="A8186" i="3"/>
  <c r="B8186" i="3"/>
  <c r="C8186" i="3"/>
  <c r="E8186" i="3"/>
  <c r="G8186" i="3"/>
  <c r="A8187" i="3"/>
  <c r="B8187" i="3"/>
  <c r="C8187" i="3"/>
  <c r="E8187" i="3"/>
  <c r="G8187" i="3"/>
  <c r="A8188" i="3"/>
  <c r="B8188" i="3"/>
  <c r="C8188" i="3"/>
  <c r="E8188" i="3"/>
  <c r="G8188" i="3"/>
  <c r="A8189" i="3"/>
  <c r="B8189" i="3"/>
  <c r="C8189" i="3"/>
  <c r="E8189" i="3"/>
  <c r="G8189" i="3"/>
  <c r="A8190" i="3"/>
  <c r="B8190" i="3"/>
  <c r="C8190" i="3"/>
  <c r="E8190" i="3"/>
  <c r="G8190" i="3"/>
  <c r="A8191" i="3"/>
  <c r="B8191" i="3"/>
  <c r="C8191" i="3"/>
  <c r="E8191" i="3"/>
  <c r="G8191" i="3"/>
  <c r="A8192" i="3"/>
  <c r="B8192" i="3"/>
  <c r="C8192" i="3"/>
  <c r="E8192" i="3"/>
  <c r="G8192" i="3"/>
  <c r="A8193" i="3"/>
  <c r="B8193" i="3"/>
  <c r="C8193" i="3"/>
  <c r="E8193" i="3"/>
  <c r="G8193" i="3"/>
  <c r="A8194" i="3"/>
  <c r="B8194" i="3"/>
  <c r="C8194" i="3"/>
  <c r="E8194" i="3"/>
  <c r="G8194" i="3"/>
  <c r="A8195" i="3"/>
  <c r="B8195" i="3"/>
  <c r="C8195" i="3"/>
  <c r="E8195" i="3"/>
  <c r="G8195" i="3"/>
  <c r="A8196" i="3"/>
  <c r="B8196" i="3"/>
  <c r="C8196" i="3"/>
  <c r="E8196" i="3"/>
  <c r="G8196" i="3"/>
  <c r="A8197" i="3"/>
  <c r="B8197" i="3"/>
  <c r="C8197" i="3"/>
  <c r="E8197" i="3"/>
  <c r="G8197" i="3"/>
  <c r="A8198" i="3"/>
  <c r="B8198" i="3"/>
  <c r="C8198" i="3"/>
  <c r="E8198" i="3"/>
  <c r="G8198" i="3"/>
  <c r="A8199" i="3"/>
  <c r="B8199" i="3"/>
  <c r="C8199" i="3"/>
  <c r="E8199" i="3"/>
  <c r="G8199" i="3"/>
  <c r="A8200" i="3"/>
  <c r="B8200" i="3"/>
  <c r="C8200" i="3"/>
  <c r="E8200" i="3"/>
  <c r="G8200" i="3"/>
  <c r="A8201" i="3"/>
  <c r="B8201" i="3"/>
  <c r="C8201" i="3"/>
  <c r="E8201" i="3"/>
  <c r="G8201" i="3"/>
  <c r="A8202" i="3"/>
  <c r="B8202" i="3"/>
  <c r="C8202" i="3"/>
  <c r="E8202" i="3"/>
  <c r="G8202" i="3"/>
  <c r="A8203" i="3"/>
  <c r="B8203" i="3"/>
  <c r="C8203" i="3"/>
  <c r="E8203" i="3"/>
  <c r="G8203" i="3"/>
  <c r="A8204" i="3"/>
  <c r="B8204" i="3"/>
  <c r="C8204" i="3"/>
  <c r="E8204" i="3"/>
  <c r="G8204" i="3"/>
  <c r="A8205" i="3"/>
  <c r="B8205" i="3"/>
  <c r="C8205" i="3"/>
  <c r="E8205" i="3"/>
  <c r="G8205" i="3"/>
  <c r="A8206" i="3"/>
  <c r="B8206" i="3"/>
  <c r="C8206" i="3"/>
  <c r="E8206" i="3"/>
  <c r="G8206" i="3"/>
  <c r="A8207" i="3"/>
  <c r="B8207" i="3"/>
  <c r="C8207" i="3"/>
  <c r="E8207" i="3"/>
  <c r="G8207" i="3"/>
  <c r="A8208" i="3"/>
  <c r="B8208" i="3"/>
  <c r="C8208" i="3"/>
  <c r="E8208" i="3"/>
  <c r="G8208" i="3"/>
  <c r="A8209" i="3"/>
  <c r="B8209" i="3"/>
  <c r="C8209" i="3"/>
  <c r="E8209" i="3"/>
  <c r="G8209" i="3"/>
  <c r="A8210" i="3"/>
  <c r="B8210" i="3"/>
  <c r="C8210" i="3"/>
  <c r="E8210" i="3"/>
  <c r="G8210" i="3"/>
  <c r="A8211" i="3"/>
  <c r="B8211" i="3"/>
  <c r="C8211" i="3"/>
  <c r="E8211" i="3"/>
  <c r="G8211" i="3"/>
  <c r="A8212" i="3"/>
  <c r="B8212" i="3"/>
  <c r="C8212" i="3"/>
  <c r="E8212" i="3"/>
  <c r="G8212" i="3"/>
  <c r="A8213" i="3"/>
  <c r="B8213" i="3"/>
  <c r="C8213" i="3"/>
  <c r="E8213" i="3"/>
  <c r="G8213" i="3"/>
  <c r="A8214" i="3"/>
  <c r="B8214" i="3"/>
  <c r="C8214" i="3"/>
  <c r="E8214" i="3"/>
  <c r="G8214" i="3"/>
  <c r="A8215" i="3"/>
  <c r="B8215" i="3"/>
  <c r="C8215" i="3"/>
  <c r="E8215" i="3"/>
  <c r="G8215" i="3"/>
  <c r="A8216" i="3"/>
  <c r="B8216" i="3"/>
  <c r="C8216" i="3"/>
  <c r="E8216" i="3"/>
  <c r="G8216" i="3"/>
  <c r="A8217" i="3"/>
  <c r="B8217" i="3"/>
  <c r="C8217" i="3"/>
  <c r="E8217" i="3"/>
  <c r="G8217" i="3"/>
  <c r="A8218" i="3"/>
  <c r="B8218" i="3"/>
  <c r="C8218" i="3"/>
  <c r="E8218" i="3"/>
  <c r="G8218" i="3"/>
  <c r="A8219" i="3"/>
  <c r="B8219" i="3"/>
  <c r="C8219" i="3"/>
  <c r="E8219" i="3"/>
  <c r="G8219" i="3"/>
  <c r="A8220" i="3"/>
  <c r="B8220" i="3"/>
  <c r="C8220" i="3"/>
  <c r="E8220" i="3"/>
  <c r="G8220" i="3"/>
  <c r="A8221" i="3"/>
  <c r="B8221" i="3"/>
  <c r="C8221" i="3"/>
  <c r="E8221" i="3"/>
  <c r="G8221" i="3"/>
  <c r="A8222" i="3"/>
  <c r="B8222" i="3"/>
  <c r="C8222" i="3"/>
  <c r="E8222" i="3"/>
  <c r="G8222" i="3"/>
  <c r="A8223" i="3"/>
  <c r="B8223" i="3"/>
  <c r="C8223" i="3"/>
  <c r="E8223" i="3"/>
  <c r="G8223" i="3"/>
  <c r="A8224" i="3"/>
  <c r="B8224" i="3"/>
  <c r="C8224" i="3"/>
  <c r="E8224" i="3"/>
  <c r="G8224" i="3"/>
  <c r="A8225" i="3"/>
  <c r="B8225" i="3"/>
  <c r="C8225" i="3"/>
  <c r="E8225" i="3"/>
  <c r="G8225" i="3"/>
  <c r="A8226" i="3"/>
  <c r="B8226" i="3"/>
  <c r="C8226" i="3"/>
  <c r="E8226" i="3"/>
  <c r="G8226" i="3"/>
  <c r="A8227" i="3"/>
  <c r="B8227" i="3"/>
  <c r="C8227" i="3"/>
  <c r="E8227" i="3"/>
  <c r="G8227" i="3"/>
  <c r="A8228" i="3"/>
  <c r="B8228" i="3"/>
  <c r="C8228" i="3"/>
  <c r="E8228" i="3"/>
  <c r="G8228" i="3"/>
  <c r="A8229" i="3"/>
  <c r="B8229" i="3"/>
  <c r="C8229" i="3"/>
  <c r="E8229" i="3"/>
  <c r="G8229" i="3"/>
  <c r="A8230" i="3"/>
  <c r="B8230" i="3"/>
  <c r="C8230" i="3"/>
  <c r="E8230" i="3"/>
  <c r="G8230" i="3"/>
  <c r="A8231" i="3"/>
  <c r="B8231" i="3"/>
  <c r="C8231" i="3"/>
  <c r="E8231" i="3"/>
  <c r="G8231" i="3"/>
  <c r="A8232" i="3"/>
  <c r="B8232" i="3"/>
  <c r="C8232" i="3"/>
  <c r="E8232" i="3"/>
  <c r="G8232" i="3"/>
  <c r="A8233" i="3"/>
  <c r="B8233" i="3"/>
  <c r="C8233" i="3"/>
  <c r="E8233" i="3"/>
  <c r="G8233" i="3"/>
  <c r="A8234" i="3"/>
  <c r="B8234" i="3"/>
  <c r="C8234" i="3"/>
  <c r="E8234" i="3"/>
  <c r="G8234" i="3"/>
  <c r="F70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702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1" i="3"/>
  <c r="F6022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3958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7774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7894" i="3"/>
  <c r="F168" i="3"/>
  <c r="F6095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6" i="3"/>
  <c r="F187" i="3"/>
  <c r="F188" i="3"/>
  <c r="F189" i="3"/>
  <c r="F190" i="3"/>
  <c r="F191" i="3"/>
  <c r="F7822" i="3"/>
  <c r="F192" i="3"/>
  <c r="F7415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7990" i="3"/>
  <c r="F6359" i="3"/>
  <c r="F229" i="3"/>
  <c r="F230" i="3"/>
  <c r="F231" i="3"/>
  <c r="F232" i="3"/>
  <c r="F233" i="3"/>
  <c r="F234" i="3"/>
  <c r="F235" i="3"/>
  <c r="F236" i="3"/>
  <c r="F237" i="3"/>
  <c r="F238" i="3"/>
  <c r="F239" i="3"/>
  <c r="F2686" i="3"/>
  <c r="F240" i="3"/>
  <c r="F6767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4126" i="3"/>
  <c r="F264" i="3"/>
  <c r="F7439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1534" i="3"/>
  <c r="F312" i="3"/>
  <c r="F6743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934" i="3"/>
  <c r="F336" i="3"/>
  <c r="F7055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070" i="3"/>
  <c r="F360" i="3"/>
  <c r="F7103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1102" i="3"/>
  <c r="F384" i="3"/>
  <c r="F6191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6263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750" i="3"/>
  <c r="F432" i="3"/>
  <c r="F7031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2926" i="3"/>
  <c r="F480" i="3"/>
  <c r="F6695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9" i="3"/>
  <c r="F500" i="3"/>
  <c r="F501" i="3"/>
  <c r="F502" i="3"/>
  <c r="F503" i="3"/>
  <c r="F3094" i="3"/>
  <c r="F504" i="3"/>
  <c r="F6551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3910" i="3"/>
  <c r="F528" i="3"/>
  <c r="F7535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7726" i="3"/>
  <c r="F552" i="3"/>
  <c r="F7367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7750" i="3"/>
  <c r="F576" i="3"/>
  <c r="F7271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5902" i="3"/>
  <c r="F600" i="3"/>
  <c r="F7223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7654" i="3"/>
  <c r="F648" i="3"/>
  <c r="F6719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7918" i="3"/>
  <c r="F672" i="3"/>
  <c r="F3023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3" i="3"/>
  <c r="F694" i="3"/>
  <c r="F695" i="3"/>
  <c r="F7870" i="3"/>
  <c r="F696" i="3"/>
  <c r="F7079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4894" i="3"/>
  <c r="F720" i="3"/>
  <c r="F7559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3406" i="3"/>
  <c r="F744" i="3"/>
  <c r="F2999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1366" i="3"/>
  <c r="F768" i="3"/>
  <c r="F6215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2062" i="3"/>
  <c r="F816" i="3"/>
  <c r="F7247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2398" i="3"/>
  <c r="F840" i="3"/>
  <c r="F6239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7198" i="3"/>
  <c r="F864" i="3"/>
  <c r="F7391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7630" i="3"/>
  <c r="F888" i="3"/>
  <c r="F7295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5470" i="3"/>
  <c r="F912" i="3"/>
  <c r="F6887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5" i="3"/>
  <c r="F6358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3238" i="3"/>
  <c r="F984" i="3"/>
  <c r="F6383" i="3"/>
  <c r="F985" i="3"/>
  <c r="F986" i="3"/>
  <c r="F987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3286" i="3"/>
  <c r="F1008" i="3"/>
  <c r="F2903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3" i="3"/>
  <c r="F1024" i="3"/>
  <c r="F1025" i="3"/>
  <c r="F1026" i="3"/>
  <c r="F1027" i="3"/>
  <c r="F1028" i="3"/>
  <c r="F1029" i="3"/>
  <c r="F1030" i="3"/>
  <c r="F1031" i="3"/>
  <c r="F4678" i="3"/>
  <c r="F1032" i="3"/>
  <c r="F2831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9" i="3"/>
  <c r="F1050" i="3"/>
  <c r="F1051" i="3"/>
  <c r="F1052" i="3"/>
  <c r="F1053" i="3"/>
  <c r="F1054" i="3"/>
  <c r="F1055" i="3"/>
  <c r="F4942" i="3"/>
  <c r="F1056" i="3"/>
  <c r="F6431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5974" i="3"/>
  <c r="F1080" i="3"/>
  <c r="F6143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3" i="3"/>
  <c r="F6622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3190" i="3"/>
  <c r="F1152" i="3"/>
  <c r="F6791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3766" i="3"/>
  <c r="F1176" i="3"/>
  <c r="F2159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6935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3550" i="3"/>
  <c r="F1224" i="3"/>
  <c r="F1847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5686" i="3"/>
  <c r="F1248" i="3"/>
  <c r="F6911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5782" i="3"/>
  <c r="F1272" i="3"/>
  <c r="F6623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2950" i="3"/>
  <c r="F1320" i="3"/>
  <c r="F6119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7463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7" i="3"/>
  <c r="F4510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5206" i="3"/>
  <c r="F1392" i="3"/>
  <c r="F7583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6406" i="3"/>
  <c r="F1416" i="3"/>
  <c r="F2495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5806" i="3"/>
  <c r="F1440" i="3"/>
  <c r="F2183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7751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4294" i="3"/>
  <c r="F1512" i="3"/>
  <c r="F6575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5" i="3"/>
  <c r="F4174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3526" i="3"/>
  <c r="F1560" i="3"/>
  <c r="F2687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4534" i="3"/>
  <c r="F1584" i="3"/>
  <c r="F2735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6262" i="3"/>
  <c r="F1608" i="3"/>
  <c r="F1895" i="3"/>
  <c r="F1609" i="3"/>
  <c r="F1610" i="3"/>
  <c r="F1611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2350" i="3"/>
  <c r="F1656" i="3"/>
  <c r="F3239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846" i="3"/>
  <c r="F1680" i="3"/>
  <c r="F6959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4" i="3"/>
  <c r="F6599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3934" i="3"/>
  <c r="F1728" i="3"/>
  <c r="F6287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4462" i="3"/>
  <c r="F1752" i="3"/>
  <c r="F3047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6190" i="3"/>
  <c r="F1776" i="3"/>
  <c r="F5015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942" i="3"/>
  <c r="F1824" i="3"/>
  <c r="F6407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2278" i="3"/>
  <c r="F1872" i="3"/>
  <c r="F2231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6" i="3"/>
  <c r="F2711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3598" i="3"/>
  <c r="F1920" i="3"/>
  <c r="F2327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3" i="3"/>
  <c r="F4798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2830" i="3"/>
  <c r="F1992" i="3"/>
  <c r="F2351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998" i="3"/>
  <c r="F2016" i="3"/>
  <c r="F6647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3214" i="3"/>
  <c r="F2040" i="3"/>
  <c r="F2879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3" i="3"/>
  <c r="F2182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3886" i="3"/>
  <c r="F2088" i="3"/>
  <c r="F2207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5230" i="3"/>
  <c r="F2112" i="3"/>
  <c r="F7607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60" i="3"/>
  <c r="F6023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8" i="3"/>
  <c r="F3215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2" i="3"/>
  <c r="F2927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3838" i="3"/>
  <c r="F2256" i="3"/>
  <c r="F6047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9" i="3"/>
  <c r="F5182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8" i="3"/>
  <c r="F6815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542" i="3"/>
  <c r="F2376" i="3"/>
  <c r="F2399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4270" i="3"/>
  <c r="F2424" i="3"/>
  <c r="F3263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5086" i="3"/>
  <c r="F2448" i="3"/>
  <c r="F7703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6" i="3"/>
  <c r="F7199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90" i="3"/>
  <c r="F2520" i="3"/>
  <c r="F7775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3" i="3"/>
  <c r="F2878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4078" i="3"/>
  <c r="F2568" i="3"/>
  <c r="F7871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1" i="3"/>
  <c r="F5926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5062" i="3"/>
  <c r="F2616" i="3"/>
  <c r="F7127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5278" i="3"/>
  <c r="F2664" i="3"/>
  <c r="F5423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2" i="3"/>
  <c r="F5375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6" i="3"/>
  <c r="F6983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8038" i="3"/>
  <c r="F2760" i="3"/>
  <c r="F7487" i="3"/>
  <c r="F2761" i="3"/>
  <c r="F2762" i="3"/>
  <c r="F8062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902" i="3"/>
  <c r="F2856" i="3"/>
  <c r="F6527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1" i="3"/>
  <c r="F4342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4" i="3"/>
  <c r="F7151" i="3"/>
  <c r="F3025" i="3"/>
  <c r="F3026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8" i="3"/>
  <c r="F8231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1" i="3"/>
  <c r="F7438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5" i="3"/>
  <c r="F6238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5614" i="3"/>
  <c r="F3120" i="3"/>
  <c r="F6455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790" i="3"/>
  <c r="F3168" i="3"/>
  <c r="F5351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1" i="3"/>
  <c r="F5734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4" i="3"/>
  <c r="F7895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7" i="3"/>
  <c r="F4222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58" i="3"/>
  <c r="F3336" i="3"/>
  <c r="F4895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9" i="3"/>
  <c r="F4006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7150" i="3"/>
  <c r="F3384" i="3"/>
  <c r="F3935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6550" i="3"/>
  <c r="F3432" i="3"/>
  <c r="F3719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6742" i="3"/>
  <c r="F3456" i="3"/>
  <c r="F7727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7" i="3"/>
  <c r="F6478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1" i="3"/>
  <c r="F4726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8207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9" i="3"/>
  <c r="F7366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6814" i="3"/>
  <c r="F3624" i="3"/>
  <c r="F6863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7390" i="3"/>
  <c r="F3672" i="3"/>
  <c r="F7631" i="3"/>
  <c r="F3673" i="3"/>
  <c r="F3674" i="3"/>
  <c r="F3675" i="3"/>
  <c r="F3676" i="3"/>
  <c r="F3677" i="3"/>
  <c r="F3678" i="3"/>
  <c r="F3679" i="3"/>
  <c r="F3680" i="3"/>
  <c r="F3681" i="3"/>
  <c r="F3682" i="3"/>
  <c r="F3683" i="3"/>
  <c r="F8086" i="3"/>
  <c r="F3710" i="3"/>
  <c r="F3711" i="3"/>
  <c r="F3712" i="3"/>
  <c r="F3713" i="3"/>
  <c r="F3714" i="3"/>
  <c r="F3715" i="3"/>
  <c r="F3716" i="3"/>
  <c r="F3717" i="3"/>
  <c r="F3718" i="3"/>
  <c r="F3720" i="3"/>
  <c r="F5399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4030" i="3"/>
  <c r="F3744" i="3"/>
  <c r="F7319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7" i="3"/>
  <c r="F6862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1" i="3"/>
  <c r="F7294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9" i="3"/>
  <c r="F6118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4414" i="3"/>
  <c r="F3864" i="3"/>
  <c r="F5759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7" i="3"/>
  <c r="F6790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1" i="3"/>
  <c r="F5878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9" i="3"/>
  <c r="F6694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7" i="3"/>
  <c r="F6310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1" i="3"/>
  <c r="F6982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6766" i="3"/>
  <c r="F4056" i="3"/>
  <c r="F4919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9" i="3"/>
  <c r="F4774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98" i="3"/>
  <c r="F4104" i="3"/>
  <c r="F5039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7" i="3"/>
  <c r="F7078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5" i="3"/>
  <c r="F7222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9" i="3"/>
  <c r="F6070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3" i="3"/>
  <c r="F5350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6934" i="3"/>
  <c r="F4248" i="3"/>
  <c r="F8063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1" i="3"/>
  <c r="F7318" i="3"/>
  <c r="F4272" i="3"/>
  <c r="F4273" i="3"/>
  <c r="F4274" i="3"/>
  <c r="F4275" i="3"/>
  <c r="F4276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5" i="3"/>
  <c r="F7558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3" i="3"/>
  <c r="F7702" i="3"/>
  <c r="F4344" i="3"/>
  <c r="F4345" i="3"/>
  <c r="F4346" i="3"/>
  <c r="F4347" i="3"/>
  <c r="F4348" i="3"/>
  <c r="F8110" i="3"/>
  <c r="F8134" i="3"/>
  <c r="F8087" i="3"/>
  <c r="F4407" i="3"/>
  <c r="F4408" i="3"/>
  <c r="F4409" i="3"/>
  <c r="F4410" i="3"/>
  <c r="F4411" i="3"/>
  <c r="F4412" i="3"/>
  <c r="F4413" i="3"/>
  <c r="F4415" i="3"/>
  <c r="F5110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3" i="3"/>
  <c r="F6526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9" i="3"/>
  <c r="F4500" i="3"/>
  <c r="F4501" i="3"/>
  <c r="F4502" i="3"/>
  <c r="F4503" i="3"/>
  <c r="F4504" i="3"/>
  <c r="F4505" i="3"/>
  <c r="F4506" i="3"/>
  <c r="F4507" i="3"/>
  <c r="F4508" i="3"/>
  <c r="F4509" i="3"/>
  <c r="F4511" i="3"/>
  <c r="F4558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5" i="3"/>
  <c r="F4846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9" i="3"/>
  <c r="F5302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8158" i="3"/>
  <c r="F4727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6886" i="3"/>
  <c r="F4608" i="3"/>
  <c r="F4703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7606" i="3"/>
  <c r="F4632" i="3"/>
  <c r="F5879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9" i="3"/>
  <c r="F5446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1" i="3"/>
  <c r="F5422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5" i="3"/>
  <c r="F6046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9" i="3"/>
  <c r="F6454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7" i="3"/>
  <c r="F6958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7534" i="3"/>
  <c r="F4872" i="3"/>
  <c r="F7799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20" i="3"/>
  <c r="F7655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3" i="3"/>
  <c r="F5254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7126" i="3"/>
  <c r="F4968" i="3"/>
  <c r="F5975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6" i="3"/>
  <c r="F7823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40" i="3"/>
  <c r="F8111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3" i="3"/>
  <c r="F6382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7" i="3"/>
  <c r="F6718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1" i="3"/>
  <c r="F7054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7246" i="3"/>
  <c r="F5136" i="3"/>
  <c r="F7919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3" i="3"/>
  <c r="F6142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7" i="3"/>
  <c r="F5518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1" i="3"/>
  <c r="F5710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5" i="3"/>
  <c r="F5374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9" i="3"/>
  <c r="F5566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3" i="3"/>
  <c r="F7030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400" i="3"/>
  <c r="F5447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1" i="3"/>
  <c r="F7462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9" i="3"/>
  <c r="F5590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8206" i="3"/>
  <c r="F5555" i="3"/>
  <c r="F5556" i="3"/>
  <c r="F5557" i="3"/>
  <c r="F5558" i="3"/>
  <c r="F5559" i="3"/>
  <c r="F5560" i="3"/>
  <c r="F5561" i="3"/>
  <c r="F5562" i="3"/>
  <c r="F5563" i="3"/>
  <c r="F5564" i="3"/>
  <c r="F5565" i="3"/>
  <c r="F5567" i="3"/>
  <c r="F7414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1" i="3"/>
  <c r="F7486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5" i="3"/>
  <c r="F7102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7582" i="3"/>
  <c r="F5640" i="3"/>
  <c r="F8159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7" i="3"/>
  <c r="F7270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1" i="3"/>
  <c r="F5950" i="3"/>
  <c r="F5712" i="3"/>
  <c r="F5713" i="3"/>
  <c r="F5714" i="3"/>
  <c r="F5715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60" i="3"/>
  <c r="F8135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3" i="3"/>
  <c r="F6574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7" i="3"/>
  <c r="F7798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3" i="3"/>
  <c r="F6430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7" i="3"/>
  <c r="F6646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1" i="3"/>
  <c r="F6598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1" i="3"/>
  <c r="F6910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6" i="3"/>
  <c r="F6479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6" i="3"/>
  <c r="F6311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8" i="3"/>
  <c r="F8039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3" i="3"/>
  <c r="F7244" i="3"/>
  <c r="F7245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8230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9" i="3"/>
  <c r="F7970" i="3"/>
  <c r="F7971" i="3"/>
  <c r="F7972" i="3"/>
  <c r="F7973" i="3"/>
  <c r="F7974" i="3"/>
  <c r="F7975" i="3"/>
  <c r="F7976" i="3"/>
  <c r="F7979" i="3"/>
  <c r="F7980" i="3"/>
  <c r="F7981" i="3"/>
  <c r="F7982" i="3"/>
  <c r="F7983" i="3"/>
  <c r="F7984" i="3"/>
  <c r="F7985" i="3"/>
  <c r="F7986" i="3"/>
  <c r="F7987" i="3"/>
  <c r="F7988" i="3"/>
  <c r="F7989" i="3"/>
  <c r="F7993" i="3"/>
  <c r="F7994" i="3"/>
  <c r="F7995" i="3"/>
  <c r="F7996" i="3"/>
  <c r="F7997" i="3"/>
  <c r="F7998" i="3"/>
  <c r="F7999" i="3"/>
  <c r="F8000" i="3"/>
  <c r="F8004" i="3"/>
  <c r="F8005" i="3"/>
  <c r="F8006" i="3"/>
  <c r="F8007" i="3"/>
  <c r="F8008" i="3"/>
  <c r="F8009" i="3"/>
  <c r="F8010" i="3"/>
  <c r="F8011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8232" i="3"/>
  <c r="F8233" i="3"/>
  <c r="F8234" i="3"/>
  <c r="F2" i="3"/>
</calcChain>
</file>

<file path=xl/sharedStrings.xml><?xml version="1.0" encoding="utf-8"?>
<sst xmlns="http://schemas.openxmlformats.org/spreadsheetml/2006/main" count="16494" uniqueCount="21">
  <si>
    <t>kW</t>
  </si>
  <si>
    <t>kWH</t>
  </si>
  <si>
    <t>Time</t>
  </si>
  <si>
    <t>Hour</t>
  </si>
  <si>
    <t>Temp</t>
  </si>
  <si>
    <t>Weekday</t>
  </si>
  <si>
    <t>Occupied</t>
  </si>
  <si>
    <t>10-20 M-Sa, 12-17 Su</t>
  </si>
  <si>
    <t>Demand = 0.0111T^3-0.374T^2-27.176T+6044.9</t>
  </si>
  <si>
    <t>Column1</t>
  </si>
  <si>
    <t>x^3</t>
  </si>
  <si>
    <t>x^2</t>
  </si>
  <si>
    <t>x</t>
  </si>
  <si>
    <t>C</t>
  </si>
  <si>
    <t>M-Sat</t>
  </si>
  <si>
    <t>Sun</t>
  </si>
  <si>
    <t>Center</t>
  </si>
  <si>
    <t>GLC</t>
  </si>
  <si>
    <t>AvgTemp</t>
  </si>
  <si>
    <t>DayOfWeek</t>
  </si>
  <si>
    <t>Unoccupied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</si>
</sst>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5" formatCode="m/d/yy\ h:mm;@"/>
    </dxf>
  </dxfs>
  <tableStyles count="0" defaultTableStyle="TableStyleMedium2" defaultPivotStyle="PivotStyleLight16"/>
  <colors>
    <mruColors>
      <color rgb="FF5F60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kW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6.8815340587559976E-2"/>
                  <c:y val="-0.27396598862642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Sheet1!$E$2:$E$8234</c:f>
              <c:numCache>
                <c:formatCode>General</c:formatCode>
                <c:ptCount val="8233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16.5</c:v>
                </c:pt>
                <c:pt idx="4">
                  <c:v>15.666666666666666</c:v>
                </c:pt>
                <c:pt idx="5">
                  <c:v>15.75</c:v>
                </c:pt>
                <c:pt idx="6">
                  <c:v>15.5</c:v>
                </c:pt>
                <c:pt idx="7">
                  <c:v>14</c:v>
                </c:pt>
                <c:pt idx="8">
                  <c:v>12.5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12.5</c:v>
                </c:pt>
                <c:pt idx="14">
                  <c:v>13</c:v>
                </c:pt>
                <c:pt idx="15">
                  <c:v>12.333333333333334</c:v>
                </c:pt>
                <c:pt idx="16">
                  <c:v>13</c:v>
                </c:pt>
                <c:pt idx="17">
                  <c:v>12.333333333333334</c:v>
                </c:pt>
                <c:pt idx="18">
                  <c:v>14</c:v>
                </c:pt>
                <c:pt idx="22">
                  <c:v>15.5</c:v>
                </c:pt>
                <c:pt idx="23">
                  <c:v>15.75</c:v>
                </c:pt>
                <c:pt idx="24">
                  <c:v>15.75</c:v>
                </c:pt>
                <c:pt idx="25">
                  <c:v>15.666666666666666</c:v>
                </c:pt>
                <c:pt idx="26">
                  <c:v>13</c:v>
                </c:pt>
                <c:pt idx="27">
                  <c:v>12</c:v>
                </c:pt>
                <c:pt idx="28">
                  <c:v>12</c:v>
                </c:pt>
                <c:pt idx="29">
                  <c:v>11.333333333333334</c:v>
                </c:pt>
                <c:pt idx="30">
                  <c:v>11.666666666666666</c:v>
                </c:pt>
                <c:pt idx="31">
                  <c:v>12</c:v>
                </c:pt>
                <c:pt idx="32">
                  <c:v>13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9</c:v>
                </c:pt>
                <c:pt idx="45">
                  <c:v>7</c:v>
                </c:pt>
                <c:pt idx="46">
                  <c:v>5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0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-3</c:v>
                </c:pt>
                <c:pt idx="55">
                  <c:v>-4</c:v>
                </c:pt>
                <c:pt idx="56">
                  <c:v>-3</c:v>
                </c:pt>
                <c:pt idx="57">
                  <c:v>2</c:v>
                </c:pt>
                <c:pt idx="58">
                  <c:v>2</c:v>
                </c:pt>
                <c:pt idx="59">
                  <c:v>6</c:v>
                </c:pt>
                <c:pt idx="60">
                  <c:v>10</c:v>
                </c:pt>
                <c:pt idx="61">
                  <c:v>12</c:v>
                </c:pt>
                <c:pt idx="62">
                  <c:v>11</c:v>
                </c:pt>
                <c:pt idx="63">
                  <c:v>10</c:v>
                </c:pt>
                <c:pt idx="64">
                  <c:v>8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15</c:v>
                </c:pt>
                <c:pt idx="81">
                  <c:v>21</c:v>
                </c:pt>
                <c:pt idx="82">
                  <c:v>24</c:v>
                </c:pt>
                <c:pt idx="83">
                  <c:v>25</c:v>
                </c:pt>
                <c:pt idx="84">
                  <c:v>27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29</c:v>
                </c:pt>
                <c:pt idx="89">
                  <c:v>28</c:v>
                </c:pt>
                <c:pt idx="90">
                  <c:v>28</c:v>
                </c:pt>
                <c:pt idx="91">
                  <c:v>30</c:v>
                </c:pt>
                <c:pt idx="92">
                  <c:v>31</c:v>
                </c:pt>
                <c:pt idx="93">
                  <c:v>30</c:v>
                </c:pt>
                <c:pt idx="94">
                  <c:v>29</c:v>
                </c:pt>
                <c:pt idx="95">
                  <c:v>30</c:v>
                </c:pt>
                <c:pt idx="96">
                  <c:v>29</c:v>
                </c:pt>
                <c:pt idx="97">
                  <c:v>29</c:v>
                </c:pt>
                <c:pt idx="98">
                  <c:v>28</c:v>
                </c:pt>
                <c:pt idx="99">
                  <c:v>29</c:v>
                </c:pt>
                <c:pt idx="100">
                  <c:v>27.75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28.333333333333332</c:v>
                </c:pt>
                <c:pt idx="105">
                  <c:v>30</c:v>
                </c:pt>
                <c:pt idx="106">
                  <c:v>30.5</c:v>
                </c:pt>
                <c:pt idx="107">
                  <c:v>32</c:v>
                </c:pt>
                <c:pt idx="108">
                  <c:v>32</c:v>
                </c:pt>
                <c:pt idx="109">
                  <c:v>31.5</c:v>
                </c:pt>
                <c:pt idx="110">
                  <c:v>30.333333333333332</c:v>
                </c:pt>
                <c:pt idx="111">
                  <c:v>30</c:v>
                </c:pt>
                <c:pt idx="112">
                  <c:v>30</c:v>
                </c:pt>
                <c:pt idx="113">
                  <c:v>28.333333333333332</c:v>
                </c:pt>
                <c:pt idx="114">
                  <c:v>28.5</c:v>
                </c:pt>
                <c:pt idx="115">
                  <c:v>29</c:v>
                </c:pt>
                <c:pt idx="116">
                  <c:v>28</c:v>
                </c:pt>
                <c:pt idx="117">
                  <c:v>27.5</c:v>
                </c:pt>
                <c:pt idx="118">
                  <c:v>25</c:v>
                </c:pt>
                <c:pt idx="119">
                  <c:v>20.5</c:v>
                </c:pt>
                <c:pt idx="120">
                  <c:v>19.333333333333332</c:v>
                </c:pt>
                <c:pt idx="121">
                  <c:v>18.666666666666668</c:v>
                </c:pt>
                <c:pt idx="122">
                  <c:v>16</c:v>
                </c:pt>
                <c:pt idx="123">
                  <c:v>15</c:v>
                </c:pt>
                <c:pt idx="124">
                  <c:v>14</c:v>
                </c:pt>
                <c:pt idx="125">
                  <c:v>14</c:v>
                </c:pt>
                <c:pt idx="126">
                  <c:v>13</c:v>
                </c:pt>
                <c:pt idx="127">
                  <c:v>14</c:v>
                </c:pt>
                <c:pt idx="128">
                  <c:v>11.8</c:v>
                </c:pt>
                <c:pt idx="129">
                  <c:v>8.5</c:v>
                </c:pt>
                <c:pt idx="130">
                  <c:v>6</c:v>
                </c:pt>
                <c:pt idx="131">
                  <c:v>4</c:v>
                </c:pt>
                <c:pt idx="132">
                  <c:v>2.5</c:v>
                </c:pt>
                <c:pt idx="133">
                  <c:v>1</c:v>
                </c:pt>
                <c:pt idx="134">
                  <c:v>1</c:v>
                </c:pt>
                <c:pt idx="135">
                  <c:v>-2</c:v>
                </c:pt>
                <c:pt idx="136">
                  <c:v>-5</c:v>
                </c:pt>
                <c:pt idx="137">
                  <c:v>-8</c:v>
                </c:pt>
                <c:pt idx="138">
                  <c:v>-10</c:v>
                </c:pt>
                <c:pt idx="139">
                  <c:v>-12</c:v>
                </c:pt>
                <c:pt idx="140">
                  <c:v>-13</c:v>
                </c:pt>
                <c:pt idx="141">
                  <c:v>-14</c:v>
                </c:pt>
                <c:pt idx="142">
                  <c:v>-14</c:v>
                </c:pt>
                <c:pt idx="143">
                  <c:v>-14</c:v>
                </c:pt>
                <c:pt idx="144">
                  <c:v>-14</c:v>
                </c:pt>
                <c:pt idx="145">
                  <c:v>-14</c:v>
                </c:pt>
                <c:pt idx="146">
                  <c:v>-13</c:v>
                </c:pt>
                <c:pt idx="147">
                  <c:v>-13</c:v>
                </c:pt>
                <c:pt idx="148">
                  <c:v>-13</c:v>
                </c:pt>
                <c:pt idx="149">
                  <c:v>-13</c:v>
                </c:pt>
                <c:pt idx="150">
                  <c:v>-13</c:v>
                </c:pt>
                <c:pt idx="151">
                  <c:v>-12</c:v>
                </c:pt>
                <c:pt idx="152">
                  <c:v>-11</c:v>
                </c:pt>
                <c:pt idx="153">
                  <c:v>-9</c:v>
                </c:pt>
                <c:pt idx="154">
                  <c:v>-7</c:v>
                </c:pt>
                <c:pt idx="155">
                  <c:v>-6</c:v>
                </c:pt>
                <c:pt idx="156">
                  <c:v>-3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-3</c:v>
                </c:pt>
                <c:pt idx="161">
                  <c:v>-2.3333333333333335</c:v>
                </c:pt>
                <c:pt idx="162">
                  <c:v>-3</c:v>
                </c:pt>
                <c:pt idx="163">
                  <c:v>-2</c:v>
                </c:pt>
                <c:pt idx="164">
                  <c:v>-1</c:v>
                </c:pt>
                <c:pt idx="165">
                  <c:v>-0.5</c:v>
                </c:pt>
                <c:pt idx="166">
                  <c:v>-1</c:v>
                </c:pt>
                <c:pt idx="167">
                  <c:v>-1.5</c:v>
                </c:pt>
                <c:pt idx="168">
                  <c:v>-1</c:v>
                </c:pt>
                <c:pt idx="169">
                  <c:v>-2.5</c:v>
                </c:pt>
                <c:pt idx="170">
                  <c:v>-5</c:v>
                </c:pt>
                <c:pt idx="171">
                  <c:v>-5</c:v>
                </c:pt>
                <c:pt idx="172">
                  <c:v>-5</c:v>
                </c:pt>
                <c:pt idx="173">
                  <c:v>-5</c:v>
                </c:pt>
                <c:pt idx="174">
                  <c:v>-6</c:v>
                </c:pt>
                <c:pt idx="175">
                  <c:v>-6</c:v>
                </c:pt>
                <c:pt idx="176">
                  <c:v>-4</c:v>
                </c:pt>
                <c:pt idx="177">
                  <c:v>0</c:v>
                </c:pt>
                <c:pt idx="178">
                  <c:v>6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15</c:v>
                </c:pt>
                <c:pt idx="184">
                  <c:v>14</c:v>
                </c:pt>
                <c:pt idx="185">
                  <c:v>12</c:v>
                </c:pt>
                <c:pt idx="186">
                  <c:v>11</c:v>
                </c:pt>
                <c:pt idx="187">
                  <c:v>10</c:v>
                </c:pt>
                <c:pt idx="188">
                  <c:v>9</c:v>
                </c:pt>
                <c:pt idx="189">
                  <c:v>8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3</c:v>
                </c:pt>
                <c:pt idx="194">
                  <c:v>2</c:v>
                </c:pt>
                <c:pt idx="195">
                  <c:v>1.6666666666666667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-1</c:v>
                </c:pt>
                <c:pt idx="200">
                  <c:v>-1</c:v>
                </c:pt>
                <c:pt idx="201">
                  <c:v>4</c:v>
                </c:pt>
                <c:pt idx="202">
                  <c:v>10</c:v>
                </c:pt>
                <c:pt idx="203">
                  <c:v>13</c:v>
                </c:pt>
                <c:pt idx="227">
                  <c:v>34.5</c:v>
                </c:pt>
                <c:pt idx="228">
                  <c:v>35</c:v>
                </c:pt>
                <c:pt idx="229">
                  <c:v>36</c:v>
                </c:pt>
                <c:pt idx="230">
                  <c:v>37</c:v>
                </c:pt>
                <c:pt idx="231">
                  <c:v>36</c:v>
                </c:pt>
                <c:pt idx="232">
                  <c:v>36.5</c:v>
                </c:pt>
                <c:pt idx="233">
                  <c:v>37</c:v>
                </c:pt>
                <c:pt idx="234">
                  <c:v>37</c:v>
                </c:pt>
                <c:pt idx="235">
                  <c:v>37.333333333333336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38</c:v>
                </c:pt>
                <c:pt idx="240">
                  <c:v>39</c:v>
                </c:pt>
                <c:pt idx="241">
                  <c:v>38</c:v>
                </c:pt>
                <c:pt idx="242">
                  <c:v>39</c:v>
                </c:pt>
                <c:pt idx="243">
                  <c:v>40</c:v>
                </c:pt>
                <c:pt idx="244">
                  <c:v>39</c:v>
                </c:pt>
                <c:pt idx="245">
                  <c:v>39.5</c:v>
                </c:pt>
                <c:pt idx="246">
                  <c:v>40</c:v>
                </c:pt>
                <c:pt idx="247">
                  <c:v>38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41</c:v>
                </c:pt>
                <c:pt idx="252">
                  <c:v>41</c:v>
                </c:pt>
                <c:pt idx="253">
                  <c:v>40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36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34</c:v>
                </c:pt>
                <c:pt idx="269">
                  <c:v>34</c:v>
                </c:pt>
                <c:pt idx="270">
                  <c:v>34</c:v>
                </c:pt>
                <c:pt idx="271">
                  <c:v>34</c:v>
                </c:pt>
                <c:pt idx="272">
                  <c:v>34</c:v>
                </c:pt>
                <c:pt idx="273">
                  <c:v>35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36</c:v>
                </c:pt>
                <c:pt idx="278">
                  <c:v>36</c:v>
                </c:pt>
                <c:pt idx="279">
                  <c:v>36</c:v>
                </c:pt>
                <c:pt idx="280">
                  <c:v>34</c:v>
                </c:pt>
                <c:pt idx="281">
                  <c:v>33</c:v>
                </c:pt>
                <c:pt idx="282">
                  <c:v>34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36</c:v>
                </c:pt>
                <c:pt idx="287">
                  <c:v>35</c:v>
                </c:pt>
                <c:pt idx="288">
                  <c:v>37</c:v>
                </c:pt>
                <c:pt idx="289">
                  <c:v>37</c:v>
                </c:pt>
                <c:pt idx="290">
                  <c:v>36</c:v>
                </c:pt>
                <c:pt idx="291">
                  <c:v>35</c:v>
                </c:pt>
                <c:pt idx="292">
                  <c:v>35</c:v>
                </c:pt>
                <c:pt idx="293">
                  <c:v>37</c:v>
                </c:pt>
                <c:pt idx="294">
                  <c:v>38</c:v>
                </c:pt>
                <c:pt idx="295">
                  <c:v>38</c:v>
                </c:pt>
                <c:pt idx="296">
                  <c:v>40</c:v>
                </c:pt>
                <c:pt idx="297">
                  <c:v>41</c:v>
                </c:pt>
                <c:pt idx="298">
                  <c:v>42</c:v>
                </c:pt>
                <c:pt idx="299">
                  <c:v>43</c:v>
                </c:pt>
                <c:pt idx="300">
                  <c:v>44</c:v>
                </c:pt>
                <c:pt idx="301">
                  <c:v>44</c:v>
                </c:pt>
                <c:pt idx="302">
                  <c:v>45</c:v>
                </c:pt>
                <c:pt idx="303">
                  <c:v>44</c:v>
                </c:pt>
                <c:pt idx="304">
                  <c:v>45</c:v>
                </c:pt>
                <c:pt idx="305">
                  <c:v>44</c:v>
                </c:pt>
                <c:pt idx="306">
                  <c:v>44.5</c:v>
                </c:pt>
                <c:pt idx="307">
                  <c:v>43.5</c:v>
                </c:pt>
                <c:pt idx="308">
                  <c:v>41</c:v>
                </c:pt>
                <c:pt idx="309">
                  <c:v>41</c:v>
                </c:pt>
                <c:pt idx="310">
                  <c:v>39</c:v>
                </c:pt>
                <c:pt idx="311">
                  <c:v>36</c:v>
                </c:pt>
                <c:pt idx="312">
                  <c:v>34</c:v>
                </c:pt>
                <c:pt idx="313">
                  <c:v>36</c:v>
                </c:pt>
                <c:pt idx="314">
                  <c:v>35</c:v>
                </c:pt>
                <c:pt idx="315">
                  <c:v>33</c:v>
                </c:pt>
                <c:pt idx="316">
                  <c:v>30.5</c:v>
                </c:pt>
                <c:pt idx="317">
                  <c:v>28</c:v>
                </c:pt>
                <c:pt idx="318">
                  <c:v>28</c:v>
                </c:pt>
                <c:pt idx="319">
                  <c:v>29</c:v>
                </c:pt>
                <c:pt idx="320">
                  <c:v>27</c:v>
                </c:pt>
                <c:pt idx="321">
                  <c:v>32</c:v>
                </c:pt>
                <c:pt idx="322">
                  <c:v>35</c:v>
                </c:pt>
                <c:pt idx="323">
                  <c:v>36</c:v>
                </c:pt>
                <c:pt idx="324">
                  <c:v>37</c:v>
                </c:pt>
                <c:pt idx="325">
                  <c:v>39</c:v>
                </c:pt>
                <c:pt idx="326">
                  <c:v>39</c:v>
                </c:pt>
                <c:pt idx="327">
                  <c:v>37</c:v>
                </c:pt>
                <c:pt idx="328">
                  <c:v>37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34</c:v>
                </c:pt>
                <c:pt idx="334">
                  <c:v>32</c:v>
                </c:pt>
                <c:pt idx="335">
                  <c:v>31</c:v>
                </c:pt>
                <c:pt idx="336">
                  <c:v>30</c:v>
                </c:pt>
                <c:pt idx="337">
                  <c:v>29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25.5</c:v>
                </c:pt>
                <c:pt idx="342">
                  <c:v>26</c:v>
                </c:pt>
                <c:pt idx="343">
                  <c:v>26</c:v>
                </c:pt>
                <c:pt idx="344">
                  <c:v>26.5</c:v>
                </c:pt>
                <c:pt idx="345">
                  <c:v>26.5</c:v>
                </c:pt>
                <c:pt idx="346">
                  <c:v>27.5</c:v>
                </c:pt>
                <c:pt idx="347">
                  <c:v>27.5</c:v>
                </c:pt>
                <c:pt idx="348">
                  <c:v>29</c:v>
                </c:pt>
                <c:pt idx="349">
                  <c:v>28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25</c:v>
                </c:pt>
                <c:pt idx="355">
                  <c:v>25</c:v>
                </c:pt>
                <c:pt idx="356">
                  <c:v>24</c:v>
                </c:pt>
                <c:pt idx="357">
                  <c:v>22</c:v>
                </c:pt>
                <c:pt idx="358">
                  <c:v>22</c:v>
                </c:pt>
                <c:pt idx="359">
                  <c:v>21.333333333333332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20</c:v>
                </c:pt>
                <c:pt idx="366">
                  <c:v>19.5</c:v>
                </c:pt>
                <c:pt idx="367">
                  <c:v>20</c:v>
                </c:pt>
                <c:pt idx="368">
                  <c:v>21</c:v>
                </c:pt>
                <c:pt idx="369">
                  <c:v>22</c:v>
                </c:pt>
                <c:pt idx="370">
                  <c:v>24</c:v>
                </c:pt>
                <c:pt idx="371">
                  <c:v>23</c:v>
                </c:pt>
                <c:pt idx="372">
                  <c:v>24.5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26.4</c:v>
                </c:pt>
                <c:pt idx="377">
                  <c:v>26.666666666666668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27.333333333333332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28.333333333333332</c:v>
                </c:pt>
                <c:pt idx="387">
                  <c:v>28.5</c:v>
                </c:pt>
                <c:pt idx="388">
                  <c:v>28</c:v>
                </c:pt>
                <c:pt idx="389">
                  <c:v>27.5</c:v>
                </c:pt>
                <c:pt idx="390">
                  <c:v>24.5</c:v>
                </c:pt>
                <c:pt idx="391">
                  <c:v>23</c:v>
                </c:pt>
                <c:pt idx="392">
                  <c:v>21</c:v>
                </c:pt>
                <c:pt idx="393">
                  <c:v>23</c:v>
                </c:pt>
                <c:pt idx="394">
                  <c:v>26</c:v>
                </c:pt>
                <c:pt idx="395">
                  <c:v>26.5</c:v>
                </c:pt>
                <c:pt idx="396">
                  <c:v>29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29</c:v>
                </c:pt>
                <c:pt idx="402">
                  <c:v>27</c:v>
                </c:pt>
                <c:pt idx="403">
                  <c:v>25</c:v>
                </c:pt>
                <c:pt idx="404">
                  <c:v>24</c:v>
                </c:pt>
                <c:pt idx="405">
                  <c:v>23</c:v>
                </c:pt>
                <c:pt idx="406">
                  <c:v>20</c:v>
                </c:pt>
                <c:pt idx="407">
                  <c:v>18.5</c:v>
                </c:pt>
                <c:pt idx="408">
                  <c:v>17</c:v>
                </c:pt>
                <c:pt idx="409">
                  <c:v>15</c:v>
                </c:pt>
                <c:pt idx="410">
                  <c:v>13</c:v>
                </c:pt>
                <c:pt idx="411">
                  <c:v>11</c:v>
                </c:pt>
                <c:pt idx="412">
                  <c:v>9</c:v>
                </c:pt>
                <c:pt idx="413">
                  <c:v>7</c:v>
                </c:pt>
                <c:pt idx="414">
                  <c:v>7</c:v>
                </c:pt>
                <c:pt idx="415">
                  <c:v>6</c:v>
                </c:pt>
                <c:pt idx="416">
                  <c:v>8</c:v>
                </c:pt>
                <c:pt idx="417">
                  <c:v>10.5</c:v>
                </c:pt>
                <c:pt idx="418">
                  <c:v>13</c:v>
                </c:pt>
                <c:pt idx="419">
                  <c:v>15.5</c:v>
                </c:pt>
                <c:pt idx="420">
                  <c:v>17</c:v>
                </c:pt>
                <c:pt idx="421">
                  <c:v>18</c:v>
                </c:pt>
                <c:pt idx="422">
                  <c:v>18</c:v>
                </c:pt>
                <c:pt idx="423">
                  <c:v>19</c:v>
                </c:pt>
                <c:pt idx="424">
                  <c:v>19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16</c:v>
                </c:pt>
                <c:pt idx="430">
                  <c:v>16.5</c:v>
                </c:pt>
                <c:pt idx="431">
                  <c:v>17</c:v>
                </c:pt>
                <c:pt idx="432">
                  <c:v>17</c:v>
                </c:pt>
                <c:pt idx="433">
                  <c:v>18</c:v>
                </c:pt>
                <c:pt idx="434">
                  <c:v>17</c:v>
                </c:pt>
                <c:pt idx="435">
                  <c:v>15</c:v>
                </c:pt>
                <c:pt idx="436">
                  <c:v>16</c:v>
                </c:pt>
                <c:pt idx="437">
                  <c:v>16</c:v>
                </c:pt>
                <c:pt idx="438">
                  <c:v>18</c:v>
                </c:pt>
                <c:pt idx="439">
                  <c:v>17</c:v>
                </c:pt>
                <c:pt idx="440">
                  <c:v>20</c:v>
                </c:pt>
                <c:pt idx="441">
                  <c:v>21</c:v>
                </c:pt>
                <c:pt idx="442">
                  <c:v>21.5</c:v>
                </c:pt>
                <c:pt idx="443">
                  <c:v>22.5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26.5</c:v>
                </c:pt>
                <c:pt idx="448">
                  <c:v>27</c:v>
                </c:pt>
                <c:pt idx="449">
                  <c:v>26</c:v>
                </c:pt>
                <c:pt idx="450">
                  <c:v>26.5</c:v>
                </c:pt>
                <c:pt idx="451">
                  <c:v>27</c:v>
                </c:pt>
                <c:pt idx="452">
                  <c:v>28</c:v>
                </c:pt>
                <c:pt idx="453">
                  <c:v>27</c:v>
                </c:pt>
                <c:pt idx="454">
                  <c:v>26.5</c:v>
                </c:pt>
                <c:pt idx="455">
                  <c:v>27</c:v>
                </c:pt>
                <c:pt idx="456">
                  <c:v>29</c:v>
                </c:pt>
                <c:pt idx="457">
                  <c:v>30</c:v>
                </c:pt>
                <c:pt idx="458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27.333333333333332</c:v>
                </c:pt>
                <c:pt idx="464">
                  <c:v>25.5</c:v>
                </c:pt>
                <c:pt idx="465">
                  <c:v>24</c:v>
                </c:pt>
                <c:pt idx="466">
                  <c:v>23</c:v>
                </c:pt>
                <c:pt idx="467">
                  <c:v>24.5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24</c:v>
                </c:pt>
                <c:pt idx="473">
                  <c:v>23</c:v>
                </c:pt>
                <c:pt idx="474">
                  <c:v>19</c:v>
                </c:pt>
                <c:pt idx="475">
                  <c:v>17.666666666666668</c:v>
                </c:pt>
                <c:pt idx="476">
                  <c:v>15.666666666666666</c:v>
                </c:pt>
                <c:pt idx="477">
                  <c:v>14</c:v>
                </c:pt>
                <c:pt idx="478">
                  <c:v>13</c:v>
                </c:pt>
                <c:pt idx="479">
                  <c:v>12.333333333333334</c:v>
                </c:pt>
                <c:pt idx="480">
                  <c:v>12</c:v>
                </c:pt>
                <c:pt idx="481">
                  <c:v>10.5</c:v>
                </c:pt>
                <c:pt idx="482">
                  <c:v>9.5</c:v>
                </c:pt>
                <c:pt idx="483">
                  <c:v>8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6</c:v>
                </c:pt>
                <c:pt idx="490">
                  <c:v>8</c:v>
                </c:pt>
                <c:pt idx="491">
                  <c:v>10</c:v>
                </c:pt>
                <c:pt idx="492">
                  <c:v>10</c:v>
                </c:pt>
                <c:pt idx="493">
                  <c:v>12</c:v>
                </c:pt>
                <c:pt idx="494">
                  <c:v>11</c:v>
                </c:pt>
                <c:pt idx="495">
                  <c:v>11</c:v>
                </c:pt>
                <c:pt idx="497">
                  <c:v>8</c:v>
                </c:pt>
                <c:pt idx="498">
                  <c:v>7</c:v>
                </c:pt>
                <c:pt idx="499">
                  <c:v>5</c:v>
                </c:pt>
                <c:pt idx="500">
                  <c:v>3</c:v>
                </c:pt>
                <c:pt idx="501">
                  <c:v>2</c:v>
                </c:pt>
                <c:pt idx="502">
                  <c:v>2</c:v>
                </c:pt>
                <c:pt idx="503">
                  <c:v>0</c:v>
                </c:pt>
                <c:pt idx="504">
                  <c:v>-1</c:v>
                </c:pt>
                <c:pt idx="505">
                  <c:v>-2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-5</c:v>
                </c:pt>
                <c:pt idx="510">
                  <c:v>-5</c:v>
                </c:pt>
                <c:pt idx="511">
                  <c:v>-2</c:v>
                </c:pt>
                <c:pt idx="512">
                  <c:v>-1</c:v>
                </c:pt>
                <c:pt idx="513">
                  <c:v>3</c:v>
                </c:pt>
                <c:pt idx="514">
                  <c:v>6</c:v>
                </c:pt>
                <c:pt idx="515">
                  <c:v>8</c:v>
                </c:pt>
                <c:pt idx="516">
                  <c:v>9</c:v>
                </c:pt>
                <c:pt idx="517">
                  <c:v>10</c:v>
                </c:pt>
                <c:pt idx="518">
                  <c:v>9.3333333333333339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9</c:v>
                </c:pt>
                <c:pt idx="527">
                  <c:v>9</c:v>
                </c:pt>
                <c:pt idx="528">
                  <c:v>9.25</c:v>
                </c:pt>
                <c:pt idx="529">
                  <c:v>7.5</c:v>
                </c:pt>
                <c:pt idx="530">
                  <c:v>8</c:v>
                </c:pt>
                <c:pt idx="531">
                  <c:v>6</c:v>
                </c:pt>
                <c:pt idx="532">
                  <c:v>6</c:v>
                </c:pt>
                <c:pt idx="533">
                  <c:v>5</c:v>
                </c:pt>
                <c:pt idx="534">
                  <c:v>3.5</c:v>
                </c:pt>
                <c:pt idx="535">
                  <c:v>6.5</c:v>
                </c:pt>
                <c:pt idx="536">
                  <c:v>6</c:v>
                </c:pt>
                <c:pt idx="537">
                  <c:v>8</c:v>
                </c:pt>
                <c:pt idx="538">
                  <c:v>11</c:v>
                </c:pt>
                <c:pt idx="539">
                  <c:v>13</c:v>
                </c:pt>
                <c:pt idx="540">
                  <c:v>12.5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11</c:v>
                </c:pt>
                <c:pt idx="546">
                  <c:v>9</c:v>
                </c:pt>
                <c:pt idx="547">
                  <c:v>9</c:v>
                </c:pt>
                <c:pt idx="548">
                  <c:v>7</c:v>
                </c:pt>
                <c:pt idx="549">
                  <c:v>7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0</c:v>
                </c:pt>
                <c:pt idx="554">
                  <c:v>2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0</c:v>
                </c:pt>
                <c:pt idx="559">
                  <c:v>-1</c:v>
                </c:pt>
                <c:pt idx="560">
                  <c:v>-1</c:v>
                </c:pt>
                <c:pt idx="561">
                  <c:v>0</c:v>
                </c:pt>
                <c:pt idx="562">
                  <c:v>2</c:v>
                </c:pt>
                <c:pt idx="563">
                  <c:v>3</c:v>
                </c:pt>
                <c:pt idx="564">
                  <c:v>6</c:v>
                </c:pt>
                <c:pt idx="565">
                  <c:v>8</c:v>
                </c:pt>
                <c:pt idx="566">
                  <c:v>9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14</c:v>
                </c:pt>
                <c:pt idx="571">
                  <c:v>14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17</c:v>
                </c:pt>
                <c:pt idx="576">
                  <c:v>18</c:v>
                </c:pt>
                <c:pt idx="577">
                  <c:v>18.666666666666668</c:v>
                </c:pt>
                <c:pt idx="578">
                  <c:v>19.5</c:v>
                </c:pt>
                <c:pt idx="579">
                  <c:v>19.5</c:v>
                </c:pt>
                <c:pt idx="580">
                  <c:v>21</c:v>
                </c:pt>
                <c:pt idx="581">
                  <c:v>21</c:v>
                </c:pt>
                <c:pt idx="582">
                  <c:v>22</c:v>
                </c:pt>
                <c:pt idx="583">
                  <c:v>22.333333333333332</c:v>
                </c:pt>
                <c:pt idx="584">
                  <c:v>23.5</c:v>
                </c:pt>
                <c:pt idx="585">
                  <c:v>25</c:v>
                </c:pt>
                <c:pt idx="586">
                  <c:v>26.5</c:v>
                </c:pt>
                <c:pt idx="587">
                  <c:v>24.8</c:v>
                </c:pt>
                <c:pt idx="588">
                  <c:v>22.666666666666668</c:v>
                </c:pt>
                <c:pt idx="589">
                  <c:v>20.25</c:v>
                </c:pt>
                <c:pt idx="590">
                  <c:v>19.333333333333332</c:v>
                </c:pt>
                <c:pt idx="591">
                  <c:v>18.333333333333332</c:v>
                </c:pt>
                <c:pt idx="592">
                  <c:v>16</c:v>
                </c:pt>
                <c:pt idx="593">
                  <c:v>14.666666666666666</c:v>
                </c:pt>
                <c:pt idx="594">
                  <c:v>12</c:v>
                </c:pt>
                <c:pt idx="595">
                  <c:v>11</c:v>
                </c:pt>
                <c:pt idx="596">
                  <c:v>10</c:v>
                </c:pt>
                <c:pt idx="597">
                  <c:v>8</c:v>
                </c:pt>
                <c:pt idx="598">
                  <c:v>8</c:v>
                </c:pt>
                <c:pt idx="599">
                  <c:v>7</c:v>
                </c:pt>
                <c:pt idx="600">
                  <c:v>6</c:v>
                </c:pt>
                <c:pt idx="601">
                  <c:v>4</c:v>
                </c:pt>
                <c:pt idx="602">
                  <c:v>3</c:v>
                </c:pt>
                <c:pt idx="603">
                  <c:v>3</c:v>
                </c:pt>
                <c:pt idx="604">
                  <c:v>6</c:v>
                </c:pt>
                <c:pt idx="605">
                  <c:v>8</c:v>
                </c:pt>
                <c:pt idx="606">
                  <c:v>9</c:v>
                </c:pt>
                <c:pt idx="607">
                  <c:v>8.75</c:v>
                </c:pt>
                <c:pt idx="608">
                  <c:v>8.6666666666666661</c:v>
                </c:pt>
                <c:pt idx="609">
                  <c:v>8.6666666666666661</c:v>
                </c:pt>
                <c:pt idx="610">
                  <c:v>9</c:v>
                </c:pt>
                <c:pt idx="611">
                  <c:v>10.333333333333334</c:v>
                </c:pt>
                <c:pt idx="612">
                  <c:v>12</c:v>
                </c:pt>
                <c:pt idx="613">
                  <c:v>12.5</c:v>
                </c:pt>
                <c:pt idx="614">
                  <c:v>13.5</c:v>
                </c:pt>
                <c:pt idx="615">
                  <c:v>17</c:v>
                </c:pt>
                <c:pt idx="616">
                  <c:v>20</c:v>
                </c:pt>
                <c:pt idx="617">
                  <c:v>21</c:v>
                </c:pt>
                <c:pt idx="618">
                  <c:v>21.5</c:v>
                </c:pt>
                <c:pt idx="619">
                  <c:v>22</c:v>
                </c:pt>
                <c:pt idx="620">
                  <c:v>27</c:v>
                </c:pt>
                <c:pt idx="621">
                  <c:v>28</c:v>
                </c:pt>
                <c:pt idx="622">
                  <c:v>27</c:v>
                </c:pt>
                <c:pt idx="623">
                  <c:v>27</c:v>
                </c:pt>
                <c:pt idx="624">
                  <c:v>25</c:v>
                </c:pt>
                <c:pt idx="625">
                  <c:v>18.25</c:v>
                </c:pt>
                <c:pt idx="626">
                  <c:v>16.2</c:v>
                </c:pt>
                <c:pt idx="627">
                  <c:v>14.5</c:v>
                </c:pt>
                <c:pt idx="628">
                  <c:v>11</c:v>
                </c:pt>
                <c:pt idx="629">
                  <c:v>11</c:v>
                </c:pt>
                <c:pt idx="630">
                  <c:v>10</c:v>
                </c:pt>
                <c:pt idx="631">
                  <c:v>8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9.8333333333333339</c:v>
                </c:pt>
                <c:pt idx="638">
                  <c:v>10</c:v>
                </c:pt>
                <c:pt idx="639">
                  <c:v>8.75</c:v>
                </c:pt>
                <c:pt idx="640">
                  <c:v>8</c:v>
                </c:pt>
                <c:pt idx="641">
                  <c:v>6</c:v>
                </c:pt>
                <c:pt idx="642">
                  <c:v>4.5</c:v>
                </c:pt>
                <c:pt idx="643">
                  <c:v>2</c:v>
                </c:pt>
                <c:pt idx="644">
                  <c:v>1</c:v>
                </c:pt>
                <c:pt idx="645">
                  <c:v>0</c:v>
                </c:pt>
                <c:pt idx="646">
                  <c:v>-1</c:v>
                </c:pt>
                <c:pt idx="647">
                  <c:v>-4</c:v>
                </c:pt>
                <c:pt idx="648">
                  <c:v>-5.666666666666667</c:v>
                </c:pt>
                <c:pt idx="649">
                  <c:v>-6</c:v>
                </c:pt>
                <c:pt idx="650">
                  <c:v>-6</c:v>
                </c:pt>
                <c:pt idx="651">
                  <c:v>-8</c:v>
                </c:pt>
                <c:pt idx="652">
                  <c:v>-8</c:v>
                </c:pt>
                <c:pt idx="653">
                  <c:v>-9</c:v>
                </c:pt>
                <c:pt idx="654">
                  <c:v>-9</c:v>
                </c:pt>
                <c:pt idx="655">
                  <c:v>-9</c:v>
                </c:pt>
                <c:pt idx="656">
                  <c:v>-7</c:v>
                </c:pt>
                <c:pt idx="657">
                  <c:v>-5</c:v>
                </c:pt>
                <c:pt idx="658">
                  <c:v>0</c:v>
                </c:pt>
                <c:pt idx="659">
                  <c:v>2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4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-1</c:v>
                </c:pt>
                <c:pt idx="669">
                  <c:v>-2</c:v>
                </c:pt>
                <c:pt idx="670">
                  <c:v>-3</c:v>
                </c:pt>
                <c:pt idx="671">
                  <c:v>-3</c:v>
                </c:pt>
                <c:pt idx="672">
                  <c:v>-2</c:v>
                </c:pt>
                <c:pt idx="673">
                  <c:v>-3</c:v>
                </c:pt>
                <c:pt idx="674">
                  <c:v>-2</c:v>
                </c:pt>
                <c:pt idx="675">
                  <c:v>-1</c:v>
                </c:pt>
                <c:pt idx="676">
                  <c:v>0</c:v>
                </c:pt>
                <c:pt idx="677">
                  <c:v>0</c:v>
                </c:pt>
                <c:pt idx="678">
                  <c:v>-1</c:v>
                </c:pt>
                <c:pt idx="679">
                  <c:v>0</c:v>
                </c:pt>
                <c:pt idx="680">
                  <c:v>1</c:v>
                </c:pt>
                <c:pt idx="681">
                  <c:v>4</c:v>
                </c:pt>
                <c:pt idx="682">
                  <c:v>7</c:v>
                </c:pt>
                <c:pt idx="683">
                  <c:v>9</c:v>
                </c:pt>
                <c:pt idx="684">
                  <c:v>12</c:v>
                </c:pt>
                <c:pt idx="685">
                  <c:v>15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12</c:v>
                </c:pt>
                <c:pt idx="691">
                  <c:v>11</c:v>
                </c:pt>
                <c:pt idx="692">
                  <c:v>10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8</c:v>
                </c:pt>
                <c:pt idx="697">
                  <c:v>10</c:v>
                </c:pt>
                <c:pt idx="698">
                  <c:v>9</c:v>
                </c:pt>
                <c:pt idx="699">
                  <c:v>9</c:v>
                </c:pt>
                <c:pt idx="700">
                  <c:v>8</c:v>
                </c:pt>
                <c:pt idx="701">
                  <c:v>9</c:v>
                </c:pt>
                <c:pt idx="702">
                  <c:v>9</c:v>
                </c:pt>
                <c:pt idx="703">
                  <c:v>11</c:v>
                </c:pt>
                <c:pt idx="704">
                  <c:v>12</c:v>
                </c:pt>
                <c:pt idx="705">
                  <c:v>16</c:v>
                </c:pt>
                <c:pt idx="706">
                  <c:v>18</c:v>
                </c:pt>
                <c:pt idx="707">
                  <c:v>20</c:v>
                </c:pt>
                <c:pt idx="708">
                  <c:v>22</c:v>
                </c:pt>
                <c:pt idx="709">
                  <c:v>23</c:v>
                </c:pt>
                <c:pt idx="710">
                  <c:v>21</c:v>
                </c:pt>
                <c:pt idx="711">
                  <c:v>21</c:v>
                </c:pt>
                <c:pt idx="712">
                  <c:v>22</c:v>
                </c:pt>
                <c:pt idx="713">
                  <c:v>22</c:v>
                </c:pt>
                <c:pt idx="714">
                  <c:v>24</c:v>
                </c:pt>
                <c:pt idx="715">
                  <c:v>23.166666666666668</c:v>
                </c:pt>
                <c:pt idx="716">
                  <c:v>23.75</c:v>
                </c:pt>
                <c:pt idx="717">
                  <c:v>25</c:v>
                </c:pt>
                <c:pt idx="718">
                  <c:v>26.5</c:v>
                </c:pt>
                <c:pt idx="719">
                  <c:v>27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29</c:v>
                </c:pt>
                <c:pt idx="725">
                  <c:v>28.5</c:v>
                </c:pt>
                <c:pt idx="726">
                  <c:v>28.5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32</c:v>
                </c:pt>
                <c:pt idx="731">
                  <c:v>33</c:v>
                </c:pt>
                <c:pt idx="732">
                  <c:v>34</c:v>
                </c:pt>
                <c:pt idx="733">
                  <c:v>33</c:v>
                </c:pt>
                <c:pt idx="734">
                  <c:v>33</c:v>
                </c:pt>
                <c:pt idx="735">
                  <c:v>33</c:v>
                </c:pt>
                <c:pt idx="736">
                  <c:v>33</c:v>
                </c:pt>
                <c:pt idx="737">
                  <c:v>32</c:v>
                </c:pt>
                <c:pt idx="738">
                  <c:v>31</c:v>
                </c:pt>
                <c:pt idx="739">
                  <c:v>28</c:v>
                </c:pt>
                <c:pt idx="740">
                  <c:v>28</c:v>
                </c:pt>
                <c:pt idx="741">
                  <c:v>27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27.5</c:v>
                </c:pt>
                <c:pt idx="750">
                  <c:v>28</c:v>
                </c:pt>
                <c:pt idx="751">
                  <c:v>28</c:v>
                </c:pt>
                <c:pt idx="752">
                  <c:v>28.25</c:v>
                </c:pt>
                <c:pt idx="753">
                  <c:v>29.333333333333332</c:v>
                </c:pt>
                <c:pt idx="754">
                  <c:v>30.333333333333332</c:v>
                </c:pt>
                <c:pt idx="755">
                  <c:v>30.5</c:v>
                </c:pt>
                <c:pt idx="756">
                  <c:v>32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33.75</c:v>
                </c:pt>
                <c:pt idx="765">
                  <c:v>30.5</c:v>
                </c:pt>
                <c:pt idx="766">
                  <c:v>29.4</c:v>
                </c:pt>
                <c:pt idx="767">
                  <c:v>28</c:v>
                </c:pt>
                <c:pt idx="768">
                  <c:v>27</c:v>
                </c:pt>
                <c:pt idx="769">
                  <c:v>26</c:v>
                </c:pt>
                <c:pt idx="770">
                  <c:v>25</c:v>
                </c:pt>
                <c:pt idx="771">
                  <c:v>24</c:v>
                </c:pt>
                <c:pt idx="772">
                  <c:v>24.666666666666668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24.666666666666668</c:v>
                </c:pt>
                <c:pt idx="785">
                  <c:v>24</c:v>
                </c:pt>
                <c:pt idx="786">
                  <c:v>23</c:v>
                </c:pt>
                <c:pt idx="787">
                  <c:v>22</c:v>
                </c:pt>
                <c:pt idx="788">
                  <c:v>23</c:v>
                </c:pt>
                <c:pt idx="789">
                  <c:v>22</c:v>
                </c:pt>
                <c:pt idx="790">
                  <c:v>21</c:v>
                </c:pt>
                <c:pt idx="791">
                  <c:v>20</c:v>
                </c:pt>
                <c:pt idx="792">
                  <c:v>19</c:v>
                </c:pt>
                <c:pt idx="793">
                  <c:v>18</c:v>
                </c:pt>
                <c:pt idx="794">
                  <c:v>17</c:v>
                </c:pt>
                <c:pt idx="795">
                  <c:v>16</c:v>
                </c:pt>
                <c:pt idx="796">
                  <c:v>14</c:v>
                </c:pt>
                <c:pt idx="797">
                  <c:v>13</c:v>
                </c:pt>
                <c:pt idx="798">
                  <c:v>12</c:v>
                </c:pt>
                <c:pt idx="799">
                  <c:v>11</c:v>
                </c:pt>
                <c:pt idx="800">
                  <c:v>11</c:v>
                </c:pt>
                <c:pt idx="801">
                  <c:v>17</c:v>
                </c:pt>
                <c:pt idx="802">
                  <c:v>20</c:v>
                </c:pt>
                <c:pt idx="803">
                  <c:v>20</c:v>
                </c:pt>
                <c:pt idx="804">
                  <c:v>22</c:v>
                </c:pt>
                <c:pt idx="805">
                  <c:v>25</c:v>
                </c:pt>
                <c:pt idx="806">
                  <c:v>24</c:v>
                </c:pt>
                <c:pt idx="807">
                  <c:v>25</c:v>
                </c:pt>
                <c:pt idx="808">
                  <c:v>24</c:v>
                </c:pt>
                <c:pt idx="809">
                  <c:v>21</c:v>
                </c:pt>
                <c:pt idx="810">
                  <c:v>19</c:v>
                </c:pt>
                <c:pt idx="811">
                  <c:v>17</c:v>
                </c:pt>
                <c:pt idx="812">
                  <c:v>17</c:v>
                </c:pt>
                <c:pt idx="813">
                  <c:v>14</c:v>
                </c:pt>
                <c:pt idx="814">
                  <c:v>13</c:v>
                </c:pt>
                <c:pt idx="815">
                  <c:v>11</c:v>
                </c:pt>
                <c:pt idx="816">
                  <c:v>10</c:v>
                </c:pt>
                <c:pt idx="817">
                  <c:v>9</c:v>
                </c:pt>
                <c:pt idx="818">
                  <c:v>9</c:v>
                </c:pt>
                <c:pt idx="819">
                  <c:v>10</c:v>
                </c:pt>
                <c:pt idx="820">
                  <c:v>9</c:v>
                </c:pt>
                <c:pt idx="821">
                  <c:v>8</c:v>
                </c:pt>
                <c:pt idx="822">
                  <c:v>9</c:v>
                </c:pt>
                <c:pt idx="823">
                  <c:v>10</c:v>
                </c:pt>
                <c:pt idx="824">
                  <c:v>13</c:v>
                </c:pt>
                <c:pt idx="825">
                  <c:v>15</c:v>
                </c:pt>
                <c:pt idx="826">
                  <c:v>18</c:v>
                </c:pt>
                <c:pt idx="827">
                  <c:v>21</c:v>
                </c:pt>
                <c:pt idx="828">
                  <c:v>23</c:v>
                </c:pt>
                <c:pt idx="829">
                  <c:v>23</c:v>
                </c:pt>
                <c:pt idx="830">
                  <c:v>24</c:v>
                </c:pt>
                <c:pt idx="831">
                  <c:v>24</c:v>
                </c:pt>
                <c:pt idx="832">
                  <c:v>23</c:v>
                </c:pt>
                <c:pt idx="833">
                  <c:v>23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21</c:v>
                </c:pt>
                <c:pt idx="839">
                  <c:v>20</c:v>
                </c:pt>
                <c:pt idx="840">
                  <c:v>19.5</c:v>
                </c:pt>
                <c:pt idx="841">
                  <c:v>19.333333333333332</c:v>
                </c:pt>
                <c:pt idx="842">
                  <c:v>19.5</c:v>
                </c:pt>
                <c:pt idx="843">
                  <c:v>19.5</c:v>
                </c:pt>
                <c:pt idx="844">
                  <c:v>19.5</c:v>
                </c:pt>
                <c:pt idx="845">
                  <c:v>19.25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21.5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27</c:v>
                </c:pt>
                <c:pt idx="854">
                  <c:v>25.5</c:v>
                </c:pt>
                <c:pt idx="855">
                  <c:v>24</c:v>
                </c:pt>
                <c:pt idx="856">
                  <c:v>22</c:v>
                </c:pt>
                <c:pt idx="857">
                  <c:v>20</c:v>
                </c:pt>
                <c:pt idx="858">
                  <c:v>19</c:v>
                </c:pt>
                <c:pt idx="859">
                  <c:v>17</c:v>
                </c:pt>
                <c:pt idx="860">
                  <c:v>15</c:v>
                </c:pt>
                <c:pt idx="861">
                  <c:v>12</c:v>
                </c:pt>
                <c:pt idx="862">
                  <c:v>11</c:v>
                </c:pt>
                <c:pt idx="863">
                  <c:v>8</c:v>
                </c:pt>
                <c:pt idx="864">
                  <c:v>6</c:v>
                </c:pt>
                <c:pt idx="865">
                  <c:v>6</c:v>
                </c:pt>
                <c:pt idx="866">
                  <c:v>7</c:v>
                </c:pt>
                <c:pt idx="867">
                  <c:v>8</c:v>
                </c:pt>
                <c:pt idx="868">
                  <c:v>8</c:v>
                </c:pt>
                <c:pt idx="869">
                  <c:v>5</c:v>
                </c:pt>
                <c:pt idx="870">
                  <c:v>3</c:v>
                </c:pt>
                <c:pt idx="871">
                  <c:v>9</c:v>
                </c:pt>
                <c:pt idx="872">
                  <c:v>8</c:v>
                </c:pt>
                <c:pt idx="873">
                  <c:v>10</c:v>
                </c:pt>
                <c:pt idx="874">
                  <c:v>14</c:v>
                </c:pt>
                <c:pt idx="875">
                  <c:v>17</c:v>
                </c:pt>
                <c:pt idx="876">
                  <c:v>19</c:v>
                </c:pt>
                <c:pt idx="877">
                  <c:v>20</c:v>
                </c:pt>
                <c:pt idx="878">
                  <c:v>19</c:v>
                </c:pt>
                <c:pt idx="879">
                  <c:v>18</c:v>
                </c:pt>
                <c:pt idx="880">
                  <c:v>17.5</c:v>
                </c:pt>
                <c:pt idx="881">
                  <c:v>15</c:v>
                </c:pt>
                <c:pt idx="882">
                  <c:v>12</c:v>
                </c:pt>
                <c:pt idx="883">
                  <c:v>10</c:v>
                </c:pt>
                <c:pt idx="884">
                  <c:v>9</c:v>
                </c:pt>
                <c:pt idx="885">
                  <c:v>8</c:v>
                </c:pt>
                <c:pt idx="886">
                  <c:v>6</c:v>
                </c:pt>
                <c:pt idx="887">
                  <c:v>5</c:v>
                </c:pt>
                <c:pt idx="888">
                  <c:v>3</c:v>
                </c:pt>
                <c:pt idx="889">
                  <c:v>1</c:v>
                </c:pt>
                <c:pt idx="890">
                  <c:v>-0.5</c:v>
                </c:pt>
                <c:pt idx="891">
                  <c:v>-0.5</c:v>
                </c:pt>
                <c:pt idx="892">
                  <c:v>-0.5</c:v>
                </c:pt>
                <c:pt idx="893">
                  <c:v>-3</c:v>
                </c:pt>
                <c:pt idx="894">
                  <c:v>-4</c:v>
                </c:pt>
                <c:pt idx="895">
                  <c:v>-3</c:v>
                </c:pt>
                <c:pt idx="896">
                  <c:v>-2</c:v>
                </c:pt>
                <c:pt idx="897">
                  <c:v>0</c:v>
                </c:pt>
                <c:pt idx="898">
                  <c:v>4</c:v>
                </c:pt>
                <c:pt idx="899">
                  <c:v>6</c:v>
                </c:pt>
                <c:pt idx="900">
                  <c:v>8</c:v>
                </c:pt>
                <c:pt idx="901">
                  <c:v>9</c:v>
                </c:pt>
                <c:pt idx="902">
                  <c:v>10</c:v>
                </c:pt>
                <c:pt idx="903">
                  <c:v>11</c:v>
                </c:pt>
                <c:pt idx="904">
                  <c:v>10</c:v>
                </c:pt>
                <c:pt idx="905">
                  <c:v>9</c:v>
                </c:pt>
                <c:pt idx="906">
                  <c:v>7</c:v>
                </c:pt>
                <c:pt idx="907">
                  <c:v>5</c:v>
                </c:pt>
                <c:pt idx="908">
                  <c:v>6</c:v>
                </c:pt>
                <c:pt idx="909">
                  <c:v>5</c:v>
                </c:pt>
                <c:pt idx="910">
                  <c:v>3</c:v>
                </c:pt>
                <c:pt idx="911">
                  <c:v>2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5</c:v>
                </c:pt>
                <c:pt idx="917">
                  <c:v>4</c:v>
                </c:pt>
                <c:pt idx="918">
                  <c:v>4</c:v>
                </c:pt>
                <c:pt idx="919">
                  <c:v>6</c:v>
                </c:pt>
                <c:pt idx="920">
                  <c:v>7</c:v>
                </c:pt>
                <c:pt idx="921">
                  <c:v>8.6666666666666661</c:v>
                </c:pt>
                <c:pt idx="922">
                  <c:v>9.25</c:v>
                </c:pt>
                <c:pt idx="923">
                  <c:v>12.666666666666666</c:v>
                </c:pt>
                <c:pt idx="924">
                  <c:v>16</c:v>
                </c:pt>
                <c:pt idx="925">
                  <c:v>18</c:v>
                </c:pt>
                <c:pt idx="926">
                  <c:v>17</c:v>
                </c:pt>
                <c:pt idx="927">
                  <c:v>17</c:v>
                </c:pt>
                <c:pt idx="928">
                  <c:v>16</c:v>
                </c:pt>
                <c:pt idx="929">
                  <c:v>16</c:v>
                </c:pt>
                <c:pt idx="930">
                  <c:v>15.75</c:v>
                </c:pt>
                <c:pt idx="931">
                  <c:v>14.4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14</c:v>
                </c:pt>
                <c:pt idx="941">
                  <c:v>12.5</c:v>
                </c:pt>
                <c:pt idx="942">
                  <c:v>12.8</c:v>
                </c:pt>
                <c:pt idx="943">
                  <c:v>14</c:v>
                </c:pt>
                <c:pt idx="944">
                  <c:v>14.333333333333334</c:v>
                </c:pt>
                <c:pt idx="945">
                  <c:v>15.5</c:v>
                </c:pt>
                <c:pt idx="946">
                  <c:v>16</c:v>
                </c:pt>
                <c:pt idx="947">
                  <c:v>17.333333333333332</c:v>
                </c:pt>
                <c:pt idx="948">
                  <c:v>20</c:v>
                </c:pt>
                <c:pt idx="949">
                  <c:v>21.5</c:v>
                </c:pt>
                <c:pt idx="950">
                  <c:v>24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21</c:v>
                </c:pt>
                <c:pt idx="955">
                  <c:v>20</c:v>
                </c:pt>
                <c:pt idx="956">
                  <c:v>20</c:v>
                </c:pt>
                <c:pt idx="957">
                  <c:v>19</c:v>
                </c:pt>
                <c:pt idx="958">
                  <c:v>18</c:v>
                </c:pt>
                <c:pt idx="959">
                  <c:v>18</c:v>
                </c:pt>
                <c:pt idx="960">
                  <c:v>16</c:v>
                </c:pt>
                <c:pt idx="961">
                  <c:v>16</c:v>
                </c:pt>
                <c:pt idx="962">
                  <c:v>15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13</c:v>
                </c:pt>
                <c:pt idx="970">
                  <c:v>17</c:v>
                </c:pt>
                <c:pt idx="971">
                  <c:v>20</c:v>
                </c:pt>
                <c:pt idx="972">
                  <c:v>21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17.5</c:v>
                </c:pt>
                <c:pt idx="981">
                  <c:v>15</c:v>
                </c:pt>
                <c:pt idx="982">
                  <c:v>13</c:v>
                </c:pt>
                <c:pt idx="983">
                  <c:v>12.5</c:v>
                </c:pt>
                <c:pt idx="984">
                  <c:v>12</c:v>
                </c:pt>
                <c:pt idx="985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10.5</c:v>
                </c:pt>
                <c:pt idx="994">
                  <c:v>13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11</c:v>
                </c:pt>
                <c:pt idx="1002">
                  <c:v>10</c:v>
                </c:pt>
                <c:pt idx="1003">
                  <c:v>8</c:v>
                </c:pt>
                <c:pt idx="1004">
                  <c:v>7</c:v>
                </c:pt>
                <c:pt idx="1005">
                  <c:v>4</c:v>
                </c:pt>
                <c:pt idx="1006">
                  <c:v>3</c:v>
                </c:pt>
                <c:pt idx="1007">
                  <c:v>2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-0.66666666666666663</c:v>
                </c:pt>
                <c:pt idx="1012">
                  <c:v>-2.3333333333333335</c:v>
                </c:pt>
                <c:pt idx="1013">
                  <c:v>-3.5</c:v>
                </c:pt>
                <c:pt idx="1014">
                  <c:v>-2</c:v>
                </c:pt>
                <c:pt idx="1015">
                  <c:v>1</c:v>
                </c:pt>
                <c:pt idx="1016">
                  <c:v>1.5</c:v>
                </c:pt>
                <c:pt idx="1017">
                  <c:v>5</c:v>
                </c:pt>
                <c:pt idx="1018">
                  <c:v>11.25</c:v>
                </c:pt>
                <c:pt idx="1019">
                  <c:v>14</c:v>
                </c:pt>
                <c:pt idx="1021">
                  <c:v>17</c:v>
                </c:pt>
                <c:pt idx="1022">
                  <c:v>19</c:v>
                </c:pt>
                <c:pt idx="1023">
                  <c:v>20</c:v>
                </c:pt>
                <c:pt idx="1024">
                  <c:v>19</c:v>
                </c:pt>
                <c:pt idx="1025">
                  <c:v>17</c:v>
                </c:pt>
                <c:pt idx="1026">
                  <c:v>17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15</c:v>
                </c:pt>
                <c:pt idx="1035">
                  <c:v>14</c:v>
                </c:pt>
                <c:pt idx="1036">
                  <c:v>15</c:v>
                </c:pt>
                <c:pt idx="1037">
                  <c:v>13</c:v>
                </c:pt>
                <c:pt idx="1038">
                  <c:v>12</c:v>
                </c:pt>
                <c:pt idx="1039">
                  <c:v>11</c:v>
                </c:pt>
                <c:pt idx="1040">
                  <c:v>16</c:v>
                </c:pt>
                <c:pt idx="1041">
                  <c:v>21</c:v>
                </c:pt>
                <c:pt idx="1042">
                  <c:v>23</c:v>
                </c:pt>
                <c:pt idx="1043">
                  <c:v>26</c:v>
                </c:pt>
                <c:pt idx="1044">
                  <c:v>28</c:v>
                </c:pt>
                <c:pt idx="1045">
                  <c:v>28</c:v>
                </c:pt>
                <c:pt idx="1047">
                  <c:v>27</c:v>
                </c:pt>
                <c:pt idx="1048">
                  <c:v>25</c:v>
                </c:pt>
                <c:pt idx="1049">
                  <c:v>24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19.5</c:v>
                </c:pt>
                <c:pt idx="1058">
                  <c:v>19.333333333333332</c:v>
                </c:pt>
                <c:pt idx="1059">
                  <c:v>19.25</c:v>
                </c:pt>
                <c:pt idx="1060">
                  <c:v>19.5</c:v>
                </c:pt>
                <c:pt idx="1061">
                  <c:v>21.25</c:v>
                </c:pt>
                <c:pt idx="1062">
                  <c:v>24.5</c:v>
                </c:pt>
                <c:pt idx="1063">
                  <c:v>26.5</c:v>
                </c:pt>
                <c:pt idx="1064">
                  <c:v>28</c:v>
                </c:pt>
                <c:pt idx="1065">
                  <c:v>27</c:v>
                </c:pt>
                <c:pt idx="1066">
                  <c:v>28</c:v>
                </c:pt>
                <c:pt idx="1067">
                  <c:v>29</c:v>
                </c:pt>
                <c:pt idx="1068">
                  <c:v>28.5</c:v>
                </c:pt>
                <c:pt idx="1069">
                  <c:v>28</c:v>
                </c:pt>
                <c:pt idx="1070">
                  <c:v>28</c:v>
                </c:pt>
                <c:pt idx="1071">
                  <c:v>27</c:v>
                </c:pt>
                <c:pt idx="1072">
                  <c:v>27</c:v>
                </c:pt>
                <c:pt idx="1073">
                  <c:v>26</c:v>
                </c:pt>
                <c:pt idx="1074">
                  <c:v>25</c:v>
                </c:pt>
                <c:pt idx="1075">
                  <c:v>24</c:v>
                </c:pt>
                <c:pt idx="1076">
                  <c:v>23</c:v>
                </c:pt>
                <c:pt idx="1077">
                  <c:v>22</c:v>
                </c:pt>
                <c:pt idx="1078">
                  <c:v>22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20.666666666666668</c:v>
                </c:pt>
                <c:pt idx="1083">
                  <c:v>15</c:v>
                </c:pt>
                <c:pt idx="1084">
                  <c:v>13</c:v>
                </c:pt>
                <c:pt idx="1085">
                  <c:v>10</c:v>
                </c:pt>
                <c:pt idx="1086">
                  <c:v>8</c:v>
                </c:pt>
                <c:pt idx="1087">
                  <c:v>7</c:v>
                </c:pt>
                <c:pt idx="1088">
                  <c:v>8</c:v>
                </c:pt>
                <c:pt idx="1089">
                  <c:v>11</c:v>
                </c:pt>
                <c:pt idx="1090">
                  <c:v>14</c:v>
                </c:pt>
                <c:pt idx="1091">
                  <c:v>16</c:v>
                </c:pt>
                <c:pt idx="1092">
                  <c:v>18</c:v>
                </c:pt>
                <c:pt idx="1093">
                  <c:v>19</c:v>
                </c:pt>
                <c:pt idx="1094">
                  <c:v>21</c:v>
                </c:pt>
                <c:pt idx="1095">
                  <c:v>22</c:v>
                </c:pt>
                <c:pt idx="1096">
                  <c:v>21</c:v>
                </c:pt>
                <c:pt idx="1097">
                  <c:v>20</c:v>
                </c:pt>
                <c:pt idx="1098">
                  <c:v>18</c:v>
                </c:pt>
                <c:pt idx="1099">
                  <c:v>16</c:v>
                </c:pt>
                <c:pt idx="1100">
                  <c:v>15</c:v>
                </c:pt>
                <c:pt idx="1101">
                  <c:v>10</c:v>
                </c:pt>
                <c:pt idx="1102">
                  <c:v>10</c:v>
                </c:pt>
                <c:pt idx="1103">
                  <c:v>12</c:v>
                </c:pt>
                <c:pt idx="1104">
                  <c:v>11</c:v>
                </c:pt>
                <c:pt idx="1105">
                  <c:v>12</c:v>
                </c:pt>
                <c:pt idx="1106">
                  <c:v>10</c:v>
                </c:pt>
                <c:pt idx="1107">
                  <c:v>12</c:v>
                </c:pt>
                <c:pt idx="1108">
                  <c:v>13</c:v>
                </c:pt>
                <c:pt idx="1109">
                  <c:v>15</c:v>
                </c:pt>
                <c:pt idx="1110">
                  <c:v>15.5</c:v>
                </c:pt>
                <c:pt idx="1111">
                  <c:v>16</c:v>
                </c:pt>
                <c:pt idx="1112">
                  <c:v>16</c:v>
                </c:pt>
                <c:pt idx="1113">
                  <c:v>18</c:v>
                </c:pt>
                <c:pt idx="1114">
                  <c:v>20</c:v>
                </c:pt>
                <c:pt idx="1115">
                  <c:v>21.666666666666668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26</c:v>
                </c:pt>
                <c:pt idx="1120">
                  <c:v>25</c:v>
                </c:pt>
                <c:pt idx="1121">
                  <c:v>24.75</c:v>
                </c:pt>
                <c:pt idx="1122">
                  <c:v>20.5</c:v>
                </c:pt>
                <c:pt idx="1123">
                  <c:v>18.5</c:v>
                </c:pt>
                <c:pt idx="1124">
                  <c:v>16</c:v>
                </c:pt>
                <c:pt idx="1125">
                  <c:v>15</c:v>
                </c:pt>
                <c:pt idx="1126">
                  <c:v>13</c:v>
                </c:pt>
                <c:pt idx="1127">
                  <c:v>11</c:v>
                </c:pt>
                <c:pt idx="1128">
                  <c:v>9</c:v>
                </c:pt>
                <c:pt idx="1129">
                  <c:v>9</c:v>
                </c:pt>
                <c:pt idx="1130">
                  <c:v>7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6</c:v>
                </c:pt>
                <c:pt idx="1135">
                  <c:v>7</c:v>
                </c:pt>
                <c:pt idx="1136">
                  <c:v>9</c:v>
                </c:pt>
                <c:pt idx="1137">
                  <c:v>11</c:v>
                </c:pt>
                <c:pt idx="1138">
                  <c:v>14</c:v>
                </c:pt>
                <c:pt idx="1139">
                  <c:v>16</c:v>
                </c:pt>
                <c:pt idx="1140">
                  <c:v>18</c:v>
                </c:pt>
                <c:pt idx="1141">
                  <c:v>19</c:v>
                </c:pt>
                <c:pt idx="1142">
                  <c:v>20</c:v>
                </c:pt>
                <c:pt idx="1143">
                  <c:v>19</c:v>
                </c:pt>
                <c:pt idx="1144">
                  <c:v>20</c:v>
                </c:pt>
                <c:pt idx="1145">
                  <c:v>20</c:v>
                </c:pt>
                <c:pt idx="1146">
                  <c:v>21</c:v>
                </c:pt>
                <c:pt idx="1147">
                  <c:v>20.5</c:v>
                </c:pt>
                <c:pt idx="1148">
                  <c:v>22</c:v>
                </c:pt>
                <c:pt idx="1149">
                  <c:v>22</c:v>
                </c:pt>
                <c:pt idx="1150">
                  <c:v>23.6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24.833333333333332</c:v>
                </c:pt>
                <c:pt idx="1155">
                  <c:v>24.666666666666668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24</c:v>
                </c:pt>
                <c:pt idx="1160">
                  <c:v>25</c:v>
                </c:pt>
                <c:pt idx="1161">
                  <c:v>26</c:v>
                </c:pt>
                <c:pt idx="1162">
                  <c:v>28</c:v>
                </c:pt>
                <c:pt idx="1163">
                  <c:v>30</c:v>
                </c:pt>
                <c:pt idx="1164">
                  <c:v>31</c:v>
                </c:pt>
                <c:pt idx="1165">
                  <c:v>32</c:v>
                </c:pt>
                <c:pt idx="1166">
                  <c:v>32</c:v>
                </c:pt>
                <c:pt idx="1167">
                  <c:v>33</c:v>
                </c:pt>
                <c:pt idx="1168">
                  <c:v>34</c:v>
                </c:pt>
                <c:pt idx="1169">
                  <c:v>34</c:v>
                </c:pt>
                <c:pt idx="1170">
                  <c:v>34</c:v>
                </c:pt>
                <c:pt idx="1171">
                  <c:v>34</c:v>
                </c:pt>
                <c:pt idx="1172">
                  <c:v>35</c:v>
                </c:pt>
                <c:pt idx="1173">
                  <c:v>34</c:v>
                </c:pt>
                <c:pt idx="1174">
                  <c:v>39</c:v>
                </c:pt>
                <c:pt idx="1175">
                  <c:v>41</c:v>
                </c:pt>
                <c:pt idx="1176">
                  <c:v>40</c:v>
                </c:pt>
                <c:pt idx="1177">
                  <c:v>43</c:v>
                </c:pt>
                <c:pt idx="1178">
                  <c:v>41</c:v>
                </c:pt>
                <c:pt idx="1179">
                  <c:v>37</c:v>
                </c:pt>
                <c:pt idx="1180">
                  <c:v>36</c:v>
                </c:pt>
                <c:pt idx="1181">
                  <c:v>32</c:v>
                </c:pt>
                <c:pt idx="1182">
                  <c:v>34</c:v>
                </c:pt>
                <c:pt idx="1183">
                  <c:v>34</c:v>
                </c:pt>
                <c:pt idx="1184">
                  <c:v>37</c:v>
                </c:pt>
                <c:pt idx="1185">
                  <c:v>37</c:v>
                </c:pt>
                <c:pt idx="1186">
                  <c:v>39</c:v>
                </c:pt>
                <c:pt idx="1187">
                  <c:v>38</c:v>
                </c:pt>
                <c:pt idx="1188">
                  <c:v>38</c:v>
                </c:pt>
                <c:pt idx="1189">
                  <c:v>40.5</c:v>
                </c:pt>
                <c:pt idx="1190">
                  <c:v>44</c:v>
                </c:pt>
                <c:pt idx="1191">
                  <c:v>44</c:v>
                </c:pt>
                <c:pt idx="1192">
                  <c:v>44</c:v>
                </c:pt>
                <c:pt idx="1193">
                  <c:v>41</c:v>
                </c:pt>
                <c:pt idx="1194">
                  <c:v>39</c:v>
                </c:pt>
                <c:pt idx="1195">
                  <c:v>35</c:v>
                </c:pt>
                <c:pt idx="1196">
                  <c:v>34</c:v>
                </c:pt>
                <c:pt idx="1197">
                  <c:v>33</c:v>
                </c:pt>
                <c:pt idx="1198">
                  <c:v>31</c:v>
                </c:pt>
                <c:pt idx="1199">
                  <c:v>28</c:v>
                </c:pt>
                <c:pt idx="1200">
                  <c:v>27</c:v>
                </c:pt>
                <c:pt idx="1201">
                  <c:v>29</c:v>
                </c:pt>
                <c:pt idx="1202">
                  <c:v>30</c:v>
                </c:pt>
                <c:pt idx="1203">
                  <c:v>30</c:v>
                </c:pt>
                <c:pt idx="1204">
                  <c:v>30.5</c:v>
                </c:pt>
                <c:pt idx="1205">
                  <c:v>31</c:v>
                </c:pt>
                <c:pt idx="1206">
                  <c:v>30</c:v>
                </c:pt>
                <c:pt idx="1207">
                  <c:v>30.5</c:v>
                </c:pt>
                <c:pt idx="1208">
                  <c:v>32</c:v>
                </c:pt>
                <c:pt idx="1209">
                  <c:v>34</c:v>
                </c:pt>
                <c:pt idx="1210">
                  <c:v>35.666666666666664</c:v>
                </c:pt>
                <c:pt idx="1211">
                  <c:v>34</c:v>
                </c:pt>
                <c:pt idx="1212">
                  <c:v>34</c:v>
                </c:pt>
                <c:pt idx="1213">
                  <c:v>35</c:v>
                </c:pt>
                <c:pt idx="1214">
                  <c:v>34</c:v>
                </c:pt>
                <c:pt idx="1215">
                  <c:v>35</c:v>
                </c:pt>
                <c:pt idx="1216">
                  <c:v>36</c:v>
                </c:pt>
                <c:pt idx="1217">
                  <c:v>36</c:v>
                </c:pt>
                <c:pt idx="1218">
                  <c:v>36.5</c:v>
                </c:pt>
                <c:pt idx="1219">
                  <c:v>37</c:v>
                </c:pt>
                <c:pt idx="1220">
                  <c:v>37</c:v>
                </c:pt>
                <c:pt idx="1221">
                  <c:v>37</c:v>
                </c:pt>
                <c:pt idx="1222">
                  <c:v>38.5</c:v>
                </c:pt>
                <c:pt idx="1223">
                  <c:v>44</c:v>
                </c:pt>
                <c:pt idx="1224">
                  <c:v>45.5</c:v>
                </c:pt>
                <c:pt idx="1225">
                  <c:v>43</c:v>
                </c:pt>
                <c:pt idx="1226">
                  <c:v>38.5</c:v>
                </c:pt>
                <c:pt idx="1227">
                  <c:v>37</c:v>
                </c:pt>
                <c:pt idx="1228">
                  <c:v>37</c:v>
                </c:pt>
                <c:pt idx="1229">
                  <c:v>36</c:v>
                </c:pt>
                <c:pt idx="1230">
                  <c:v>36.5</c:v>
                </c:pt>
                <c:pt idx="1231">
                  <c:v>37</c:v>
                </c:pt>
                <c:pt idx="1232">
                  <c:v>37</c:v>
                </c:pt>
                <c:pt idx="1233">
                  <c:v>37</c:v>
                </c:pt>
                <c:pt idx="1234">
                  <c:v>38</c:v>
                </c:pt>
                <c:pt idx="1235">
                  <c:v>37</c:v>
                </c:pt>
                <c:pt idx="1236">
                  <c:v>36</c:v>
                </c:pt>
                <c:pt idx="1237">
                  <c:v>35</c:v>
                </c:pt>
                <c:pt idx="1238">
                  <c:v>35.5</c:v>
                </c:pt>
                <c:pt idx="1239">
                  <c:v>36</c:v>
                </c:pt>
                <c:pt idx="1240">
                  <c:v>35</c:v>
                </c:pt>
                <c:pt idx="1241">
                  <c:v>34</c:v>
                </c:pt>
                <c:pt idx="1242">
                  <c:v>33</c:v>
                </c:pt>
                <c:pt idx="1243">
                  <c:v>32</c:v>
                </c:pt>
                <c:pt idx="1244">
                  <c:v>32</c:v>
                </c:pt>
                <c:pt idx="1245">
                  <c:v>32</c:v>
                </c:pt>
                <c:pt idx="1246">
                  <c:v>33</c:v>
                </c:pt>
                <c:pt idx="1247">
                  <c:v>33</c:v>
                </c:pt>
                <c:pt idx="1248">
                  <c:v>35</c:v>
                </c:pt>
                <c:pt idx="1249">
                  <c:v>36</c:v>
                </c:pt>
                <c:pt idx="1250">
                  <c:v>35.666666666666664</c:v>
                </c:pt>
                <c:pt idx="1251">
                  <c:v>36</c:v>
                </c:pt>
                <c:pt idx="1252">
                  <c:v>34</c:v>
                </c:pt>
                <c:pt idx="1253">
                  <c:v>34</c:v>
                </c:pt>
                <c:pt idx="1254">
                  <c:v>33</c:v>
                </c:pt>
                <c:pt idx="1255">
                  <c:v>31</c:v>
                </c:pt>
                <c:pt idx="1256">
                  <c:v>31</c:v>
                </c:pt>
                <c:pt idx="1257">
                  <c:v>32</c:v>
                </c:pt>
                <c:pt idx="1258">
                  <c:v>34</c:v>
                </c:pt>
                <c:pt idx="1259">
                  <c:v>36</c:v>
                </c:pt>
                <c:pt idx="1260">
                  <c:v>37</c:v>
                </c:pt>
                <c:pt idx="1261">
                  <c:v>37</c:v>
                </c:pt>
                <c:pt idx="1262">
                  <c:v>36</c:v>
                </c:pt>
                <c:pt idx="1263">
                  <c:v>37</c:v>
                </c:pt>
                <c:pt idx="1264">
                  <c:v>36</c:v>
                </c:pt>
                <c:pt idx="1265">
                  <c:v>36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33</c:v>
                </c:pt>
                <c:pt idx="1271">
                  <c:v>33</c:v>
                </c:pt>
                <c:pt idx="1272">
                  <c:v>32</c:v>
                </c:pt>
                <c:pt idx="1273">
                  <c:v>32</c:v>
                </c:pt>
                <c:pt idx="1274">
                  <c:v>30</c:v>
                </c:pt>
                <c:pt idx="1275">
                  <c:v>29</c:v>
                </c:pt>
                <c:pt idx="1276">
                  <c:v>26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26</c:v>
                </c:pt>
                <c:pt idx="1282">
                  <c:v>28</c:v>
                </c:pt>
                <c:pt idx="1283">
                  <c:v>29</c:v>
                </c:pt>
                <c:pt idx="1284">
                  <c:v>30</c:v>
                </c:pt>
                <c:pt idx="1285">
                  <c:v>31</c:v>
                </c:pt>
                <c:pt idx="1286">
                  <c:v>32</c:v>
                </c:pt>
                <c:pt idx="1287">
                  <c:v>33</c:v>
                </c:pt>
                <c:pt idx="1288">
                  <c:v>31</c:v>
                </c:pt>
                <c:pt idx="1289">
                  <c:v>29</c:v>
                </c:pt>
                <c:pt idx="1290">
                  <c:v>27</c:v>
                </c:pt>
                <c:pt idx="1291">
                  <c:v>25</c:v>
                </c:pt>
                <c:pt idx="1292">
                  <c:v>24</c:v>
                </c:pt>
                <c:pt idx="1293">
                  <c:v>22</c:v>
                </c:pt>
                <c:pt idx="1294">
                  <c:v>21</c:v>
                </c:pt>
                <c:pt idx="1295">
                  <c:v>20</c:v>
                </c:pt>
                <c:pt idx="1296">
                  <c:v>21</c:v>
                </c:pt>
                <c:pt idx="1297">
                  <c:v>20</c:v>
                </c:pt>
                <c:pt idx="1298">
                  <c:v>21</c:v>
                </c:pt>
                <c:pt idx="1299">
                  <c:v>22</c:v>
                </c:pt>
                <c:pt idx="1300">
                  <c:v>22</c:v>
                </c:pt>
                <c:pt idx="1301">
                  <c:v>21</c:v>
                </c:pt>
                <c:pt idx="1302">
                  <c:v>20</c:v>
                </c:pt>
                <c:pt idx="1303">
                  <c:v>20</c:v>
                </c:pt>
                <c:pt idx="1304">
                  <c:v>21</c:v>
                </c:pt>
                <c:pt idx="1305">
                  <c:v>21</c:v>
                </c:pt>
                <c:pt idx="1306">
                  <c:v>22</c:v>
                </c:pt>
                <c:pt idx="1307">
                  <c:v>23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24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19</c:v>
                </c:pt>
                <c:pt idx="1320">
                  <c:v>18</c:v>
                </c:pt>
                <c:pt idx="1321">
                  <c:v>17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15</c:v>
                </c:pt>
                <c:pt idx="1326">
                  <c:v>14</c:v>
                </c:pt>
                <c:pt idx="1327">
                  <c:v>14</c:v>
                </c:pt>
                <c:pt idx="1328">
                  <c:v>16</c:v>
                </c:pt>
                <c:pt idx="1329">
                  <c:v>18</c:v>
                </c:pt>
                <c:pt idx="1330">
                  <c:v>20</c:v>
                </c:pt>
                <c:pt idx="1331">
                  <c:v>22</c:v>
                </c:pt>
                <c:pt idx="1332">
                  <c:v>24</c:v>
                </c:pt>
                <c:pt idx="1333">
                  <c:v>23</c:v>
                </c:pt>
                <c:pt idx="1334">
                  <c:v>23</c:v>
                </c:pt>
                <c:pt idx="1335">
                  <c:v>24</c:v>
                </c:pt>
                <c:pt idx="1336">
                  <c:v>24</c:v>
                </c:pt>
                <c:pt idx="1337">
                  <c:v>23</c:v>
                </c:pt>
                <c:pt idx="1338">
                  <c:v>22</c:v>
                </c:pt>
                <c:pt idx="1339">
                  <c:v>20</c:v>
                </c:pt>
                <c:pt idx="1340">
                  <c:v>20</c:v>
                </c:pt>
                <c:pt idx="1341">
                  <c:v>18.333333333333332</c:v>
                </c:pt>
                <c:pt idx="1342">
                  <c:v>17.333333333333332</c:v>
                </c:pt>
                <c:pt idx="1343">
                  <c:v>16</c:v>
                </c:pt>
                <c:pt idx="1344">
                  <c:v>14</c:v>
                </c:pt>
                <c:pt idx="1345">
                  <c:v>12</c:v>
                </c:pt>
                <c:pt idx="1346">
                  <c:v>11</c:v>
                </c:pt>
                <c:pt idx="1347">
                  <c:v>10</c:v>
                </c:pt>
                <c:pt idx="1348">
                  <c:v>9</c:v>
                </c:pt>
                <c:pt idx="1349">
                  <c:v>9</c:v>
                </c:pt>
                <c:pt idx="1350">
                  <c:v>8.3333333333333339</c:v>
                </c:pt>
                <c:pt idx="1351">
                  <c:v>7</c:v>
                </c:pt>
                <c:pt idx="1352">
                  <c:v>9</c:v>
                </c:pt>
                <c:pt idx="1353">
                  <c:v>10</c:v>
                </c:pt>
                <c:pt idx="1354">
                  <c:v>13</c:v>
                </c:pt>
                <c:pt idx="1355">
                  <c:v>13</c:v>
                </c:pt>
                <c:pt idx="1356">
                  <c:v>13</c:v>
                </c:pt>
                <c:pt idx="1357">
                  <c:v>15</c:v>
                </c:pt>
                <c:pt idx="1358">
                  <c:v>16</c:v>
                </c:pt>
                <c:pt idx="1359">
                  <c:v>15</c:v>
                </c:pt>
                <c:pt idx="1360">
                  <c:v>15</c:v>
                </c:pt>
                <c:pt idx="1361">
                  <c:v>14</c:v>
                </c:pt>
                <c:pt idx="1362">
                  <c:v>13</c:v>
                </c:pt>
                <c:pt idx="1363">
                  <c:v>12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13</c:v>
                </c:pt>
                <c:pt idx="1371">
                  <c:v>14</c:v>
                </c:pt>
                <c:pt idx="1372">
                  <c:v>14</c:v>
                </c:pt>
                <c:pt idx="1373">
                  <c:v>14.75</c:v>
                </c:pt>
                <c:pt idx="1374">
                  <c:v>15.5</c:v>
                </c:pt>
                <c:pt idx="1375">
                  <c:v>13</c:v>
                </c:pt>
                <c:pt idx="1376">
                  <c:v>10.75</c:v>
                </c:pt>
                <c:pt idx="1377">
                  <c:v>9</c:v>
                </c:pt>
                <c:pt idx="1378">
                  <c:v>9</c:v>
                </c:pt>
                <c:pt idx="1379">
                  <c:v>11</c:v>
                </c:pt>
                <c:pt idx="1380">
                  <c:v>11</c:v>
                </c:pt>
                <c:pt idx="1381">
                  <c:v>10</c:v>
                </c:pt>
                <c:pt idx="1382">
                  <c:v>12</c:v>
                </c:pt>
                <c:pt idx="1383">
                  <c:v>11</c:v>
                </c:pt>
                <c:pt idx="1384">
                  <c:v>10</c:v>
                </c:pt>
                <c:pt idx="1385">
                  <c:v>9</c:v>
                </c:pt>
                <c:pt idx="1386">
                  <c:v>8</c:v>
                </c:pt>
                <c:pt idx="1387">
                  <c:v>7</c:v>
                </c:pt>
                <c:pt idx="1388">
                  <c:v>6</c:v>
                </c:pt>
                <c:pt idx="1389">
                  <c:v>5</c:v>
                </c:pt>
                <c:pt idx="1390">
                  <c:v>5</c:v>
                </c:pt>
                <c:pt idx="1391">
                  <c:v>4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10</c:v>
                </c:pt>
                <c:pt idx="1403">
                  <c:v>12</c:v>
                </c:pt>
                <c:pt idx="1404">
                  <c:v>14</c:v>
                </c:pt>
                <c:pt idx="1405">
                  <c:v>15</c:v>
                </c:pt>
                <c:pt idx="1406">
                  <c:v>16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17</c:v>
                </c:pt>
                <c:pt idx="1415">
                  <c:v>17</c:v>
                </c:pt>
                <c:pt idx="1416">
                  <c:v>18</c:v>
                </c:pt>
                <c:pt idx="1417">
                  <c:v>18</c:v>
                </c:pt>
                <c:pt idx="1418">
                  <c:v>19</c:v>
                </c:pt>
                <c:pt idx="1419">
                  <c:v>21</c:v>
                </c:pt>
                <c:pt idx="1420">
                  <c:v>20</c:v>
                </c:pt>
                <c:pt idx="1421">
                  <c:v>20</c:v>
                </c:pt>
                <c:pt idx="1422">
                  <c:v>23</c:v>
                </c:pt>
                <c:pt idx="1423">
                  <c:v>23</c:v>
                </c:pt>
                <c:pt idx="1424">
                  <c:v>26</c:v>
                </c:pt>
                <c:pt idx="1425">
                  <c:v>28</c:v>
                </c:pt>
                <c:pt idx="1426">
                  <c:v>29</c:v>
                </c:pt>
                <c:pt idx="1427">
                  <c:v>29</c:v>
                </c:pt>
                <c:pt idx="1428">
                  <c:v>30</c:v>
                </c:pt>
                <c:pt idx="1429">
                  <c:v>30</c:v>
                </c:pt>
                <c:pt idx="1430">
                  <c:v>29</c:v>
                </c:pt>
                <c:pt idx="1431">
                  <c:v>28</c:v>
                </c:pt>
                <c:pt idx="1432">
                  <c:v>27.5</c:v>
                </c:pt>
                <c:pt idx="1433">
                  <c:v>26</c:v>
                </c:pt>
                <c:pt idx="1434">
                  <c:v>24.666666666666668</c:v>
                </c:pt>
                <c:pt idx="1435">
                  <c:v>24.2</c:v>
                </c:pt>
                <c:pt idx="1436">
                  <c:v>21.8</c:v>
                </c:pt>
                <c:pt idx="1437">
                  <c:v>20.399999999999999</c:v>
                </c:pt>
                <c:pt idx="1438">
                  <c:v>19.5</c:v>
                </c:pt>
                <c:pt idx="1439">
                  <c:v>19</c:v>
                </c:pt>
                <c:pt idx="1440">
                  <c:v>18.5</c:v>
                </c:pt>
                <c:pt idx="1441">
                  <c:v>17.666666666666668</c:v>
                </c:pt>
                <c:pt idx="1442">
                  <c:v>17.600000000000001</c:v>
                </c:pt>
                <c:pt idx="1443">
                  <c:v>14.666666666666666</c:v>
                </c:pt>
                <c:pt idx="1444">
                  <c:v>12</c:v>
                </c:pt>
                <c:pt idx="1445">
                  <c:v>10.5</c:v>
                </c:pt>
                <c:pt idx="1446">
                  <c:v>10</c:v>
                </c:pt>
                <c:pt idx="1447">
                  <c:v>9.75</c:v>
                </c:pt>
                <c:pt idx="1448">
                  <c:v>10</c:v>
                </c:pt>
                <c:pt idx="1449">
                  <c:v>11</c:v>
                </c:pt>
                <c:pt idx="1450">
                  <c:v>11.5</c:v>
                </c:pt>
                <c:pt idx="1451">
                  <c:v>13</c:v>
                </c:pt>
                <c:pt idx="1452">
                  <c:v>15</c:v>
                </c:pt>
                <c:pt idx="1453">
                  <c:v>17</c:v>
                </c:pt>
                <c:pt idx="1454">
                  <c:v>18</c:v>
                </c:pt>
                <c:pt idx="1455">
                  <c:v>17</c:v>
                </c:pt>
                <c:pt idx="1456">
                  <c:v>17</c:v>
                </c:pt>
                <c:pt idx="1457">
                  <c:v>14</c:v>
                </c:pt>
                <c:pt idx="1458">
                  <c:v>13</c:v>
                </c:pt>
                <c:pt idx="1459">
                  <c:v>12</c:v>
                </c:pt>
                <c:pt idx="1460">
                  <c:v>11</c:v>
                </c:pt>
                <c:pt idx="1461">
                  <c:v>11</c:v>
                </c:pt>
                <c:pt idx="1462">
                  <c:v>10</c:v>
                </c:pt>
                <c:pt idx="1463">
                  <c:v>9</c:v>
                </c:pt>
                <c:pt idx="1464">
                  <c:v>9</c:v>
                </c:pt>
                <c:pt idx="1465">
                  <c:v>7</c:v>
                </c:pt>
                <c:pt idx="1466">
                  <c:v>5</c:v>
                </c:pt>
                <c:pt idx="1467">
                  <c:v>4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3</c:v>
                </c:pt>
                <c:pt idx="1473">
                  <c:v>6</c:v>
                </c:pt>
                <c:pt idx="1474">
                  <c:v>8</c:v>
                </c:pt>
                <c:pt idx="1475">
                  <c:v>10</c:v>
                </c:pt>
                <c:pt idx="1476">
                  <c:v>13</c:v>
                </c:pt>
                <c:pt idx="1477">
                  <c:v>12</c:v>
                </c:pt>
                <c:pt idx="1478">
                  <c:v>15</c:v>
                </c:pt>
                <c:pt idx="1479">
                  <c:v>16</c:v>
                </c:pt>
                <c:pt idx="1480">
                  <c:v>12</c:v>
                </c:pt>
                <c:pt idx="1481">
                  <c:v>9</c:v>
                </c:pt>
                <c:pt idx="1482">
                  <c:v>8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3</c:v>
                </c:pt>
                <c:pt idx="1487">
                  <c:v>2</c:v>
                </c:pt>
                <c:pt idx="1488">
                  <c:v>0</c:v>
                </c:pt>
                <c:pt idx="1489">
                  <c:v>2</c:v>
                </c:pt>
                <c:pt idx="1490">
                  <c:v>3</c:v>
                </c:pt>
                <c:pt idx="1491">
                  <c:v>3</c:v>
                </c:pt>
                <c:pt idx="1492">
                  <c:v>4</c:v>
                </c:pt>
                <c:pt idx="1493">
                  <c:v>4</c:v>
                </c:pt>
                <c:pt idx="1494">
                  <c:v>5</c:v>
                </c:pt>
                <c:pt idx="1495">
                  <c:v>6</c:v>
                </c:pt>
                <c:pt idx="1496">
                  <c:v>7</c:v>
                </c:pt>
                <c:pt idx="1497">
                  <c:v>10</c:v>
                </c:pt>
                <c:pt idx="1498">
                  <c:v>11</c:v>
                </c:pt>
                <c:pt idx="1499">
                  <c:v>13</c:v>
                </c:pt>
                <c:pt idx="1500">
                  <c:v>15</c:v>
                </c:pt>
                <c:pt idx="1501">
                  <c:v>17</c:v>
                </c:pt>
                <c:pt idx="1502">
                  <c:v>18</c:v>
                </c:pt>
                <c:pt idx="1503">
                  <c:v>19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19</c:v>
                </c:pt>
                <c:pt idx="1508">
                  <c:v>19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19</c:v>
                </c:pt>
                <c:pt idx="1513">
                  <c:v>19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19</c:v>
                </c:pt>
                <c:pt idx="1518">
                  <c:v>18</c:v>
                </c:pt>
                <c:pt idx="1519">
                  <c:v>18</c:v>
                </c:pt>
                <c:pt idx="1520">
                  <c:v>20</c:v>
                </c:pt>
                <c:pt idx="1521">
                  <c:v>21</c:v>
                </c:pt>
                <c:pt idx="1522">
                  <c:v>22</c:v>
                </c:pt>
                <c:pt idx="1523">
                  <c:v>24</c:v>
                </c:pt>
                <c:pt idx="1524">
                  <c:v>23</c:v>
                </c:pt>
                <c:pt idx="1525">
                  <c:v>23</c:v>
                </c:pt>
                <c:pt idx="1526">
                  <c:v>21.5</c:v>
                </c:pt>
                <c:pt idx="1527">
                  <c:v>21.2</c:v>
                </c:pt>
                <c:pt idx="1528">
                  <c:v>21.2</c:v>
                </c:pt>
                <c:pt idx="1529">
                  <c:v>21.5</c:v>
                </c:pt>
                <c:pt idx="1530">
                  <c:v>20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15</c:v>
                </c:pt>
                <c:pt idx="1535">
                  <c:v>14</c:v>
                </c:pt>
                <c:pt idx="1536">
                  <c:v>14</c:v>
                </c:pt>
                <c:pt idx="1537">
                  <c:v>13</c:v>
                </c:pt>
                <c:pt idx="1538">
                  <c:v>15</c:v>
                </c:pt>
                <c:pt idx="1539">
                  <c:v>14</c:v>
                </c:pt>
                <c:pt idx="1540">
                  <c:v>13</c:v>
                </c:pt>
                <c:pt idx="1541">
                  <c:v>13</c:v>
                </c:pt>
                <c:pt idx="1542">
                  <c:v>14</c:v>
                </c:pt>
                <c:pt idx="1543">
                  <c:v>14</c:v>
                </c:pt>
                <c:pt idx="1544">
                  <c:v>16</c:v>
                </c:pt>
                <c:pt idx="1545">
                  <c:v>17</c:v>
                </c:pt>
                <c:pt idx="1546">
                  <c:v>19</c:v>
                </c:pt>
                <c:pt idx="1547">
                  <c:v>21</c:v>
                </c:pt>
                <c:pt idx="1548">
                  <c:v>23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24</c:v>
                </c:pt>
                <c:pt idx="1554">
                  <c:v>23</c:v>
                </c:pt>
                <c:pt idx="1555">
                  <c:v>22</c:v>
                </c:pt>
                <c:pt idx="1556">
                  <c:v>21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17</c:v>
                </c:pt>
                <c:pt idx="1561">
                  <c:v>17</c:v>
                </c:pt>
                <c:pt idx="1562">
                  <c:v>16</c:v>
                </c:pt>
                <c:pt idx="1563">
                  <c:v>11</c:v>
                </c:pt>
                <c:pt idx="1564">
                  <c:v>13</c:v>
                </c:pt>
                <c:pt idx="1565">
                  <c:v>12</c:v>
                </c:pt>
                <c:pt idx="1566">
                  <c:v>14</c:v>
                </c:pt>
                <c:pt idx="1567">
                  <c:v>17</c:v>
                </c:pt>
                <c:pt idx="1568">
                  <c:v>21</c:v>
                </c:pt>
                <c:pt idx="1569">
                  <c:v>27</c:v>
                </c:pt>
                <c:pt idx="1570">
                  <c:v>31</c:v>
                </c:pt>
                <c:pt idx="1571">
                  <c:v>36</c:v>
                </c:pt>
                <c:pt idx="1572">
                  <c:v>38</c:v>
                </c:pt>
                <c:pt idx="1573">
                  <c:v>41</c:v>
                </c:pt>
                <c:pt idx="1574">
                  <c:v>42</c:v>
                </c:pt>
                <c:pt idx="1575">
                  <c:v>42</c:v>
                </c:pt>
                <c:pt idx="1576">
                  <c:v>42</c:v>
                </c:pt>
                <c:pt idx="1577">
                  <c:v>39</c:v>
                </c:pt>
                <c:pt idx="1578">
                  <c:v>38</c:v>
                </c:pt>
                <c:pt idx="1579">
                  <c:v>37</c:v>
                </c:pt>
                <c:pt idx="1580">
                  <c:v>38</c:v>
                </c:pt>
                <c:pt idx="1581">
                  <c:v>36</c:v>
                </c:pt>
                <c:pt idx="1582">
                  <c:v>35</c:v>
                </c:pt>
                <c:pt idx="1583">
                  <c:v>35</c:v>
                </c:pt>
                <c:pt idx="1584">
                  <c:v>37</c:v>
                </c:pt>
                <c:pt idx="1585">
                  <c:v>38</c:v>
                </c:pt>
                <c:pt idx="1586">
                  <c:v>36</c:v>
                </c:pt>
                <c:pt idx="1587">
                  <c:v>36</c:v>
                </c:pt>
                <c:pt idx="1588">
                  <c:v>36</c:v>
                </c:pt>
                <c:pt idx="1589">
                  <c:v>35</c:v>
                </c:pt>
                <c:pt idx="1590">
                  <c:v>35</c:v>
                </c:pt>
                <c:pt idx="1591">
                  <c:v>34</c:v>
                </c:pt>
                <c:pt idx="1592">
                  <c:v>33.666666666666664</c:v>
                </c:pt>
                <c:pt idx="1593">
                  <c:v>33.5</c:v>
                </c:pt>
                <c:pt idx="1594">
                  <c:v>33.5</c:v>
                </c:pt>
                <c:pt idx="1595">
                  <c:v>32</c:v>
                </c:pt>
                <c:pt idx="1596">
                  <c:v>33</c:v>
                </c:pt>
                <c:pt idx="1597">
                  <c:v>33.5</c:v>
                </c:pt>
                <c:pt idx="1598">
                  <c:v>33.5</c:v>
                </c:pt>
                <c:pt idx="1599">
                  <c:v>33.5</c:v>
                </c:pt>
                <c:pt idx="1600">
                  <c:v>33</c:v>
                </c:pt>
                <c:pt idx="1601">
                  <c:v>32</c:v>
                </c:pt>
                <c:pt idx="1602">
                  <c:v>30</c:v>
                </c:pt>
                <c:pt idx="1603">
                  <c:v>29</c:v>
                </c:pt>
                <c:pt idx="1604">
                  <c:v>28</c:v>
                </c:pt>
                <c:pt idx="1605">
                  <c:v>26.5</c:v>
                </c:pt>
                <c:pt idx="1606">
                  <c:v>25</c:v>
                </c:pt>
                <c:pt idx="1607">
                  <c:v>25</c:v>
                </c:pt>
                <c:pt idx="1608">
                  <c:v>22</c:v>
                </c:pt>
                <c:pt idx="1609">
                  <c:v>24</c:v>
                </c:pt>
                <c:pt idx="1611">
                  <c:v>21</c:v>
                </c:pt>
                <c:pt idx="1612">
                  <c:v>21</c:v>
                </c:pt>
                <c:pt idx="1613">
                  <c:v>20</c:v>
                </c:pt>
                <c:pt idx="1614">
                  <c:v>20</c:v>
                </c:pt>
                <c:pt idx="1615">
                  <c:v>21</c:v>
                </c:pt>
                <c:pt idx="1616">
                  <c:v>24</c:v>
                </c:pt>
                <c:pt idx="1617">
                  <c:v>26</c:v>
                </c:pt>
                <c:pt idx="1618">
                  <c:v>29</c:v>
                </c:pt>
                <c:pt idx="1619">
                  <c:v>31</c:v>
                </c:pt>
                <c:pt idx="1620">
                  <c:v>32</c:v>
                </c:pt>
                <c:pt idx="1621">
                  <c:v>33</c:v>
                </c:pt>
                <c:pt idx="1622">
                  <c:v>33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33</c:v>
                </c:pt>
                <c:pt idx="1628">
                  <c:v>34</c:v>
                </c:pt>
                <c:pt idx="1629">
                  <c:v>35</c:v>
                </c:pt>
                <c:pt idx="1630">
                  <c:v>35</c:v>
                </c:pt>
                <c:pt idx="1631">
                  <c:v>36</c:v>
                </c:pt>
                <c:pt idx="1632">
                  <c:v>36</c:v>
                </c:pt>
                <c:pt idx="1633">
                  <c:v>37</c:v>
                </c:pt>
                <c:pt idx="1634">
                  <c:v>37</c:v>
                </c:pt>
                <c:pt idx="1635">
                  <c:v>37</c:v>
                </c:pt>
                <c:pt idx="1636">
                  <c:v>37</c:v>
                </c:pt>
                <c:pt idx="1637">
                  <c:v>36</c:v>
                </c:pt>
                <c:pt idx="1638">
                  <c:v>36</c:v>
                </c:pt>
                <c:pt idx="1639">
                  <c:v>36</c:v>
                </c:pt>
                <c:pt idx="1640">
                  <c:v>37</c:v>
                </c:pt>
                <c:pt idx="1641">
                  <c:v>39</c:v>
                </c:pt>
                <c:pt idx="1642">
                  <c:v>40</c:v>
                </c:pt>
                <c:pt idx="1643">
                  <c:v>44</c:v>
                </c:pt>
                <c:pt idx="1644">
                  <c:v>45</c:v>
                </c:pt>
                <c:pt idx="1645">
                  <c:v>45</c:v>
                </c:pt>
                <c:pt idx="1646">
                  <c:v>47</c:v>
                </c:pt>
                <c:pt idx="1647">
                  <c:v>47</c:v>
                </c:pt>
                <c:pt idx="1648">
                  <c:v>47</c:v>
                </c:pt>
                <c:pt idx="1649">
                  <c:v>46</c:v>
                </c:pt>
                <c:pt idx="1650">
                  <c:v>45</c:v>
                </c:pt>
                <c:pt idx="1651">
                  <c:v>45</c:v>
                </c:pt>
                <c:pt idx="1652">
                  <c:v>44</c:v>
                </c:pt>
                <c:pt idx="1653">
                  <c:v>42</c:v>
                </c:pt>
                <c:pt idx="1654">
                  <c:v>42</c:v>
                </c:pt>
                <c:pt idx="1655">
                  <c:v>38</c:v>
                </c:pt>
                <c:pt idx="1656">
                  <c:v>39</c:v>
                </c:pt>
                <c:pt idx="1657">
                  <c:v>39</c:v>
                </c:pt>
                <c:pt idx="1658">
                  <c:v>38</c:v>
                </c:pt>
                <c:pt idx="1659">
                  <c:v>39</c:v>
                </c:pt>
                <c:pt idx="1660">
                  <c:v>39</c:v>
                </c:pt>
                <c:pt idx="1661">
                  <c:v>40</c:v>
                </c:pt>
                <c:pt idx="1662">
                  <c:v>37</c:v>
                </c:pt>
                <c:pt idx="1663">
                  <c:v>37</c:v>
                </c:pt>
                <c:pt idx="1664">
                  <c:v>39</c:v>
                </c:pt>
                <c:pt idx="1665">
                  <c:v>43</c:v>
                </c:pt>
                <c:pt idx="1666">
                  <c:v>48</c:v>
                </c:pt>
                <c:pt idx="1667">
                  <c:v>49</c:v>
                </c:pt>
                <c:pt idx="1668">
                  <c:v>51</c:v>
                </c:pt>
                <c:pt idx="1669">
                  <c:v>52</c:v>
                </c:pt>
                <c:pt idx="1670">
                  <c:v>53</c:v>
                </c:pt>
                <c:pt idx="1671">
                  <c:v>52</c:v>
                </c:pt>
                <c:pt idx="1672">
                  <c:v>51</c:v>
                </c:pt>
                <c:pt idx="1673">
                  <c:v>50</c:v>
                </c:pt>
                <c:pt idx="1674">
                  <c:v>47</c:v>
                </c:pt>
                <c:pt idx="1675">
                  <c:v>43</c:v>
                </c:pt>
                <c:pt idx="1676">
                  <c:v>42</c:v>
                </c:pt>
                <c:pt idx="1677">
                  <c:v>41</c:v>
                </c:pt>
                <c:pt idx="1678">
                  <c:v>40</c:v>
                </c:pt>
                <c:pt idx="1679">
                  <c:v>37.5</c:v>
                </c:pt>
                <c:pt idx="1680">
                  <c:v>35.5</c:v>
                </c:pt>
                <c:pt idx="1681">
                  <c:v>34</c:v>
                </c:pt>
                <c:pt idx="1682">
                  <c:v>34</c:v>
                </c:pt>
                <c:pt idx="1683">
                  <c:v>32</c:v>
                </c:pt>
                <c:pt idx="1684">
                  <c:v>30.333333333333332</c:v>
                </c:pt>
                <c:pt idx="1685">
                  <c:v>30</c:v>
                </c:pt>
                <c:pt idx="1686">
                  <c:v>30</c:v>
                </c:pt>
                <c:pt idx="1687">
                  <c:v>30.5</c:v>
                </c:pt>
                <c:pt idx="1688">
                  <c:v>30</c:v>
                </c:pt>
                <c:pt idx="1689">
                  <c:v>30</c:v>
                </c:pt>
                <c:pt idx="1690">
                  <c:v>27.5</c:v>
                </c:pt>
                <c:pt idx="1691">
                  <c:v>26</c:v>
                </c:pt>
                <c:pt idx="1692">
                  <c:v>24</c:v>
                </c:pt>
                <c:pt idx="1693">
                  <c:v>23.5</c:v>
                </c:pt>
                <c:pt idx="1694">
                  <c:v>21</c:v>
                </c:pt>
                <c:pt idx="1695">
                  <c:v>21.5</c:v>
                </c:pt>
                <c:pt idx="1696">
                  <c:v>20</c:v>
                </c:pt>
                <c:pt idx="1697">
                  <c:v>19</c:v>
                </c:pt>
                <c:pt idx="1698">
                  <c:v>16</c:v>
                </c:pt>
                <c:pt idx="1699">
                  <c:v>14</c:v>
                </c:pt>
                <c:pt idx="1700">
                  <c:v>13</c:v>
                </c:pt>
                <c:pt idx="1702">
                  <c:v>10</c:v>
                </c:pt>
                <c:pt idx="1703">
                  <c:v>9</c:v>
                </c:pt>
                <c:pt idx="1704">
                  <c:v>9</c:v>
                </c:pt>
                <c:pt idx="1705">
                  <c:v>8</c:v>
                </c:pt>
                <c:pt idx="1706">
                  <c:v>7</c:v>
                </c:pt>
                <c:pt idx="1707">
                  <c:v>6</c:v>
                </c:pt>
                <c:pt idx="1708">
                  <c:v>5</c:v>
                </c:pt>
                <c:pt idx="1709">
                  <c:v>4</c:v>
                </c:pt>
                <c:pt idx="1710">
                  <c:v>4</c:v>
                </c:pt>
                <c:pt idx="1711">
                  <c:v>5</c:v>
                </c:pt>
                <c:pt idx="1712">
                  <c:v>9</c:v>
                </c:pt>
                <c:pt idx="1713">
                  <c:v>12</c:v>
                </c:pt>
                <c:pt idx="1714">
                  <c:v>14</c:v>
                </c:pt>
                <c:pt idx="1715">
                  <c:v>19</c:v>
                </c:pt>
                <c:pt idx="1716">
                  <c:v>20</c:v>
                </c:pt>
                <c:pt idx="1717">
                  <c:v>21</c:v>
                </c:pt>
                <c:pt idx="1718">
                  <c:v>21</c:v>
                </c:pt>
                <c:pt idx="1719">
                  <c:v>22</c:v>
                </c:pt>
                <c:pt idx="1720">
                  <c:v>21</c:v>
                </c:pt>
                <c:pt idx="1721">
                  <c:v>22</c:v>
                </c:pt>
                <c:pt idx="1722">
                  <c:v>22</c:v>
                </c:pt>
                <c:pt idx="1723">
                  <c:v>22</c:v>
                </c:pt>
                <c:pt idx="1724">
                  <c:v>23</c:v>
                </c:pt>
                <c:pt idx="1725">
                  <c:v>21</c:v>
                </c:pt>
                <c:pt idx="1726">
                  <c:v>22</c:v>
                </c:pt>
                <c:pt idx="1727">
                  <c:v>20</c:v>
                </c:pt>
                <c:pt idx="1728">
                  <c:v>20</c:v>
                </c:pt>
                <c:pt idx="1729">
                  <c:v>19</c:v>
                </c:pt>
                <c:pt idx="1730">
                  <c:v>19</c:v>
                </c:pt>
                <c:pt idx="1731">
                  <c:v>20</c:v>
                </c:pt>
                <c:pt idx="1732">
                  <c:v>20</c:v>
                </c:pt>
                <c:pt idx="1733">
                  <c:v>26</c:v>
                </c:pt>
                <c:pt idx="1734">
                  <c:v>31</c:v>
                </c:pt>
                <c:pt idx="1735">
                  <c:v>33</c:v>
                </c:pt>
                <c:pt idx="1736">
                  <c:v>39</c:v>
                </c:pt>
                <c:pt idx="1737">
                  <c:v>42</c:v>
                </c:pt>
                <c:pt idx="1738">
                  <c:v>43</c:v>
                </c:pt>
                <c:pt idx="1739">
                  <c:v>44</c:v>
                </c:pt>
                <c:pt idx="1740">
                  <c:v>47</c:v>
                </c:pt>
                <c:pt idx="1741">
                  <c:v>48</c:v>
                </c:pt>
                <c:pt idx="1742">
                  <c:v>50</c:v>
                </c:pt>
                <c:pt idx="1743">
                  <c:v>51</c:v>
                </c:pt>
                <c:pt idx="1744">
                  <c:v>51</c:v>
                </c:pt>
                <c:pt idx="1745">
                  <c:v>48</c:v>
                </c:pt>
                <c:pt idx="1746">
                  <c:v>47</c:v>
                </c:pt>
                <c:pt idx="1747">
                  <c:v>46</c:v>
                </c:pt>
                <c:pt idx="1748">
                  <c:v>45</c:v>
                </c:pt>
                <c:pt idx="1749">
                  <c:v>44</c:v>
                </c:pt>
                <c:pt idx="1750">
                  <c:v>42</c:v>
                </c:pt>
                <c:pt idx="1751">
                  <c:v>41</c:v>
                </c:pt>
                <c:pt idx="1752">
                  <c:v>40</c:v>
                </c:pt>
                <c:pt idx="1753">
                  <c:v>39</c:v>
                </c:pt>
                <c:pt idx="1754">
                  <c:v>38</c:v>
                </c:pt>
                <c:pt idx="1755">
                  <c:v>37</c:v>
                </c:pt>
                <c:pt idx="1756">
                  <c:v>37</c:v>
                </c:pt>
                <c:pt idx="1757">
                  <c:v>37</c:v>
                </c:pt>
                <c:pt idx="1758">
                  <c:v>37</c:v>
                </c:pt>
                <c:pt idx="1759">
                  <c:v>38</c:v>
                </c:pt>
                <c:pt idx="1760">
                  <c:v>38</c:v>
                </c:pt>
                <c:pt idx="1761">
                  <c:v>37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38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37</c:v>
                </c:pt>
                <c:pt idx="1770">
                  <c:v>35</c:v>
                </c:pt>
                <c:pt idx="1771">
                  <c:v>33</c:v>
                </c:pt>
                <c:pt idx="1772">
                  <c:v>32</c:v>
                </c:pt>
                <c:pt idx="1773">
                  <c:v>31</c:v>
                </c:pt>
                <c:pt idx="1774">
                  <c:v>29</c:v>
                </c:pt>
                <c:pt idx="1775">
                  <c:v>27</c:v>
                </c:pt>
                <c:pt idx="1776">
                  <c:v>24</c:v>
                </c:pt>
                <c:pt idx="1777">
                  <c:v>22</c:v>
                </c:pt>
                <c:pt idx="1778">
                  <c:v>21</c:v>
                </c:pt>
                <c:pt idx="1779">
                  <c:v>19</c:v>
                </c:pt>
                <c:pt idx="1780">
                  <c:v>19</c:v>
                </c:pt>
                <c:pt idx="1781">
                  <c:v>18</c:v>
                </c:pt>
                <c:pt idx="1782">
                  <c:v>16</c:v>
                </c:pt>
                <c:pt idx="1783">
                  <c:v>16</c:v>
                </c:pt>
                <c:pt idx="1784">
                  <c:v>18</c:v>
                </c:pt>
                <c:pt idx="1785">
                  <c:v>20</c:v>
                </c:pt>
                <c:pt idx="1786">
                  <c:v>19.5</c:v>
                </c:pt>
                <c:pt idx="1787">
                  <c:v>21</c:v>
                </c:pt>
                <c:pt idx="1788">
                  <c:v>22</c:v>
                </c:pt>
                <c:pt idx="1789">
                  <c:v>23</c:v>
                </c:pt>
                <c:pt idx="1790">
                  <c:v>23</c:v>
                </c:pt>
                <c:pt idx="1791">
                  <c:v>24</c:v>
                </c:pt>
                <c:pt idx="1792">
                  <c:v>22</c:v>
                </c:pt>
                <c:pt idx="1793">
                  <c:v>21</c:v>
                </c:pt>
                <c:pt idx="1794">
                  <c:v>19</c:v>
                </c:pt>
                <c:pt idx="1795">
                  <c:v>17</c:v>
                </c:pt>
                <c:pt idx="1796">
                  <c:v>16</c:v>
                </c:pt>
                <c:pt idx="1797">
                  <c:v>14</c:v>
                </c:pt>
                <c:pt idx="1798">
                  <c:v>13</c:v>
                </c:pt>
                <c:pt idx="1799">
                  <c:v>12</c:v>
                </c:pt>
                <c:pt idx="1800">
                  <c:v>12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12</c:v>
                </c:pt>
                <c:pt idx="1807">
                  <c:v>15</c:v>
                </c:pt>
                <c:pt idx="1808">
                  <c:v>18</c:v>
                </c:pt>
                <c:pt idx="1809">
                  <c:v>19</c:v>
                </c:pt>
                <c:pt idx="1810">
                  <c:v>23</c:v>
                </c:pt>
                <c:pt idx="1811">
                  <c:v>26</c:v>
                </c:pt>
                <c:pt idx="1812">
                  <c:v>28</c:v>
                </c:pt>
                <c:pt idx="1813">
                  <c:v>29</c:v>
                </c:pt>
                <c:pt idx="1814">
                  <c:v>31</c:v>
                </c:pt>
                <c:pt idx="1815">
                  <c:v>30</c:v>
                </c:pt>
                <c:pt idx="1816">
                  <c:v>30</c:v>
                </c:pt>
                <c:pt idx="1817">
                  <c:v>30</c:v>
                </c:pt>
                <c:pt idx="1818">
                  <c:v>28</c:v>
                </c:pt>
                <c:pt idx="1819">
                  <c:v>27</c:v>
                </c:pt>
                <c:pt idx="1820">
                  <c:v>26</c:v>
                </c:pt>
                <c:pt idx="1821">
                  <c:v>26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26</c:v>
                </c:pt>
                <c:pt idx="1827">
                  <c:v>26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27</c:v>
                </c:pt>
                <c:pt idx="1832">
                  <c:v>31</c:v>
                </c:pt>
                <c:pt idx="1833">
                  <c:v>35</c:v>
                </c:pt>
                <c:pt idx="1834">
                  <c:v>40</c:v>
                </c:pt>
                <c:pt idx="1835">
                  <c:v>42</c:v>
                </c:pt>
                <c:pt idx="1836">
                  <c:v>43</c:v>
                </c:pt>
                <c:pt idx="1837">
                  <c:v>45</c:v>
                </c:pt>
                <c:pt idx="1838">
                  <c:v>45</c:v>
                </c:pt>
                <c:pt idx="1839">
                  <c:v>46</c:v>
                </c:pt>
                <c:pt idx="1840">
                  <c:v>45</c:v>
                </c:pt>
                <c:pt idx="1841">
                  <c:v>43</c:v>
                </c:pt>
                <c:pt idx="1842">
                  <c:v>40</c:v>
                </c:pt>
                <c:pt idx="1843">
                  <c:v>38</c:v>
                </c:pt>
                <c:pt idx="1844">
                  <c:v>37</c:v>
                </c:pt>
                <c:pt idx="1845">
                  <c:v>37</c:v>
                </c:pt>
                <c:pt idx="1846">
                  <c:v>37</c:v>
                </c:pt>
                <c:pt idx="1847">
                  <c:v>36</c:v>
                </c:pt>
                <c:pt idx="1848">
                  <c:v>36</c:v>
                </c:pt>
                <c:pt idx="1849">
                  <c:v>37</c:v>
                </c:pt>
                <c:pt idx="1850">
                  <c:v>38</c:v>
                </c:pt>
                <c:pt idx="1851">
                  <c:v>38</c:v>
                </c:pt>
                <c:pt idx="1852">
                  <c:v>41</c:v>
                </c:pt>
                <c:pt idx="1853">
                  <c:v>41</c:v>
                </c:pt>
                <c:pt idx="1854">
                  <c:v>39.5</c:v>
                </c:pt>
                <c:pt idx="1855">
                  <c:v>41</c:v>
                </c:pt>
                <c:pt idx="1856">
                  <c:v>43</c:v>
                </c:pt>
                <c:pt idx="1857">
                  <c:v>44</c:v>
                </c:pt>
                <c:pt idx="1858">
                  <c:v>46</c:v>
                </c:pt>
                <c:pt idx="1859">
                  <c:v>50</c:v>
                </c:pt>
                <c:pt idx="1860">
                  <c:v>48</c:v>
                </c:pt>
                <c:pt idx="1861">
                  <c:v>50</c:v>
                </c:pt>
                <c:pt idx="1862">
                  <c:v>51</c:v>
                </c:pt>
                <c:pt idx="1863">
                  <c:v>50.666666666666664</c:v>
                </c:pt>
                <c:pt idx="1864">
                  <c:v>46.5</c:v>
                </c:pt>
                <c:pt idx="1865">
                  <c:v>46</c:v>
                </c:pt>
                <c:pt idx="1866">
                  <c:v>44</c:v>
                </c:pt>
                <c:pt idx="1867">
                  <c:v>38</c:v>
                </c:pt>
                <c:pt idx="1868">
                  <c:v>37</c:v>
                </c:pt>
                <c:pt idx="1869">
                  <c:v>36</c:v>
                </c:pt>
                <c:pt idx="1870">
                  <c:v>37</c:v>
                </c:pt>
                <c:pt idx="1871">
                  <c:v>37</c:v>
                </c:pt>
                <c:pt idx="1872">
                  <c:v>37</c:v>
                </c:pt>
                <c:pt idx="1873">
                  <c:v>37</c:v>
                </c:pt>
                <c:pt idx="1874">
                  <c:v>36</c:v>
                </c:pt>
                <c:pt idx="1875">
                  <c:v>35.5</c:v>
                </c:pt>
                <c:pt idx="1876">
                  <c:v>35</c:v>
                </c:pt>
                <c:pt idx="1877">
                  <c:v>35</c:v>
                </c:pt>
                <c:pt idx="1878">
                  <c:v>35</c:v>
                </c:pt>
                <c:pt idx="1879">
                  <c:v>35.5</c:v>
                </c:pt>
                <c:pt idx="1880">
                  <c:v>35</c:v>
                </c:pt>
                <c:pt idx="1881">
                  <c:v>36</c:v>
                </c:pt>
                <c:pt idx="1882">
                  <c:v>37</c:v>
                </c:pt>
                <c:pt idx="1883">
                  <c:v>38</c:v>
                </c:pt>
                <c:pt idx="1884">
                  <c:v>38</c:v>
                </c:pt>
                <c:pt idx="1885">
                  <c:v>39</c:v>
                </c:pt>
                <c:pt idx="1886">
                  <c:v>39</c:v>
                </c:pt>
                <c:pt idx="1887">
                  <c:v>41</c:v>
                </c:pt>
                <c:pt idx="1888">
                  <c:v>39</c:v>
                </c:pt>
                <c:pt idx="1889">
                  <c:v>38</c:v>
                </c:pt>
                <c:pt idx="1890">
                  <c:v>37</c:v>
                </c:pt>
                <c:pt idx="1891">
                  <c:v>35</c:v>
                </c:pt>
                <c:pt idx="1892">
                  <c:v>33</c:v>
                </c:pt>
                <c:pt idx="1893">
                  <c:v>33</c:v>
                </c:pt>
                <c:pt idx="1894">
                  <c:v>31</c:v>
                </c:pt>
                <c:pt idx="1895">
                  <c:v>30</c:v>
                </c:pt>
                <c:pt idx="1896">
                  <c:v>29</c:v>
                </c:pt>
                <c:pt idx="1897">
                  <c:v>29</c:v>
                </c:pt>
                <c:pt idx="1898">
                  <c:v>27</c:v>
                </c:pt>
                <c:pt idx="1899">
                  <c:v>26</c:v>
                </c:pt>
                <c:pt idx="1900">
                  <c:v>26</c:v>
                </c:pt>
                <c:pt idx="1901">
                  <c:v>25</c:v>
                </c:pt>
                <c:pt idx="1902">
                  <c:v>25</c:v>
                </c:pt>
                <c:pt idx="1903">
                  <c:v>30</c:v>
                </c:pt>
                <c:pt idx="1904">
                  <c:v>34</c:v>
                </c:pt>
                <c:pt idx="1905">
                  <c:v>36</c:v>
                </c:pt>
                <c:pt idx="1906">
                  <c:v>38</c:v>
                </c:pt>
                <c:pt idx="1907">
                  <c:v>39</c:v>
                </c:pt>
                <c:pt idx="1908">
                  <c:v>39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39</c:v>
                </c:pt>
                <c:pt idx="1914">
                  <c:v>37</c:v>
                </c:pt>
                <c:pt idx="1915">
                  <c:v>36</c:v>
                </c:pt>
                <c:pt idx="1916">
                  <c:v>34</c:v>
                </c:pt>
                <c:pt idx="1917">
                  <c:v>35</c:v>
                </c:pt>
                <c:pt idx="1918">
                  <c:v>35</c:v>
                </c:pt>
                <c:pt idx="1919">
                  <c:v>36</c:v>
                </c:pt>
                <c:pt idx="1920">
                  <c:v>36</c:v>
                </c:pt>
                <c:pt idx="1921">
                  <c:v>36</c:v>
                </c:pt>
                <c:pt idx="1922">
                  <c:v>34</c:v>
                </c:pt>
                <c:pt idx="1923">
                  <c:v>35.333333333333336</c:v>
                </c:pt>
                <c:pt idx="1924">
                  <c:v>40</c:v>
                </c:pt>
                <c:pt idx="1925">
                  <c:v>38</c:v>
                </c:pt>
                <c:pt idx="1926">
                  <c:v>36</c:v>
                </c:pt>
                <c:pt idx="1927">
                  <c:v>35</c:v>
                </c:pt>
                <c:pt idx="1928">
                  <c:v>36</c:v>
                </c:pt>
                <c:pt idx="1929">
                  <c:v>37</c:v>
                </c:pt>
                <c:pt idx="1930">
                  <c:v>37</c:v>
                </c:pt>
                <c:pt idx="1931">
                  <c:v>38</c:v>
                </c:pt>
                <c:pt idx="1932">
                  <c:v>38.5</c:v>
                </c:pt>
                <c:pt idx="1933">
                  <c:v>41</c:v>
                </c:pt>
                <c:pt idx="1934">
                  <c:v>40</c:v>
                </c:pt>
                <c:pt idx="1935">
                  <c:v>41</c:v>
                </c:pt>
                <c:pt idx="1936">
                  <c:v>40</c:v>
                </c:pt>
                <c:pt idx="1937">
                  <c:v>39</c:v>
                </c:pt>
                <c:pt idx="1938">
                  <c:v>38</c:v>
                </c:pt>
                <c:pt idx="1939">
                  <c:v>36</c:v>
                </c:pt>
                <c:pt idx="1940">
                  <c:v>34</c:v>
                </c:pt>
                <c:pt idx="1941">
                  <c:v>34</c:v>
                </c:pt>
                <c:pt idx="1942">
                  <c:v>31</c:v>
                </c:pt>
                <c:pt idx="1943">
                  <c:v>29</c:v>
                </c:pt>
                <c:pt idx="1944">
                  <c:v>25</c:v>
                </c:pt>
                <c:pt idx="1945">
                  <c:v>23</c:v>
                </c:pt>
                <c:pt idx="1946">
                  <c:v>21</c:v>
                </c:pt>
                <c:pt idx="1947">
                  <c:v>20</c:v>
                </c:pt>
                <c:pt idx="1948">
                  <c:v>20</c:v>
                </c:pt>
                <c:pt idx="1949">
                  <c:v>19</c:v>
                </c:pt>
                <c:pt idx="1950">
                  <c:v>17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24</c:v>
                </c:pt>
                <c:pt idx="1955">
                  <c:v>25</c:v>
                </c:pt>
                <c:pt idx="1956">
                  <c:v>27</c:v>
                </c:pt>
                <c:pt idx="1957">
                  <c:v>29</c:v>
                </c:pt>
                <c:pt idx="1958">
                  <c:v>27</c:v>
                </c:pt>
                <c:pt idx="1959">
                  <c:v>29</c:v>
                </c:pt>
                <c:pt idx="1960">
                  <c:v>26</c:v>
                </c:pt>
                <c:pt idx="1961">
                  <c:v>26</c:v>
                </c:pt>
                <c:pt idx="1962">
                  <c:v>25</c:v>
                </c:pt>
                <c:pt idx="1963">
                  <c:v>24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23</c:v>
                </c:pt>
                <c:pt idx="1969">
                  <c:v>20</c:v>
                </c:pt>
                <c:pt idx="1970">
                  <c:v>19</c:v>
                </c:pt>
                <c:pt idx="1971">
                  <c:v>18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20</c:v>
                </c:pt>
                <c:pt idx="1976">
                  <c:v>22</c:v>
                </c:pt>
                <c:pt idx="1977">
                  <c:v>25</c:v>
                </c:pt>
                <c:pt idx="1978">
                  <c:v>26</c:v>
                </c:pt>
                <c:pt idx="1979">
                  <c:v>29</c:v>
                </c:pt>
                <c:pt idx="1980">
                  <c:v>29</c:v>
                </c:pt>
                <c:pt idx="1981">
                  <c:v>30</c:v>
                </c:pt>
                <c:pt idx="1982">
                  <c:v>31</c:v>
                </c:pt>
                <c:pt idx="1983">
                  <c:v>30</c:v>
                </c:pt>
                <c:pt idx="1984">
                  <c:v>32</c:v>
                </c:pt>
                <c:pt idx="1985">
                  <c:v>31</c:v>
                </c:pt>
                <c:pt idx="1986">
                  <c:v>29</c:v>
                </c:pt>
                <c:pt idx="1987">
                  <c:v>28</c:v>
                </c:pt>
                <c:pt idx="1988">
                  <c:v>26</c:v>
                </c:pt>
                <c:pt idx="1989">
                  <c:v>24</c:v>
                </c:pt>
                <c:pt idx="1990">
                  <c:v>23</c:v>
                </c:pt>
                <c:pt idx="1991">
                  <c:v>22</c:v>
                </c:pt>
                <c:pt idx="1992">
                  <c:v>22</c:v>
                </c:pt>
                <c:pt idx="1993">
                  <c:v>19</c:v>
                </c:pt>
                <c:pt idx="1994">
                  <c:v>19</c:v>
                </c:pt>
                <c:pt idx="1995">
                  <c:v>20</c:v>
                </c:pt>
                <c:pt idx="1996">
                  <c:v>22</c:v>
                </c:pt>
                <c:pt idx="1997">
                  <c:v>22</c:v>
                </c:pt>
                <c:pt idx="1998">
                  <c:v>24</c:v>
                </c:pt>
                <c:pt idx="1999">
                  <c:v>25</c:v>
                </c:pt>
                <c:pt idx="2000">
                  <c:v>27.333333333333332</c:v>
                </c:pt>
                <c:pt idx="2001">
                  <c:v>30</c:v>
                </c:pt>
                <c:pt idx="2002">
                  <c:v>28.666666666666668</c:v>
                </c:pt>
                <c:pt idx="2003">
                  <c:v>28.5</c:v>
                </c:pt>
                <c:pt idx="2004">
                  <c:v>29.333333333333332</c:v>
                </c:pt>
                <c:pt idx="2005">
                  <c:v>34</c:v>
                </c:pt>
                <c:pt idx="2006">
                  <c:v>31</c:v>
                </c:pt>
                <c:pt idx="2007">
                  <c:v>29</c:v>
                </c:pt>
                <c:pt idx="2008">
                  <c:v>29</c:v>
                </c:pt>
                <c:pt idx="2009">
                  <c:v>27</c:v>
                </c:pt>
                <c:pt idx="2010">
                  <c:v>26.25</c:v>
                </c:pt>
                <c:pt idx="2011">
                  <c:v>24</c:v>
                </c:pt>
                <c:pt idx="2012">
                  <c:v>22</c:v>
                </c:pt>
                <c:pt idx="2013">
                  <c:v>20.25</c:v>
                </c:pt>
                <c:pt idx="2014">
                  <c:v>19</c:v>
                </c:pt>
                <c:pt idx="2015">
                  <c:v>16</c:v>
                </c:pt>
                <c:pt idx="2016">
                  <c:v>16</c:v>
                </c:pt>
                <c:pt idx="2017">
                  <c:v>14</c:v>
                </c:pt>
                <c:pt idx="2018">
                  <c:v>14</c:v>
                </c:pt>
                <c:pt idx="2019">
                  <c:v>13</c:v>
                </c:pt>
                <c:pt idx="2020">
                  <c:v>12</c:v>
                </c:pt>
                <c:pt idx="2021">
                  <c:v>11</c:v>
                </c:pt>
                <c:pt idx="2022">
                  <c:v>13</c:v>
                </c:pt>
                <c:pt idx="2023">
                  <c:v>17</c:v>
                </c:pt>
                <c:pt idx="2024">
                  <c:v>20</c:v>
                </c:pt>
                <c:pt idx="2025">
                  <c:v>22</c:v>
                </c:pt>
                <c:pt idx="2026">
                  <c:v>25</c:v>
                </c:pt>
                <c:pt idx="2027">
                  <c:v>27</c:v>
                </c:pt>
                <c:pt idx="2028">
                  <c:v>27</c:v>
                </c:pt>
                <c:pt idx="2029">
                  <c:v>29</c:v>
                </c:pt>
                <c:pt idx="2030">
                  <c:v>31</c:v>
                </c:pt>
                <c:pt idx="2031">
                  <c:v>32</c:v>
                </c:pt>
                <c:pt idx="2032">
                  <c:v>32</c:v>
                </c:pt>
                <c:pt idx="2033">
                  <c:v>31</c:v>
                </c:pt>
                <c:pt idx="2034">
                  <c:v>29</c:v>
                </c:pt>
                <c:pt idx="2035">
                  <c:v>27</c:v>
                </c:pt>
                <c:pt idx="2036">
                  <c:v>26</c:v>
                </c:pt>
                <c:pt idx="2037">
                  <c:v>26</c:v>
                </c:pt>
                <c:pt idx="2038">
                  <c:v>27</c:v>
                </c:pt>
                <c:pt idx="2039">
                  <c:v>28</c:v>
                </c:pt>
                <c:pt idx="2040">
                  <c:v>29</c:v>
                </c:pt>
                <c:pt idx="2041">
                  <c:v>29</c:v>
                </c:pt>
                <c:pt idx="2042">
                  <c:v>30</c:v>
                </c:pt>
                <c:pt idx="2043">
                  <c:v>30</c:v>
                </c:pt>
                <c:pt idx="2044">
                  <c:v>31</c:v>
                </c:pt>
                <c:pt idx="2045">
                  <c:v>31</c:v>
                </c:pt>
                <c:pt idx="2046">
                  <c:v>31</c:v>
                </c:pt>
                <c:pt idx="2047">
                  <c:v>33</c:v>
                </c:pt>
                <c:pt idx="2048">
                  <c:v>34</c:v>
                </c:pt>
                <c:pt idx="2049">
                  <c:v>14.2</c:v>
                </c:pt>
                <c:pt idx="2050">
                  <c:v>15.25</c:v>
                </c:pt>
                <c:pt idx="2051">
                  <c:v>28.25</c:v>
                </c:pt>
                <c:pt idx="2052">
                  <c:v>23.5</c:v>
                </c:pt>
                <c:pt idx="2053">
                  <c:v>24.5</c:v>
                </c:pt>
                <c:pt idx="2054">
                  <c:v>26.5</c:v>
                </c:pt>
                <c:pt idx="2055">
                  <c:v>26.5</c:v>
                </c:pt>
                <c:pt idx="2056">
                  <c:v>25.5</c:v>
                </c:pt>
                <c:pt idx="2057">
                  <c:v>24</c:v>
                </c:pt>
                <c:pt idx="2058">
                  <c:v>23.5</c:v>
                </c:pt>
                <c:pt idx="2059">
                  <c:v>23</c:v>
                </c:pt>
                <c:pt idx="2060">
                  <c:v>22.5</c:v>
                </c:pt>
                <c:pt idx="2061">
                  <c:v>22.5</c:v>
                </c:pt>
                <c:pt idx="2062">
                  <c:v>25.5</c:v>
                </c:pt>
                <c:pt idx="2063">
                  <c:v>24.5</c:v>
                </c:pt>
                <c:pt idx="2064">
                  <c:v>24</c:v>
                </c:pt>
                <c:pt idx="2065">
                  <c:v>24.5</c:v>
                </c:pt>
                <c:pt idx="2066">
                  <c:v>25.5</c:v>
                </c:pt>
                <c:pt idx="2067">
                  <c:v>32.666666666666664</c:v>
                </c:pt>
                <c:pt idx="2068">
                  <c:v>33.666666666666664</c:v>
                </c:pt>
                <c:pt idx="2069">
                  <c:v>25.5</c:v>
                </c:pt>
                <c:pt idx="2070">
                  <c:v>25.5</c:v>
                </c:pt>
                <c:pt idx="2071">
                  <c:v>26</c:v>
                </c:pt>
                <c:pt idx="2072">
                  <c:v>28.5</c:v>
                </c:pt>
                <c:pt idx="2073">
                  <c:v>28</c:v>
                </c:pt>
                <c:pt idx="2074">
                  <c:v>28.5</c:v>
                </c:pt>
                <c:pt idx="2075">
                  <c:v>28.5</c:v>
                </c:pt>
                <c:pt idx="2076">
                  <c:v>28.5</c:v>
                </c:pt>
                <c:pt idx="2077">
                  <c:v>29</c:v>
                </c:pt>
                <c:pt idx="2078">
                  <c:v>29.5</c:v>
                </c:pt>
                <c:pt idx="2079">
                  <c:v>31</c:v>
                </c:pt>
                <c:pt idx="2080">
                  <c:v>31</c:v>
                </c:pt>
                <c:pt idx="2081">
                  <c:v>30.5</c:v>
                </c:pt>
                <c:pt idx="2082">
                  <c:v>30</c:v>
                </c:pt>
                <c:pt idx="2083">
                  <c:v>29.5</c:v>
                </c:pt>
                <c:pt idx="2084">
                  <c:v>29.5</c:v>
                </c:pt>
                <c:pt idx="2085">
                  <c:v>29</c:v>
                </c:pt>
                <c:pt idx="2086">
                  <c:v>28.5</c:v>
                </c:pt>
                <c:pt idx="2087">
                  <c:v>28.5</c:v>
                </c:pt>
                <c:pt idx="2088">
                  <c:v>40</c:v>
                </c:pt>
                <c:pt idx="2089">
                  <c:v>38</c:v>
                </c:pt>
                <c:pt idx="2090">
                  <c:v>37</c:v>
                </c:pt>
                <c:pt idx="2091">
                  <c:v>36</c:v>
                </c:pt>
                <c:pt idx="2092">
                  <c:v>36</c:v>
                </c:pt>
                <c:pt idx="2093">
                  <c:v>36</c:v>
                </c:pt>
                <c:pt idx="2094">
                  <c:v>36</c:v>
                </c:pt>
                <c:pt idx="2095">
                  <c:v>36</c:v>
                </c:pt>
                <c:pt idx="2096">
                  <c:v>35</c:v>
                </c:pt>
                <c:pt idx="2097">
                  <c:v>36</c:v>
                </c:pt>
                <c:pt idx="2098">
                  <c:v>36.5</c:v>
                </c:pt>
                <c:pt idx="2099">
                  <c:v>37</c:v>
                </c:pt>
                <c:pt idx="2100">
                  <c:v>37</c:v>
                </c:pt>
                <c:pt idx="2101">
                  <c:v>38</c:v>
                </c:pt>
                <c:pt idx="2102">
                  <c:v>37</c:v>
                </c:pt>
                <c:pt idx="2103">
                  <c:v>37</c:v>
                </c:pt>
                <c:pt idx="2104">
                  <c:v>37</c:v>
                </c:pt>
                <c:pt idx="2105">
                  <c:v>36</c:v>
                </c:pt>
                <c:pt idx="2106">
                  <c:v>35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32</c:v>
                </c:pt>
                <c:pt idx="2112">
                  <c:v>31.5</c:v>
                </c:pt>
                <c:pt idx="2113">
                  <c:v>30</c:v>
                </c:pt>
                <c:pt idx="2114">
                  <c:v>29</c:v>
                </c:pt>
                <c:pt idx="2115">
                  <c:v>28</c:v>
                </c:pt>
                <c:pt idx="2116">
                  <c:v>28</c:v>
                </c:pt>
                <c:pt idx="2117">
                  <c:v>27</c:v>
                </c:pt>
                <c:pt idx="2118">
                  <c:v>27</c:v>
                </c:pt>
                <c:pt idx="2119">
                  <c:v>31</c:v>
                </c:pt>
                <c:pt idx="2120">
                  <c:v>35</c:v>
                </c:pt>
                <c:pt idx="2121">
                  <c:v>38</c:v>
                </c:pt>
                <c:pt idx="2122">
                  <c:v>42</c:v>
                </c:pt>
                <c:pt idx="2123">
                  <c:v>45</c:v>
                </c:pt>
                <c:pt idx="2124">
                  <c:v>48</c:v>
                </c:pt>
                <c:pt idx="2125">
                  <c:v>49</c:v>
                </c:pt>
                <c:pt idx="2126">
                  <c:v>51</c:v>
                </c:pt>
                <c:pt idx="2127">
                  <c:v>53</c:v>
                </c:pt>
                <c:pt idx="2128">
                  <c:v>53</c:v>
                </c:pt>
                <c:pt idx="2129">
                  <c:v>51</c:v>
                </c:pt>
                <c:pt idx="2130">
                  <c:v>46</c:v>
                </c:pt>
                <c:pt idx="2131">
                  <c:v>43</c:v>
                </c:pt>
                <c:pt idx="2132">
                  <c:v>41</c:v>
                </c:pt>
                <c:pt idx="2133">
                  <c:v>40</c:v>
                </c:pt>
                <c:pt idx="2134">
                  <c:v>38</c:v>
                </c:pt>
                <c:pt idx="2135">
                  <c:v>37</c:v>
                </c:pt>
                <c:pt idx="2136">
                  <c:v>35</c:v>
                </c:pt>
                <c:pt idx="2137">
                  <c:v>34</c:v>
                </c:pt>
                <c:pt idx="2138">
                  <c:v>33</c:v>
                </c:pt>
                <c:pt idx="2139">
                  <c:v>32</c:v>
                </c:pt>
                <c:pt idx="2140">
                  <c:v>31</c:v>
                </c:pt>
                <c:pt idx="2141">
                  <c:v>31</c:v>
                </c:pt>
                <c:pt idx="2142">
                  <c:v>32</c:v>
                </c:pt>
                <c:pt idx="2143">
                  <c:v>38</c:v>
                </c:pt>
                <c:pt idx="2144">
                  <c:v>44</c:v>
                </c:pt>
                <c:pt idx="2145">
                  <c:v>50</c:v>
                </c:pt>
                <c:pt idx="2146">
                  <c:v>51</c:v>
                </c:pt>
                <c:pt idx="2147">
                  <c:v>53</c:v>
                </c:pt>
                <c:pt idx="2148">
                  <c:v>53</c:v>
                </c:pt>
                <c:pt idx="2149">
                  <c:v>53</c:v>
                </c:pt>
                <c:pt idx="2150">
                  <c:v>54</c:v>
                </c:pt>
                <c:pt idx="2151">
                  <c:v>57</c:v>
                </c:pt>
                <c:pt idx="2152">
                  <c:v>57</c:v>
                </c:pt>
                <c:pt idx="2153">
                  <c:v>54</c:v>
                </c:pt>
                <c:pt idx="2154">
                  <c:v>52</c:v>
                </c:pt>
                <c:pt idx="2155">
                  <c:v>49</c:v>
                </c:pt>
                <c:pt idx="2156">
                  <c:v>46</c:v>
                </c:pt>
                <c:pt idx="2157">
                  <c:v>44</c:v>
                </c:pt>
                <c:pt idx="2158">
                  <c:v>42</c:v>
                </c:pt>
                <c:pt idx="2159">
                  <c:v>42</c:v>
                </c:pt>
                <c:pt idx="2160">
                  <c:v>42</c:v>
                </c:pt>
                <c:pt idx="2161">
                  <c:v>42</c:v>
                </c:pt>
                <c:pt idx="2162">
                  <c:v>45</c:v>
                </c:pt>
                <c:pt idx="2163">
                  <c:v>43</c:v>
                </c:pt>
                <c:pt idx="2164">
                  <c:v>44</c:v>
                </c:pt>
                <c:pt idx="2165">
                  <c:v>46</c:v>
                </c:pt>
                <c:pt idx="2166">
                  <c:v>47</c:v>
                </c:pt>
                <c:pt idx="2167">
                  <c:v>49</c:v>
                </c:pt>
                <c:pt idx="2168">
                  <c:v>52</c:v>
                </c:pt>
                <c:pt idx="2169">
                  <c:v>58</c:v>
                </c:pt>
                <c:pt idx="2170">
                  <c:v>61</c:v>
                </c:pt>
                <c:pt idx="2171">
                  <c:v>60</c:v>
                </c:pt>
                <c:pt idx="2172">
                  <c:v>60</c:v>
                </c:pt>
                <c:pt idx="2173">
                  <c:v>57</c:v>
                </c:pt>
                <c:pt idx="2174">
                  <c:v>58</c:v>
                </c:pt>
                <c:pt idx="2175">
                  <c:v>57</c:v>
                </c:pt>
                <c:pt idx="2176">
                  <c:v>52</c:v>
                </c:pt>
                <c:pt idx="2177">
                  <c:v>51</c:v>
                </c:pt>
                <c:pt idx="2178">
                  <c:v>49</c:v>
                </c:pt>
                <c:pt idx="2179">
                  <c:v>47</c:v>
                </c:pt>
                <c:pt idx="2180">
                  <c:v>45</c:v>
                </c:pt>
                <c:pt idx="2181">
                  <c:v>43</c:v>
                </c:pt>
                <c:pt idx="2182">
                  <c:v>40</c:v>
                </c:pt>
                <c:pt idx="2183">
                  <c:v>40</c:v>
                </c:pt>
                <c:pt idx="2184">
                  <c:v>38</c:v>
                </c:pt>
                <c:pt idx="2185">
                  <c:v>38</c:v>
                </c:pt>
                <c:pt idx="2186">
                  <c:v>38</c:v>
                </c:pt>
                <c:pt idx="2187">
                  <c:v>37</c:v>
                </c:pt>
                <c:pt idx="2188">
                  <c:v>36</c:v>
                </c:pt>
                <c:pt idx="2189">
                  <c:v>36</c:v>
                </c:pt>
                <c:pt idx="2190">
                  <c:v>36</c:v>
                </c:pt>
                <c:pt idx="2191">
                  <c:v>38</c:v>
                </c:pt>
                <c:pt idx="2192">
                  <c:v>41</c:v>
                </c:pt>
                <c:pt idx="2193">
                  <c:v>44</c:v>
                </c:pt>
                <c:pt idx="2194">
                  <c:v>47</c:v>
                </c:pt>
                <c:pt idx="2195">
                  <c:v>49</c:v>
                </c:pt>
                <c:pt idx="2196">
                  <c:v>52</c:v>
                </c:pt>
                <c:pt idx="2197">
                  <c:v>54</c:v>
                </c:pt>
                <c:pt idx="2198">
                  <c:v>56</c:v>
                </c:pt>
                <c:pt idx="2199">
                  <c:v>57</c:v>
                </c:pt>
                <c:pt idx="2200">
                  <c:v>57</c:v>
                </c:pt>
                <c:pt idx="2201">
                  <c:v>55</c:v>
                </c:pt>
                <c:pt idx="2202">
                  <c:v>50</c:v>
                </c:pt>
                <c:pt idx="2203">
                  <c:v>48</c:v>
                </c:pt>
                <c:pt idx="2204">
                  <c:v>47</c:v>
                </c:pt>
                <c:pt idx="2205">
                  <c:v>43</c:v>
                </c:pt>
                <c:pt idx="2206">
                  <c:v>41</c:v>
                </c:pt>
                <c:pt idx="2207">
                  <c:v>40</c:v>
                </c:pt>
                <c:pt idx="2208">
                  <c:v>40</c:v>
                </c:pt>
                <c:pt idx="2209">
                  <c:v>39</c:v>
                </c:pt>
                <c:pt idx="2210">
                  <c:v>38</c:v>
                </c:pt>
                <c:pt idx="2211">
                  <c:v>38</c:v>
                </c:pt>
                <c:pt idx="2212">
                  <c:v>37</c:v>
                </c:pt>
                <c:pt idx="2213">
                  <c:v>37</c:v>
                </c:pt>
                <c:pt idx="2214">
                  <c:v>36</c:v>
                </c:pt>
                <c:pt idx="2215">
                  <c:v>36</c:v>
                </c:pt>
                <c:pt idx="2216">
                  <c:v>36</c:v>
                </c:pt>
                <c:pt idx="2217">
                  <c:v>36</c:v>
                </c:pt>
                <c:pt idx="2218">
                  <c:v>35</c:v>
                </c:pt>
                <c:pt idx="2219">
                  <c:v>35</c:v>
                </c:pt>
                <c:pt idx="2220">
                  <c:v>34</c:v>
                </c:pt>
                <c:pt idx="2221">
                  <c:v>36</c:v>
                </c:pt>
                <c:pt idx="2222">
                  <c:v>36</c:v>
                </c:pt>
                <c:pt idx="2223">
                  <c:v>37</c:v>
                </c:pt>
                <c:pt idx="2224">
                  <c:v>38</c:v>
                </c:pt>
                <c:pt idx="2225">
                  <c:v>38</c:v>
                </c:pt>
                <c:pt idx="2226">
                  <c:v>37.5</c:v>
                </c:pt>
                <c:pt idx="2227">
                  <c:v>38</c:v>
                </c:pt>
                <c:pt idx="2228">
                  <c:v>37</c:v>
                </c:pt>
                <c:pt idx="2229">
                  <c:v>37</c:v>
                </c:pt>
                <c:pt idx="2230">
                  <c:v>37</c:v>
                </c:pt>
                <c:pt idx="2231">
                  <c:v>37</c:v>
                </c:pt>
                <c:pt idx="2232">
                  <c:v>38</c:v>
                </c:pt>
                <c:pt idx="2233">
                  <c:v>37</c:v>
                </c:pt>
                <c:pt idx="2234">
                  <c:v>37</c:v>
                </c:pt>
                <c:pt idx="2235">
                  <c:v>36</c:v>
                </c:pt>
                <c:pt idx="2236">
                  <c:v>36</c:v>
                </c:pt>
                <c:pt idx="2237">
                  <c:v>36</c:v>
                </c:pt>
                <c:pt idx="2238">
                  <c:v>36</c:v>
                </c:pt>
                <c:pt idx="2239">
                  <c:v>37</c:v>
                </c:pt>
                <c:pt idx="2240">
                  <c:v>38</c:v>
                </c:pt>
                <c:pt idx="2241">
                  <c:v>39</c:v>
                </c:pt>
                <c:pt idx="2242">
                  <c:v>39.5</c:v>
                </c:pt>
                <c:pt idx="2243">
                  <c:v>39.666666666666664</c:v>
                </c:pt>
                <c:pt idx="2244">
                  <c:v>44.5</c:v>
                </c:pt>
                <c:pt idx="2245">
                  <c:v>46.5</c:v>
                </c:pt>
                <c:pt idx="2246">
                  <c:v>49</c:v>
                </c:pt>
                <c:pt idx="2247">
                  <c:v>48</c:v>
                </c:pt>
                <c:pt idx="2248">
                  <c:v>46</c:v>
                </c:pt>
                <c:pt idx="2249">
                  <c:v>42</c:v>
                </c:pt>
                <c:pt idx="2250">
                  <c:v>41</c:v>
                </c:pt>
                <c:pt idx="2251">
                  <c:v>39.5</c:v>
                </c:pt>
                <c:pt idx="2252">
                  <c:v>37.5</c:v>
                </c:pt>
                <c:pt idx="2253">
                  <c:v>36</c:v>
                </c:pt>
                <c:pt idx="2254">
                  <c:v>37</c:v>
                </c:pt>
                <c:pt idx="2255">
                  <c:v>37</c:v>
                </c:pt>
                <c:pt idx="2256">
                  <c:v>36.5</c:v>
                </c:pt>
                <c:pt idx="2257">
                  <c:v>35</c:v>
                </c:pt>
                <c:pt idx="2258">
                  <c:v>35</c:v>
                </c:pt>
                <c:pt idx="2259">
                  <c:v>34</c:v>
                </c:pt>
                <c:pt idx="2260">
                  <c:v>33</c:v>
                </c:pt>
                <c:pt idx="2261">
                  <c:v>32</c:v>
                </c:pt>
                <c:pt idx="2262">
                  <c:v>32</c:v>
                </c:pt>
                <c:pt idx="2263">
                  <c:v>34</c:v>
                </c:pt>
                <c:pt idx="2264">
                  <c:v>36</c:v>
                </c:pt>
                <c:pt idx="2265">
                  <c:v>38</c:v>
                </c:pt>
                <c:pt idx="2266">
                  <c:v>41</c:v>
                </c:pt>
                <c:pt idx="2267">
                  <c:v>44</c:v>
                </c:pt>
                <c:pt idx="2268">
                  <c:v>46</c:v>
                </c:pt>
                <c:pt idx="2269">
                  <c:v>48</c:v>
                </c:pt>
                <c:pt idx="2270">
                  <c:v>49</c:v>
                </c:pt>
                <c:pt idx="2271">
                  <c:v>50</c:v>
                </c:pt>
                <c:pt idx="2272">
                  <c:v>50</c:v>
                </c:pt>
                <c:pt idx="2273">
                  <c:v>48</c:v>
                </c:pt>
                <c:pt idx="2274">
                  <c:v>45</c:v>
                </c:pt>
                <c:pt idx="2275">
                  <c:v>44</c:v>
                </c:pt>
                <c:pt idx="2276">
                  <c:v>42</c:v>
                </c:pt>
                <c:pt idx="2277">
                  <c:v>38</c:v>
                </c:pt>
                <c:pt idx="2278">
                  <c:v>37</c:v>
                </c:pt>
                <c:pt idx="2279">
                  <c:v>33</c:v>
                </c:pt>
                <c:pt idx="2280">
                  <c:v>34</c:v>
                </c:pt>
                <c:pt idx="2281">
                  <c:v>31</c:v>
                </c:pt>
                <c:pt idx="2282">
                  <c:v>32</c:v>
                </c:pt>
                <c:pt idx="2283">
                  <c:v>30</c:v>
                </c:pt>
                <c:pt idx="2284">
                  <c:v>29</c:v>
                </c:pt>
                <c:pt idx="2285">
                  <c:v>29</c:v>
                </c:pt>
                <c:pt idx="2286">
                  <c:v>30</c:v>
                </c:pt>
                <c:pt idx="2287">
                  <c:v>35</c:v>
                </c:pt>
                <c:pt idx="2288">
                  <c:v>42</c:v>
                </c:pt>
                <c:pt idx="2289">
                  <c:v>47</c:v>
                </c:pt>
                <c:pt idx="2290">
                  <c:v>49</c:v>
                </c:pt>
                <c:pt idx="2291">
                  <c:v>51</c:v>
                </c:pt>
                <c:pt idx="2292">
                  <c:v>53</c:v>
                </c:pt>
                <c:pt idx="2293">
                  <c:v>53</c:v>
                </c:pt>
                <c:pt idx="2294">
                  <c:v>53</c:v>
                </c:pt>
                <c:pt idx="2295">
                  <c:v>53</c:v>
                </c:pt>
                <c:pt idx="2296">
                  <c:v>51</c:v>
                </c:pt>
                <c:pt idx="2297">
                  <c:v>49</c:v>
                </c:pt>
                <c:pt idx="2298">
                  <c:v>46</c:v>
                </c:pt>
                <c:pt idx="2299">
                  <c:v>45</c:v>
                </c:pt>
                <c:pt idx="2300">
                  <c:v>43</c:v>
                </c:pt>
                <c:pt idx="2301">
                  <c:v>42</c:v>
                </c:pt>
                <c:pt idx="2302">
                  <c:v>40</c:v>
                </c:pt>
                <c:pt idx="2303">
                  <c:v>39</c:v>
                </c:pt>
                <c:pt idx="2304">
                  <c:v>38</c:v>
                </c:pt>
                <c:pt idx="2305">
                  <c:v>38</c:v>
                </c:pt>
                <c:pt idx="2306">
                  <c:v>37</c:v>
                </c:pt>
                <c:pt idx="2307">
                  <c:v>35</c:v>
                </c:pt>
                <c:pt idx="2308">
                  <c:v>34</c:v>
                </c:pt>
                <c:pt idx="2309">
                  <c:v>35</c:v>
                </c:pt>
                <c:pt idx="2310">
                  <c:v>37</c:v>
                </c:pt>
                <c:pt idx="2311">
                  <c:v>39</c:v>
                </c:pt>
                <c:pt idx="2312">
                  <c:v>41</c:v>
                </c:pt>
                <c:pt idx="2313">
                  <c:v>44</c:v>
                </c:pt>
                <c:pt idx="2314">
                  <c:v>48</c:v>
                </c:pt>
                <c:pt idx="2315">
                  <c:v>51</c:v>
                </c:pt>
                <c:pt idx="2316">
                  <c:v>52</c:v>
                </c:pt>
                <c:pt idx="2317">
                  <c:v>53</c:v>
                </c:pt>
                <c:pt idx="2318">
                  <c:v>52</c:v>
                </c:pt>
                <c:pt idx="2319">
                  <c:v>48</c:v>
                </c:pt>
                <c:pt idx="2320">
                  <c:v>45</c:v>
                </c:pt>
                <c:pt idx="2321">
                  <c:v>44</c:v>
                </c:pt>
                <c:pt idx="2322">
                  <c:v>44.5</c:v>
                </c:pt>
                <c:pt idx="2323">
                  <c:v>44</c:v>
                </c:pt>
                <c:pt idx="2324">
                  <c:v>43</c:v>
                </c:pt>
                <c:pt idx="2325">
                  <c:v>43</c:v>
                </c:pt>
                <c:pt idx="2326">
                  <c:v>43</c:v>
                </c:pt>
                <c:pt idx="2327">
                  <c:v>42.5</c:v>
                </c:pt>
                <c:pt idx="2328">
                  <c:v>42.5</c:v>
                </c:pt>
                <c:pt idx="2329">
                  <c:v>42.5</c:v>
                </c:pt>
                <c:pt idx="2330">
                  <c:v>41</c:v>
                </c:pt>
                <c:pt idx="2331">
                  <c:v>40.5</c:v>
                </c:pt>
                <c:pt idx="2332">
                  <c:v>39</c:v>
                </c:pt>
                <c:pt idx="2333">
                  <c:v>39</c:v>
                </c:pt>
                <c:pt idx="2334">
                  <c:v>41</c:v>
                </c:pt>
                <c:pt idx="2335">
                  <c:v>43</c:v>
                </c:pt>
                <c:pt idx="2336">
                  <c:v>46</c:v>
                </c:pt>
                <c:pt idx="2337">
                  <c:v>49</c:v>
                </c:pt>
                <c:pt idx="2338">
                  <c:v>52</c:v>
                </c:pt>
                <c:pt idx="2339">
                  <c:v>56</c:v>
                </c:pt>
                <c:pt idx="2340">
                  <c:v>59</c:v>
                </c:pt>
                <c:pt idx="2341">
                  <c:v>61</c:v>
                </c:pt>
                <c:pt idx="2342">
                  <c:v>62</c:v>
                </c:pt>
                <c:pt idx="2343">
                  <c:v>61</c:v>
                </c:pt>
                <c:pt idx="2344">
                  <c:v>60</c:v>
                </c:pt>
                <c:pt idx="2345">
                  <c:v>59</c:v>
                </c:pt>
                <c:pt idx="2346">
                  <c:v>57</c:v>
                </c:pt>
                <c:pt idx="2347">
                  <c:v>56</c:v>
                </c:pt>
                <c:pt idx="2348">
                  <c:v>54</c:v>
                </c:pt>
                <c:pt idx="2349">
                  <c:v>52</c:v>
                </c:pt>
                <c:pt idx="2350">
                  <c:v>49</c:v>
                </c:pt>
                <c:pt idx="2351">
                  <c:v>47</c:v>
                </c:pt>
                <c:pt idx="2352">
                  <c:v>46</c:v>
                </c:pt>
                <c:pt idx="2353">
                  <c:v>45</c:v>
                </c:pt>
                <c:pt idx="2354">
                  <c:v>44</c:v>
                </c:pt>
                <c:pt idx="2355">
                  <c:v>42</c:v>
                </c:pt>
                <c:pt idx="2356">
                  <c:v>40</c:v>
                </c:pt>
                <c:pt idx="2357">
                  <c:v>37</c:v>
                </c:pt>
                <c:pt idx="2358">
                  <c:v>38</c:v>
                </c:pt>
                <c:pt idx="2359">
                  <c:v>42</c:v>
                </c:pt>
                <c:pt idx="2360">
                  <c:v>44</c:v>
                </c:pt>
                <c:pt idx="2361">
                  <c:v>48</c:v>
                </c:pt>
                <c:pt idx="2362">
                  <c:v>49</c:v>
                </c:pt>
                <c:pt idx="2363">
                  <c:v>53</c:v>
                </c:pt>
                <c:pt idx="2364">
                  <c:v>53</c:v>
                </c:pt>
                <c:pt idx="2365">
                  <c:v>55</c:v>
                </c:pt>
                <c:pt idx="2366">
                  <c:v>56</c:v>
                </c:pt>
                <c:pt idx="2367">
                  <c:v>56</c:v>
                </c:pt>
                <c:pt idx="2368">
                  <c:v>58</c:v>
                </c:pt>
                <c:pt idx="2369">
                  <c:v>57</c:v>
                </c:pt>
                <c:pt idx="2370">
                  <c:v>49</c:v>
                </c:pt>
                <c:pt idx="2371">
                  <c:v>46</c:v>
                </c:pt>
                <c:pt idx="2372">
                  <c:v>45</c:v>
                </c:pt>
                <c:pt idx="2373">
                  <c:v>45</c:v>
                </c:pt>
                <c:pt idx="2374">
                  <c:v>43</c:v>
                </c:pt>
                <c:pt idx="2375">
                  <c:v>43</c:v>
                </c:pt>
                <c:pt idx="2376">
                  <c:v>44</c:v>
                </c:pt>
                <c:pt idx="2377">
                  <c:v>46</c:v>
                </c:pt>
                <c:pt idx="2378">
                  <c:v>48</c:v>
                </c:pt>
                <c:pt idx="2379">
                  <c:v>48</c:v>
                </c:pt>
                <c:pt idx="2380">
                  <c:v>47</c:v>
                </c:pt>
                <c:pt idx="2381">
                  <c:v>47</c:v>
                </c:pt>
                <c:pt idx="2382">
                  <c:v>49</c:v>
                </c:pt>
                <c:pt idx="2383">
                  <c:v>52</c:v>
                </c:pt>
                <c:pt idx="2384">
                  <c:v>57</c:v>
                </c:pt>
                <c:pt idx="2385">
                  <c:v>61</c:v>
                </c:pt>
                <c:pt idx="2386">
                  <c:v>65</c:v>
                </c:pt>
                <c:pt idx="2387">
                  <c:v>67</c:v>
                </c:pt>
                <c:pt idx="2388">
                  <c:v>70</c:v>
                </c:pt>
                <c:pt idx="2389">
                  <c:v>70</c:v>
                </c:pt>
                <c:pt idx="2390">
                  <c:v>69</c:v>
                </c:pt>
                <c:pt idx="2391">
                  <c:v>70</c:v>
                </c:pt>
                <c:pt idx="2392">
                  <c:v>66</c:v>
                </c:pt>
                <c:pt idx="2393">
                  <c:v>62</c:v>
                </c:pt>
                <c:pt idx="2394">
                  <c:v>58</c:v>
                </c:pt>
                <c:pt idx="2395">
                  <c:v>57</c:v>
                </c:pt>
                <c:pt idx="2396">
                  <c:v>57</c:v>
                </c:pt>
                <c:pt idx="2397">
                  <c:v>56</c:v>
                </c:pt>
                <c:pt idx="2398">
                  <c:v>54</c:v>
                </c:pt>
                <c:pt idx="2399">
                  <c:v>52</c:v>
                </c:pt>
                <c:pt idx="2400">
                  <c:v>45</c:v>
                </c:pt>
                <c:pt idx="2401">
                  <c:v>42</c:v>
                </c:pt>
                <c:pt idx="2402">
                  <c:v>44</c:v>
                </c:pt>
                <c:pt idx="2403">
                  <c:v>45</c:v>
                </c:pt>
                <c:pt idx="2404">
                  <c:v>43</c:v>
                </c:pt>
                <c:pt idx="2405">
                  <c:v>43</c:v>
                </c:pt>
                <c:pt idx="2406">
                  <c:v>43</c:v>
                </c:pt>
                <c:pt idx="2407">
                  <c:v>46</c:v>
                </c:pt>
                <c:pt idx="2408">
                  <c:v>50</c:v>
                </c:pt>
                <c:pt idx="2409">
                  <c:v>55</c:v>
                </c:pt>
                <c:pt idx="2410">
                  <c:v>58</c:v>
                </c:pt>
                <c:pt idx="2411">
                  <c:v>62</c:v>
                </c:pt>
                <c:pt idx="2412">
                  <c:v>62</c:v>
                </c:pt>
                <c:pt idx="2413">
                  <c:v>64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66</c:v>
                </c:pt>
                <c:pt idx="2418">
                  <c:v>64</c:v>
                </c:pt>
                <c:pt idx="2419">
                  <c:v>62</c:v>
                </c:pt>
                <c:pt idx="2420">
                  <c:v>59</c:v>
                </c:pt>
                <c:pt idx="2421">
                  <c:v>55</c:v>
                </c:pt>
                <c:pt idx="2422">
                  <c:v>51</c:v>
                </c:pt>
                <c:pt idx="2423">
                  <c:v>48</c:v>
                </c:pt>
                <c:pt idx="2424">
                  <c:v>49</c:v>
                </c:pt>
                <c:pt idx="2425">
                  <c:v>47</c:v>
                </c:pt>
                <c:pt idx="2426">
                  <c:v>46</c:v>
                </c:pt>
                <c:pt idx="2427">
                  <c:v>46</c:v>
                </c:pt>
                <c:pt idx="2428">
                  <c:v>42</c:v>
                </c:pt>
                <c:pt idx="2429">
                  <c:v>46</c:v>
                </c:pt>
                <c:pt idx="2430">
                  <c:v>46</c:v>
                </c:pt>
                <c:pt idx="2431">
                  <c:v>51</c:v>
                </c:pt>
                <c:pt idx="2432">
                  <c:v>58</c:v>
                </c:pt>
                <c:pt idx="2433">
                  <c:v>62</c:v>
                </c:pt>
                <c:pt idx="2434">
                  <c:v>66</c:v>
                </c:pt>
                <c:pt idx="2435">
                  <c:v>69</c:v>
                </c:pt>
                <c:pt idx="2436">
                  <c:v>71</c:v>
                </c:pt>
                <c:pt idx="2437">
                  <c:v>70</c:v>
                </c:pt>
                <c:pt idx="2438">
                  <c:v>68</c:v>
                </c:pt>
                <c:pt idx="2439">
                  <c:v>69</c:v>
                </c:pt>
                <c:pt idx="2440">
                  <c:v>67</c:v>
                </c:pt>
                <c:pt idx="2441">
                  <c:v>67</c:v>
                </c:pt>
                <c:pt idx="2442">
                  <c:v>64</c:v>
                </c:pt>
                <c:pt idx="2443">
                  <c:v>61</c:v>
                </c:pt>
                <c:pt idx="2444">
                  <c:v>61</c:v>
                </c:pt>
                <c:pt idx="2445">
                  <c:v>60</c:v>
                </c:pt>
                <c:pt idx="2446">
                  <c:v>61</c:v>
                </c:pt>
                <c:pt idx="2447">
                  <c:v>60</c:v>
                </c:pt>
                <c:pt idx="2448">
                  <c:v>55</c:v>
                </c:pt>
                <c:pt idx="2449">
                  <c:v>53</c:v>
                </c:pt>
                <c:pt idx="2450">
                  <c:v>52</c:v>
                </c:pt>
                <c:pt idx="2451">
                  <c:v>50</c:v>
                </c:pt>
                <c:pt idx="2452">
                  <c:v>49</c:v>
                </c:pt>
                <c:pt idx="2453">
                  <c:v>49</c:v>
                </c:pt>
                <c:pt idx="2454">
                  <c:v>52</c:v>
                </c:pt>
                <c:pt idx="2455">
                  <c:v>59</c:v>
                </c:pt>
                <c:pt idx="2456">
                  <c:v>67</c:v>
                </c:pt>
                <c:pt idx="2457">
                  <c:v>71</c:v>
                </c:pt>
                <c:pt idx="2458">
                  <c:v>71</c:v>
                </c:pt>
                <c:pt idx="2459">
                  <c:v>76</c:v>
                </c:pt>
                <c:pt idx="2460">
                  <c:v>76</c:v>
                </c:pt>
                <c:pt idx="2461">
                  <c:v>77</c:v>
                </c:pt>
                <c:pt idx="2462">
                  <c:v>78</c:v>
                </c:pt>
                <c:pt idx="2463">
                  <c:v>76</c:v>
                </c:pt>
                <c:pt idx="2464">
                  <c:v>75</c:v>
                </c:pt>
                <c:pt idx="2465">
                  <c:v>74</c:v>
                </c:pt>
                <c:pt idx="2466">
                  <c:v>73</c:v>
                </c:pt>
                <c:pt idx="2467">
                  <c:v>71</c:v>
                </c:pt>
                <c:pt idx="2468">
                  <c:v>71</c:v>
                </c:pt>
                <c:pt idx="2469">
                  <c:v>69</c:v>
                </c:pt>
                <c:pt idx="2470">
                  <c:v>67</c:v>
                </c:pt>
                <c:pt idx="2471">
                  <c:v>68</c:v>
                </c:pt>
                <c:pt idx="2472">
                  <c:v>71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71</c:v>
                </c:pt>
                <c:pt idx="2477">
                  <c:v>70</c:v>
                </c:pt>
                <c:pt idx="2478">
                  <c:v>70</c:v>
                </c:pt>
                <c:pt idx="2479">
                  <c:v>68.5</c:v>
                </c:pt>
                <c:pt idx="2480">
                  <c:v>65</c:v>
                </c:pt>
                <c:pt idx="2481">
                  <c:v>66</c:v>
                </c:pt>
                <c:pt idx="2482">
                  <c:v>64.5</c:v>
                </c:pt>
                <c:pt idx="2483">
                  <c:v>66</c:v>
                </c:pt>
                <c:pt idx="2484">
                  <c:v>62</c:v>
                </c:pt>
                <c:pt idx="2485">
                  <c:v>59</c:v>
                </c:pt>
                <c:pt idx="2486">
                  <c:v>59</c:v>
                </c:pt>
                <c:pt idx="2487">
                  <c:v>53</c:v>
                </c:pt>
                <c:pt idx="2488">
                  <c:v>49</c:v>
                </c:pt>
                <c:pt idx="2489">
                  <c:v>48.5</c:v>
                </c:pt>
                <c:pt idx="2490">
                  <c:v>47.5</c:v>
                </c:pt>
                <c:pt idx="2491">
                  <c:v>46</c:v>
                </c:pt>
                <c:pt idx="2492">
                  <c:v>44</c:v>
                </c:pt>
                <c:pt idx="2493">
                  <c:v>40</c:v>
                </c:pt>
                <c:pt idx="2494">
                  <c:v>34</c:v>
                </c:pt>
                <c:pt idx="2495">
                  <c:v>33</c:v>
                </c:pt>
                <c:pt idx="2496">
                  <c:v>31.5</c:v>
                </c:pt>
                <c:pt idx="2497">
                  <c:v>30</c:v>
                </c:pt>
                <c:pt idx="2498">
                  <c:v>28</c:v>
                </c:pt>
                <c:pt idx="2499">
                  <c:v>28</c:v>
                </c:pt>
                <c:pt idx="2500">
                  <c:v>27.5</c:v>
                </c:pt>
                <c:pt idx="2501">
                  <c:v>27</c:v>
                </c:pt>
                <c:pt idx="2502">
                  <c:v>27</c:v>
                </c:pt>
                <c:pt idx="2503">
                  <c:v>26</c:v>
                </c:pt>
                <c:pt idx="2504">
                  <c:v>27</c:v>
                </c:pt>
                <c:pt idx="2505">
                  <c:v>28</c:v>
                </c:pt>
                <c:pt idx="2506">
                  <c:v>28</c:v>
                </c:pt>
                <c:pt idx="2507">
                  <c:v>29</c:v>
                </c:pt>
                <c:pt idx="2508">
                  <c:v>31</c:v>
                </c:pt>
                <c:pt idx="2509">
                  <c:v>31</c:v>
                </c:pt>
                <c:pt idx="2510">
                  <c:v>33</c:v>
                </c:pt>
                <c:pt idx="2511">
                  <c:v>30</c:v>
                </c:pt>
                <c:pt idx="2512">
                  <c:v>30.2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29</c:v>
                </c:pt>
                <c:pt idx="2517">
                  <c:v>30</c:v>
                </c:pt>
                <c:pt idx="2518">
                  <c:v>28</c:v>
                </c:pt>
                <c:pt idx="2519">
                  <c:v>28</c:v>
                </c:pt>
                <c:pt idx="2520">
                  <c:v>27</c:v>
                </c:pt>
                <c:pt idx="2521">
                  <c:v>26</c:v>
                </c:pt>
                <c:pt idx="2522">
                  <c:v>25</c:v>
                </c:pt>
                <c:pt idx="2523">
                  <c:v>25</c:v>
                </c:pt>
                <c:pt idx="2524">
                  <c:v>24</c:v>
                </c:pt>
                <c:pt idx="2525">
                  <c:v>23</c:v>
                </c:pt>
                <c:pt idx="2526">
                  <c:v>24</c:v>
                </c:pt>
                <c:pt idx="2527">
                  <c:v>29</c:v>
                </c:pt>
                <c:pt idx="2528">
                  <c:v>32</c:v>
                </c:pt>
                <c:pt idx="2529">
                  <c:v>34</c:v>
                </c:pt>
                <c:pt idx="2530">
                  <c:v>37</c:v>
                </c:pt>
                <c:pt idx="2531">
                  <c:v>38</c:v>
                </c:pt>
                <c:pt idx="2532">
                  <c:v>40</c:v>
                </c:pt>
                <c:pt idx="2533">
                  <c:v>38</c:v>
                </c:pt>
                <c:pt idx="2534">
                  <c:v>39</c:v>
                </c:pt>
                <c:pt idx="2535">
                  <c:v>39</c:v>
                </c:pt>
                <c:pt idx="2536">
                  <c:v>40</c:v>
                </c:pt>
                <c:pt idx="2537">
                  <c:v>40</c:v>
                </c:pt>
                <c:pt idx="2538">
                  <c:v>38</c:v>
                </c:pt>
                <c:pt idx="2539">
                  <c:v>36</c:v>
                </c:pt>
                <c:pt idx="2540">
                  <c:v>34</c:v>
                </c:pt>
                <c:pt idx="2541">
                  <c:v>33</c:v>
                </c:pt>
                <c:pt idx="2542">
                  <c:v>33</c:v>
                </c:pt>
                <c:pt idx="2543">
                  <c:v>33</c:v>
                </c:pt>
                <c:pt idx="2544">
                  <c:v>33</c:v>
                </c:pt>
                <c:pt idx="2545">
                  <c:v>33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33</c:v>
                </c:pt>
                <c:pt idx="2550">
                  <c:v>35</c:v>
                </c:pt>
                <c:pt idx="2551">
                  <c:v>40</c:v>
                </c:pt>
                <c:pt idx="2552">
                  <c:v>46</c:v>
                </c:pt>
                <c:pt idx="2553">
                  <c:v>49</c:v>
                </c:pt>
                <c:pt idx="2554">
                  <c:v>51</c:v>
                </c:pt>
                <c:pt idx="2555">
                  <c:v>55</c:v>
                </c:pt>
                <c:pt idx="2556">
                  <c:v>57</c:v>
                </c:pt>
                <c:pt idx="2557">
                  <c:v>60</c:v>
                </c:pt>
                <c:pt idx="2558">
                  <c:v>62</c:v>
                </c:pt>
                <c:pt idx="2559">
                  <c:v>63</c:v>
                </c:pt>
                <c:pt idx="2560">
                  <c:v>63</c:v>
                </c:pt>
                <c:pt idx="2561">
                  <c:v>61</c:v>
                </c:pt>
                <c:pt idx="2562">
                  <c:v>59</c:v>
                </c:pt>
                <c:pt idx="2563">
                  <c:v>55</c:v>
                </c:pt>
                <c:pt idx="2564">
                  <c:v>53</c:v>
                </c:pt>
                <c:pt idx="2565">
                  <c:v>52</c:v>
                </c:pt>
                <c:pt idx="2566">
                  <c:v>51</c:v>
                </c:pt>
                <c:pt idx="2567">
                  <c:v>50</c:v>
                </c:pt>
                <c:pt idx="2568">
                  <c:v>49</c:v>
                </c:pt>
                <c:pt idx="2569">
                  <c:v>50</c:v>
                </c:pt>
                <c:pt idx="2570">
                  <c:v>49</c:v>
                </c:pt>
                <c:pt idx="2571">
                  <c:v>49</c:v>
                </c:pt>
                <c:pt idx="2572">
                  <c:v>47</c:v>
                </c:pt>
                <c:pt idx="2573">
                  <c:v>50</c:v>
                </c:pt>
                <c:pt idx="2574">
                  <c:v>51</c:v>
                </c:pt>
                <c:pt idx="2575">
                  <c:v>51</c:v>
                </c:pt>
                <c:pt idx="2576">
                  <c:v>53</c:v>
                </c:pt>
                <c:pt idx="2577">
                  <c:v>55</c:v>
                </c:pt>
                <c:pt idx="2578">
                  <c:v>57</c:v>
                </c:pt>
                <c:pt idx="2579">
                  <c:v>60</c:v>
                </c:pt>
                <c:pt idx="2580">
                  <c:v>60</c:v>
                </c:pt>
                <c:pt idx="2581">
                  <c:v>62</c:v>
                </c:pt>
                <c:pt idx="2582">
                  <c:v>64</c:v>
                </c:pt>
                <c:pt idx="2583">
                  <c:v>59</c:v>
                </c:pt>
                <c:pt idx="2584">
                  <c:v>59</c:v>
                </c:pt>
                <c:pt idx="2585">
                  <c:v>57</c:v>
                </c:pt>
                <c:pt idx="2586">
                  <c:v>54</c:v>
                </c:pt>
                <c:pt idx="2587">
                  <c:v>53</c:v>
                </c:pt>
                <c:pt idx="2588">
                  <c:v>51</c:v>
                </c:pt>
                <c:pt idx="2589">
                  <c:v>49</c:v>
                </c:pt>
                <c:pt idx="2590">
                  <c:v>42</c:v>
                </c:pt>
                <c:pt idx="2591">
                  <c:v>41</c:v>
                </c:pt>
                <c:pt idx="2592">
                  <c:v>39</c:v>
                </c:pt>
                <c:pt idx="2593">
                  <c:v>38</c:v>
                </c:pt>
                <c:pt idx="2594">
                  <c:v>37</c:v>
                </c:pt>
                <c:pt idx="2595">
                  <c:v>36</c:v>
                </c:pt>
                <c:pt idx="2596">
                  <c:v>35</c:v>
                </c:pt>
                <c:pt idx="2597">
                  <c:v>35</c:v>
                </c:pt>
                <c:pt idx="2598">
                  <c:v>36</c:v>
                </c:pt>
                <c:pt idx="2599">
                  <c:v>40</c:v>
                </c:pt>
                <c:pt idx="2600">
                  <c:v>43</c:v>
                </c:pt>
                <c:pt idx="2601">
                  <c:v>47</c:v>
                </c:pt>
                <c:pt idx="2602">
                  <c:v>50</c:v>
                </c:pt>
                <c:pt idx="2603">
                  <c:v>52</c:v>
                </c:pt>
                <c:pt idx="2604">
                  <c:v>54</c:v>
                </c:pt>
                <c:pt idx="2605">
                  <c:v>54</c:v>
                </c:pt>
                <c:pt idx="2606">
                  <c:v>54</c:v>
                </c:pt>
                <c:pt idx="2607">
                  <c:v>54</c:v>
                </c:pt>
                <c:pt idx="2608">
                  <c:v>52</c:v>
                </c:pt>
                <c:pt idx="2609">
                  <c:v>50</c:v>
                </c:pt>
                <c:pt idx="2610">
                  <c:v>48</c:v>
                </c:pt>
                <c:pt idx="2611">
                  <c:v>44</c:v>
                </c:pt>
                <c:pt idx="2612">
                  <c:v>42</c:v>
                </c:pt>
                <c:pt idx="2613">
                  <c:v>43</c:v>
                </c:pt>
                <c:pt idx="2614">
                  <c:v>43</c:v>
                </c:pt>
                <c:pt idx="2615">
                  <c:v>41</c:v>
                </c:pt>
                <c:pt idx="2616">
                  <c:v>42</c:v>
                </c:pt>
                <c:pt idx="2617">
                  <c:v>41</c:v>
                </c:pt>
                <c:pt idx="2618">
                  <c:v>40</c:v>
                </c:pt>
                <c:pt idx="2619">
                  <c:v>39</c:v>
                </c:pt>
                <c:pt idx="2620">
                  <c:v>38</c:v>
                </c:pt>
                <c:pt idx="2621">
                  <c:v>37</c:v>
                </c:pt>
                <c:pt idx="2622">
                  <c:v>41</c:v>
                </c:pt>
                <c:pt idx="2623">
                  <c:v>45</c:v>
                </c:pt>
                <c:pt idx="2624">
                  <c:v>50</c:v>
                </c:pt>
                <c:pt idx="2625">
                  <c:v>55</c:v>
                </c:pt>
                <c:pt idx="2626">
                  <c:v>62</c:v>
                </c:pt>
                <c:pt idx="2627">
                  <c:v>65</c:v>
                </c:pt>
                <c:pt idx="2628">
                  <c:v>67</c:v>
                </c:pt>
                <c:pt idx="2629">
                  <c:v>69</c:v>
                </c:pt>
                <c:pt idx="2630">
                  <c:v>71</c:v>
                </c:pt>
                <c:pt idx="2631">
                  <c:v>71</c:v>
                </c:pt>
                <c:pt idx="2632">
                  <c:v>71</c:v>
                </c:pt>
                <c:pt idx="2633">
                  <c:v>69</c:v>
                </c:pt>
                <c:pt idx="2634">
                  <c:v>64</c:v>
                </c:pt>
                <c:pt idx="2635">
                  <c:v>58</c:v>
                </c:pt>
                <c:pt idx="2636">
                  <c:v>55</c:v>
                </c:pt>
                <c:pt idx="2637">
                  <c:v>51</c:v>
                </c:pt>
                <c:pt idx="2638">
                  <c:v>50</c:v>
                </c:pt>
                <c:pt idx="2639">
                  <c:v>49</c:v>
                </c:pt>
                <c:pt idx="2640">
                  <c:v>48</c:v>
                </c:pt>
                <c:pt idx="2641">
                  <c:v>48</c:v>
                </c:pt>
                <c:pt idx="2642">
                  <c:v>47</c:v>
                </c:pt>
                <c:pt idx="2643">
                  <c:v>46</c:v>
                </c:pt>
                <c:pt idx="2644">
                  <c:v>46</c:v>
                </c:pt>
                <c:pt idx="2645">
                  <c:v>44</c:v>
                </c:pt>
                <c:pt idx="2646">
                  <c:v>49</c:v>
                </c:pt>
                <c:pt idx="2647">
                  <c:v>53</c:v>
                </c:pt>
                <c:pt idx="2648">
                  <c:v>59</c:v>
                </c:pt>
                <c:pt idx="2649">
                  <c:v>65</c:v>
                </c:pt>
                <c:pt idx="2650">
                  <c:v>71</c:v>
                </c:pt>
                <c:pt idx="2651">
                  <c:v>76</c:v>
                </c:pt>
                <c:pt idx="2652">
                  <c:v>79</c:v>
                </c:pt>
                <c:pt idx="2653">
                  <c:v>79</c:v>
                </c:pt>
                <c:pt idx="2654">
                  <c:v>78</c:v>
                </c:pt>
                <c:pt idx="2655">
                  <c:v>77</c:v>
                </c:pt>
                <c:pt idx="2656">
                  <c:v>76</c:v>
                </c:pt>
                <c:pt idx="2657">
                  <c:v>75</c:v>
                </c:pt>
                <c:pt idx="2658">
                  <c:v>72</c:v>
                </c:pt>
                <c:pt idx="2659">
                  <c:v>70</c:v>
                </c:pt>
                <c:pt idx="2660">
                  <c:v>67</c:v>
                </c:pt>
                <c:pt idx="2661">
                  <c:v>65</c:v>
                </c:pt>
                <c:pt idx="2662">
                  <c:v>63</c:v>
                </c:pt>
                <c:pt idx="2663">
                  <c:v>62</c:v>
                </c:pt>
                <c:pt idx="2664">
                  <c:v>61</c:v>
                </c:pt>
                <c:pt idx="2665">
                  <c:v>61</c:v>
                </c:pt>
                <c:pt idx="2666">
                  <c:v>60.5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58</c:v>
                </c:pt>
                <c:pt idx="2671">
                  <c:v>51</c:v>
                </c:pt>
                <c:pt idx="2672">
                  <c:v>50</c:v>
                </c:pt>
                <c:pt idx="2673">
                  <c:v>53</c:v>
                </c:pt>
                <c:pt idx="2674">
                  <c:v>54</c:v>
                </c:pt>
                <c:pt idx="2675">
                  <c:v>54</c:v>
                </c:pt>
                <c:pt idx="2676">
                  <c:v>56</c:v>
                </c:pt>
                <c:pt idx="2677">
                  <c:v>54</c:v>
                </c:pt>
                <c:pt idx="2678">
                  <c:v>53</c:v>
                </c:pt>
                <c:pt idx="2679">
                  <c:v>52</c:v>
                </c:pt>
                <c:pt idx="2680">
                  <c:v>52</c:v>
                </c:pt>
                <c:pt idx="2681">
                  <c:v>49</c:v>
                </c:pt>
                <c:pt idx="2682">
                  <c:v>47</c:v>
                </c:pt>
                <c:pt idx="2683">
                  <c:v>46</c:v>
                </c:pt>
                <c:pt idx="2684">
                  <c:v>45</c:v>
                </c:pt>
                <c:pt idx="2685">
                  <c:v>43</c:v>
                </c:pt>
                <c:pt idx="2686">
                  <c:v>42</c:v>
                </c:pt>
                <c:pt idx="2687">
                  <c:v>41</c:v>
                </c:pt>
                <c:pt idx="2688">
                  <c:v>41</c:v>
                </c:pt>
                <c:pt idx="2689">
                  <c:v>39.5</c:v>
                </c:pt>
                <c:pt idx="2690">
                  <c:v>39</c:v>
                </c:pt>
                <c:pt idx="2691">
                  <c:v>39</c:v>
                </c:pt>
                <c:pt idx="2692">
                  <c:v>39</c:v>
                </c:pt>
                <c:pt idx="2693">
                  <c:v>38</c:v>
                </c:pt>
                <c:pt idx="2694">
                  <c:v>39</c:v>
                </c:pt>
                <c:pt idx="2695">
                  <c:v>39</c:v>
                </c:pt>
                <c:pt idx="2696">
                  <c:v>40</c:v>
                </c:pt>
                <c:pt idx="2697">
                  <c:v>43</c:v>
                </c:pt>
                <c:pt idx="2698">
                  <c:v>47</c:v>
                </c:pt>
                <c:pt idx="2699">
                  <c:v>49</c:v>
                </c:pt>
                <c:pt idx="2700">
                  <c:v>53</c:v>
                </c:pt>
                <c:pt idx="2701">
                  <c:v>55</c:v>
                </c:pt>
                <c:pt idx="2702">
                  <c:v>55</c:v>
                </c:pt>
                <c:pt idx="2703">
                  <c:v>56</c:v>
                </c:pt>
                <c:pt idx="2704">
                  <c:v>56</c:v>
                </c:pt>
                <c:pt idx="2705">
                  <c:v>54</c:v>
                </c:pt>
                <c:pt idx="2706">
                  <c:v>52</c:v>
                </c:pt>
                <c:pt idx="2707">
                  <c:v>49</c:v>
                </c:pt>
                <c:pt idx="2708">
                  <c:v>47</c:v>
                </c:pt>
                <c:pt idx="2709">
                  <c:v>46</c:v>
                </c:pt>
                <c:pt idx="2710">
                  <c:v>45</c:v>
                </c:pt>
                <c:pt idx="2711">
                  <c:v>44</c:v>
                </c:pt>
                <c:pt idx="2712">
                  <c:v>43</c:v>
                </c:pt>
                <c:pt idx="2713">
                  <c:v>42</c:v>
                </c:pt>
                <c:pt idx="2714">
                  <c:v>41</c:v>
                </c:pt>
                <c:pt idx="2715">
                  <c:v>41</c:v>
                </c:pt>
                <c:pt idx="2716">
                  <c:v>41</c:v>
                </c:pt>
                <c:pt idx="2717">
                  <c:v>40</c:v>
                </c:pt>
                <c:pt idx="2718">
                  <c:v>41</c:v>
                </c:pt>
                <c:pt idx="2719">
                  <c:v>43</c:v>
                </c:pt>
                <c:pt idx="2720">
                  <c:v>45</c:v>
                </c:pt>
                <c:pt idx="2721">
                  <c:v>49</c:v>
                </c:pt>
                <c:pt idx="2722">
                  <c:v>51</c:v>
                </c:pt>
                <c:pt idx="2723">
                  <c:v>52</c:v>
                </c:pt>
                <c:pt idx="2724">
                  <c:v>52</c:v>
                </c:pt>
                <c:pt idx="2725">
                  <c:v>53</c:v>
                </c:pt>
                <c:pt idx="2726">
                  <c:v>53</c:v>
                </c:pt>
                <c:pt idx="2727">
                  <c:v>55</c:v>
                </c:pt>
                <c:pt idx="2728">
                  <c:v>53</c:v>
                </c:pt>
                <c:pt idx="2729">
                  <c:v>52</c:v>
                </c:pt>
                <c:pt idx="2730">
                  <c:v>51</c:v>
                </c:pt>
                <c:pt idx="2731">
                  <c:v>49</c:v>
                </c:pt>
                <c:pt idx="2732">
                  <c:v>48</c:v>
                </c:pt>
                <c:pt idx="2733">
                  <c:v>47</c:v>
                </c:pt>
                <c:pt idx="2734">
                  <c:v>46</c:v>
                </c:pt>
                <c:pt idx="2735">
                  <c:v>46</c:v>
                </c:pt>
                <c:pt idx="2736">
                  <c:v>45</c:v>
                </c:pt>
                <c:pt idx="2737">
                  <c:v>46</c:v>
                </c:pt>
                <c:pt idx="2738">
                  <c:v>47</c:v>
                </c:pt>
                <c:pt idx="2739">
                  <c:v>47</c:v>
                </c:pt>
                <c:pt idx="2740">
                  <c:v>47</c:v>
                </c:pt>
                <c:pt idx="2741">
                  <c:v>47</c:v>
                </c:pt>
                <c:pt idx="2742">
                  <c:v>48</c:v>
                </c:pt>
                <c:pt idx="2743">
                  <c:v>48</c:v>
                </c:pt>
                <c:pt idx="2744">
                  <c:v>48</c:v>
                </c:pt>
                <c:pt idx="2745">
                  <c:v>46.5</c:v>
                </c:pt>
                <c:pt idx="2746">
                  <c:v>45</c:v>
                </c:pt>
                <c:pt idx="2747">
                  <c:v>45.5</c:v>
                </c:pt>
                <c:pt idx="2748">
                  <c:v>46</c:v>
                </c:pt>
                <c:pt idx="2749">
                  <c:v>47.333333333333336</c:v>
                </c:pt>
                <c:pt idx="2750">
                  <c:v>47.5</c:v>
                </c:pt>
                <c:pt idx="2751">
                  <c:v>47.5</c:v>
                </c:pt>
                <c:pt idx="2752">
                  <c:v>51</c:v>
                </c:pt>
                <c:pt idx="2753">
                  <c:v>53.5</c:v>
                </c:pt>
                <c:pt idx="2754">
                  <c:v>53</c:v>
                </c:pt>
                <c:pt idx="2755">
                  <c:v>51</c:v>
                </c:pt>
                <c:pt idx="2756">
                  <c:v>50</c:v>
                </c:pt>
                <c:pt idx="2758">
                  <c:v>44</c:v>
                </c:pt>
                <c:pt idx="2759">
                  <c:v>44</c:v>
                </c:pt>
                <c:pt idx="2760">
                  <c:v>43</c:v>
                </c:pt>
                <c:pt idx="2816">
                  <c:v>51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51</c:v>
                </c:pt>
                <c:pt idx="2821">
                  <c:v>50</c:v>
                </c:pt>
                <c:pt idx="2822">
                  <c:v>52</c:v>
                </c:pt>
                <c:pt idx="2823">
                  <c:v>52</c:v>
                </c:pt>
                <c:pt idx="2824">
                  <c:v>52</c:v>
                </c:pt>
                <c:pt idx="2825">
                  <c:v>52</c:v>
                </c:pt>
                <c:pt idx="2826">
                  <c:v>52</c:v>
                </c:pt>
                <c:pt idx="2827">
                  <c:v>51.5</c:v>
                </c:pt>
                <c:pt idx="2828">
                  <c:v>52</c:v>
                </c:pt>
                <c:pt idx="2829">
                  <c:v>52</c:v>
                </c:pt>
                <c:pt idx="2830">
                  <c:v>51</c:v>
                </c:pt>
                <c:pt idx="2831">
                  <c:v>51</c:v>
                </c:pt>
                <c:pt idx="2832">
                  <c:v>50</c:v>
                </c:pt>
                <c:pt idx="2833">
                  <c:v>48.5</c:v>
                </c:pt>
                <c:pt idx="2834">
                  <c:v>47</c:v>
                </c:pt>
                <c:pt idx="2835">
                  <c:v>48</c:v>
                </c:pt>
                <c:pt idx="2836">
                  <c:v>49</c:v>
                </c:pt>
                <c:pt idx="2837">
                  <c:v>48.666666666666664</c:v>
                </c:pt>
                <c:pt idx="2838">
                  <c:v>51.333333333333336</c:v>
                </c:pt>
                <c:pt idx="2839">
                  <c:v>54.666666666666664</c:v>
                </c:pt>
                <c:pt idx="2840">
                  <c:v>54.8</c:v>
                </c:pt>
                <c:pt idx="2841">
                  <c:v>56</c:v>
                </c:pt>
                <c:pt idx="2842">
                  <c:v>59</c:v>
                </c:pt>
                <c:pt idx="2843">
                  <c:v>64.5</c:v>
                </c:pt>
                <c:pt idx="2844">
                  <c:v>66.5</c:v>
                </c:pt>
                <c:pt idx="2845">
                  <c:v>68.5</c:v>
                </c:pt>
                <c:pt idx="2846">
                  <c:v>72</c:v>
                </c:pt>
                <c:pt idx="2847">
                  <c:v>74</c:v>
                </c:pt>
                <c:pt idx="2848">
                  <c:v>76</c:v>
                </c:pt>
                <c:pt idx="2849">
                  <c:v>74</c:v>
                </c:pt>
                <c:pt idx="2850">
                  <c:v>72</c:v>
                </c:pt>
                <c:pt idx="2851">
                  <c:v>66</c:v>
                </c:pt>
                <c:pt idx="2852">
                  <c:v>59</c:v>
                </c:pt>
                <c:pt idx="2853">
                  <c:v>58</c:v>
                </c:pt>
                <c:pt idx="2854">
                  <c:v>57</c:v>
                </c:pt>
                <c:pt idx="2855">
                  <c:v>56</c:v>
                </c:pt>
                <c:pt idx="2856">
                  <c:v>55</c:v>
                </c:pt>
                <c:pt idx="2857">
                  <c:v>54.333333333333336</c:v>
                </c:pt>
                <c:pt idx="2858">
                  <c:v>54</c:v>
                </c:pt>
                <c:pt idx="2859">
                  <c:v>54</c:v>
                </c:pt>
                <c:pt idx="2860">
                  <c:v>53</c:v>
                </c:pt>
                <c:pt idx="2861">
                  <c:v>53.666666666666664</c:v>
                </c:pt>
                <c:pt idx="2862">
                  <c:v>54</c:v>
                </c:pt>
                <c:pt idx="2863">
                  <c:v>55</c:v>
                </c:pt>
                <c:pt idx="2864">
                  <c:v>57</c:v>
                </c:pt>
                <c:pt idx="2865">
                  <c:v>59</c:v>
                </c:pt>
                <c:pt idx="2866">
                  <c:v>60</c:v>
                </c:pt>
                <c:pt idx="2867">
                  <c:v>63</c:v>
                </c:pt>
                <c:pt idx="2868">
                  <c:v>66</c:v>
                </c:pt>
                <c:pt idx="2869">
                  <c:v>66</c:v>
                </c:pt>
                <c:pt idx="2870">
                  <c:v>66</c:v>
                </c:pt>
                <c:pt idx="2871">
                  <c:v>66</c:v>
                </c:pt>
                <c:pt idx="2872">
                  <c:v>61</c:v>
                </c:pt>
                <c:pt idx="2873">
                  <c:v>60</c:v>
                </c:pt>
                <c:pt idx="2874">
                  <c:v>59</c:v>
                </c:pt>
                <c:pt idx="2875">
                  <c:v>57</c:v>
                </c:pt>
                <c:pt idx="2876">
                  <c:v>55</c:v>
                </c:pt>
                <c:pt idx="2877">
                  <c:v>53.666666666666664</c:v>
                </c:pt>
                <c:pt idx="2878">
                  <c:v>53</c:v>
                </c:pt>
                <c:pt idx="2879">
                  <c:v>54</c:v>
                </c:pt>
                <c:pt idx="2880">
                  <c:v>53.5</c:v>
                </c:pt>
                <c:pt idx="2881">
                  <c:v>51.5</c:v>
                </c:pt>
                <c:pt idx="2882">
                  <c:v>50</c:v>
                </c:pt>
                <c:pt idx="2883">
                  <c:v>47.5</c:v>
                </c:pt>
                <c:pt idx="2884">
                  <c:v>45</c:v>
                </c:pt>
                <c:pt idx="2885">
                  <c:v>45</c:v>
                </c:pt>
                <c:pt idx="2886">
                  <c:v>45</c:v>
                </c:pt>
                <c:pt idx="2887">
                  <c:v>50</c:v>
                </c:pt>
                <c:pt idx="2888">
                  <c:v>53</c:v>
                </c:pt>
                <c:pt idx="2889">
                  <c:v>55</c:v>
                </c:pt>
                <c:pt idx="2890">
                  <c:v>53</c:v>
                </c:pt>
                <c:pt idx="2891">
                  <c:v>55</c:v>
                </c:pt>
                <c:pt idx="2892">
                  <c:v>54</c:v>
                </c:pt>
                <c:pt idx="2893">
                  <c:v>55</c:v>
                </c:pt>
                <c:pt idx="2894">
                  <c:v>54</c:v>
                </c:pt>
                <c:pt idx="2895">
                  <c:v>52</c:v>
                </c:pt>
                <c:pt idx="2896">
                  <c:v>53</c:v>
                </c:pt>
                <c:pt idx="2897">
                  <c:v>52</c:v>
                </c:pt>
                <c:pt idx="2898">
                  <c:v>52</c:v>
                </c:pt>
                <c:pt idx="2899">
                  <c:v>50</c:v>
                </c:pt>
                <c:pt idx="2900">
                  <c:v>49</c:v>
                </c:pt>
                <c:pt idx="2901">
                  <c:v>48</c:v>
                </c:pt>
                <c:pt idx="2902">
                  <c:v>47</c:v>
                </c:pt>
                <c:pt idx="2903">
                  <c:v>47</c:v>
                </c:pt>
                <c:pt idx="2904">
                  <c:v>46.333333333333336</c:v>
                </c:pt>
                <c:pt idx="2905">
                  <c:v>46.333333333333336</c:v>
                </c:pt>
                <c:pt idx="2906">
                  <c:v>46.5</c:v>
                </c:pt>
                <c:pt idx="2907">
                  <c:v>47</c:v>
                </c:pt>
                <c:pt idx="2908">
                  <c:v>46.5</c:v>
                </c:pt>
                <c:pt idx="2909">
                  <c:v>47</c:v>
                </c:pt>
                <c:pt idx="2910">
                  <c:v>48</c:v>
                </c:pt>
                <c:pt idx="2911">
                  <c:v>49</c:v>
                </c:pt>
                <c:pt idx="2912">
                  <c:v>50</c:v>
                </c:pt>
                <c:pt idx="2913">
                  <c:v>50</c:v>
                </c:pt>
                <c:pt idx="2914">
                  <c:v>52</c:v>
                </c:pt>
                <c:pt idx="2915">
                  <c:v>53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54</c:v>
                </c:pt>
                <c:pt idx="2921">
                  <c:v>54</c:v>
                </c:pt>
                <c:pt idx="2922">
                  <c:v>54</c:v>
                </c:pt>
                <c:pt idx="2923">
                  <c:v>54</c:v>
                </c:pt>
                <c:pt idx="2924">
                  <c:v>52</c:v>
                </c:pt>
                <c:pt idx="2925">
                  <c:v>51</c:v>
                </c:pt>
                <c:pt idx="2926">
                  <c:v>52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48</c:v>
                </c:pt>
                <c:pt idx="2931">
                  <c:v>48</c:v>
                </c:pt>
                <c:pt idx="2932">
                  <c:v>48</c:v>
                </c:pt>
                <c:pt idx="2933">
                  <c:v>48</c:v>
                </c:pt>
                <c:pt idx="2934">
                  <c:v>47</c:v>
                </c:pt>
                <c:pt idx="2935">
                  <c:v>49</c:v>
                </c:pt>
                <c:pt idx="2936">
                  <c:v>53</c:v>
                </c:pt>
                <c:pt idx="2937">
                  <c:v>54</c:v>
                </c:pt>
                <c:pt idx="2938">
                  <c:v>54</c:v>
                </c:pt>
                <c:pt idx="2939">
                  <c:v>54.5</c:v>
                </c:pt>
                <c:pt idx="2940">
                  <c:v>57</c:v>
                </c:pt>
                <c:pt idx="2941">
                  <c:v>60</c:v>
                </c:pt>
                <c:pt idx="2942">
                  <c:v>61</c:v>
                </c:pt>
                <c:pt idx="2943">
                  <c:v>61</c:v>
                </c:pt>
                <c:pt idx="2944">
                  <c:v>61</c:v>
                </c:pt>
                <c:pt idx="2945">
                  <c:v>61</c:v>
                </c:pt>
                <c:pt idx="2946">
                  <c:v>58</c:v>
                </c:pt>
                <c:pt idx="2947">
                  <c:v>56</c:v>
                </c:pt>
                <c:pt idx="2948">
                  <c:v>53</c:v>
                </c:pt>
                <c:pt idx="2949">
                  <c:v>54</c:v>
                </c:pt>
                <c:pt idx="2950">
                  <c:v>53</c:v>
                </c:pt>
                <c:pt idx="2951">
                  <c:v>54</c:v>
                </c:pt>
                <c:pt idx="2952">
                  <c:v>53</c:v>
                </c:pt>
                <c:pt idx="2953">
                  <c:v>51</c:v>
                </c:pt>
                <c:pt idx="2954">
                  <c:v>50</c:v>
                </c:pt>
                <c:pt idx="2955">
                  <c:v>50</c:v>
                </c:pt>
                <c:pt idx="2956">
                  <c:v>49</c:v>
                </c:pt>
                <c:pt idx="2957">
                  <c:v>48</c:v>
                </c:pt>
                <c:pt idx="2958">
                  <c:v>50</c:v>
                </c:pt>
                <c:pt idx="2959">
                  <c:v>50</c:v>
                </c:pt>
                <c:pt idx="2960">
                  <c:v>54</c:v>
                </c:pt>
                <c:pt idx="2961">
                  <c:v>57</c:v>
                </c:pt>
                <c:pt idx="2962">
                  <c:v>56</c:v>
                </c:pt>
                <c:pt idx="2963">
                  <c:v>58</c:v>
                </c:pt>
                <c:pt idx="2964">
                  <c:v>57</c:v>
                </c:pt>
                <c:pt idx="2965">
                  <c:v>56</c:v>
                </c:pt>
                <c:pt idx="2966">
                  <c:v>57</c:v>
                </c:pt>
                <c:pt idx="2967">
                  <c:v>57</c:v>
                </c:pt>
                <c:pt idx="2968">
                  <c:v>57</c:v>
                </c:pt>
                <c:pt idx="2969">
                  <c:v>55</c:v>
                </c:pt>
                <c:pt idx="2970">
                  <c:v>54</c:v>
                </c:pt>
                <c:pt idx="2971">
                  <c:v>51</c:v>
                </c:pt>
                <c:pt idx="2972">
                  <c:v>52</c:v>
                </c:pt>
                <c:pt idx="2973">
                  <c:v>50</c:v>
                </c:pt>
                <c:pt idx="2974">
                  <c:v>48</c:v>
                </c:pt>
                <c:pt idx="2975">
                  <c:v>46</c:v>
                </c:pt>
                <c:pt idx="2976">
                  <c:v>46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45</c:v>
                </c:pt>
                <c:pt idx="2983">
                  <c:v>48</c:v>
                </c:pt>
                <c:pt idx="2984">
                  <c:v>50</c:v>
                </c:pt>
                <c:pt idx="2985">
                  <c:v>50</c:v>
                </c:pt>
                <c:pt idx="2986">
                  <c:v>52</c:v>
                </c:pt>
                <c:pt idx="2987">
                  <c:v>52</c:v>
                </c:pt>
                <c:pt idx="2988">
                  <c:v>49</c:v>
                </c:pt>
                <c:pt idx="2989">
                  <c:v>50</c:v>
                </c:pt>
                <c:pt idx="2990">
                  <c:v>50</c:v>
                </c:pt>
                <c:pt idx="2991">
                  <c:v>50</c:v>
                </c:pt>
                <c:pt idx="2992">
                  <c:v>52</c:v>
                </c:pt>
                <c:pt idx="2993">
                  <c:v>52</c:v>
                </c:pt>
                <c:pt idx="2994">
                  <c:v>52</c:v>
                </c:pt>
                <c:pt idx="2995">
                  <c:v>51</c:v>
                </c:pt>
                <c:pt idx="2996">
                  <c:v>48</c:v>
                </c:pt>
                <c:pt idx="2997">
                  <c:v>47</c:v>
                </c:pt>
                <c:pt idx="2998">
                  <c:v>43</c:v>
                </c:pt>
                <c:pt idx="2999">
                  <c:v>44</c:v>
                </c:pt>
                <c:pt idx="3000">
                  <c:v>44</c:v>
                </c:pt>
                <c:pt idx="3001">
                  <c:v>43</c:v>
                </c:pt>
                <c:pt idx="3002">
                  <c:v>42</c:v>
                </c:pt>
                <c:pt idx="3003">
                  <c:v>41</c:v>
                </c:pt>
                <c:pt idx="3004">
                  <c:v>40</c:v>
                </c:pt>
                <c:pt idx="3005">
                  <c:v>40</c:v>
                </c:pt>
                <c:pt idx="3006">
                  <c:v>43</c:v>
                </c:pt>
                <c:pt idx="3007">
                  <c:v>48</c:v>
                </c:pt>
                <c:pt idx="3008">
                  <c:v>51</c:v>
                </c:pt>
                <c:pt idx="3009">
                  <c:v>54</c:v>
                </c:pt>
                <c:pt idx="3010">
                  <c:v>57</c:v>
                </c:pt>
                <c:pt idx="3011">
                  <c:v>58</c:v>
                </c:pt>
                <c:pt idx="3012">
                  <c:v>60</c:v>
                </c:pt>
                <c:pt idx="3013">
                  <c:v>61</c:v>
                </c:pt>
                <c:pt idx="3014">
                  <c:v>61</c:v>
                </c:pt>
                <c:pt idx="3015">
                  <c:v>61</c:v>
                </c:pt>
                <c:pt idx="3016">
                  <c:v>60</c:v>
                </c:pt>
                <c:pt idx="3017">
                  <c:v>59</c:v>
                </c:pt>
                <c:pt idx="3018">
                  <c:v>58</c:v>
                </c:pt>
                <c:pt idx="3019">
                  <c:v>55</c:v>
                </c:pt>
                <c:pt idx="3020">
                  <c:v>53</c:v>
                </c:pt>
                <c:pt idx="3021">
                  <c:v>50</c:v>
                </c:pt>
                <c:pt idx="3022">
                  <c:v>48</c:v>
                </c:pt>
                <c:pt idx="3023">
                  <c:v>47</c:v>
                </c:pt>
                <c:pt idx="3024">
                  <c:v>45</c:v>
                </c:pt>
                <c:pt idx="3028">
                  <c:v>49</c:v>
                </c:pt>
                <c:pt idx="3029">
                  <c:v>46.333333333333336</c:v>
                </c:pt>
                <c:pt idx="3030">
                  <c:v>46</c:v>
                </c:pt>
                <c:pt idx="3031">
                  <c:v>46</c:v>
                </c:pt>
                <c:pt idx="3032">
                  <c:v>47</c:v>
                </c:pt>
                <c:pt idx="3033">
                  <c:v>49</c:v>
                </c:pt>
                <c:pt idx="3034">
                  <c:v>54</c:v>
                </c:pt>
                <c:pt idx="3035">
                  <c:v>58</c:v>
                </c:pt>
                <c:pt idx="3036">
                  <c:v>60</c:v>
                </c:pt>
                <c:pt idx="3037">
                  <c:v>62</c:v>
                </c:pt>
                <c:pt idx="3038">
                  <c:v>62</c:v>
                </c:pt>
                <c:pt idx="3039">
                  <c:v>58</c:v>
                </c:pt>
                <c:pt idx="3040">
                  <c:v>57</c:v>
                </c:pt>
                <c:pt idx="3041">
                  <c:v>56.5</c:v>
                </c:pt>
                <c:pt idx="3042">
                  <c:v>55</c:v>
                </c:pt>
                <c:pt idx="3043">
                  <c:v>55</c:v>
                </c:pt>
                <c:pt idx="3044">
                  <c:v>56</c:v>
                </c:pt>
                <c:pt idx="3045">
                  <c:v>56</c:v>
                </c:pt>
                <c:pt idx="3046">
                  <c:v>56</c:v>
                </c:pt>
                <c:pt idx="3047">
                  <c:v>57</c:v>
                </c:pt>
                <c:pt idx="3048">
                  <c:v>56</c:v>
                </c:pt>
                <c:pt idx="3049">
                  <c:v>55</c:v>
                </c:pt>
                <c:pt idx="3050">
                  <c:v>54</c:v>
                </c:pt>
                <c:pt idx="3051">
                  <c:v>54</c:v>
                </c:pt>
                <c:pt idx="3052">
                  <c:v>53</c:v>
                </c:pt>
                <c:pt idx="3053">
                  <c:v>52</c:v>
                </c:pt>
                <c:pt idx="3054">
                  <c:v>54</c:v>
                </c:pt>
                <c:pt idx="3055">
                  <c:v>57</c:v>
                </c:pt>
                <c:pt idx="3056">
                  <c:v>62</c:v>
                </c:pt>
                <c:pt idx="3057">
                  <c:v>67</c:v>
                </c:pt>
                <c:pt idx="3058">
                  <c:v>74</c:v>
                </c:pt>
                <c:pt idx="3059">
                  <c:v>77</c:v>
                </c:pt>
                <c:pt idx="3060">
                  <c:v>79</c:v>
                </c:pt>
                <c:pt idx="3061">
                  <c:v>82</c:v>
                </c:pt>
                <c:pt idx="3062">
                  <c:v>84</c:v>
                </c:pt>
                <c:pt idx="3063">
                  <c:v>85</c:v>
                </c:pt>
                <c:pt idx="3064">
                  <c:v>86</c:v>
                </c:pt>
                <c:pt idx="3065">
                  <c:v>86</c:v>
                </c:pt>
                <c:pt idx="3066">
                  <c:v>83</c:v>
                </c:pt>
                <c:pt idx="3067">
                  <c:v>76</c:v>
                </c:pt>
                <c:pt idx="3068">
                  <c:v>72</c:v>
                </c:pt>
                <c:pt idx="3069">
                  <c:v>68</c:v>
                </c:pt>
                <c:pt idx="3070">
                  <c:v>71</c:v>
                </c:pt>
                <c:pt idx="3071">
                  <c:v>72</c:v>
                </c:pt>
                <c:pt idx="3072">
                  <c:v>71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71</c:v>
                </c:pt>
                <c:pt idx="3077">
                  <c:v>71</c:v>
                </c:pt>
                <c:pt idx="3078">
                  <c:v>69</c:v>
                </c:pt>
                <c:pt idx="3079">
                  <c:v>70</c:v>
                </c:pt>
                <c:pt idx="3080">
                  <c:v>73</c:v>
                </c:pt>
                <c:pt idx="3081">
                  <c:v>77</c:v>
                </c:pt>
                <c:pt idx="3082">
                  <c:v>80</c:v>
                </c:pt>
                <c:pt idx="3083">
                  <c:v>78</c:v>
                </c:pt>
                <c:pt idx="3084">
                  <c:v>72.5</c:v>
                </c:pt>
                <c:pt idx="3085">
                  <c:v>72</c:v>
                </c:pt>
                <c:pt idx="3086">
                  <c:v>70</c:v>
                </c:pt>
                <c:pt idx="3087">
                  <c:v>68</c:v>
                </c:pt>
                <c:pt idx="3088">
                  <c:v>71</c:v>
                </c:pt>
                <c:pt idx="3089">
                  <c:v>71</c:v>
                </c:pt>
                <c:pt idx="3090">
                  <c:v>67</c:v>
                </c:pt>
                <c:pt idx="3091">
                  <c:v>68</c:v>
                </c:pt>
                <c:pt idx="3092">
                  <c:v>65.5</c:v>
                </c:pt>
                <c:pt idx="3093">
                  <c:v>63</c:v>
                </c:pt>
                <c:pt idx="3094">
                  <c:v>65</c:v>
                </c:pt>
                <c:pt idx="3095">
                  <c:v>63</c:v>
                </c:pt>
                <c:pt idx="3096">
                  <c:v>59</c:v>
                </c:pt>
                <c:pt idx="3097">
                  <c:v>60</c:v>
                </c:pt>
                <c:pt idx="3098">
                  <c:v>57</c:v>
                </c:pt>
                <c:pt idx="3099">
                  <c:v>56</c:v>
                </c:pt>
                <c:pt idx="3100">
                  <c:v>54</c:v>
                </c:pt>
                <c:pt idx="3101">
                  <c:v>54</c:v>
                </c:pt>
                <c:pt idx="3102">
                  <c:v>56</c:v>
                </c:pt>
                <c:pt idx="3103">
                  <c:v>57</c:v>
                </c:pt>
                <c:pt idx="3104">
                  <c:v>60</c:v>
                </c:pt>
                <c:pt idx="3105">
                  <c:v>63</c:v>
                </c:pt>
                <c:pt idx="3106">
                  <c:v>67</c:v>
                </c:pt>
                <c:pt idx="3107">
                  <c:v>69</c:v>
                </c:pt>
                <c:pt idx="3108">
                  <c:v>70</c:v>
                </c:pt>
                <c:pt idx="3109">
                  <c:v>72</c:v>
                </c:pt>
                <c:pt idx="3110">
                  <c:v>72</c:v>
                </c:pt>
                <c:pt idx="3111">
                  <c:v>73</c:v>
                </c:pt>
                <c:pt idx="3112">
                  <c:v>72</c:v>
                </c:pt>
                <c:pt idx="3113">
                  <c:v>71</c:v>
                </c:pt>
                <c:pt idx="3114">
                  <c:v>68</c:v>
                </c:pt>
                <c:pt idx="3115">
                  <c:v>64</c:v>
                </c:pt>
                <c:pt idx="3116">
                  <c:v>62</c:v>
                </c:pt>
                <c:pt idx="3117">
                  <c:v>61</c:v>
                </c:pt>
                <c:pt idx="3118">
                  <c:v>60</c:v>
                </c:pt>
                <c:pt idx="3119">
                  <c:v>58</c:v>
                </c:pt>
                <c:pt idx="3120">
                  <c:v>55</c:v>
                </c:pt>
                <c:pt idx="3121">
                  <c:v>53</c:v>
                </c:pt>
                <c:pt idx="3122">
                  <c:v>50</c:v>
                </c:pt>
                <c:pt idx="3123">
                  <c:v>50</c:v>
                </c:pt>
                <c:pt idx="3124">
                  <c:v>49</c:v>
                </c:pt>
                <c:pt idx="3125">
                  <c:v>50</c:v>
                </c:pt>
                <c:pt idx="3126">
                  <c:v>52</c:v>
                </c:pt>
                <c:pt idx="3127">
                  <c:v>59</c:v>
                </c:pt>
                <c:pt idx="3128">
                  <c:v>66</c:v>
                </c:pt>
                <c:pt idx="3129">
                  <c:v>68</c:v>
                </c:pt>
                <c:pt idx="3130">
                  <c:v>70</c:v>
                </c:pt>
                <c:pt idx="3131">
                  <c:v>73</c:v>
                </c:pt>
                <c:pt idx="3132">
                  <c:v>74</c:v>
                </c:pt>
                <c:pt idx="3133">
                  <c:v>73</c:v>
                </c:pt>
                <c:pt idx="3134">
                  <c:v>76</c:v>
                </c:pt>
                <c:pt idx="3135">
                  <c:v>76</c:v>
                </c:pt>
                <c:pt idx="3136">
                  <c:v>77</c:v>
                </c:pt>
                <c:pt idx="3137">
                  <c:v>76</c:v>
                </c:pt>
                <c:pt idx="3138">
                  <c:v>73</c:v>
                </c:pt>
                <c:pt idx="3139">
                  <c:v>70</c:v>
                </c:pt>
                <c:pt idx="3140">
                  <c:v>68</c:v>
                </c:pt>
                <c:pt idx="3141">
                  <c:v>66</c:v>
                </c:pt>
                <c:pt idx="3142">
                  <c:v>65</c:v>
                </c:pt>
                <c:pt idx="3143">
                  <c:v>64</c:v>
                </c:pt>
                <c:pt idx="3144">
                  <c:v>65</c:v>
                </c:pt>
                <c:pt idx="3145">
                  <c:v>67</c:v>
                </c:pt>
                <c:pt idx="3146">
                  <c:v>65</c:v>
                </c:pt>
                <c:pt idx="3147">
                  <c:v>64</c:v>
                </c:pt>
                <c:pt idx="3148">
                  <c:v>62</c:v>
                </c:pt>
                <c:pt idx="3149">
                  <c:v>62</c:v>
                </c:pt>
                <c:pt idx="3150">
                  <c:v>65</c:v>
                </c:pt>
                <c:pt idx="3151">
                  <c:v>69</c:v>
                </c:pt>
                <c:pt idx="3152">
                  <c:v>69.666666666666671</c:v>
                </c:pt>
                <c:pt idx="3153">
                  <c:v>67.5</c:v>
                </c:pt>
                <c:pt idx="3154">
                  <c:v>66</c:v>
                </c:pt>
                <c:pt idx="3155">
                  <c:v>66.5</c:v>
                </c:pt>
                <c:pt idx="3156">
                  <c:v>68</c:v>
                </c:pt>
                <c:pt idx="3157">
                  <c:v>70.5</c:v>
                </c:pt>
                <c:pt idx="3158">
                  <c:v>74</c:v>
                </c:pt>
                <c:pt idx="3159">
                  <c:v>70.428571428571431</c:v>
                </c:pt>
                <c:pt idx="3160">
                  <c:v>69.75</c:v>
                </c:pt>
                <c:pt idx="3161">
                  <c:v>67.666666666666671</c:v>
                </c:pt>
                <c:pt idx="3162">
                  <c:v>68</c:v>
                </c:pt>
                <c:pt idx="3163">
                  <c:v>66.5</c:v>
                </c:pt>
                <c:pt idx="3164">
                  <c:v>66</c:v>
                </c:pt>
                <c:pt idx="3165">
                  <c:v>64</c:v>
                </c:pt>
                <c:pt idx="3166">
                  <c:v>65</c:v>
                </c:pt>
                <c:pt idx="3167">
                  <c:v>64</c:v>
                </c:pt>
                <c:pt idx="3168">
                  <c:v>64</c:v>
                </c:pt>
                <c:pt idx="3169">
                  <c:v>64</c:v>
                </c:pt>
                <c:pt idx="3170">
                  <c:v>67</c:v>
                </c:pt>
                <c:pt idx="3171">
                  <c:v>68</c:v>
                </c:pt>
                <c:pt idx="3172">
                  <c:v>67</c:v>
                </c:pt>
                <c:pt idx="3173">
                  <c:v>67</c:v>
                </c:pt>
                <c:pt idx="3174">
                  <c:v>70</c:v>
                </c:pt>
                <c:pt idx="3175">
                  <c:v>73</c:v>
                </c:pt>
                <c:pt idx="3176">
                  <c:v>78</c:v>
                </c:pt>
                <c:pt idx="3177">
                  <c:v>80</c:v>
                </c:pt>
                <c:pt idx="3178">
                  <c:v>81</c:v>
                </c:pt>
                <c:pt idx="3179">
                  <c:v>84</c:v>
                </c:pt>
                <c:pt idx="3180">
                  <c:v>86</c:v>
                </c:pt>
                <c:pt idx="3181">
                  <c:v>87</c:v>
                </c:pt>
                <c:pt idx="3182">
                  <c:v>76.666666666666671</c:v>
                </c:pt>
                <c:pt idx="3183">
                  <c:v>69.75</c:v>
                </c:pt>
                <c:pt idx="3184">
                  <c:v>74</c:v>
                </c:pt>
                <c:pt idx="3185">
                  <c:v>72</c:v>
                </c:pt>
                <c:pt idx="3186">
                  <c:v>72</c:v>
                </c:pt>
                <c:pt idx="3187">
                  <c:v>70</c:v>
                </c:pt>
                <c:pt idx="3188">
                  <c:v>68</c:v>
                </c:pt>
                <c:pt idx="3189">
                  <c:v>68</c:v>
                </c:pt>
                <c:pt idx="3190">
                  <c:v>66</c:v>
                </c:pt>
                <c:pt idx="3191">
                  <c:v>64</c:v>
                </c:pt>
                <c:pt idx="3192">
                  <c:v>62</c:v>
                </c:pt>
                <c:pt idx="3193">
                  <c:v>59.666666666666664</c:v>
                </c:pt>
                <c:pt idx="3194">
                  <c:v>59</c:v>
                </c:pt>
                <c:pt idx="3195">
                  <c:v>58.5</c:v>
                </c:pt>
                <c:pt idx="3196">
                  <c:v>57</c:v>
                </c:pt>
                <c:pt idx="3197">
                  <c:v>57</c:v>
                </c:pt>
                <c:pt idx="3198">
                  <c:v>57.5</c:v>
                </c:pt>
                <c:pt idx="3199">
                  <c:v>58</c:v>
                </c:pt>
                <c:pt idx="3200">
                  <c:v>59</c:v>
                </c:pt>
                <c:pt idx="3201">
                  <c:v>59</c:v>
                </c:pt>
                <c:pt idx="3202">
                  <c:v>59</c:v>
                </c:pt>
                <c:pt idx="3203">
                  <c:v>57.5</c:v>
                </c:pt>
                <c:pt idx="3204">
                  <c:v>57</c:v>
                </c:pt>
                <c:pt idx="3205">
                  <c:v>59.333333333333336</c:v>
                </c:pt>
                <c:pt idx="3206">
                  <c:v>60.5</c:v>
                </c:pt>
                <c:pt idx="3207">
                  <c:v>60</c:v>
                </c:pt>
                <c:pt idx="3208">
                  <c:v>59</c:v>
                </c:pt>
                <c:pt idx="3209">
                  <c:v>57.5</c:v>
                </c:pt>
                <c:pt idx="3210">
                  <c:v>57</c:v>
                </c:pt>
                <c:pt idx="3211">
                  <c:v>56.5</c:v>
                </c:pt>
                <c:pt idx="3212">
                  <c:v>53</c:v>
                </c:pt>
                <c:pt idx="3213">
                  <c:v>53</c:v>
                </c:pt>
                <c:pt idx="3214">
                  <c:v>51</c:v>
                </c:pt>
                <c:pt idx="3215">
                  <c:v>50</c:v>
                </c:pt>
                <c:pt idx="3216">
                  <c:v>50</c:v>
                </c:pt>
                <c:pt idx="3217">
                  <c:v>50</c:v>
                </c:pt>
                <c:pt idx="3218">
                  <c:v>50.5</c:v>
                </c:pt>
                <c:pt idx="3219">
                  <c:v>51</c:v>
                </c:pt>
                <c:pt idx="3220">
                  <c:v>52</c:v>
                </c:pt>
                <c:pt idx="3221">
                  <c:v>53</c:v>
                </c:pt>
                <c:pt idx="3222">
                  <c:v>55.5</c:v>
                </c:pt>
                <c:pt idx="3223">
                  <c:v>61.25</c:v>
                </c:pt>
                <c:pt idx="3224">
                  <c:v>63.666666666666664</c:v>
                </c:pt>
                <c:pt idx="3225">
                  <c:v>63.75</c:v>
                </c:pt>
                <c:pt idx="3226">
                  <c:v>60</c:v>
                </c:pt>
                <c:pt idx="3227">
                  <c:v>59</c:v>
                </c:pt>
                <c:pt idx="3228">
                  <c:v>59</c:v>
                </c:pt>
                <c:pt idx="3229">
                  <c:v>58</c:v>
                </c:pt>
                <c:pt idx="3230">
                  <c:v>56.5</c:v>
                </c:pt>
                <c:pt idx="3231">
                  <c:v>55</c:v>
                </c:pt>
                <c:pt idx="3232">
                  <c:v>54</c:v>
                </c:pt>
                <c:pt idx="3233">
                  <c:v>53.666666666666664</c:v>
                </c:pt>
                <c:pt idx="3234">
                  <c:v>51.5</c:v>
                </c:pt>
                <c:pt idx="3235">
                  <c:v>49</c:v>
                </c:pt>
                <c:pt idx="3236">
                  <c:v>46.5</c:v>
                </c:pt>
                <c:pt idx="3237">
                  <c:v>46</c:v>
                </c:pt>
                <c:pt idx="3238">
                  <c:v>46</c:v>
                </c:pt>
                <c:pt idx="3239">
                  <c:v>44</c:v>
                </c:pt>
                <c:pt idx="3240">
                  <c:v>42</c:v>
                </c:pt>
                <c:pt idx="3241">
                  <c:v>41</c:v>
                </c:pt>
                <c:pt idx="3242">
                  <c:v>39</c:v>
                </c:pt>
                <c:pt idx="3243">
                  <c:v>38</c:v>
                </c:pt>
                <c:pt idx="3244">
                  <c:v>37</c:v>
                </c:pt>
                <c:pt idx="3245">
                  <c:v>37</c:v>
                </c:pt>
                <c:pt idx="3246">
                  <c:v>37.333333333333336</c:v>
                </c:pt>
                <c:pt idx="3247">
                  <c:v>40</c:v>
                </c:pt>
                <c:pt idx="3248">
                  <c:v>45</c:v>
                </c:pt>
                <c:pt idx="3249">
                  <c:v>47</c:v>
                </c:pt>
                <c:pt idx="3250">
                  <c:v>48</c:v>
                </c:pt>
                <c:pt idx="3251">
                  <c:v>51</c:v>
                </c:pt>
                <c:pt idx="3252">
                  <c:v>53</c:v>
                </c:pt>
                <c:pt idx="3253">
                  <c:v>53</c:v>
                </c:pt>
                <c:pt idx="3254">
                  <c:v>55</c:v>
                </c:pt>
                <c:pt idx="3255">
                  <c:v>54</c:v>
                </c:pt>
                <c:pt idx="3256">
                  <c:v>54</c:v>
                </c:pt>
                <c:pt idx="3257">
                  <c:v>55</c:v>
                </c:pt>
                <c:pt idx="3258">
                  <c:v>53</c:v>
                </c:pt>
                <c:pt idx="3259">
                  <c:v>53</c:v>
                </c:pt>
                <c:pt idx="3260">
                  <c:v>51</c:v>
                </c:pt>
                <c:pt idx="3261">
                  <c:v>50</c:v>
                </c:pt>
                <c:pt idx="3262">
                  <c:v>49</c:v>
                </c:pt>
                <c:pt idx="3263">
                  <c:v>49</c:v>
                </c:pt>
                <c:pt idx="3264">
                  <c:v>49</c:v>
                </c:pt>
                <c:pt idx="3265">
                  <c:v>48</c:v>
                </c:pt>
                <c:pt idx="3266">
                  <c:v>46</c:v>
                </c:pt>
                <c:pt idx="3267">
                  <c:v>46</c:v>
                </c:pt>
                <c:pt idx="3268">
                  <c:v>46</c:v>
                </c:pt>
                <c:pt idx="3269">
                  <c:v>46</c:v>
                </c:pt>
                <c:pt idx="3270">
                  <c:v>47</c:v>
                </c:pt>
                <c:pt idx="3271">
                  <c:v>47</c:v>
                </c:pt>
                <c:pt idx="3272">
                  <c:v>51</c:v>
                </c:pt>
                <c:pt idx="3273">
                  <c:v>51</c:v>
                </c:pt>
                <c:pt idx="3274">
                  <c:v>53</c:v>
                </c:pt>
                <c:pt idx="3275">
                  <c:v>54</c:v>
                </c:pt>
                <c:pt idx="3276">
                  <c:v>54</c:v>
                </c:pt>
                <c:pt idx="3277">
                  <c:v>54</c:v>
                </c:pt>
                <c:pt idx="3278">
                  <c:v>55</c:v>
                </c:pt>
                <c:pt idx="3279">
                  <c:v>50</c:v>
                </c:pt>
                <c:pt idx="3280">
                  <c:v>55</c:v>
                </c:pt>
                <c:pt idx="3281">
                  <c:v>52.5</c:v>
                </c:pt>
                <c:pt idx="3282">
                  <c:v>52</c:v>
                </c:pt>
                <c:pt idx="3283">
                  <c:v>51</c:v>
                </c:pt>
                <c:pt idx="3284">
                  <c:v>50</c:v>
                </c:pt>
                <c:pt idx="3285">
                  <c:v>48</c:v>
                </c:pt>
                <c:pt idx="3286">
                  <c:v>44</c:v>
                </c:pt>
                <c:pt idx="3287">
                  <c:v>45</c:v>
                </c:pt>
                <c:pt idx="3288">
                  <c:v>43</c:v>
                </c:pt>
                <c:pt idx="3289">
                  <c:v>41</c:v>
                </c:pt>
                <c:pt idx="3290">
                  <c:v>41</c:v>
                </c:pt>
                <c:pt idx="3291">
                  <c:v>41</c:v>
                </c:pt>
                <c:pt idx="3292">
                  <c:v>39</c:v>
                </c:pt>
                <c:pt idx="3293">
                  <c:v>40</c:v>
                </c:pt>
                <c:pt idx="3294">
                  <c:v>46</c:v>
                </c:pt>
                <c:pt idx="3295">
                  <c:v>51</c:v>
                </c:pt>
                <c:pt idx="3296">
                  <c:v>57</c:v>
                </c:pt>
                <c:pt idx="3297">
                  <c:v>61</c:v>
                </c:pt>
                <c:pt idx="3298">
                  <c:v>63</c:v>
                </c:pt>
                <c:pt idx="3299">
                  <c:v>64</c:v>
                </c:pt>
                <c:pt idx="3300">
                  <c:v>64</c:v>
                </c:pt>
                <c:pt idx="3301">
                  <c:v>65</c:v>
                </c:pt>
                <c:pt idx="3302">
                  <c:v>67</c:v>
                </c:pt>
                <c:pt idx="3303">
                  <c:v>67</c:v>
                </c:pt>
                <c:pt idx="3304">
                  <c:v>65</c:v>
                </c:pt>
                <c:pt idx="3305">
                  <c:v>65</c:v>
                </c:pt>
                <c:pt idx="3306">
                  <c:v>64</c:v>
                </c:pt>
                <c:pt idx="3307">
                  <c:v>60</c:v>
                </c:pt>
                <c:pt idx="3308">
                  <c:v>57</c:v>
                </c:pt>
                <c:pt idx="3309">
                  <c:v>55</c:v>
                </c:pt>
                <c:pt idx="3310">
                  <c:v>53</c:v>
                </c:pt>
                <c:pt idx="3311">
                  <c:v>51</c:v>
                </c:pt>
                <c:pt idx="3312">
                  <c:v>51</c:v>
                </c:pt>
                <c:pt idx="3313">
                  <c:v>49</c:v>
                </c:pt>
                <c:pt idx="3314">
                  <c:v>48</c:v>
                </c:pt>
                <c:pt idx="3315">
                  <c:v>48</c:v>
                </c:pt>
                <c:pt idx="3316">
                  <c:v>47</c:v>
                </c:pt>
                <c:pt idx="3317">
                  <c:v>46</c:v>
                </c:pt>
                <c:pt idx="3318">
                  <c:v>52</c:v>
                </c:pt>
                <c:pt idx="3319">
                  <c:v>58</c:v>
                </c:pt>
                <c:pt idx="3320">
                  <c:v>63</c:v>
                </c:pt>
                <c:pt idx="3321">
                  <c:v>65</c:v>
                </c:pt>
                <c:pt idx="3322">
                  <c:v>67</c:v>
                </c:pt>
                <c:pt idx="3323">
                  <c:v>68</c:v>
                </c:pt>
                <c:pt idx="3324">
                  <c:v>69</c:v>
                </c:pt>
                <c:pt idx="3325">
                  <c:v>69</c:v>
                </c:pt>
                <c:pt idx="3326">
                  <c:v>71</c:v>
                </c:pt>
                <c:pt idx="3327">
                  <c:v>70</c:v>
                </c:pt>
                <c:pt idx="3328">
                  <c:v>69</c:v>
                </c:pt>
                <c:pt idx="3329">
                  <c:v>67</c:v>
                </c:pt>
                <c:pt idx="3330">
                  <c:v>65</c:v>
                </c:pt>
                <c:pt idx="3331">
                  <c:v>64</c:v>
                </c:pt>
                <c:pt idx="3332">
                  <c:v>62</c:v>
                </c:pt>
                <c:pt idx="3333">
                  <c:v>59</c:v>
                </c:pt>
                <c:pt idx="3334">
                  <c:v>58</c:v>
                </c:pt>
                <c:pt idx="3335">
                  <c:v>59</c:v>
                </c:pt>
                <c:pt idx="3336">
                  <c:v>57</c:v>
                </c:pt>
                <c:pt idx="3337">
                  <c:v>55</c:v>
                </c:pt>
                <c:pt idx="3338">
                  <c:v>55</c:v>
                </c:pt>
                <c:pt idx="3339">
                  <c:v>57</c:v>
                </c:pt>
                <c:pt idx="3340">
                  <c:v>57</c:v>
                </c:pt>
                <c:pt idx="3341">
                  <c:v>59</c:v>
                </c:pt>
                <c:pt idx="3342">
                  <c:v>60</c:v>
                </c:pt>
                <c:pt idx="3343">
                  <c:v>60</c:v>
                </c:pt>
                <c:pt idx="3344">
                  <c:v>60</c:v>
                </c:pt>
                <c:pt idx="3345">
                  <c:v>59</c:v>
                </c:pt>
                <c:pt idx="3346">
                  <c:v>61</c:v>
                </c:pt>
                <c:pt idx="3347">
                  <c:v>67</c:v>
                </c:pt>
                <c:pt idx="3348">
                  <c:v>69</c:v>
                </c:pt>
                <c:pt idx="3349">
                  <c:v>72</c:v>
                </c:pt>
                <c:pt idx="3350">
                  <c:v>75</c:v>
                </c:pt>
                <c:pt idx="3351">
                  <c:v>75</c:v>
                </c:pt>
                <c:pt idx="3352">
                  <c:v>75</c:v>
                </c:pt>
                <c:pt idx="3353">
                  <c:v>73</c:v>
                </c:pt>
                <c:pt idx="3354">
                  <c:v>70</c:v>
                </c:pt>
                <c:pt idx="3355">
                  <c:v>67</c:v>
                </c:pt>
                <c:pt idx="3356">
                  <c:v>64</c:v>
                </c:pt>
                <c:pt idx="3357">
                  <c:v>66</c:v>
                </c:pt>
                <c:pt idx="3358">
                  <c:v>66</c:v>
                </c:pt>
                <c:pt idx="3359">
                  <c:v>65</c:v>
                </c:pt>
                <c:pt idx="3360">
                  <c:v>64</c:v>
                </c:pt>
                <c:pt idx="3361">
                  <c:v>66</c:v>
                </c:pt>
                <c:pt idx="3362">
                  <c:v>66</c:v>
                </c:pt>
                <c:pt idx="3363">
                  <c:v>67</c:v>
                </c:pt>
                <c:pt idx="3364">
                  <c:v>62</c:v>
                </c:pt>
                <c:pt idx="3365">
                  <c:v>62.75</c:v>
                </c:pt>
                <c:pt idx="3366">
                  <c:v>63.333333333333336</c:v>
                </c:pt>
                <c:pt idx="3367">
                  <c:v>66</c:v>
                </c:pt>
                <c:pt idx="3368">
                  <c:v>69</c:v>
                </c:pt>
                <c:pt idx="3369">
                  <c:v>72</c:v>
                </c:pt>
                <c:pt idx="3370">
                  <c:v>73.5</c:v>
                </c:pt>
                <c:pt idx="3371">
                  <c:v>77</c:v>
                </c:pt>
                <c:pt idx="3372">
                  <c:v>79</c:v>
                </c:pt>
                <c:pt idx="3373">
                  <c:v>81</c:v>
                </c:pt>
                <c:pt idx="3374">
                  <c:v>82</c:v>
                </c:pt>
                <c:pt idx="3375">
                  <c:v>83</c:v>
                </c:pt>
                <c:pt idx="3376">
                  <c:v>84</c:v>
                </c:pt>
                <c:pt idx="3377">
                  <c:v>83</c:v>
                </c:pt>
                <c:pt idx="3378">
                  <c:v>81</c:v>
                </c:pt>
                <c:pt idx="3379">
                  <c:v>77</c:v>
                </c:pt>
                <c:pt idx="3380">
                  <c:v>74</c:v>
                </c:pt>
                <c:pt idx="3381">
                  <c:v>72</c:v>
                </c:pt>
                <c:pt idx="3382">
                  <c:v>69</c:v>
                </c:pt>
                <c:pt idx="3383">
                  <c:v>70</c:v>
                </c:pt>
                <c:pt idx="3384">
                  <c:v>67</c:v>
                </c:pt>
                <c:pt idx="3385">
                  <c:v>67</c:v>
                </c:pt>
                <c:pt idx="3386">
                  <c:v>65</c:v>
                </c:pt>
                <c:pt idx="3387">
                  <c:v>61</c:v>
                </c:pt>
                <c:pt idx="3388">
                  <c:v>59</c:v>
                </c:pt>
                <c:pt idx="3389">
                  <c:v>59</c:v>
                </c:pt>
                <c:pt idx="3390">
                  <c:v>61</c:v>
                </c:pt>
                <c:pt idx="3391">
                  <c:v>65</c:v>
                </c:pt>
                <c:pt idx="3392">
                  <c:v>66</c:v>
                </c:pt>
                <c:pt idx="3393">
                  <c:v>68</c:v>
                </c:pt>
                <c:pt idx="3394">
                  <c:v>69</c:v>
                </c:pt>
                <c:pt idx="3395">
                  <c:v>68</c:v>
                </c:pt>
                <c:pt idx="3396">
                  <c:v>68</c:v>
                </c:pt>
                <c:pt idx="3397">
                  <c:v>70</c:v>
                </c:pt>
                <c:pt idx="3398">
                  <c:v>70</c:v>
                </c:pt>
                <c:pt idx="3399">
                  <c:v>71</c:v>
                </c:pt>
                <c:pt idx="3400">
                  <c:v>70</c:v>
                </c:pt>
                <c:pt idx="3401">
                  <c:v>71</c:v>
                </c:pt>
                <c:pt idx="3402">
                  <c:v>68</c:v>
                </c:pt>
                <c:pt idx="3403">
                  <c:v>67</c:v>
                </c:pt>
                <c:pt idx="3404">
                  <c:v>65</c:v>
                </c:pt>
                <c:pt idx="3405">
                  <c:v>63</c:v>
                </c:pt>
                <c:pt idx="3406">
                  <c:v>60</c:v>
                </c:pt>
                <c:pt idx="3407">
                  <c:v>59</c:v>
                </c:pt>
                <c:pt idx="3408">
                  <c:v>58</c:v>
                </c:pt>
                <c:pt idx="3409">
                  <c:v>57</c:v>
                </c:pt>
                <c:pt idx="3410">
                  <c:v>54</c:v>
                </c:pt>
                <c:pt idx="3411">
                  <c:v>52</c:v>
                </c:pt>
                <c:pt idx="3412">
                  <c:v>52</c:v>
                </c:pt>
                <c:pt idx="3413">
                  <c:v>52</c:v>
                </c:pt>
                <c:pt idx="3414">
                  <c:v>53</c:v>
                </c:pt>
                <c:pt idx="3415">
                  <c:v>57</c:v>
                </c:pt>
                <c:pt idx="3416">
                  <c:v>59</c:v>
                </c:pt>
                <c:pt idx="3417">
                  <c:v>61</c:v>
                </c:pt>
                <c:pt idx="3418">
                  <c:v>63</c:v>
                </c:pt>
                <c:pt idx="3419">
                  <c:v>64</c:v>
                </c:pt>
                <c:pt idx="3420">
                  <c:v>66</c:v>
                </c:pt>
                <c:pt idx="3421">
                  <c:v>69</c:v>
                </c:pt>
                <c:pt idx="3422">
                  <c:v>69</c:v>
                </c:pt>
                <c:pt idx="3423">
                  <c:v>69</c:v>
                </c:pt>
                <c:pt idx="3424">
                  <c:v>69</c:v>
                </c:pt>
                <c:pt idx="3425">
                  <c:v>70</c:v>
                </c:pt>
                <c:pt idx="3426">
                  <c:v>68</c:v>
                </c:pt>
                <c:pt idx="3427">
                  <c:v>65</c:v>
                </c:pt>
                <c:pt idx="3428">
                  <c:v>64</c:v>
                </c:pt>
                <c:pt idx="3429">
                  <c:v>59</c:v>
                </c:pt>
                <c:pt idx="3430">
                  <c:v>59</c:v>
                </c:pt>
                <c:pt idx="3431">
                  <c:v>57</c:v>
                </c:pt>
                <c:pt idx="3432">
                  <c:v>56</c:v>
                </c:pt>
                <c:pt idx="3433">
                  <c:v>55</c:v>
                </c:pt>
                <c:pt idx="3434">
                  <c:v>54</c:v>
                </c:pt>
                <c:pt idx="3435">
                  <c:v>52</c:v>
                </c:pt>
                <c:pt idx="3436">
                  <c:v>53</c:v>
                </c:pt>
                <c:pt idx="3437">
                  <c:v>54</c:v>
                </c:pt>
                <c:pt idx="3438">
                  <c:v>58</c:v>
                </c:pt>
                <c:pt idx="3439">
                  <c:v>65</c:v>
                </c:pt>
                <c:pt idx="3440">
                  <c:v>69</c:v>
                </c:pt>
                <c:pt idx="3441">
                  <c:v>71</c:v>
                </c:pt>
                <c:pt idx="3442">
                  <c:v>73</c:v>
                </c:pt>
                <c:pt idx="3443">
                  <c:v>75</c:v>
                </c:pt>
                <c:pt idx="3444">
                  <c:v>77</c:v>
                </c:pt>
                <c:pt idx="3445">
                  <c:v>75</c:v>
                </c:pt>
                <c:pt idx="3446">
                  <c:v>77</c:v>
                </c:pt>
                <c:pt idx="3447">
                  <c:v>78</c:v>
                </c:pt>
                <c:pt idx="3448">
                  <c:v>76</c:v>
                </c:pt>
                <c:pt idx="3449">
                  <c:v>77</c:v>
                </c:pt>
                <c:pt idx="3450">
                  <c:v>75</c:v>
                </c:pt>
                <c:pt idx="3451">
                  <c:v>71</c:v>
                </c:pt>
                <c:pt idx="3452">
                  <c:v>70</c:v>
                </c:pt>
                <c:pt idx="3453">
                  <c:v>66</c:v>
                </c:pt>
                <c:pt idx="3454">
                  <c:v>64</c:v>
                </c:pt>
                <c:pt idx="3455">
                  <c:v>61</c:v>
                </c:pt>
                <c:pt idx="3456">
                  <c:v>59</c:v>
                </c:pt>
                <c:pt idx="3457">
                  <c:v>59</c:v>
                </c:pt>
                <c:pt idx="3458">
                  <c:v>59</c:v>
                </c:pt>
                <c:pt idx="3459">
                  <c:v>57</c:v>
                </c:pt>
                <c:pt idx="3460">
                  <c:v>55</c:v>
                </c:pt>
                <c:pt idx="3461">
                  <c:v>57</c:v>
                </c:pt>
                <c:pt idx="3462">
                  <c:v>62</c:v>
                </c:pt>
                <c:pt idx="3463">
                  <c:v>65</c:v>
                </c:pt>
                <c:pt idx="3464">
                  <c:v>72</c:v>
                </c:pt>
                <c:pt idx="3465">
                  <c:v>76</c:v>
                </c:pt>
                <c:pt idx="3466">
                  <c:v>78</c:v>
                </c:pt>
                <c:pt idx="3467">
                  <c:v>79</c:v>
                </c:pt>
                <c:pt idx="3468">
                  <c:v>80</c:v>
                </c:pt>
                <c:pt idx="3469">
                  <c:v>81</c:v>
                </c:pt>
                <c:pt idx="3470">
                  <c:v>81</c:v>
                </c:pt>
                <c:pt idx="3471">
                  <c:v>82</c:v>
                </c:pt>
                <c:pt idx="3472">
                  <c:v>81</c:v>
                </c:pt>
                <c:pt idx="3473">
                  <c:v>79</c:v>
                </c:pt>
                <c:pt idx="3474">
                  <c:v>76</c:v>
                </c:pt>
                <c:pt idx="3475">
                  <c:v>71</c:v>
                </c:pt>
                <c:pt idx="3476">
                  <c:v>68</c:v>
                </c:pt>
                <c:pt idx="3477">
                  <c:v>66</c:v>
                </c:pt>
                <c:pt idx="3478">
                  <c:v>65</c:v>
                </c:pt>
                <c:pt idx="3479">
                  <c:v>63</c:v>
                </c:pt>
                <c:pt idx="3480">
                  <c:v>63</c:v>
                </c:pt>
                <c:pt idx="3481">
                  <c:v>62</c:v>
                </c:pt>
                <c:pt idx="3482">
                  <c:v>61</c:v>
                </c:pt>
                <c:pt idx="3483">
                  <c:v>61</c:v>
                </c:pt>
                <c:pt idx="3484">
                  <c:v>61</c:v>
                </c:pt>
                <c:pt idx="3485">
                  <c:v>60</c:v>
                </c:pt>
                <c:pt idx="3486">
                  <c:v>65</c:v>
                </c:pt>
                <c:pt idx="3487">
                  <c:v>72</c:v>
                </c:pt>
                <c:pt idx="3488">
                  <c:v>76</c:v>
                </c:pt>
                <c:pt idx="3489">
                  <c:v>79</c:v>
                </c:pt>
                <c:pt idx="3490">
                  <c:v>81</c:v>
                </c:pt>
                <c:pt idx="3491">
                  <c:v>83</c:v>
                </c:pt>
                <c:pt idx="3492">
                  <c:v>84</c:v>
                </c:pt>
                <c:pt idx="3493">
                  <c:v>85</c:v>
                </c:pt>
                <c:pt idx="3494">
                  <c:v>85</c:v>
                </c:pt>
                <c:pt idx="3495">
                  <c:v>85</c:v>
                </c:pt>
                <c:pt idx="3496">
                  <c:v>85</c:v>
                </c:pt>
                <c:pt idx="3497">
                  <c:v>84</c:v>
                </c:pt>
                <c:pt idx="3498">
                  <c:v>83</c:v>
                </c:pt>
                <c:pt idx="3502">
                  <c:v>77</c:v>
                </c:pt>
                <c:pt idx="3503">
                  <c:v>75</c:v>
                </c:pt>
                <c:pt idx="3504">
                  <c:v>75</c:v>
                </c:pt>
                <c:pt idx="3505">
                  <c:v>75</c:v>
                </c:pt>
                <c:pt idx="3506">
                  <c:v>73</c:v>
                </c:pt>
                <c:pt idx="3507">
                  <c:v>71</c:v>
                </c:pt>
                <c:pt idx="3508">
                  <c:v>71</c:v>
                </c:pt>
                <c:pt idx="3509">
                  <c:v>70</c:v>
                </c:pt>
                <c:pt idx="3510">
                  <c:v>71</c:v>
                </c:pt>
                <c:pt idx="3511">
                  <c:v>74</c:v>
                </c:pt>
                <c:pt idx="3512">
                  <c:v>76</c:v>
                </c:pt>
                <c:pt idx="3513">
                  <c:v>78</c:v>
                </c:pt>
                <c:pt idx="3514">
                  <c:v>80</c:v>
                </c:pt>
                <c:pt idx="3515">
                  <c:v>80</c:v>
                </c:pt>
                <c:pt idx="3516">
                  <c:v>82</c:v>
                </c:pt>
                <c:pt idx="3517">
                  <c:v>86</c:v>
                </c:pt>
                <c:pt idx="3518">
                  <c:v>77</c:v>
                </c:pt>
                <c:pt idx="3519">
                  <c:v>78</c:v>
                </c:pt>
                <c:pt idx="3520">
                  <c:v>78</c:v>
                </c:pt>
                <c:pt idx="3521">
                  <c:v>79</c:v>
                </c:pt>
                <c:pt idx="3522">
                  <c:v>77.5</c:v>
                </c:pt>
                <c:pt idx="3523">
                  <c:v>69.5</c:v>
                </c:pt>
                <c:pt idx="3524">
                  <c:v>70</c:v>
                </c:pt>
                <c:pt idx="3525">
                  <c:v>71.5</c:v>
                </c:pt>
                <c:pt idx="3526">
                  <c:v>72</c:v>
                </c:pt>
                <c:pt idx="3527">
                  <c:v>68.333333333333329</c:v>
                </c:pt>
                <c:pt idx="3528">
                  <c:v>69.333333333333329</c:v>
                </c:pt>
                <c:pt idx="3529">
                  <c:v>68</c:v>
                </c:pt>
                <c:pt idx="3530">
                  <c:v>68</c:v>
                </c:pt>
                <c:pt idx="3531">
                  <c:v>66.5</c:v>
                </c:pt>
                <c:pt idx="3532">
                  <c:v>66</c:v>
                </c:pt>
                <c:pt idx="3533">
                  <c:v>64.333333333333329</c:v>
                </c:pt>
                <c:pt idx="3534">
                  <c:v>64.5</c:v>
                </c:pt>
                <c:pt idx="3535">
                  <c:v>65</c:v>
                </c:pt>
                <c:pt idx="3536">
                  <c:v>67</c:v>
                </c:pt>
                <c:pt idx="3537">
                  <c:v>65</c:v>
                </c:pt>
                <c:pt idx="3538">
                  <c:v>64</c:v>
                </c:pt>
                <c:pt idx="3539">
                  <c:v>64</c:v>
                </c:pt>
                <c:pt idx="3540">
                  <c:v>63</c:v>
                </c:pt>
                <c:pt idx="3541">
                  <c:v>62.5</c:v>
                </c:pt>
                <c:pt idx="3542">
                  <c:v>65</c:v>
                </c:pt>
                <c:pt idx="3543">
                  <c:v>67</c:v>
                </c:pt>
                <c:pt idx="3544">
                  <c:v>69</c:v>
                </c:pt>
                <c:pt idx="3545">
                  <c:v>69</c:v>
                </c:pt>
                <c:pt idx="3546">
                  <c:v>67</c:v>
                </c:pt>
                <c:pt idx="3547">
                  <c:v>66</c:v>
                </c:pt>
                <c:pt idx="3548">
                  <c:v>65</c:v>
                </c:pt>
                <c:pt idx="3549">
                  <c:v>62</c:v>
                </c:pt>
                <c:pt idx="3550">
                  <c:v>59</c:v>
                </c:pt>
                <c:pt idx="3551">
                  <c:v>59</c:v>
                </c:pt>
                <c:pt idx="3552">
                  <c:v>58</c:v>
                </c:pt>
                <c:pt idx="3553">
                  <c:v>58</c:v>
                </c:pt>
                <c:pt idx="3554">
                  <c:v>57</c:v>
                </c:pt>
                <c:pt idx="3555">
                  <c:v>57</c:v>
                </c:pt>
                <c:pt idx="3556">
                  <c:v>54</c:v>
                </c:pt>
                <c:pt idx="3557">
                  <c:v>54</c:v>
                </c:pt>
                <c:pt idx="3558">
                  <c:v>58</c:v>
                </c:pt>
                <c:pt idx="3559">
                  <c:v>62</c:v>
                </c:pt>
                <c:pt idx="3560">
                  <c:v>64</c:v>
                </c:pt>
                <c:pt idx="3561">
                  <c:v>66</c:v>
                </c:pt>
                <c:pt idx="3562">
                  <c:v>69</c:v>
                </c:pt>
                <c:pt idx="3563">
                  <c:v>70</c:v>
                </c:pt>
                <c:pt idx="3564">
                  <c:v>71</c:v>
                </c:pt>
                <c:pt idx="3565">
                  <c:v>73</c:v>
                </c:pt>
                <c:pt idx="3566">
                  <c:v>74</c:v>
                </c:pt>
                <c:pt idx="3567">
                  <c:v>74</c:v>
                </c:pt>
                <c:pt idx="3568">
                  <c:v>75</c:v>
                </c:pt>
                <c:pt idx="3569">
                  <c:v>69</c:v>
                </c:pt>
                <c:pt idx="3570">
                  <c:v>66</c:v>
                </c:pt>
                <c:pt idx="3571">
                  <c:v>63</c:v>
                </c:pt>
                <c:pt idx="3572">
                  <c:v>62</c:v>
                </c:pt>
                <c:pt idx="3573">
                  <c:v>61</c:v>
                </c:pt>
                <c:pt idx="3574">
                  <c:v>60</c:v>
                </c:pt>
                <c:pt idx="3575">
                  <c:v>59</c:v>
                </c:pt>
                <c:pt idx="3576">
                  <c:v>57</c:v>
                </c:pt>
                <c:pt idx="3577">
                  <c:v>56</c:v>
                </c:pt>
                <c:pt idx="3578">
                  <c:v>56</c:v>
                </c:pt>
                <c:pt idx="3579">
                  <c:v>55</c:v>
                </c:pt>
                <c:pt idx="3580">
                  <c:v>54</c:v>
                </c:pt>
                <c:pt idx="3581">
                  <c:v>56</c:v>
                </c:pt>
                <c:pt idx="3582">
                  <c:v>59</c:v>
                </c:pt>
                <c:pt idx="3583">
                  <c:v>63</c:v>
                </c:pt>
                <c:pt idx="3584">
                  <c:v>68</c:v>
                </c:pt>
                <c:pt idx="3585">
                  <c:v>71</c:v>
                </c:pt>
                <c:pt idx="3586">
                  <c:v>73</c:v>
                </c:pt>
                <c:pt idx="3587">
                  <c:v>75</c:v>
                </c:pt>
                <c:pt idx="3588">
                  <c:v>76</c:v>
                </c:pt>
                <c:pt idx="3589">
                  <c:v>77</c:v>
                </c:pt>
                <c:pt idx="3590">
                  <c:v>78</c:v>
                </c:pt>
                <c:pt idx="3591">
                  <c:v>77</c:v>
                </c:pt>
                <c:pt idx="3592">
                  <c:v>77</c:v>
                </c:pt>
                <c:pt idx="3593">
                  <c:v>77</c:v>
                </c:pt>
                <c:pt idx="3594">
                  <c:v>74</c:v>
                </c:pt>
                <c:pt idx="3595">
                  <c:v>70</c:v>
                </c:pt>
                <c:pt idx="3596">
                  <c:v>68</c:v>
                </c:pt>
                <c:pt idx="3597">
                  <c:v>66</c:v>
                </c:pt>
                <c:pt idx="3598">
                  <c:v>66</c:v>
                </c:pt>
                <c:pt idx="3599">
                  <c:v>64</c:v>
                </c:pt>
                <c:pt idx="3600">
                  <c:v>64</c:v>
                </c:pt>
                <c:pt idx="3601">
                  <c:v>63</c:v>
                </c:pt>
                <c:pt idx="3602">
                  <c:v>63</c:v>
                </c:pt>
                <c:pt idx="3603">
                  <c:v>62</c:v>
                </c:pt>
                <c:pt idx="3604">
                  <c:v>61</c:v>
                </c:pt>
                <c:pt idx="3605">
                  <c:v>61</c:v>
                </c:pt>
                <c:pt idx="3606">
                  <c:v>64</c:v>
                </c:pt>
                <c:pt idx="3607">
                  <c:v>67</c:v>
                </c:pt>
                <c:pt idx="3608">
                  <c:v>70</c:v>
                </c:pt>
                <c:pt idx="3609">
                  <c:v>72</c:v>
                </c:pt>
                <c:pt idx="3610">
                  <c:v>74</c:v>
                </c:pt>
                <c:pt idx="3611">
                  <c:v>76</c:v>
                </c:pt>
                <c:pt idx="3612">
                  <c:v>77</c:v>
                </c:pt>
                <c:pt idx="3613">
                  <c:v>78</c:v>
                </c:pt>
                <c:pt idx="3614">
                  <c:v>79</c:v>
                </c:pt>
                <c:pt idx="3615">
                  <c:v>78</c:v>
                </c:pt>
                <c:pt idx="3616">
                  <c:v>77</c:v>
                </c:pt>
                <c:pt idx="3617">
                  <c:v>75</c:v>
                </c:pt>
                <c:pt idx="3618">
                  <c:v>73</c:v>
                </c:pt>
                <c:pt idx="3619">
                  <c:v>70</c:v>
                </c:pt>
                <c:pt idx="3620">
                  <c:v>67</c:v>
                </c:pt>
                <c:pt idx="3621">
                  <c:v>64</c:v>
                </c:pt>
                <c:pt idx="3622">
                  <c:v>63</c:v>
                </c:pt>
                <c:pt idx="3623">
                  <c:v>60</c:v>
                </c:pt>
                <c:pt idx="3624">
                  <c:v>60</c:v>
                </c:pt>
                <c:pt idx="3625">
                  <c:v>59</c:v>
                </c:pt>
                <c:pt idx="3626">
                  <c:v>58</c:v>
                </c:pt>
                <c:pt idx="3627">
                  <c:v>57</c:v>
                </c:pt>
                <c:pt idx="3628">
                  <c:v>56</c:v>
                </c:pt>
                <c:pt idx="3629">
                  <c:v>58</c:v>
                </c:pt>
                <c:pt idx="3630">
                  <c:v>61</c:v>
                </c:pt>
                <c:pt idx="3631">
                  <c:v>67</c:v>
                </c:pt>
                <c:pt idx="3632">
                  <c:v>73</c:v>
                </c:pt>
                <c:pt idx="3633">
                  <c:v>77</c:v>
                </c:pt>
                <c:pt idx="3634">
                  <c:v>80</c:v>
                </c:pt>
                <c:pt idx="3635">
                  <c:v>81</c:v>
                </c:pt>
                <c:pt idx="3636">
                  <c:v>80</c:v>
                </c:pt>
                <c:pt idx="3637">
                  <c:v>82</c:v>
                </c:pt>
                <c:pt idx="3638">
                  <c:v>82</c:v>
                </c:pt>
                <c:pt idx="3639">
                  <c:v>82</c:v>
                </c:pt>
                <c:pt idx="3640">
                  <c:v>81</c:v>
                </c:pt>
                <c:pt idx="3641">
                  <c:v>81</c:v>
                </c:pt>
                <c:pt idx="3642">
                  <c:v>78</c:v>
                </c:pt>
                <c:pt idx="3643">
                  <c:v>75</c:v>
                </c:pt>
                <c:pt idx="3644">
                  <c:v>72</c:v>
                </c:pt>
                <c:pt idx="3645">
                  <c:v>69</c:v>
                </c:pt>
                <c:pt idx="3646">
                  <c:v>68</c:v>
                </c:pt>
                <c:pt idx="3647">
                  <c:v>67</c:v>
                </c:pt>
                <c:pt idx="3648">
                  <c:v>67</c:v>
                </c:pt>
                <c:pt idx="3649">
                  <c:v>68</c:v>
                </c:pt>
                <c:pt idx="3650">
                  <c:v>69</c:v>
                </c:pt>
                <c:pt idx="3651">
                  <c:v>69</c:v>
                </c:pt>
                <c:pt idx="3652">
                  <c:v>71</c:v>
                </c:pt>
                <c:pt idx="3653">
                  <c:v>71</c:v>
                </c:pt>
                <c:pt idx="3654">
                  <c:v>73</c:v>
                </c:pt>
                <c:pt idx="3655">
                  <c:v>73</c:v>
                </c:pt>
                <c:pt idx="3656">
                  <c:v>76</c:v>
                </c:pt>
                <c:pt idx="3657">
                  <c:v>79</c:v>
                </c:pt>
                <c:pt idx="3658">
                  <c:v>80.5</c:v>
                </c:pt>
                <c:pt idx="3659">
                  <c:v>82</c:v>
                </c:pt>
                <c:pt idx="3660">
                  <c:v>84</c:v>
                </c:pt>
                <c:pt idx="3661">
                  <c:v>84</c:v>
                </c:pt>
                <c:pt idx="3662">
                  <c:v>84</c:v>
                </c:pt>
                <c:pt idx="3663">
                  <c:v>83</c:v>
                </c:pt>
                <c:pt idx="3664">
                  <c:v>76.666666666666671</c:v>
                </c:pt>
                <c:pt idx="3665">
                  <c:v>76</c:v>
                </c:pt>
                <c:pt idx="3666">
                  <c:v>77</c:v>
                </c:pt>
                <c:pt idx="3667">
                  <c:v>77</c:v>
                </c:pt>
                <c:pt idx="3668">
                  <c:v>72</c:v>
                </c:pt>
                <c:pt idx="3669">
                  <c:v>75</c:v>
                </c:pt>
                <c:pt idx="3670">
                  <c:v>73</c:v>
                </c:pt>
                <c:pt idx="3671">
                  <c:v>73</c:v>
                </c:pt>
                <c:pt idx="3672">
                  <c:v>72.5</c:v>
                </c:pt>
                <c:pt idx="3673">
                  <c:v>71.666666666666671</c:v>
                </c:pt>
                <c:pt idx="3674">
                  <c:v>70</c:v>
                </c:pt>
                <c:pt idx="3675">
                  <c:v>70</c:v>
                </c:pt>
                <c:pt idx="3676">
                  <c:v>70</c:v>
                </c:pt>
                <c:pt idx="3677">
                  <c:v>71</c:v>
                </c:pt>
                <c:pt idx="3678">
                  <c:v>73</c:v>
                </c:pt>
                <c:pt idx="3679">
                  <c:v>74</c:v>
                </c:pt>
                <c:pt idx="3680">
                  <c:v>78</c:v>
                </c:pt>
                <c:pt idx="3681">
                  <c:v>80</c:v>
                </c:pt>
                <c:pt idx="3708">
                  <c:v>64</c:v>
                </c:pt>
                <c:pt idx="3709">
                  <c:v>64</c:v>
                </c:pt>
                <c:pt idx="3710">
                  <c:v>64</c:v>
                </c:pt>
                <c:pt idx="3711">
                  <c:v>64</c:v>
                </c:pt>
                <c:pt idx="3712">
                  <c:v>64.5</c:v>
                </c:pt>
                <c:pt idx="3713">
                  <c:v>64</c:v>
                </c:pt>
                <c:pt idx="3714">
                  <c:v>65</c:v>
                </c:pt>
                <c:pt idx="3715">
                  <c:v>63</c:v>
                </c:pt>
                <c:pt idx="3716">
                  <c:v>60</c:v>
                </c:pt>
                <c:pt idx="3717">
                  <c:v>59</c:v>
                </c:pt>
                <c:pt idx="3718">
                  <c:v>59</c:v>
                </c:pt>
                <c:pt idx="3719">
                  <c:v>59</c:v>
                </c:pt>
                <c:pt idx="3720">
                  <c:v>56</c:v>
                </c:pt>
                <c:pt idx="3721">
                  <c:v>55.333333333333336</c:v>
                </c:pt>
                <c:pt idx="3722">
                  <c:v>55</c:v>
                </c:pt>
                <c:pt idx="3723">
                  <c:v>54</c:v>
                </c:pt>
                <c:pt idx="3724">
                  <c:v>53</c:v>
                </c:pt>
                <c:pt idx="3725">
                  <c:v>55</c:v>
                </c:pt>
                <c:pt idx="3726">
                  <c:v>58</c:v>
                </c:pt>
                <c:pt idx="3727">
                  <c:v>61</c:v>
                </c:pt>
                <c:pt idx="3728">
                  <c:v>64</c:v>
                </c:pt>
                <c:pt idx="3729">
                  <c:v>67</c:v>
                </c:pt>
                <c:pt idx="3730">
                  <c:v>68</c:v>
                </c:pt>
                <c:pt idx="3731">
                  <c:v>70</c:v>
                </c:pt>
                <c:pt idx="3732">
                  <c:v>72</c:v>
                </c:pt>
                <c:pt idx="3733">
                  <c:v>73</c:v>
                </c:pt>
                <c:pt idx="3734">
                  <c:v>74</c:v>
                </c:pt>
                <c:pt idx="3735">
                  <c:v>75</c:v>
                </c:pt>
                <c:pt idx="3736">
                  <c:v>75</c:v>
                </c:pt>
                <c:pt idx="3737">
                  <c:v>74</c:v>
                </c:pt>
                <c:pt idx="3738">
                  <c:v>73</c:v>
                </c:pt>
                <c:pt idx="3739">
                  <c:v>68</c:v>
                </c:pt>
                <c:pt idx="3740">
                  <c:v>64</c:v>
                </c:pt>
                <c:pt idx="3741">
                  <c:v>61</c:v>
                </c:pt>
                <c:pt idx="3742">
                  <c:v>59</c:v>
                </c:pt>
                <c:pt idx="3743">
                  <c:v>58</c:v>
                </c:pt>
                <c:pt idx="3744">
                  <c:v>57</c:v>
                </c:pt>
                <c:pt idx="3745">
                  <c:v>55</c:v>
                </c:pt>
                <c:pt idx="3746">
                  <c:v>53</c:v>
                </c:pt>
                <c:pt idx="3747">
                  <c:v>53</c:v>
                </c:pt>
                <c:pt idx="3748">
                  <c:v>52</c:v>
                </c:pt>
                <c:pt idx="3749">
                  <c:v>54</c:v>
                </c:pt>
                <c:pt idx="3750">
                  <c:v>59</c:v>
                </c:pt>
                <c:pt idx="3751">
                  <c:v>63</c:v>
                </c:pt>
                <c:pt idx="3752">
                  <c:v>67</c:v>
                </c:pt>
                <c:pt idx="3753">
                  <c:v>69</c:v>
                </c:pt>
                <c:pt idx="3754">
                  <c:v>73</c:v>
                </c:pt>
                <c:pt idx="3755">
                  <c:v>76</c:v>
                </c:pt>
                <c:pt idx="3756">
                  <c:v>76</c:v>
                </c:pt>
                <c:pt idx="3757">
                  <c:v>78</c:v>
                </c:pt>
                <c:pt idx="3758">
                  <c:v>79</c:v>
                </c:pt>
                <c:pt idx="3759">
                  <c:v>79</c:v>
                </c:pt>
                <c:pt idx="3760">
                  <c:v>77</c:v>
                </c:pt>
                <c:pt idx="3761">
                  <c:v>76</c:v>
                </c:pt>
                <c:pt idx="3762">
                  <c:v>75</c:v>
                </c:pt>
                <c:pt idx="3763">
                  <c:v>69</c:v>
                </c:pt>
                <c:pt idx="3764">
                  <c:v>65</c:v>
                </c:pt>
                <c:pt idx="3765">
                  <c:v>65</c:v>
                </c:pt>
                <c:pt idx="3766">
                  <c:v>64</c:v>
                </c:pt>
                <c:pt idx="3767">
                  <c:v>63</c:v>
                </c:pt>
                <c:pt idx="3768">
                  <c:v>61</c:v>
                </c:pt>
                <c:pt idx="3769">
                  <c:v>61</c:v>
                </c:pt>
                <c:pt idx="3770">
                  <c:v>60</c:v>
                </c:pt>
                <c:pt idx="3771">
                  <c:v>59</c:v>
                </c:pt>
                <c:pt idx="3772">
                  <c:v>58</c:v>
                </c:pt>
                <c:pt idx="3773">
                  <c:v>59</c:v>
                </c:pt>
                <c:pt idx="3774">
                  <c:v>64</c:v>
                </c:pt>
                <c:pt idx="3775">
                  <c:v>69</c:v>
                </c:pt>
                <c:pt idx="3776">
                  <c:v>73</c:v>
                </c:pt>
                <c:pt idx="3777">
                  <c:v>75</c:v>
                </c:pt>
                <c:pt idx="3778">
                  <c:v>77</c:v>
                </c:pt>
                <c:pt idx="3779">
                  <c:v>79</c:v>
                </c:pt>
                <c:pt idx="3780">
                  <c:v>79</c:v>
                </c:pt>
                <c:pt idx="3781">
                  <c:v>79</c:v>
                </c:pt>
                <c:pt idx="3782">
                  <c:v>79</c:v>
                </c:pt>
                <c:pt idx="3783">
                  <c:v>79</c:v>
                </c:pt>
                <c:pt idx="3784">
                  <c:v>78</c:v>
                </c:pt>
                <c:pt idx="3785">
                  <c:v>77</c:v>
                </c:pt>
                <c:pt idx="3786">
                  <c:v>75</c:v>
                </c:pt>
                <c:pt idx="3787">
                  <c:v>73</c:v>
                </c:pt>
                <c:pt idx="3788">
                  <c:v>71</c:v>
                </c:pt>
                <c:pt idx="3789">
                  <c:v>70</c:v>
                </c:pt>
                <c:pt idx="3790">
                  <c:v>68</c:v>
                </c:pt>
                <c:pt idx="3791">
                  <c:v>67</c:v>
                </c:pt>
                <c:pt idx="3792">
                  <c:v>66</c:v>
                </c:pt>
                <c:pt idx="3793">
                  <c:v>65</c:v>
                </c:pt>
                <c:pt idx="3794">
                  <c:v>64</c:v>
                </c:pt>
                <c:pt idx="3795">
                  <c:v>64</c:v>
                </c:pt>
                <c:pt idx="3796">
                  <c:v>66</c:v>
                </c:pt>
                <c:pt idx="3797">
                  <c:v>64</c:v>
                </c:pt>
                <c:pt idx="3798">
                  <c:v>63</c:v>
                </c:pt>
                <c:pt idx="3799">
                  <c:v>61</c:v>
                </c:pt>
                <c:pt idx="3800">
                  <c:v>62</c:v>
                </c:pt>
                <c:pt idx="3801">
                  <c:v>63</c:v>
                </c:pt>
                <c:pt idx="3802">
                  <c:v>64</c:v>
                </c:pt>
                <c:pt idx="3803">
                  <c:v>68</c:v>
                </c:pt>
                <c:pt idx="3804">
                  <c:v>74</c:v>
                </c:pt>
                <c:pt idx="3805">
                  <c:v>74</c:v>
                </c:pt>
                <c:pt idx="3806">
                  <c:v>77</c:v>
                </c:pt>
                <c:pt idx="3807">
                  <c:v>76</c:v>
                </c:pt>
                <c:pt idx="3808">
                  <c:v>76</c:v>
                </c:pt>
                <c:pt idx="3809">
                  <c:v>74</c:v>
                </c:pt>
                <c:pt idx="3810">
                  <c:v>74</c:v>
                </c:pt>
                <c:pt idx="3811">
                  <c:v>70</c:v>
                </c:pt>
                <c:pt idx="3812">
                  <c:v>68</c:v>
                </c:pt>
                <c:pt idx="3813">
                  <c:v>67</c:v>
                </c:pt>
                <c:pt idx="3814">
                  <c:v>64</c:v>
                </c:pt>
                <c:pt idx="3815">
                  <c:v>63</c:v>
                </c:pt>
                <c:pt idx="3816">
                  <c:v>60</c:v>
                </c:pt>
                <c:pt idx="3817">
                  <c:v>59</c:v>
                </c:pt>
                <c:pt idx="3818">
                  <c:v>58</c:v>
                </c:pt>
                <c:pt idx="3819">
                  <c:v>58</c:v>
                </c:pt>
                <c:pt idx="3820">
                  <c:v>57</c:v>
                </c:pt>
                <c:pt idx="3821">
                  <c:v>58</c:v>
                </c:pt>
                <c:pt idx="3822">
                  <c:v>60</c:v>
                </c:pt>
                <c:pt idx="3823">
                  <c:v>63</c:v>
                </c:pt>
                <c:pt idx="3824">
                  <c:v>67</c:v>
                </c:pt>
                <c:pt idx="3825">
                  <c:v>71</c:v>
                </c:pt>
                <c:pt idx="3826">
                  <c:v>76</c:v>
                </c:pt>
                <c:pt idx="3827">
                  <c:v>77</c:v>
                </c:pt>
                <c:pt idx="3828">
                  <c:v>78</c:v>
                </c:pt>
                <c:pt idx="3829">
                  <c:v>78</c:v>
                </c:pt>
                <c:pt idx="3830">
                  <c:v>79</c:v>
                </c:pt>
                <c:pt idx="3831">
                  <c:v>79</c:v>
                </c:pt>
                <c:pt idx="3832">
                  <c:v>80</c:v>
                </c:pt>
                <c:pt idx="3833">
                  <c:v>79</c:v>
                </c:pt>
                <c:pt idx="3834">
                  <c:v>77</c:v>
                </c:pt>
                <c:pt idx="3835">
                  <c:v>73</c:v>
                </c:pt>
                <c:pt idx="3836">
                  <c:v>72</c:v>
                </c:pt>
                <c:pt idx="3837">
                  <c:v>69</c:v>
                </c:pt>
                <c:pt idx="3838">
                  <c:v>67</c:v>
                </c:pt>
                <c:pt idx="3839">
                  <c:v>65</c:v>
                </c:pt>
                <c:pt idx="3840">
                  <c:v>63</c:v>
                </c:pt>
                <c:pt idx="3841">
                  <c:v>62</c:v>
                </c:pt>
                <c:pt idx="3842">
                  <c:v>61</c:v>
                </c:pt>
                <c:pt idx="3843">
                  <c:v>60</c:v>
                </c:pt>
                <c:pt idx="3844">
                  <c:v>60</c:v>
                </c:pt>
                <c:pt idx="3845">
                  <c:v>60</c:v>
                </c:pt>
                <c:pt idx="3846">
                  <c:v>62</c:v>
                </c:pt>
                <c:pt idx="3847">
                  <c:v>67</c:v>
                </c:pt>
                <c:pt idx="3848">
                  <c:v>69</c:v>
                </c:pt>
                <c:pt idx="3849">
                  <c:v>72</c:v>
                </c:pt>
                <c:pt idx="3850">
                  <c:v>74</c:v>
                </c:pt>
                <c:pt idx="3851">
                  <c:v>74</c:v>
                </c:pt>
                <c:pt idx="3852">
                  <c:v>74</c:v>
                </c:pt>
                <c:pt idx="3853">
                  <c:v>75</c:v>
                </c:pt>
                <c:pt idx="3854">
                  <c:v>75</c:v>
                </c:pt>
                <c:pt idx="3855">
                  <c:v>76</c:v>
                </c:pt>
                <c:pt idx="3856">
                  <c:v>76</c:v>
                </c:pt>
                <c:pt idx="3857">
                  <c:v>75</c:v>
                </c:pt>
                <c:pt idx="3858">
                  <c:v>74</c:v>
                </c:pt>
                <c:pt idx="3859">
                  <c:v>72</c:v>
                </c:pt>
                <c:pt idx="3860">
                  <c:v>70</c:v>
                </c:pt>
                <c:pt idx="3861">
                  <c:v>69</c:v>
                </c:pt>
                <c:pt idx="3862">
                  <c:v>69</c:v>
                </c:pt>
                <c:pt idx="3863">
                  <c:v>68</c:v>
                </c:pt>
                <c:pt idx="3864">
                  <c:v>66</c:v>
                </c:pt>
                <c:pt idx="3865">
                  <c:v>65</c:v>
                </c:pt>
                <c:pt idx="3866">
                  <c:v>66</c:v>
                </c:pt>
                <c:pt idx="3867">
                  <c:v>64.75</c:v>
                </c:pt>
                <c:pt idx="3868">
                  <c:v>66</c:v>
                </c:pt>
                <c:pt idx="3869">
                  <c:v>66.5</c:v>
                </c:pt>
                <c:pt idx="3870">
                  <c:v>66.333333333333329</c:v>
                </c:pt>
                <c:pt idx="3871">
                  <c:v>66.25</c:v>
                </c:pt>
                <c:pt idx="3872">
                  <c:v>68</c:v>
                </c:pt>
                <c:pt idx="3873">
                  <c:v>69</c:v>
                </c:pt>
                <c:pt idx="3874">
                  <c:v>73</c:v>
                </c:pt>
                <c:pt idx="3875">
                  <c:v>73</c:v>
                </c:pt>
                <c:pt idx="3876">
                  <c:v>75</c:v>
                </c:pt>
                <c:pt idx="3877">
                  <c:v>76</c:v>
                </c:pt>
                <c:pt idx="3878">
                  <c:v>78</c:v>
                </c:pt>
                <c:pt idx="3879">
                  <c:v>74</c:v>
                </c:pt>
                <c:pt idx="3880">
                  <c:v>76</c:v>
                </c:pt>
                <c:pt idx="3881">
                  <c:v>76</c:v>
                </c:pt>
                <c:pt idx="3882">
                  <c:v>75</c:v>
                </c:pt>
                <c:pt idx="3883">
                  <c:v>74</c:v>
                </c:pt>
                <c:pt idx="3884">
                  <c:v>73</c:v>
                </c:pt>
                <c:pt idx="3885">
                  <c:v>72</c:v>
                </c:pt>
                <c:pt idx="3886">
                  <c:v>71</c:v>
                </c:pt>
                <c:pt idx="3887">
                  <c:v>70</c:v>
                </c:pt>
                <c:pt idx="3888">
                  <c:v>69</c:v>
                </c:pt>
                <c:pt idx="3889">
                  <c:v>68</c:v>
                </c:pt>
                <c:pt idx="3890">
                  <c:v>67</c:v>
                </c:pt>
                <c:pt idx="3891">
                  <c:v>66</c:v>
                </c:pt>
                <c:pt idx="3892">
                  <c:v>66.333333333333329</c:v>
                </c:pt>
                <c:pt idx="3893">
                  <c:v>68</c:v>
                </c:pt>
                <c:pt idx="3894">
                  <c:v>68</c:v>
                </c:pt>
                <c:pt idx="3895">
                  <c:v>69.5</c:v>
                </c:pt>
                <c:pt idx="3896">
                  <c:v>70</c:v>
                </c:pt>
                <c:pt idx="3897">
                  <c:v>72.5</c:v>
                </c:pt>
                <c:pt idx="3898">
                  <c:v>73</c:v>
                </c:pt>
                <c:pt idx="3899">
                  <c:v>76</c:v>
                </c:pt>
                <c:pt idx="3900">
                  <c:v>77</c:v>
                </c:pt>
                <c:pt idx="3901">
                  <c:v>74</c:v>
                </c:pt>
                <c:pt idx="3902">
                  <c:v>75</c:v>
                </c:pt>
                <c:pt idx="3903">
                  <c:v>76</c:v>
                </c:pt>
                <c:pt idx="3904">
                  <c:v>78</c:v>
                </c:pt>
                <c:pt idx="3905">
                  <c:v>77</c:v>
                </c:pt>
                <c:pt idx="3906">
                  <c:v>76</c:v>
                </c:pt>
                <c:pt idx="3907">
                  <c:v>74</c:v>
                </c:pt>
                <c:pt idx="3908">
                  <c:v>72</c:v>
                </c:pt>
                <c:pt idx="3909">
                  <c:v>73</c:v>
                </c:pt>
                <c:pt idx="3910">
                  <c:v>70</c:v>
                </c:pt>
                <c:pt idx="3911">
                  <c:v>70</c:v>
                </c:pt>
                <c:pt idx="3912">
                  <c:v>70</c:v>
                </c:pt>
                <c:pt idx="3913">
                  <c:v>69</c:v>
                </c:pt>
                <c:pt idx="3914">
                  <c:v>68</c:v>
                </c:pt>
                <c:pt idx="3915">
                  <c:v>66</c:v>
                </c:pt>
                <c:pt idx="3916">
                  <c:v>66</c:v>
                </c:pt>
                <c:pt idx="3917">
                  <c:v>65</c:v>
                </c:pt>
                <c:pt idx="3918">
                  <c:v>63</c:v>
                </c:pt>
                <c:pt idx="3919">
                  <c:v>63</c:v>
                </c:pt>
                <c:pt idx="3920">
                  <c:v>66</c:v>
                </c:pt>
                <c:pt idx="3921">
                  <c:v>67</c:v>
                </c:pt>
                <c:pt idx="3922">
                  <c:v>68</c:v>
                </c:pt>
                <c:pt idx="3923">
                  <c:v>69</c:v>
                </c:pt>
                <c:pt idx="3924">
                  <c:v>68</c:v>
                </c:pt>
                <c:pt idx="3925">
                  <c:v>67</c:v>
                </c:pt>
                <c:pt idx="3926">
                  <c:v>65</c:v>
                </c:pt>
                <c:pt idx="3927">
                  <c:v>66</c:v>
                </c:pt>
                <c:pt idx="3928">
                  <c:v>61</c:v>
                </c:pt>
                <c:pt idx="3929">
                  <c:v>62</c:v>
                </c:pt>
                <c:pt idx="3930">
                  <c:v>60</c:v>
                </c:pt>
                <c:pt idx="3931">
                  <c:v>59</c:v>
                </c:pt>
                <c:pt idx="3932">
                  <c:v>56</c:v>
                </c:pt>
                <c:pt idx="3933">
                  <c:v>54</c:v>
                </c:pt>
                <c:pt idx="3934">
                  <c:v>53</c:v>
                </c:pt>
                <c:pt idx="3935">
                  <c:v>52</c:v>
                </c:pt>
                <c:pt idx="3936">
                  <c:v>52</c:v>
                </c:pt>
                <c:pt idx="3937">
                  <c:v>51</c:v>
                </c:pt>
                <c:pt idx="3938">
                  <c:v>49</c:v>
                </c:pt>
                <c:pt idx="3939">
                  <c:v>50</c:v>
                </c:pt>
                <c:pt idx="3940">
                  <c:v>49</c:v>
                </c:pt>
                <c:pt idx="3941">
                  <c:v>50</c:v>
                </c:pt>
                <c:pt idx="3942">
                  <c:v>55</c:v>
                </c:pt>
                <c:pt idx="3943">
                  <c:v>59</c:v>
                </c:pt>
                <c:pt idx="3944">
                  <c:v>62</c:v>
                </c:pt>
                <c:pt idx="3945">
                  <c:v>65</c:v>
                </c:pt>
                <c:pt idx="3946">
                  <c:v>66</c:v>
                </c:pt>
                <c:pt idx="3947">
                  <c:v>69</c:v>
                </c:pt>
                <c:pt idx="3948">
                  <c:v>70</c:v>
                </c:pt>
                <c:pt idx="3949">
                  <c:v>72</c:v>
                </c:pt>
                <c:pt idx="3950">
                  <c:v>74</c:v>
                </c:pt>
                <c:pt idx="3951">
                  <c:v>75</c:v>
                </c:pt>
                <c:pt idx="3952">
                  <c:v>75</c:v>
                </c:pt>
                <c:pt idx="3953">
                  <c:v>75</c:v>
                </c:pt>
                <c:pt idx="3954">
                  <c:v>73</c:v>
                </c:pt>
                <c:pt idx="3955">
                  <c:v>68</c:v>
                </c:pt>
                <c:pt idx="3956">
                  <c:v>65</c:v>
                </c:pt>
                <c:pt idx="3957">
                  <c:v>63</c:v>
                </c:pt>
                <c:pt idx="3958">
                  <c:v>62</c:v>
                </c:pt>
                <c:pt idx="3959">
                  <c:v>60</c:v>
                </c:pt>
                <c:pt idx="3960">
                  <c:v>59</c:v>
                </c:pt>
                <c:pt idx="3961">
                  <c:v>57</c:v>
                </c:pt>
                <c:pt idx="3962">
                  <c:v>57</c:v>
                </c:pt>
                <c:pt idx="3963">
                  <c:v>57</c:v>
                </c:pt>
                <c:pt idx="3964">
                  <c:v>56</c:v>
                </c:pt>
                <c:pt idx="3965">
                  <c:v>57</c:v>
                </c:pt>
                <c:pt idx="3966">
                  <c:v>62</c:v>
                </c:pt>
                <c:pt idx="3967">
                  <c:v>66</c:v>
                </c:pt>
                <c:pt idx="3968">
                  <c:v>69</c:v>
                </c:pt>
                <c:pt idx="3969">
                  <c:v>71</c:v>
                </c:pt>
                <c:pt idx="3970">
                  <c:v>71</c:v>
                </c:pt>
                <c:pt idx="3971">
                  <c:v>73</c:v>
                </c:pt>
                <c:pt idx="3972">
                  <c:v>75</c:v>
                </c:pt>
                <c:pt idx="3973">
                  <c:v>77</c:v>
                </c:pt>
                <c:pt idx="3974">
                  <c:v>78</c:v>
                </c:pt>
                <c:pt idx="3975">
                  <c:v>78</c:v>
                </c:pt>
                <c:pt idx="3976">
                  <c:v>79</c:v>
                </c:pt>
                <c:pt idx="3977">
                  <c:v>78</c:v>
                </c:pt>
                <c:pt idx="3978">
                  <c:v>76</c:v>
                </c:pt>
                <c:pt idx="3979">
                  <c:v>72</c:v>
                </c:pt>
                <c:pt idx="3980">
                  <c:v>71</c:v>
                </c:pt>
                <c:pt idx="3981">
                  <c:v>69</c:v>
                </c:pt>
                <c:pt idx="3982">
                  <c:v>68</c:v>
                </c:pt>
                <c:pt idx="3983">
                  <c:v>70</c:v>
                </c:pt>
                <c:pt idx="3984">
                  <c:v>70</c:v>
                </c:pt>
                <c:pt idx="3985">
                  <c:v>69</c:v>
                </c:pt>
                <c:pt idx="3986">
                  <c:v>69</c:v>
                </c:pt>
                <c:pt idx="3987">
                  <c:v>69</c:v>
                </c:pt>
                <c:pt idx="3988">
                  <c:v>71</c:v>
                </c:pt>
                <c:pt idx="3989">
                  <c:v>73</c:v>
                </c:pt>
                <c:pt idx="3990">
                  <c:v>75</c:v>
                </c:pt>
                <c:pt idx="3991">
                  <c:v>77</c:v>
                </c:pt>
                <c:pt idx="3992">
                  <c:v>81</c:v>
                </c:pt>
                <c:pt idx="3993">
                  <c:v>83</c:v>
                </c:pt>
                <c:pt idx="3994">
                  <c:v>84</c:v>
                </c:pt>
                <c:pt idx="3995">
                  <c:v>86</c:v>
                </c:pt>
                <c:pt idx="3996">
                  <c:v>86</c:v>
                </c:pt>
                <c:pt idx="3997">
                  <c:v>88</c:v>
                </c:pt>
                <c:pt idx="3998">
                  <c:v>88</c:v>
                </c:pt>
                <c:pt idx="3999">
                  <c:v>88</c:v>
                </c:pt>
                <c:pt idx="4000">
                  <c:v>88</c:v>
                </c:pt>
                <c:pt idx="4001">
                  <c:v>87</c:v>
                </c:pt>
                <c:pt idx="4002">
                  <c:v>85</c:v>
                </c:pt>
                <c:pt idx="4003">
                  <c:v>82</c:v>
                </c:pt>
                <c:pt idx="4004">
                  <c:v>81</c:v>
                </c:pt>
                <c:pt idx="4005">
                  <c:v>78</c:v>
                </c:pt>
                <c:pt idx="4006">
                  <c:v>76</c:v>
                </c:pt>
                <c:pt idx="4007">
                  <c:v>72</c:v>
                </c:pt>
                <c:pt idx="4008">
                  <c:v>69</c:v>
                </c:pt>
                <c:pt idx="4009">
                  <c:v>71</c:v>
                </c:pt>
                <c:pt idx="4010">
                  <c:v>71</c:v>
                </c:pt>
                <c:pt idx="4011">
                  <c:v>71</c:v>
                </c:pt>
                <c:pt idx="4012">
                  <c:v>71</c:v>
                </c:pt>
                <c:pt idx="4013">
                  <c:v>72</c:v>
                </c:pt>
                <c:pt idx="4014">
                  <c:v>75</c:v>
                </c:pt>
                <c:pt idx="4015">
                  <c:v>79</c:v>
                </c:pt>
                <c:pt idx="4016">
                  <c:v>81</c:v>
                </c:pt>
                <c:pt idx="4017">
                  <c:v>85</c:v>
                </c:pt>
                <c:pt idx="4018">
                  <c:v>87</c:v>
                </c:pt>
                <c:pt idx="4019">
                  <c:v>87</c:v>
                </c:pt>
                <c:pt idx="4020">
                  <c:v>88</c:v>
                </c:pt>
                <c:pt idx="4021">
                  <c:v>89</c:v>
                </c:pt>
                <c:pt idx="4022">
                  <c:v>88</c:v>
                </c:pt>
                <c:pt idx="4023">
                  <c:v>91</c:v>
                </c:pt>
                <c:pt idx="4024">
                  <c:v>84.5</c:v>
                </c:pt>
                <c:pt idx="4025">
                  <c:v>88</c:v>
                </c:pt>
                <c:pt idx="4026">
                  <c:v>87</c:v>
                </c:pt>
                <c:pt idx="4027">
                  <c:v>84</c:v>
                </c:pt>
                <c:pt idx="4028">
                  <c:v>81</c:v>
                </c:pt>
                <c:pt idx="4029">
                  <c:v>77</c:v>
                </c:pt>
                <c:pt idx="4030">
                  <c:v>76</c:v>
                </c:pt>
                <c:pt idx="4031">
                  <c:v>75</c:v>
                </c:pt>
                <c:pt idx="4032">
                  <c:v>74</c:v>
                </c:pt>
                <c:pt idx="4033">
                  <c:v>73</c:v>
                </c:pt>
                <c:pt idx="4034">
                  <c:v>73</c:v>
                </c:pt>
                <c:pt idx="4035">
                  <c:v>70</c:v>
                </c:pt>
                <c:pt idx="4036">
                  <c:v>68.400000000000006</c:v>
                </c:pt>
                <c:pt idx="4037">
                  <c:v>66</c:v>
                </c:pt>
                <c:pt idx="4038">
                  <c:v>66</c:v>
                </c:pt>
                <c:pt idx="4039">
                  <c:v>66.333333333333329</c:v>
                </c:pt>
                <c:pt idx="4040">
                  <c:v>68.5</c:v>
                </c:pt>
                <c:pt idx="4041">
                  <c:v>71</c:v>
                </c:pt>
                <c:pt idx="4042">
                  <c:v>73</c:v>
                </c:pt>
                <c:pt idx="4043">
                  <c:v>76</c:v>
                </c:pt>
                <c:pt idx="4044">
                  <c:v>79</c:v>
                </c:pt>
                <c:pt idx="4045">
                  <c:v>80</c:v>
                </c:pt>
                <c:pt idx="4046">
                  <c:v>78</c:v>
                </c:pt>
                <c:pt idx="4047">
                  <c:v>72.5</c:v>
                </c:pt>
                <c:pt idx="4048">
                  <c:v>68</c:v>
                </c:pt>
                <c:pt idx="4049">
                  <c:v>69</c:v>
                </c:pt>
                <c:pt idx="4050">
                  <c:v>70.666666666666671</c:v>
                </c:pt>
                <c:pt idx="4051">
                  <c:v>70</c:v>
                </c:pt>
                <c:pt idx="4052">
                  <c:v>70</c:v>
                </c:pt>
                <c:pt idx="4053">
                  <c:v>69.5</c:v>
                </c:pt>
                <c:pt idx="4054">
                  <c:v>69</c:v>
                </c:pt>
                <c:pt idx="4055">
                  <c:v>68</c:v>
                </c:pt>
                <c:pt idx="4056">
                  <c:v>68.666666666666671</c:v>
                </c:pt>
                <c:pt idx="4057">
                  <c:v>68</c:v>
                </c:pt>
                <c:pt idx="4058">
                  <c:v>67</c:v>
                </c:pt>
                <c:pt idx="4059">
                  <c:v>67</c:v>
                </c:pt>
                <c:pt idx="4060">
                  <c:v>66</c:v>
                </c:pt>
                <c:pt idx="4061">
                  <c:v>66</c:v>
                </c:pt>
                <c:pt idx="4062">
                  <c:v>67</c:v>
                </c:pt>
                <c:pt idx="4063">
                  <c:v>67</c:v>
                </c:pt>
                <c:pt idx="4064">
                  <c:v>69</c:v>
                </c:pt>
                <c:pt idx="4065">
                  <c:v>70</c:v>
                </c:pt>
                <c:pt idx="4066">
                  <c:v>70</c:v>
                </c:pt>
                <c:pt idx="4067">
                  <c:v>71</c:v>
                </c:pt>
                <c:pt idx="4068">
                  <c:v>76</c:v>
                </c:pt>
                <c:pt idx="4069">
                  <c:v>75</c:v>
                </c:pt>
                <c:pt idx="4070">
                  <c:v>75</c:v>
                </c:pt>
                <c:pt idx="4071">
                  <c:v>73</c:v>
                </c:pt>
                <c:pt idx="4072">
                  <c:v>74</c:v>
                </c:pt>
                <c:pt idx="4073">
                  <c:v>74</c:v>
                </c:pt>
                <c:pt idx="4074">
                  <c:v>73</c:v>
                </c:pt>
                <c:pt idx="4075">
                  <c:v>71</c:v>
                </c:pt>
                <c:pt idx="4076">
                  <c:v>68</c:v>
                </c:pt>
                <c:pt idx="4077">
                  <c:v>66</c:v>
                </c:pt>
                <c:pt idx="4078">
                  <c:v>65</c:v>
                </c:pt>
                <c:pt idx="4079">
                  <c:v>64</c:v>
                </c:pt>
                <c:pt idx="4080">
                  <c:v>62</c:v>
                </c:pt>
                <c:pt idx="4081">
                  <c:v>61</c:v>
                </c:pt>
                <c:pt idx="4082">
                  <c:v>61</c:v>
                </c:pt>
                <c:pt idx="4083">
                  <c:v>59</c:v>
                </c:pt>
                <c:pt idx="4084">
                  <c:v>58</c:v>
                </c:pt>
                <c:pt idx="4085">
                  <c:v>60</c:v>
                </c:pt>
                <c:pt idx="4086">
                  <c:v>63</c:v>
                </c:pt>
                <c:pt idx="4087">
                  <c:v>67</c:v>
                </c:pt>
                <c:pt idx="4088">
                  <c:v>68</c:v>
                </c:pt>
                <c:pt idx="4089">
                  <c:v>69</c:v>
                </c:pt>
                <c:pt idx="4090">
                  <c:v>69</c:v>
                </c:pt>
                <c:pt idx="4091">
                  <c:v>69</c:v>
                </c:pt>
                <c:pt idx="4092">
                  <c:v>67</c:v>
                </c:pt>
                <c:pt idx="4093">
                  <c:v>66</c:v>
                </c:pt>
                <c:pt idx="4094">
                  <c:v>64.5</c:v>
                </c:pt>
                <c:pt idx="4095">
                  <c:v>66</c:v>
                </c:pt>
                <c:pt idx="4096">
                  <c:v>64</c:v>
                </c:pt>
                <c:pt idx="4097">
                  <c:v>61</c:v>
                </c:pt>
                <c:pt idx="4098">
                  <c:v>61</c:v>
                </c:pt>
                <c:pt idx="4099">
                  <c:v>60</c:v>
                </c:pt>
                <c:pt idx="4100">
                  <c:v>58.5</c:v>
                </c:pt>
                <c:pt idx="4101">
                  <c:v>55</c:v>
                </c:pt>
                <c:pt idx="4102">
                  <c:v>54</c:v>
                </c:pt>
                <c:pt idx="4103">
                  <c:v>54.5</c:v>
                </c:pt>
                <c:pt idx="4104">
                  <c:v>55.5</c:v>
                </c:pt>
                <c:pt idx="4105">
                  <c:v>56</c:v>
                </c:pt>
                <c:pt idx="4106">
                  <c:v>57</c:v>
                </c:pt>
                <c:pt idx="4107">
                  <c:v>58</c:v>
                </c:pt>
                <c:pt idx="4108">
                  <c:v>59</c:v>
                </c:pt>
                <c:pt idx="4109">
                  <c:v>60</c:v>
                </c:pt>
                <c:pt idx="4110">
                  <c:v>61</c:v>
                </c:pt>
                <c:pt idx="4111">
                  <c:v>65</c:v>
                </c:pt>
                <c:pt idx="4112">
                  <c:v>68</c:v>
                </c:pt>
                <c:pt idx="4113">
                  <c:v>70</c:v>
                </c:pt>
                <c:pt idx="4114">
                  <c:v>74</c:v>
                </c:pt>
                <c:pt idx="4115">
                  <c:v>76</c:v>
                </c:pt>
                <c:pt idx="4116">
                  <c:v>77</c:v>
                </c:pt>
                <c:pt idx="4117">
                  <c:v>79</c:v>
                </c:pt>
                <c:pt idx="4118">
                  <c:v>79</c:v>
                </c:pt>
                <c:pt idx="4119">
                  <c:v>79</c:v>
                </c:pt>
                <c:pt idx="4120">
                  <c:v>78</c:v>
                </c:pt>
                <c:pt idx="4121">
                  <c:v>77</c:v>
                </c:pt>
                <c:pt idx="4122">
                  <c:v>75</c:v>
                </c:pt>
                <c:pt idx="4123">
                  <c:v>72</c:v>
                </c:pt>
                <c:pt idx="4124">
                  <c:v>69</c:v>
                </c:pt>
                <c:pt idx="4125">
                  <c:v>69</c:v>
                </c:pt>
                <c:pt idx="4126">
                  <c:v>68</c:v>
                </c:pt>
                <c:pt idx="4127">
                  <c:v>68</c:v>
                </c:pt>
                <c:pt idx="4128">
                  <c:v>68</c:v>
                </c:pt>
                <c:pt idx="4129">
                  <c:v>68</c:v>
                </c:pt>
                <c:pt idx="4130">
                  <c:v>66</c:v>
                </c:pt>
                <c:pt idx="4131">
                  <c:v>65</c:v>
                </c:pt>
                <c:pt idx="4132">
                  <c:v>63</c:v>
                </c:pt>
                <c:pt idx="4133">
                  <c:v>65</c:v>
                </c:pt>
                <c:pt idx="4134">
                  <c:v>66</c:v>
                </c:pt>
                <c:pt idx="4135">
                  <c:v>67</c:v>
                </c:pt>
                <c:pt idx="4136">
                  <c:v>71</c:v>
                </c:pt>
                <c:pt idx="4137">
                  <c:v>74</c:v>
                </c:pt>
                <c:pt idx="4138">
                  <c:v>76</c:v>
                </c:pt>
                <c:pt idx="4139">
                  <c:v>77</c:v>
                </c:pt>
                <c:pt idx="4140">
                  <c:v>79</c:v>
                </c:pt>
                <c:pt idx="4141">
                  <c:v>80</c:v>
                </c:pt>
                <c:pt idx="4142">
                  <c:v>80</c:v>
                </c:pt>
                <c:pt idx="4143">
                  <c:v>77</c:v>
                </c:pt>
                <c:pt idx="4144">
                  <c:v>76</c:v>
                </c:pt>
                <c:pt idx="4145">
                  <c:v>77</c:v>
                </c:pt>
                <c:pt idx="4146">
                  <c:v>76</c:v>
                </c:pt>
                <c:pt idx="4147">
                  <c:v>72</c:v>
                </c:pt>
                <c:pt idx="4148">
                  <c:v>69</c:v>
                </c:pt>
                <c:pt idx="4149">
                  <c:v>69</c:v>
                </c:pt>
                <c:pt idx="4150">
                  <c:v>67</c:v>
                </c:pt>
                <c:pt idx="4151">
                  <c:v>67</c:v>
                </c:pt>
                <c:pt idx="4152">
                  <c:v>66</c:v>
                </c:pt>
                <c:pt idx="4153">
                  <c:v>65</c:v>
                </c:pt>
                <c:pt idx="4154">
                  <c:v>63</c:v>
                </c:pt>
                <c:pt idx="4155">
                  <c:v>63</c:v>
                </c:pt>
                <c:pt idx="4156">
                  <c:v>65</c:v>
                </c:pt>
                <c:pt idx="4157">
                  <c:v>66</c:v>
                </c:pt>
                <c:pt idx="4158">
                  <c:v>69</c:v>
                </c:pt>
                <c:pt idx="4159">
                  <c:v>72</c:v>
                </c:pt>
                <c:pt idx="4160">
                  <c:v>75</c:v>
                </c:pt>
                <c:pt idx="4161">
                  <c:v>75</c:v>
                </c:pt>
                <c:pt idx="4162">
                  <c:v>75</c:v>
                </c:pt>
                <c:pt idx="4163">
                  <c:v>75</c:v>
                </c:pt>
                <c:pt idx="4164">
                  <c:v>76</c:v>
                </c:pt>
                <c:pt idx="4165">
                  <c:v>76</c:v>
                </c:pt>
                <c:pt idx="4166">
                  <c:v>77</c:v>
                </c:pt>
                <c:pt idx="4167">
                  <c:v>78</c:v>
                </c:pt>
                <c:pt idx="4168">
                  <c:v>79</c:v>
                </c:pt>
                <c:pt idx="4169">
                  <c:v>77</c:v>
                </c:pt>
                <c:pt idx="4170">
                  <c:v>75</c:v>
                </c:pt>
                <c:pt idx="4171">
                  <c:v>74</c:v>
                </c:pt>
                <c:pt idx="4172">
                  <c:v>72</c:v>
                </c:pt>
                <c:pt idx="4173">
                  <c:v>72</c:v>
                </c:pt>
                <c:pt idx="4174">
                  <c:v>71</c:v>
                </c:pt>
                <c:pt idx="4175">
                  <c:v>70</c:v>
                </c:pt>
                <c:pt idx="4176">
                  <c:v>71</c:v>
                </c:pt>
                <c:pt idx="4177">
                  <c:v>70</c:v>
                </c:pt>
                <c:pt idx="4178">
                  <c:v>69</c:v>
                </c:pt>
                <c:pt idx="4179">
                  <c:v>69</c:v>
                </c:pt>
                <c:pt idx="4180">
                  <c:v>68</c:v>
                </c:pt>
                <c:pt idx="4181">
                  <c:v>69</c:v>
                </c:pt>
                <c:pt idx="4182">
                  <c:v>71</c:v>
                </c:pt>
                <c:pt idx="4183">
                  <c:v>74</c:v>
                </c:pt>
                <c:pt idx="4184">
                  <c:v>72.5</c:v>
                </c:pt>
                <c:pt idx="4185">
                  <c:v>76</c:v>
                </c:pt>
                <c:pt idx="4186">
                  <c:v>75.5</c:v>
                </c:pt>
                <c:pt idx="4187">
                  <c:v>73.25</c:v>
                </c:pt>
                <c:pt idx="4188">
                  <c:v>73</c:v>
                </c:pt>
                <c:pt idx="4189">
                  <c:v>75</c:v>
                </c:pt>
                <c:pt idx="4190">
                  <c:v>79</c:v>
                </c:pt>
                <c:pt idx="4191">
                  <c:v>73</c:v>
                </c:pt>
                <c:pt idx="4192">
                  <c:v>73</c:v>
                </c:pt>
                <c:pt idx="4193">
                  <c:v>76</c:v>
                </c:pt>
                <c:pt idx="4194">
                  <c:v>73</c:v>
                </c:pt>
                <c:pt idx="4195">
                  <c:v>73</c:v>
                </c:pt>
                <c:pt idx="4196">
                  <c:v>73</c:v>
                </c:pt>
                <c:pt idx="4197">
                  <c:v>73</c:v>
                </c:pt>
                <c:pt idx="4198">
                  <c:v>72</c:v>
                </c:pt>
                <c:pt idx="4199">
                  <c:v>71</c:v>
                </c:pt>
                <c:pt idx="4200">
                  <c:v>71.666666666666671</c:v>
                </c:pt>
                <c:pt idx="4201">
                  <c:v>71.5</c:v>
                </c:pt>
                <c:pt idx="4202">
                  <c:v>70.5</c:v>
                </c:pt>
                <c:pt idx="4203">
                  <c:v>68</c:v>
                </c:pt>
                <c:pt idx="4204">
                  <c:v>68</c:v>
                </c:pt>
                <c:pt idx="4205">
                  <c:v>68</c:v>
                </c:pt>
                <c:pt idx="4206">
                  <c:v>68</c:v>
                </c:pt>
                <c:pt idx="4207">
                  <c:v>69.5</c:v>
                </c:pt>
                <c:pt idx="4208">
                  <c:v>69</c:v>
                </c:pt>
                <c:pt idx="4209">
                  <c:v>70.5</c:v>
                </c:pt>
                <c:pt idx="4210">
                  <c:v>70.5</c:v>
                </c:pt>
                <c:pt idx="4211">
                  <c:v>75.5</c:v>
                </c:pt>
                <c:pt idx="4212">
                  <c:v>77</c:v>
                </c:pt>
                <c:pt idx="4213">
                  <c:v>78</c:v>
                </c:pt>
                <c:pt idx="4214">
                  <c:v>78</c:v>
                </c:pt>
                <c:pt idx="4215">
                  <c:v>79</c:v>
                </c:pt>
                <c:pt idx="4216">
                  <c:v>79</c:v>
                </c:pt>
                <c:pt idx="4217">
                  <c:v>79</c:v>
                </c:pt>
                <c:pt idx="4218">
                  <c:v>78</c:v>
                </c:pt>
                <c:pt idx="4219">
                  <c:v>74</c:v>
                </c:pt>
                <c:pt idx="4220">
                  <c:v>70</c:v>
                </c:pt>
                <c:pt idx="4221">
                  <c:v>69</c:v>
                </c:pt>
                <c:pt idx="4222">
                  <c:v>68</c:v>
                </c:pt>
                <c:pt idx="4223">
                  <c:v>66.333333333333329</c:v>
                </c:pt>
                <c:pt idx="4224">
                  <c:v>68</c:v>
                </c:pt>
                <c:pt idx="4225">
                  <c:v>66</c:v>
                </c:pt>
                <c:pt idx="4226">
                  <c:v>65</c:v>
                </c:pt>
                <c:pt idx="4227">
                  <c:v>63</c:v>
                </c:pt>
                <c:pt idx="4228">
                  <c:v>62</c:v>
                </c:pt>
                <c:pt idx="4229">
                  <c:v>63</c:v>
                </c:pt>
                <c:pt idx="4230">
                  <c:v>66</c:v>
                </c:pt>
                <c:pt idx="4231">
                  <c:v>69</c:v>
                </c:pt>
                <c:pt idx="4232">
                  <c:v>71</c:v>
                </c:pt>
                <c:pt idx="4233">
                  <c:v>75</c:v>
                </c:pt>
                <c:pt idx="4234">
                  <c:v>75</c:v>
                </c:pt>
                <c:pt idx="4235">
                  <c:v>75</c:v>
                </c:pt>
                <c:pt idx="4236">
                  <c:v>77</c:v>
                </c:pt>
                <c:pt idx="4237">
                  <c:v>80</c:v>
                </c:pt>
                <c:pt idx="4238">
                  <c:v>79</c:v>
                </c:pt>
                <c:pt idx="4239">
                  <c:v>78</c:v>
                </c:pt>
                <c:pt idx="4240">
                  <c:v>78</c:v>
                </c:pt>
                <c:pt idx="4241">
                  <c:v>77</c:v>
                </c:pt>
                <c:pt idx="4242">
                  <c:v>76</c:v>
                </c:pt>
                <c:pt idx="4243">
                  <c:v>74</c:v>
                </c:pt>
                <c:pt idx="4244">
                  <c:v>73</c:v>
                </c:pt>
                <c:pt idx="4245">
                  <c:v>71</c:v>
                </c:pt>
                <c:pt idx="4246">
                  <c:v>69</c:v>
                </c:pt>
                <c:pt idx="4247">
                  <c:v>67</c:v>
                </c:pt>
                <c:pt idx="4248">
                  <c:v>66</c:v>
                </c:pt>
                <c:pt idx="4249">
                  <c:v>64</c:v>
                </c:pt>
                <c:pt idx="4250">
                  <c:v>64</c:v>
                </c:pt>
                <c:pt idx="4251">
                  <c:v>62</c:v>
                </c:pt>
                <c:pt idx="4252">
                  <c:v>61</c:v>
                </c:pt>
                <c:pt idx="4253">
                  <c:v>64</c:v>
                </c:pt>
                <c:pt idx="4254">
                  <c:v>66</c:v>
                </c:pt>
                <c:pt idx="4255">
                  <c:v>70</c:v>
                </c:pt>
                <c:pt idx="4256">
                  <c:v>74</c:v>
                </c:pt>
                <c:pt idx="4257">
                  <c:v>76</c:v>
                </c:pt>
                <c:pt idx="4258">
                  <c:v>79</c:v>
                </c:pt>
                <c:pt idx="4259">
                  <c:v>79</c:v>
                </c:pt>
                <c:pt idx="4260">
                  <c:v>81</c:v>
                </c:pt>
                <c:pt idx="4261">
                  <c:v>82</c:v>
                </c:pt>
                <c:pt idx="4262">
                  <c:v>82</c:v>
                </c:pt>
                <c:pt idx="4263">
                  <c:v>82</c:v>
                </c:pt>
                <c:pt idx="4264">
                  <c:v>82</c:v>
                </c:pt>
                <c:pt idx="4265">
                  <c:v>81</c:v>
                </c:pt>
                <c:pt idx="4266">
                  <c:v>78</c:v>
                </c:pt>
                <c:pt idx="4267">
                  <c:v>76</c:v>
                </c:pt>
                <c:pt idx="4268">
                  <c:v>73</c:v>
                </c:pt>
                <c:pt idx="4269">
                  <c:v>71</c:v>
                </c:pt>
                <c:pt idx="4270">
                  <c:v>70</c:v>
                </c:pt>
                <c:pt idx="4271">
                  <c:v>69</c:v>
                </c:pt>
                <c:pt idx="4272">
                  <c:v>68</c:v>
                </c:pt>
                <c:pt idx="4273">
                  <c:v>68</c:v>
                </c:pt>
                <c:pt idx="4274">
                  <c:v>67</c:v>
                </c:pt>
                <c:pt idx="4277">
                  <c:v>68</c:v>
                </c:pt>
                <c:pt idx="4278">
                  <c:v>72</c:v>
                </c:pt>
                <c:pt idx="4279">
                  <c:v>77</c:v>
                </c:pt>
                <c:pt idx="4280">
                  <c:v>80</c:v>
                </c:pt>
                <c:pt idx="4281">
                  <c:v>82</c:v>
                </c:pt>
                <c:pt idx="4282">
                  <c:v>84</c:v>
                </c:pt>
                <c:pt idx="4283">
                  <c:v>86</c:v>
                </c:pt>
                <c:pt idx="4284">
                  <c:v>87</c:v>
                </c:pt>
                <c:pt idx="4285">
                  <c:v>86</c:v>
                </c:pt>
                <c:pt idx="4286">
                  <c:v>87</c:v>
                </c:pt>
                <c:pt idx="4287">
                  <c:v>86</c:v>
                </c:pt>
                <c:pt idx="4288">
                  <c:v>84</c:v>
                </c:pt>
                <c:pt idx="4289">
                  <c:v>83</c:v>
                </c:pt>
                <c:pt idx="4290">
                  <c:v>82</c:v>
                </c:pt>
                <c:pt idx="4291">
                  <c:v>81</c:v>
                </c:pt>
                <c:pt idx="4292">
                  <c:v>79</c:v>
                </c:pt>
                <c:pt idx="4293">
                  <c:v>78</c:v>
                </c:pt>
                <c:pt idx="4294">
                  <c:v>77</c:v>
                </c:pt>
                <c:pt idx="4295">
                  <c:v>75</c:v>
                </c:pt>
                <c:pt idx="4296">
                  <c:v>75</c:v>
                </c:pt>
                <c:pt idx="4297">
                  <c:v>72</c:v>
                </c:pt>
                <c:pt idx="4298">
                  <c:v>73</c:v>
                </c:pt>
                <c:pt idx="4299">
                  <c:v>73</c:v>
                </c:pt>
                <c:pt idx="4300">
                  <c:v>72</c:v>
                </c:pt>
                <c:pt idx="4301">
                  <c:v>72</c:v>
                </c:pt>
                <c:pt idx="4302">
                  <c:v>74</c:v>
                </c:pt>
                <c:pt idx="4303">
                  <c:v>77</c:v>
                </c:pt>
                <c:pt idx="4304">
                  <c:v>79</c:v>
                </c:pt>
                <c:pt idx="4305">
                  <c:v>81</c:v>
                </c:pt>
                <c:pt idx="4306">
                  <c:v>82</c:v>
                </c:pt>
                <c:pt idx="4307">
                  <c:v>83</c:v>
                </c:pt>
                <c:pt idx="4308">
                  <c:v>83</c:v>
                </c:pt>
                <c:pt idx="4309">
                  <c:v>83</c:v>
                </c:pt>
                <c:pt idx="4310">
                  <c:v>86</c:v>
                </c:pt>
                <c:pt idx="4311">
                  <c:v>85</c:v>
                </c:pt>
                <c:pt idx="4312">
                  <c:v>86</c:v>
                </c:pt>
                <c:pt idx="4313">
                  <c:v>86</c:v>
                </c:pt>
                <c:pt idx="4314">
                  <c:v>84</c:v>
                </c:pt>
                <c:pt idx="4315">
                  <c:v>82</c:v>
                </c:pt>
                <c:pt idx="4316">
                  <c:v>79</c:v>
                </c:pt>
                <c:pt idx="4317">
                  <c:v>77</c:v>
                </c:pt>
                <c:pt idx="4318">
                  <c:v>76</c:v>
                </c:pt>
                <c:pt idx="4319">
                  <c:v>75</c:v>
                </c:pt>
                <c:pt idx="4320">
                  <c:v>74</c:v>
                </c:pt>
                <c:pt idx="4321">
                  <c:v>75</c:v>
                </c:pt>
                <c:pt idx="4322">
                  <c:v>74</c:v>
                </c:pt>
                <c:pt idx="4323">
                  <c:v>74</c:v>
                </c:pt>
                <c:pt idx="4324">
                  <c:v>73</c:v>
                </c:pt>
                <c:pt idx="4325">
                  <c:v>73</c:v>
                </c:pt>
                <c:pt idx="4326">
                  <c:v>74</c:v>
                </c:pt>
                <c:pt idx="4327">
                  <c:v>77</c:v>
                </c:pt>
                <c:pt idx="4328">
                  <c:v>79</c:v>
                </c:pt>
                <c:pt idx="4329">
                  <c:v>82</c:v>
                </c:pt>
                <c:pt idx="4330">
                  <c:v>82</c:v>
                </c:pt>
                <c:pt idx="4331">
                  <c:v>83</c:v>
                </c:pt>
                <c:pt idx="4332">
                  <c:v>86</c:v>
                </c:pt>
                <c:pt idx="4333">
                  <c:v>86</c:v>
                </c:pt>
                <c:pt idx="4334">
                  <c:v>86</c:v>
                </c:pt>
                <c:pt idx="4335">
                  <c:v>85</c:v>
                </c:pt>
                <c:pt idx="4336">
                  <c:v>86</c:v>
                </c:pt>
                <c:pt idx="4337">
                  <c:v>85</c:v>
                </c:pt>
                <c:pt idx="4338">
                  <c:v>83</c:v>
                </c:pt>
                <c:pt idx="4339">
                  <c:v>82</c:v>
                </c:pt>
                <c:pt idx="4340">
                  <c:v>79</c:v>
                </c:pt>
                <c:pt idx="4341">
                  <c:v>79</c:v>
                </c:pt>
                <c:pt idx="4342">
                  <c:v>78</c:v>
                </c:pt>
                <c:pt idx="4343">
                  <c:v>77</c:v>
                </c:pt>
                <c:pt idx="4344">
                  <c:v>77</c:v>
                </c:pt>
                <c:pt idx="4345">
                  <c:v>78</c:v>
                </c:pt>
                <c:pt idx="4346">
                  <c:v>73.625</c:v>
                </c:pt>
                <c:pt idx="4405">
                  <c:v>66</c:v>
                </c:pt>
                <c:pt idx="4406">
                  <c:v>70</c:v>
                </c:pt>
                <c:pt idx="4407">
                  <c:v>72</c:v>
                </c:pt>
                <c:pt idx="4408">
                  <c:v>73</c:v>
                </c:pt>
                <c:pt idx="4409">
                  <c:v>73</c:v>
                </c:pt>
                <c:pt idx="4410">
                  <c:v>72</c:v>
                </c:pt>
                <c:pt idx="4411">
                  <c:v>68</c:v>
                </c:pt>
                <c:pt idx="4412">
                  <c:v>66</c:v>
                </c:pt>
                <c:pt idx="4413">
                  <c:v>66</c:v>
                </c:pt>
                <c:pt idx="4414">
                  <c:v>64</c:v>
                </c:pt>
                <c:pt idx="4415">
                  <c:v>62</c:v>
                </c:pt>
                <c:pt idx="4416">
                  <c:v>60</c:v>
                </c:pt>
                <c:pt idx="4417">
                  <c:v>58</c:v>
                </c:pt>
                <c:pt idx="4418">
                  <c:v>58</c:v>
                </c:pt>
                <c:pt idx="4419">
                  <c:v>57</c:v>
                </c:pt>
                <c:pt idx="4420">
                  <c:v>56</c:v>
                </c:pt>
                <c:pt idx="4421">
                  <c:v>57</c:v>
                </c:pt>
                <c:pt idx="4422">
                  <c:v>62</c:v>
                </c:pt>
                <c:pt idx="4423">
                  <c:v>65</c:v>
                </c:pt>
                <c:pt idx="4424">
                  <c:v>68</c:v>
                </c:pt>
                <c:pt idx="4425">
                  <c:v>71</c:v>
                </c:pt>
                <c:pt idx="4426">
                  <c:v>73</c:v>
                </c:pt>
                <c:pt idx="4427">
                  <c:v>73</c:v>
                </c:pt>
                <c:pt idx="4428">
                  <c:v>74</c:v>
                </c:pt>
                <c:pt idx="4429">
                  <c:v>76</c:v>
                </c:pt>
                <c:pt idx="4430">
                  <c:v>75</c:v>
                </c:pt>
                <c:pt idx="4431">
                  <c:v>76</c:v>
                </c:pt>
                <c:pt idx="4432">
                  <c:v>73</c:v>
                </c:pt>
                <c:pt idx="4433">
                  <c:v>75</c:v>
                </c:pt>
                <c:pt idx="4434">
                  <c:v>73</c:v>
                </c:pt>
                <c:pt idx="4438">
                  <c:v>62</c:v>
                </c:pt>
                <c:pt idx="4439">
                  <c:v>58</c:v>
                </c:pt>
                <c:pt idx="4440">
                  <c:v>59</c:v>
                </c:pt>
                <c:pt idx="4441">
                  <c:v>59</c:v>
                </c:pt>
                <c:pt idx="4442">
                  <c:v>57</c:v>
                </c:pt>
                <c:pt idx="4443">
                  <c:v>57</c:v>
                </c:pt>
                <c:pt idx="4444">
                  <c:v>57</c:v>
                </c:pt>
                <c:pt idx="4445">
                  <c:v>58</c:v>
                </c:pt>
                <c:pt idx="4446">
                  <c:v>62</c:v>
                </c:pt>
                <c:pt idx="4447">
                  <c:v>67</c:v>
                </c:pt>
                <c:pt idx="4448">
                  <c:v>71</c:v>
                </c:pt>
                <c:pt idx="4449">
                  <c:v>74</c:v>
                </c:pt>
                <c:pt idx="4450">
                  <c:v>74</c:v>
                </c:pt>
                <c:pt idx="4451">
                  <c:v>75</c:v>
                </c:pt>
                <c:pt idx="4452">
                  <c:v>76</c:v>
                </c:pt>
                <c:pt idx="4453">
                  <c:v>76</c:v>
                </c:pt>
                <c:pt idx="4454">
                  <c:v>77</c:v>
                </c:pt>
                <c:pt idx="4455">
                  <c:v>76</c:v>
                </c:pt>
                <c:pt idx="4456">
                  <c:v>77</c:v>
                </c:pt>
                <c:pt idx="4457">
                  <c:v>76</c:v>
                </c:pt>
                <c:pt idx="4458">
                  <c:v>75</c:v>
                </c:pt>
                <c:pt idx="4459">
                  <c:v>72</c:v>
                </c:pt>
                <c:pt idx="4460">
                  <c:v>69</c:v>
                </c:pt>
                <c:pt idx="4461">
                  <c:v>67</c:v>
                </c:pt>
                <c:pt idx="4462">
                  <c:v>66</c:v>
                </c:pt>
                <c:pt idx="4463">
                  <c:v>64</c:v>
                </c:pt>
                <c:pt idx="4464">
                  <c:v>64</c:v>
                </c:pt>
                <c:pt idx="4465">
                  <c:v>63</c:v>
                </c:pt>
                <c:pt idx="4466">
                  <c:v>61</c:v>
                </c:pt>
                <c:pt idx="4467">
                  <c:v>61</c:v>
                </c:pt>
                <c:pt idx="4468">
                  <c:v>60</c:v>
                </c:pt>
                <c:pt idx="4469">
                  <c:v>62</c:v>
                </c:pt>
                <c:pt idx="4470">
                  <c:v>65</c:v>
                </c:pt>
                <c:pt idx="4471">
                  <c:v>69</c:v>
                </c:pt>
                <c:pt idx="4472">
                  <c:v>73</c:v>
                </c:pt>
                <c:pt idx="4473">
                  <c:v>75</c:v>
                </c:pt>
                <c:pt idx="4474">
                  <c:v>78</c:v>
                </c:pt>
                <c:pt idx="4475">
                  <c:v>80</c:v>
                </c:pt>
                <c:pt idx="4476">
                  <c:v>81</c:v>
                </c:pt>
                <c:pt idx="4477">
                  <c:v>81</c:v>
                </c:pt>
                <c:pt idx="4478">
                  <c:v>79</c:v>
                </c:pt>
                <c:pt idx="4479">
                  <c:v>81</c:v>
                </c:pt>
                <c:pt idx="4480">
                  <c:v>79</c:v>
                </c:pt>
                <c:pt idx="4481">
                  <c:v>80</c:v>
                </c:pt>
                <c:pt idx="4482">
                  <c:v>79</c:v>
                </c:pt>
                <c:pt idx="4483">
                  <c:v>77</c:v>
                </c:pt>
                <c:pt idx="4484">
                  <c:v>77</c:v>
                </c:pt>
                <c:pt idx="4485">
                  <c:v>76</c:v>
                </c:pt>
                <c:pt idx="4486">
                  <c:v>76</c:v>
                </c:pt>
                <c:pt idx="4487">
                  <c:v>76</c:v>
                </c:pt>
                <c:pt idx="4488">
                  <c:v>76</c:v>
                </c:pt>
                <c:pt idx="4489">
                  <c:v>76</c:v>
                </c:pt>
                <c:pt idx="4490">
                  <c:v>75</c:v>
                </c:pt>
                <c:pt idx="4491">
                  <c:v>75</c:v>
                </c:pt>
                <c:pt idx="4492">
                  <c:v>74.5</c:v>
                </c:pt>
                <c:pt idx="4493">
                  <c:v>72</c:v>
                </c:pt>
                <c:pt idx="4494">
                  <c:v>72</c:v>
                </c:pt>
                <c:pt idx="4495">
                  <c:v>72</c:v>
                </c:pt>
                <c:pt idx="4497">
                  <c:v>78</c:v>
                </c:pt>
                <c:pt idx="4498">
                  <c:v>80.666666666666671</c:v>
                </c:pt>
                <c:pt idx="4499">
                  <c:v>83</c:v>
                </c:pt>
                <c:pt idx="4500">
                  <c:v>85</c:v>
                </c:pt>
                <c:pt idx="4501">
                  <c:v>87</c:v>
                </c:pt>
                <c:pt idx="4502">
                  <c:v>81.666666666666671</c:v>
                </c:pt>
                <c:pt idx="4503">
                  <c:v>77.5</c:v>
                </c:pt>
                <c:pt idx="4504">
                  <c:v>83</c:v>
                </c:pt>
                <c:pt idx="4505">
                  <c:v>84</c:v>
                </c:pt>
                <c:pt idx="4506">
                  <c:v>82</c:v>
                </c:pt>
                <c:pt idx="4507">
                  <c:v>77</c:v>
                </c:pt>
                <c:pt idx="4508">
                  <c:v>76</c:v>
                </c:pt>
                <c:pt idx="4509">
                  <c:v>73</c:v>
                </c:pt>
                <c:pt idx="4510">
                  <c:v>71</c:v>
                </c:pt>
                <c:pt idx="4511">
                  <c:v>68</c:v>
                </c:pt>
                <c:pt idx="4512">
                  <c:v>68</c:v>
                </c:pt>
                <c:pt idx="4513">
                  <c:v>66</c:v>
                </c:pt>
                <c:pt idx="4514">
                  <c:v>67</c:v>
                </c:pt>
                <c:pt idx="4515">
                  <c:v>67</c:v>
                </c:pt>
                <c:pt idx="4516">
                  <c:v>68</c:v>
                </c:pt>
                <c:pt idx="4517">
                  <c:v>68</c:v>
                </c:pt>
                <c:pt idx="4518">
                  <c:v>70</c:v>
                </c:pt>
                <c:pt idx="4519">
                  <c:v>71</c:v>
                </c:pt>
                <c:pt idx="4520">
                  <c:v>72</c:v>
                </c:pt>
                <c:pt idx="4521">
                  <c:v>72</c:v>
                </c:pt>
                <c:pt idx="4522">
                  <c:v>69.8</c:v>
                </c:pt>
                <c:pt idx="4523">
                  <c:v>71</c:v>
                </c:pt>
                <c:pt idx="4524">
                  <c:v>78</c:v>
                </c:pt>
                <c:pt idx="4525">
                  <c:v>80</c:v>
                </c:pt>
                <c:pt idx="4526">
                  <c:v>79</c:v>
                </c:pt>
                <c:pt idx="4527">
                  <c:v>79</c:v>
                </c:pt>
                <c:pt idx="4528">
                  <c:v>78</c:v>
                </c:pt>
                <c:pt idx="4529">
                  <c:v>77</c:v>
                </c:pt>
                <c:pt idx="4530">
                  <c:v>76</c:v>
                </c:pt>
                <c:pt idx="4531">
                  <c:v>74</c:v>
                </c:pt>
                <c:pt idx="4532">
                  <c:v>72</c:v>
                </c:pt>
                <c:pt idx="4533">
                  <c:v>72</c:v>
                </c:pt>
                <c:pt idx="4534">
                  <c:v>69</c:v>
                </c:pt>
                <c:pt idx="4535">
                  <c:v>67</c:v>
                </c:pt>
                <c:pt idx="4536">
                  <c:v>66</c:v>
                </c:pt>
                <c:pt idx="4537">
                  <c:v>65</c:v>
                </c:pt>
                <c:pt idx="4538">
                  <c:v>62</c:v>
                </c:pt>
                <c:pt idx="4539">
                  <c:v>62</c:v>
                </c:pt>
                <c:pt idx="4540">
                  <c:v>61</c:v>
                </c:pt>
                <c:pt idx="4541">
                  <c:v>63</c:v>
                </c:pt>
                <c:pt idx="4542">
                  <c:v>65</c:v>
                </c:pt>
                <c:pt idx="4543">
                  <c:v>66.666666666666671</c:v>
                </c:pt>
                <c:pt idx="4544">
                  <c:v>68</c:v>
                </c:pt>
                <c:pt idx="4545">
                  <c:v>72</c:v>
                </c:pt>
                <c:pt idx="4546">
                  <c:v>73</c:v>
                </c:pt>
                <c:pt idx="4547">
                  <c:v>74</c:v>
                </c:pt>
                <c:pt idx="4548">
                  <c:v>75</c:v>
                </c:pt>
                <c:pt idx="4549">
                  <c:v>77</c:v>
                </c:pt>
                <c:pt idx="4550">
                  <c:v>76</c:v>
                </c:pt>
                <c:pt idx="4551">
                  <c:v>77</c:v>
                </c:pt>
                <c:pt idx="4552">
                  <c:v>77</c:v>
                </c:pt>
                <c:pt idx="4553">
                  <c:v>75</c:v>
                </c:pt>
                <c:pt idx="4554">
                  <c:v>73</c:v>
                </c:pt>
                <c:pt idx="4555">
                  <c:v>70</c:v>
                </c:pt>
                <c:pt idx="4556">
                  <c:v>68</c:v>
                </c:pt>
                <c:pt idx="4557">
                  <c:v>67</c:v>
                </c:pt>
                <c:pt idx="4558">
                  <c:v>68</c:v>
                </c:pt>
                <c:pt idx="4559">
                  <c:v>66</c:v>
                </c:pt>
                <c:pt idx="4560">
                  <c:v>66</c:v>
                </c:pt>
                <c:pt idx="4561">
                  <c:v>65</c:v>
                </c:pt>
                <c:pt idx="4562">
                  <c:v>62</c:v>
                </c:pt>
                <c:pt idx="4563">
                  <c:v>60</c:v>
                </c:pt>
                <c:pt idx="4564">
                  <c:v>60</c:v>
                </c:pt>
                <c:pt idx="4565">
                  <c:v>61</c:v>
                </c:pt>
                <c:pt idx="4566">
                  <c:v>64</c:v>
                </c:pt>
                <c:pt idx="4567">
                  <c:v>69</c:v>
                </c:pt>
                <c:pt idx="4568">
                  <c:v>72</c:v>
                </c:pt>
                <c:pt idx="4569">
                  <c:v>74</c:v>
                </c:pt>
                <c:pt idx="4570">
                  <c:v>73</c:v>
                </c:pt>
                <c:pt idx="4571">
                  <c:v>74</c:v>
                </c:pt>
                <c:pt idx="4572">
                  <c:v>75</c:v>
                </c:pt>
                <c:pt idx="4593">
                  <c:v>74</c:v>
                </c:pt>
                <c:pt idx="4594">
                  <c:v>77</c:v>
                </c:pt>
                <c:pt idx="4595">
                  <c:v>77</c:v>
                </c:pt>
                <c:pt idx="4596">
                  <c:v>78</c:v>
                </c:pt>
                <c:pt idx="4597">
                  <c:v>77</c:v>
                </c:pt>
                <c:pt idx="4598">
                  <c:v>80</c:v>
                </c:pt>
                <c:pt idx="4599">
                  <c:v>78</c:v>
                </c:pt>
                <c:pt idx="4600">
                  <c:v>77</c:v>
                </c:pt>
                <c:pt idx="4601">
                  <c:v>77</c:v>
                </c:pt>
                <c:pt idx="4602">
                  <c:v>75</c:v>
                </c:pt>
                <c:pt idx="4603">
                  <c:v>73</c:v>
                </c:pt>
                <c:pt idx="4604">
                  <c:v>72</c:v>
                </c:pt>
                <c:pt idx="4605">
                  <c:v>70</c:v>
                </c:pt>
                <c:pt idx="4606">
                  <c:v>70</c:v>
                </c:pt>
                <c:pt idx="4607">
                  <c:v>68</c:v>
                </c:pt>
                <c:pt idx="4608">
                  <c:v>66</c:v>
                </c:pt>
                <c:pt idx="4609">
                  <c:v>67</c:v>
                </c:pt>
                <c:pt idx="4610">
                  <c:v>67</c:v>
                </c:pt>
                <c:pt idx="4611">
                  <c:v>67</c:v>
                </c:pt>
                <c:pt idx="4612">
                  <c:v>67</c:v>
                </c:pt>
                <c:pt idx="4613">
                  <c:v>67</c:v>
                </c:pt>
                <c:pt idx="4614">
                  <c:v>69</c:v>
                </c:pt>
                <c:pt idx="4615">
                  <c:v>73</c:v>
                </c:pt>
                <c:pt idx="4616">
                  <c:v>77</c:v>
                </c:pt>
                <c:pt idx="4617">
                  <c:v>80</c:v>
                </c:pt>
                <c:pt idx="4618">
                  <c:v>81</c:v>
                </c:pt>
                <c:pt idx="4619">
                  <c:v>84</c:v>
                </c:pt>
                <c:pt idx="4620">
                  <c:v>85</c:v>
                </c:pt>
                <c:pt idx="4621">
                  <c:v>84</c:v>
                </c:pt>
                <c:pt idx="4622">
                  <c:v>84</c:v>
                </c:pt>
                <c:pt idx="4623">
                  <c:v>84</c:v>
                </c:pt>
                <c:pt idx="4624">
                  <c:v>82</c:v>
                </c:pt>
                <c:pt idx="4625">
                  <c:v>81</c:v>
                </c:pt>
                <c:pt idx="4626">
                  <c:v>80</c:v>
                </c:pt>
                <c:pt idx="4627">
                  <c:v>79</c:v>
                </c:pt>
                <c:pt idx="4628">
                  <c:v>77</c:v>
                </c:pt>
                <c:pt idx="4629">
                  <c:v>76</c:v>
                </c:pt>
                <c:pt idx="4630">
                  <c:v>76</c:v>
                </c:pt>
                <c:pt idx="4631">
                  <c:v>76</c:v>
                </c:pt>
                <c:pt idx="4632">
                  <c:v>76</c:v>
                </c:pt>
                <c:pt idx="4633">
                  <c:v>75</c:v>
                </c:pt>
                <c:pt idx="4634">
                  <c:v>74.5</c:v>
                </c:pt>
                <c:pt idx="4635">
                  <c:v>73</c:v>
                </c:pt>
                <c:pt idx="4636">
                  <c:v>73</c:v>
                </c:pt>
                <c:pt idx="4637">
                  <c:v>74</c:v>
                </c:pt>
                <c:pt idx="4638">
                  <c:v>74</c:v>
                </c:pt>
                <c:pt idx="4639">
                  <c:v>72.5</c:v>
                </c:pt>
                <c:pt idx="4640">
                  <c:v>73</c:v>
                </c:pt>
                <c:pt idx="4641">
                  <c:v>77</c:v>
                </c:pt>
                <c:pt idx="4642">
                  <c:v>79</c:v>
                </c:pt>
                <c:pt idx="4643">
                  <c:v>80</c:v>
                </c:pt>
                <c:pt idx="4644">
                  <c:v>81</c:v>
                </c:pt>
                <c:pt idx="4645">
                  <c:v>83</c:v>
                </c:pt>
                <c:pt idx="4646">
                  <c:v>84</c:v>
                </c:pt>
                <c:pt idx="4647">
                  <c:v>84</c:v>
                </c:pt>
                <c:pt idx="4648">
                  <c:v>84</c:v>
                </c:pt>
                <c:pt idx="4649">
                  <c:v>83</c:v>
                </c:pt>
                <c:pt idx="4650">
                  <c:v>80</c:v>
                </c:pt>
                <c:pt idx="4651">
                  <c:v>77</c:v>
                </c:pt>
                <c:pt idx="4652">
                  <c:v>75</c:v>
                </c:pt>
                <c:pt idx="4653">
                  <c:v>73</c:v>
                </c:pt>
                <c:pt idx="4654">
                  <c:v>71</c:v>
                </c:pt>
                <c:pt idx="4655">
                  <c:v>70</c:v>
                </c:pt>
                <c:pt idx="4656">
                  <c:v>68</c:v>
                </c:pt>
                <c:pt idx="4657">
                  <c:v>69</c:v>
                </c:pt>
                <c:pt idx="4658">
                  <c:v>69</c:v>
                </c:pt>
                <c:pt idx="4659">
                  <c:v>66</c:v>
                </c:pt>
                <c:pt idx="4660">
                  <c:v>66</c:v>
                </c:pt>
                <c:pt idx="4661">
                  <c:v>66</c:v>
                </c:pt>
                <c:pt idx="4662">
                  <c:v>67</c:v>
                </c:pt>
                <c:pt idx="4663">
                  <c:v>68</c:v>
                </c:pt>
                <c:pt idx="4664">
                  <c:v>73</c:v>
                </c:pt>
                <c:pt idx="4665">
                  <c:v>76</c:v>
                </c:pt>
                <c:pt idx="4666">
                  <c:v>78</c:v>
                </c:pt>
                <c:pt idx="4667">
                  <c:v>80</c:v>
                </c:pt>
                <c:pt idx="4668">
                  <c:v>81</c:v>
                </c:pt>
                <c:pt idx="4669">
                  <c:v>83</c:v>
                </c:pt>
                <c:pt idx="4670">
                  <c:v>83</c:v>
                </c:pt>
                <c:pt idx="4671">
                  <c:v>82</c:v>
                </c:pt>
                <c:pt idx="4672">
                  <c:v>80</c:v>
                </c:pt>
                <c:pt idx="4673">
                  <c:v>76</c:v>
                </c:pt>
                <c:pt idx="4674">
                  <c:v>74</c:v>
                </c:pt>
                <c:pt idx="4675">
                  <c:v>71</c:v>
                </c:pt>
                <c:pt idx="4676">
                  <c:v>71</c:v>
                </c:pt>
                <c:pt idx="4677">
                  <c:v>70</c:v>
                </c:pt>
                <c:pt idx="4678">
                  <c:v>69</c:v>
                </c:pt>
                <c:pt idx="4679">
                  <c:v>67</c:v>
                </c:pt>
                <c:pt idx="4680">
                  <c:v>66</c:v>
                </c:pt>
                <c:pt idx="4681">
                  <c:v>65</c:v>
                </c:pt>
                <c:pt idx="4682">
                  <c:v>66</c:v>
                </c:pt>
                <c:pt idx="4683">
                  <c:v>64</c:v>
                </c:pt>
                <c:pt idx="4684">
                  <c:v>63.5</c:v>
                </c:pt>
                <c:pt idx="4685">
                  <c:v>62.5</c:v>
                </c:pt>
                <c:pt idx="4686">
                  <c:v>63</c:v>
                </c:pt>
                <c:pt idx="4687">
                  <c:v>65</c:v>
                </c:pt>
                <c:pt idx="4688">
                  <c:v>67</c:v>
                </c:pt>
                <c:pt idx="4689">
                  <c:v>69</c:v>
                </c:pt>
                <c:pt idx="4690">
                  <c:v>70</c:v>
                </c:pt>
                <c:pt idx="4691">
                  <c:v>71</c:v>
                </c:pt>
                <c:pt idx="4692">
                  <c:v>69</c:v>
                </c:pt>
                <c:pt idx="4693">
                  <c:v>72</c:v>
                </c:pt>
                <c:pt idx="4694">
                  <c:v>71</c:v>
                </c:pt>
                <c:pt idx="4695">
                  <c:v>71</c:v>
                </c:pt>
                <c:pt idx="4696">
                  <c:v>69</c:v>
                </c:pt>
                <c:pt idx="4697">
                  <c:v>67</c:v>
                </c:pt>
                <c:pt idx="4698">
                  <c:v>65</c:v>
                </c:pt>
                <c:pt idx="4699">
                  <c:v>63</c:v>
                </c:pt>
                <c:pt idx="4700">
                  <c:v>62</c:v>
                </c:pt>
                <c:pt idx="4701">
                  <c:v>60</c:v>
                </c:pt>
                <c:pt idx="4702">
                  <c:v>61</c:v>
                </c:pt>
                <c:pt idx="4703">
                  <c:v>59</c:v>
                </c:pt>
                <c:pt idx="4704">
                  <c:v>58</c:v>
                </c:pt>
                <c:pt idx="4705">
                  <c:v>57</c:v>
                </c:pt>
                <c:pt idx="4706">
                  <c:v>56</c:v>
                </c:pt>
                <c:pt idx="4707">
                  <c:v>55</c:v>
                </c:pt>
                <c:pt idx="4708">
                  <c:v>54</c:v>
                </c:pt>
                <c:pt idx="4709">
                  <c:v>54</c:v>
                </c:pt>
                <c:pt idx="4710">
                  <c:v>55</c:v>
                </c:pt>
                <c:pt idx="4711">
                  <c:v>56</c:v>
                </c:pt>
                <c:pt idx="4712">
                  <c:v>58</c:v>
                </c:pt>
                <c:pt idx="4713">
                  <c:v>59</c:v>
                </c:pt>
                <c:pt idx="4714">
                  <c:v>60</c:v>
                </c:pt>
                <c:pt idx="4715">
                  <c:v>63</c:v>
                </c:pt>
                <c:pt idx="4716">
                  <c:v>68</c:v>
                </c:pt>
                <c:pt idx="4717">
                  <c:v>69</c:v>
                </c:pt>
                <c:pt idx="4718">
                  <c:v>71</c:v>
                </c:pt>
                <c:pt idx="4719">
                  <c:v>69</c:v>
                </c:pt>
                <c:pt idx="4720">
                  <c:v>68</c:v>
                </c:pt>
                <c:pt idx="4721">
                  <c:v>67</c:v>
                </c:pt>
                <c:pt idx="4722">
                  <c:v>66</c:v>
                </c:pt>
                <c:pt idx="4723">
                  <c:v>65</c:v>
                </c:pt>
                <c:pt idx="4724">
                  <c:v>62</c:v>
                </c:pt>
                <c:pt idx="4725">
                  <c:v>62</c:v>
                </c:pt>
                <c:pt idx="4726">
                  <c:v>61</c:v>
                </c:pt>
                <c:pt idx="4727">
                  <c:v>61</c:v>
                </c:pt>
                <c:pt idx="4728">
                  <c:v>60</c:v>
                </c:pt>
                <c:pt idx="4729">
                  <c:v>60</c:v>
                </c:pt>
                <c:pt idx="4730">
                  <c:v>60</c:v>
                </c:pt>
                <c:pt idx="4731">
                  <c:v>58</c:v>
                </c:pt>
                <c:pt idx="4732">
                  <c:v>57</c:v>
                </c:pt>
                <c:pt idx="4733">
                  <c:v>57</c:v>
                </c:pt>
                <c:pt idx="4734">
                  <c:v>61</c:v>
                </c:pt>
                <c:pt idx="4735">
                  <c:v>65</c:v>
                </c:pt>
                <c:pt idx="4736">
                  <c:v>69</c:v>
                </c:pt>
                <c:pt idx="4737">
                  <c:v>71</c:v>
                </c:pt>
                <c:pt idx="4738">
                  <c:v>73</c:v>
                </c:pt>
                <c:pt idx="4739">
                  <c:v>73</c:v>
                </c:pt>
                <c:pt idx="4740">
                  <c:v>72</c:v>
                </c:pt>
                <c:pt idx="4741">
                  <c:v>74</c:v>
                </c:pt>
                <c:pt idx="4742">
                  <c:v>78</c:v>
                </c:pt>
                <c:pt idx="4743">
                  <c:v>74</c:v>
                </c:pt>
                <c:pt idx="4744">
                  <c:v>78</c:v>
                </c:pt>
                <c:pt idx="4745">
                  <c:v>76</c:v>
                </c:pt>
                <c:pt idx="4746">
                  <c:v>74</c:v>
                </c:pt>
                <c:pt idx="4747">
                  <c:v>69</c:v>
                </c:pt>
                <c:pt idx="4748">
                  <c:v>69</c:v>
                </c:pt>
                <c:pt idx="4749">
                  <c:v>67</c:v>
                </c:pt>
                <c:pt idx="4750">
                  <c:v>65</c:v>
                </c:pt>
                <c:pt idx="4751">
                  <c:v>63</c:v>
                </c:pt>
                <c:pt idx="4752">
                  <c:v>61</c:v>
                </c:pt>
                <c:pt idx="4753">
                  <c:v>60</c:v>
                </c:pt>
                <c:pt idx="4754">
                  <c:v>59</c:v>
                </c:pt>
                <c:pt idx="4755">
                  <c:v>59</c:v>
                </c:pt>
                <c:pt idx="4756">
                  <c:v>59</c:v>
                </c:pt>
                <c:pt idx="4757">
                  <c:v>58</c:v>
                </c:pt>
                <c:pt idx="4758">
                  <c:v>63</c:v>
                </c:pt>
                <c:pt idx="4759">
                  <c:v>67</c:v>
                </c:pt>
                <c:pt idx="4760">
                  <c:v>71</c:v>
                </c:pt>
                <c:pt idx="4761">
                  <c:v>73</c:v>
                </c:pt>
                <c:pt idx="4762">
                  <c:v>75</c:v>
                </c:pt>
                <c:pt idx="4763">
                  <c:v>76</c:v>
                </c:pt>
                <c:pt idx="4764">
                  <c:v>77</c:v>
                </c:pt>
                <c:pt idx="4765">
                  <c:v>78</c:v>
                </c:pt>
                <c:pt idx="4766">
                  <c:v>78</c:v>
                </c:pt>
                <c:pt idx="4767">
                  <c:v>76</c:v>
                </c:pt>
                <c:pt idx="4768">
                  <c:v>75</c:v>
                </c:pt>
                <c:pt idx="4769">
                  <c:v>73</c:v>
                </c:pt>
                <c:pt idx="4770">
                  <c:v>72</c:v>
                </c:pt>
                <c:pt idx="4771">
                  <c:v>71</c:v>
                </c:pt>
                <c:pt idx="4772">
                  <c:v>69</c:v>
                </c:pt>
                <c:pt idx="4773">
                  <c:v>68</c:v>
                </c:pt>
                <c:pt idx="4774">
                  <c:v>67</c:v>
                </c:pt>
                <c:pt idx="4775">
                  <c:v>66</c:v>
                </c:pt>
                <c:pt idx="4776">
                  <c:v>66</c:v>
                </c:pt>
                <c:pt idx="4777">
                  <c:v>67</c:v>
                </c:pt>
                <c:pt idx="4778">
                  <c:v>67</c:v>
                </c:pt>
                <c:pt idx="4779">
                  <c:v>67</c:v>
                </c:pt>
                <c:pt idx="4780">
                  <c:v>67</c:v>
                </c:pt>
                <c:pt idx="4781">
                  <c:v>66</c:v>
                </c:pt>
                <c:pt idx="4782">
                  <c:v>67</c:v>
                </c:pt>
                <c:pt idx="4783">
                  <c:v>68</c:v>
                </c:pt>
                <c:pt idx="4784">
                  <c:v>66.5</c:v>
                </c:pt>
                <c:pt idx="4785">
                  <c:v>69.5</c:v>
                </c:pt>
                <c:pt idx="4786">
                  <c:v>71</c:v>
                </c:pt>
                <c:pt idx="4787">
                  <c:v>70</c:v>
                </c:pt>
                <c:pt idx="4788">
                  <c:v>72</c:v>
                </c:pt>
                <c:pt idx="4789">
                  <c:v>70</c:v>
                </c:pt>
                <c:pt idx="4790">
                  <c:v>69.666666666666671</c:v>
                </c:pt>
                <c:pt idx="4791">
                  <c:v>67</c:v>
                </c:pt>
                <c:pt idx="4792">
                  <c:v>70</c:v>
                </c:pt>
                <c:pt idx="4793">
                  <c:v>72</c:v>
                </c:pt>
                <c:pt idx="4794">
                  <c:v>70</c:v>
                </c:pt>
                <c:pt idx="4795">
                  <c:v>68</c:v>
                </c:pt>
                <c:pt idx="4796">
                  <c:v>68</c:v>
                </c:pt>
                <c:pt idx="4797">
                  <c:v>67</c:v>
                </c:pt>
                <c:pt idx="4798">
                  <c:v>65</c:v>
                </c:pt>
                <c:pt idx="4799">
                  <c:v>64</c:v>
                </c:pt>
                <c:pt idx="4800">
                  <c:v>63</c:v>
                </c:pt>
                <c:pt idx="4801">
                  <c:v>63</c:v>
                </c:pt>
                <c:pt idx="4802">
                  <c:v>62</c:v>
                </c:pt>
                <c:pt idx="4803">
                  <c:v>61.5</c:v>
                </c:pt>
                <c:pt idx="4804">
                  <c:v>61.166666666666664</c:v>
                </c:pt>
                <c:pt idx="4805">
                  <c:v>60.666666666666664</c:v>
                </c:pt>
                <c:pt idx="4806">
                  <c:v>61.333333333333336</c:v>
                </c:pt>
                <c:pt idx="4807">
                  <c:v>65</c:v>
                </c:pt>
                <c:pt idx="4808">
                  <c:v>68</c:v>
                </c:pt>
                <c:pt idx="4809">
                  <c:v>74</c:v>
                </c:pt>
                <c:pt idx="4810">
                  <c:v>76</c:v>
                </c:pt>
                <c:pt idx="4811">
                  <c:v>79</c:v>
                </c:pt>
                <c:pt idx="4812">
                  <c:v>79</c:v>
                </c:pt>
                <c:pt idx="4813">
                  <c:v>79</c:v>
                </c:pt>
                <c:pt idx="4814">
                  <c:v>81</c:v>
                </c:pt>
                <c:pt idx="4815">
                  <c:v>83</c:v>
                </c:pt>
                <c:pt idx="4816">
                  <c:v>80</c:v>
                </c:pt>
                <c:pt idx="4817">
                  <c:v>77</c:v>
                </c:pt>
                <c:pt idx="4818">
                  <c:v>75</c:v>
                </c:pt>
                <c:pt idx="4819">
                  <c:v>73</c:v>
                </c:pt>
                <c:pt idx="4820">
                  <c:v>72</c:v>
                </c:pt>
                <c:pt idx="4821">
                  <c:v>70</c:v>
                </c:pt>
                <c:pt idx="4822">
                  <c:v>69</c:v>
                </c:pt>
                <c:pt idx="4823">
                  <c:v>67</c:v>
                </c:pt>
                <c:pt idx="4824">
                  <c:v>67</c:v>
                </c:pt>
                <c:pt idx="4825">
                  <c:v>66</c:v>
                </c:pt>
                <c:pt idx="4826">
                  <c:v>64</c:v>
                </c:pt>
                <c:pt idx="4827">
                  <c:v>63</c:v>
                </c:pt>
                <c:pt idx="4828">
                  <c:v>63.5</c:v>
                </c:pt>
                <c:pt idx="4829">
                  <c:v>63.5</c:v>
                </c:pt>
                <c:pt idx="4830">
                  <c:v>66</c:v>
                </c:pt>
                <c:pt idx="4831">
                  <c:v>71</c:v>
                </c:pt>
                <c:pt idx="4832">
                  <c:v>74</c:v>
                </c:pt>
                <c:pt idx="4833">
                  <c:v>77</c:v>
                </c:pt>
                <c:pt idx="4834">
                  <c:v>81</c:v>
                </c:pt>
                <c:pt idx="4835">
                  <c:v>82</c:v>
                </c:pt>
                <c:pt idx="4836">
                  <c:v>83</c:v>
                </c:pt>
                <c:pt idx="4837">
                  <c:v>84</c:v>
                </c:pt>
                <c:pt idx="4838">
                  <c:v>83</c:v>
                </c:pt>
                <c:pt idx="4839">
                  <c:v>83</c:v>
                </c:pt>
                <c:pt idx="4840">
                  <c:v>83</c:v>
                </c:pt>
                <c:pt idx="4841">
                  <c:v>81</c:v>
                </c:pt>
                <c:pt idx="4842">
                  <c:v>79</c:v>
                </c:pt>
                <c:pt idx="4843">
                  <c:v>76</c:v>
                </c:pt>
                <c:pt idx="4844">
                  <c:v>74</c:v>
                </c:pt>
                <c:pt idx="4845">
                  <c:v>73</c:v>
                </c:pt>
                <c:pt idx="4846">
                  <c:v>71</c:v>
                </c:pt>
                <c:pt idx="4847">
                  <c:v>70</c:v>
                </c:pt>
                <c:pt idx="4848">
                  <c:v>69</c:v>
                </c:pt>
                <c:pt idx="4849">
                  <c:v>69</c:v>
                </c:pt>
                <c:pt idx="4850">
                  <c:v>68</c:v>
                </c:pt>
                <c:pt idx="4851">
                  <c:v>66</c:v>
                </c:pt>
                <c:pt idx="4852">
                  <c:v>66</c:v>
                </c:pt>
                <c:pt idx="4853">
                  <c:v>66</c:v>
                </c:pt>
                <c:pt idx="4854">
                  <c:v>70</c:v>
                </c:pt>
                <c:pt idx="4855">
                  <c:v>75</c:v>
                </c:pt>
                <c:pt idx="4856">
                  <c:v>78</c:v>
                </c:pt>
                <c:pt idx="4857">
                  <c:v>81</c:v>
                </c:pt>
                <c:pt idx="4858">
                  <c:v>84</c:v>
                </c:pt>
                <c:pt idx="4859">
                  <c:v>86</c:v>
                </c:pt>
                <c:pt idx="4860">
                  <c:v>88</c:v>
                </c:pt>
                <c:pt idx="4861">
                  <c:v>89</c:v>
                </c:pt>
                <c:pt idx="4862">
                  <c:v>90</c:v>
                </c:pt>
                <c:pt idx="4863">
                  <c:v>92</c:v>
                </c:pt>
                <c:pt idx="4864">
                  <c:v>90</c:v>
                </c:pt>
                <c:pt idx="4865">
                  <c:v>88</c:v>
                </c:pt>
                <c:pt idx="4866">
                  <c:v>86</c:v>
                </c:pt>
                <c:pt idx="4867">
                  <c:v>84</c:v>
                </c:pt>
                <c:pt idx="4868">
                  <c:v>82</c:v>
                </c:pt>
                <c:pt idx="4869">
                  <c:v>80</c:v>
                </c:pt>
                <c:pt idx="4870">
                  <c:v>80</c:v>
                </c:pt>
                <c:pt idx="4871">
                  <c:v>79</c:v>
                </c:pt>
                <c:pt idx="4872">
                  <c:v>79</c:v>
                </c:pt>
                <c:pt idx="4873">
                  <c:v>76.666666666666671</c:v>
                </c:pt>
                <c:pt idx="4874">
                  <c:v>75</c:v>
                </c:pt>
                <c:pt idx="4875">
                  <c:v>75</c:v>
                </c:pt>
                <c:pt idx="4876">
                  <c:v>74</c:v>
                </c:pt>
                <c:pt idx="4877">
                  <c:v>73.5</c:v>
                </c:pt>
                <c:pt idx="4878">
                  <c:v>71</c:v>
                </c:pt>
                <c:pt idx="4879">
                  <c:v>67</c:v>
                </c:pt>
                <c:pt idx="4880">
                  <c:v>68.5</c:v>
                </c:pt>
                <c:pt idx="4881">
                  <c:v>69</c:v>
                </c:pt>
                <c:pt idx="4882">
                  <c:v>72.5</c:v>
                </c:pt>
                <c:pt idx="4883">
                  <c:v>73</c:v>
                </c:pt>
                <c:pt idx="4884">
                  <c:v>74</c:v>
                </c:pt>
                <c:pt idx="4885">
                  <c:v>72</c:v>
                </c:pt>
                <c:pt idx="4886">
                  <c:v>73</c:v>
                </c:pt>
                <c:pt idx="4887">
                  <c:v>72</c:v>
                </c:pt>
                <c:pt idx="4888">
                  <c:v>71</c:v>
                </c:pt>
                <c:pt idx="4889">
                  <c:v>71</c:v>
                </c:pt>
                <c:pt idx="4890">
                  <c:v>71</c:v>
                </c:pt>
                <c:pt idx="4891">
                  <c:v>69</c:v>
                </c:pt>
                <c:pt idx="4892">
                  <c:v>66</c:v>
                </c:pt>
                <c:pt idx="4893">
                  <c:v>64</c:v>
                </c:pt>
                <c:pt idx="4894">
                  <c:v>63</c:v>
                </c:pt>
                <c:pt idx="4895">
                  <c:v>61</c:v>
                </c:pt>
                <c:pt idx="4896">
                  <c:v>59</c:v>
                </c:pt>
                <c:pt idx="4897">
                  <c:v>58</c:v>
                </c:pt>
                <c:pt idx="4898">
                  <c:v>58</c:v>
                </c:pt>
                <c:pt idx="4899">
                  <c:v>58</c:v>
                </c:pt>
                <c:pt idx="4900">
                  <c:v>57</c:v>
                </c:pt>
                <c:pt idx="4901">
                  <c:v>57</c:v>
                </c:pt>
                <c:pt idx="4902">
                  <c:v>61</c:v>
                </c:pt>
                <c:pt idx="4903">
                  <c:v>65</c:v>
                </c:pt>
                <c:pt idx="4904">
                  <c:v>68</c:v>
                </c:pt>
                <c:pt idx="4905">
                  <c:v>70</c:v>
                </c:pt>
                <c:pt idx="4906">
                  <c:v>71</c:v>
                </c:pt>
                <c:pt idx="4907">
                  <c:v>72</c:v>
                </c:pt>
                <c:pt idx="4908">
                  <c:v>75</c:v>
                </c:pt>
                <c:pt idx="4909">
                  <c:v>75</c:v>
                </c:pt>
                <c:pt idx="4910">
                  <c:v>75</c:v>
                </c:pt>
                <c:pt idx="4911">
                  <c:v>72</c:v>
                </c:pt>
                <c:pt idx="4912">
                  <c:v>75</c:v>
                </c:pt>
                <c:pt idx="4913">
                  <c:v>76</c:v>
                </c:pt>
                <c:pt idx="4914">
                  <c:v>74</c:v>
                </c:pt>
                <c:pt idx="4915">
                  <c:v>71</c:v>
                </c:pt>
                <c:pt idx="4916">
                  <c:v>69</c:v>
                </c:pt>
                <c:pt idx="4917">
                  <c:v>68</c:v>
                </c:pt>
                <c:pt idx="4918">
                  <c:v>66</c:v>
                </c:pt>
                <c:pt idx="4919">
                  <c:v>63</c:v>
                </c:pt>
                <c:pt idx="4920">
                  <c:v>61</c:v>
                </c:pt>
                <c:pt idx="4921">
                  <c:v>59</c:v>
                </c:pt>
                <c:pt idx="4922">
                  <c:v>58</c:v>
                </c:pt>
                <c:pt idx="4923">
                  <c:v>57</c:v>
                </c:pt>
                <c:pt idx="4924">
                  <c:v>57</c:v>
                </c:pt>
                <c:pt idx="4925">
                  <c:v>55</c:v>
                </c:pt>
                <c:pt idx="4926">
                  <c:v>59</c:v>
                </c:pt>
                <c:pt idx="4927">
                  <c:v>64</c:v>
                </c:pt>
                <c:pt idx="4928">
                  <c:v>68</c:v>
                </c:pt>
                <c:pt idx="4929">
                  <c:v>70</c:v>
                </c:pt>
                <c:pt idx="4930">
                  <c:v>74</c:v>
                </c:pt>
                <c:pt idx="4931">
                  <c:v>76</c:v>
                </c:pt>
                <c:pt idx="4932">
                  <c:v>77</c:v>
                </c:pt>
                <c:pt idx="4933">
                  <c:v>79</c:v>
                </c:pt>
                <c:pt idx="4934">
                  <c:v>77</c:v>
                </c:pt>
                <c:pt idx="4935">
                  <c:v>76</c:v>
                </c:pt>
                <c:pt idx="4936">
                  <c:v>76</c:v>
                </c:pt>
                <c:pt idx="4937">
                  <c:v>75</c:v>
                </c:pt>
                <c:pt idx="4938">
                  <c:v>74</c:v>
                </c:pt>
                <c:pt idx="4939">
                  <c:v>71</c:v>
                </c:pt>
                <c:pt idx="4940">
                  <c:v>68</c:v>
                </c:pt>
                <c:pt idx="4941">
                  <c:v>68</c:v>
                </c:pt>
                <c:pt idx="4942">
                  <c:v>67</c:v>
                </c:pt>
                <c:pt idx="4943">
                  <c:v>64</c:v>
                </c:pt>
                <c:pt idx="4944">
                  <c:v>63</c:v>
                </c:pt>
                <c:pt idx="4945">
                  <c:v>62</c:v>
                </c:pt>
                <c:pt idx="4946">
                  <c:v>62</c:v>
                </c:pt>
                <c:pt idx="4947">
                  <c:v>62</c:v>
                </c:pt>
                <c:pt idx="4948">
                  <c:v>61</c:v>
                </c:pt>
                <c:pt idx="4949">
                  <c:v>61</c:v>
                </c:pt>
                <c:pt idx="4950">
                  <c:v>65</c:v>
                </c:pt>
                <c:pt idx="4951">
                  <c:v>68</c:v>
                </c:pt>
                <c:pt idx="4952">
                  <c:v>72</c:v>
                </c:pt>
                <c:pt idx="4953">
                  <c:v>75</c:v>
                </c:pt>
                <c:pt idx="4954">
                  <c:v>77</c:v>
                </c:pt>
                <c:pt idx="4955">
                  <c:v>79</c:v>
                </c:pt>
                <c:pt idx="4956">
                  <c:v>80</c:v>
                </c:pt>
                <c:pt idx="4957">
                  <c:v>81</c:v>
                </c:pt>
                <c:pt idx="4958">
                  <c:v>81</c:v>
                </c:pt>
                <c:pt idx="4959">
                  <c:v>79</c:v>
                </c:pt>
                <c:pt idx="4960">
                  <c:v>79</c:v>
                </c:pt>
                <c:pt idx="4961">
                  <c:v>77</c:v>
                </c:pt>
                <c:pt idx="4962">
                  <c:v>77</c:v>
                </c:pt>
                <c:pt idx="4963">
                  <c:v>76</c:v>
                </c:pt>
                <c:pt idx="4964">
                  <c:v>75.5</c:v>
                </c:pt>
                <c:pt idx="4965">
                  <c:v>74.5</c:v>
                </c:pt>
                <c:pt idx="4966">
                  <c:v>73</c:v>
                </c:pt>
                <c:pt idx="4967">
                  <c:v>72</c:v>
                </c:pt>
                <c:pt idx="4968">
                  <c:v>70</c:v>
                </c:pt>
                <c:pt idx="4969">
                  <c:v>70</c:v>
                </c:pt>
                <c:pt idx="4970">
                  <c:v>68</c:v>
                </c:pt>
                <c:pt idx="4971">
                  <c:v>68</c:v>
                </c:pt>
                <c:pt idx="4972">
                  <c:v>67</c:v>
                </c:pt>
                <c:pt idx="4973">
                  <c:v>65.25</c:v>
                </c:pt>
                <c:pt idx="4974">
                  <c:v>65</c:v>
                </c:pt>
                <c:pt idx="4975">
                  <c:v>68</c:v>
                </c:pt>
                <c:pt idx="4976">
                  <c:v>73.400000000000006</c:v>
                </c:pt>
                <c:pt idx="4977">
                  <c:v>78</c:v>
                </c:pt>
                <c:pt idx="4978">
                  <c:v>79.5</c:v>
                </c:pt>
                <c:pt idx="4979">
                  <c:v>82</c:v>
                </c:pt>
                <c:pt idx="4980">
                  <c:v>84</c:v>
                </c:pt>
                <c:pt idx="4981">
                  <c:v>82</c:v>
                </c:pt>
                <c:pt idx="4982">
                  <c:v>86</c:v>
                </c:pt>
                <c:pt idx="4983">
                  <c:v>77</c:v>
                </c:pt>
                <c:pt idx="4984">
                  <c:v>72.75</c:v>
                </c:pt>
                <c:pt idx="4985">
                  <c:v>69.5</c:v>
                </c:pt>
                <c:pt idx="4986">
                  <c:v>64.714285714285708</c:v>
                </c:pt>
                <c:pt idx="4987">
                  <c:v>62</c:v>
                </c:pt>
                <c:pt idx="4988">
                  <c:v>62</c:v>
                </c:pt>
                <c:pt idx="4989">
                  <c:v>62</c:v>
                </c:pt>
                <c:pt idx="4990">
                  <c:v>61</c:v>
                </c:pt>
                <c:pt idx="4991">
                  <c:v>61</c:v>
                </c:pt>
                <c:pt idx="4992">
                  <c:v>61</c:v>
                </c:pt>
                <c:pt idx="4993">
                  <c:v>61</c:v>
                </c:pt>
                <c:pt idx="4994">
                  <c:v>62.666666666666664</c:v>
                </c:pt>
                <c:pt idx="4995">
                  <c:v>63</c:v>
                </c:pt>
                <c:pt idx="4996">
                  <c:v>63</c:v>
                </c:pt>
                <c:pt idx="4997">
                  <c:v>63</c:v>
                </c:pt>
                <c:pt idx="4998">
                  <c:v>63</c:v>
                </c:pt>
                <c:pt idx="4999">
                  <c:v>62</c:v>
                </c:pt>
                <c:pt idx="5000">
                  <c:v>63</c:v>
                </c:pt>
                <c:pt idx="5001">
                  <c:v>63</c:v>
                </c:pt>
                <c:pt idx="5002">
                  <c:v>66.5</c:v>
                </c:pt>
                <c:pt idx="5003">
                  <c:v>69</c:v>
                </c:pt>
                <c:pt idx="5004">
                  <c:v>69</c:v>
                </c:pt>
                <c:pt idx="5005">
                  <c:v>68</c:v>
                </c:pt>
                <c:pt idx="5006">
                  <c:v>67</c:v>
                </c:pt>
                <c:pt idx="5007">
                  <c:v>66</c:v>
                </c:pt>
                <c:pt idx="5008">
                  <c:v>66</c:v>
                </c:pt>
                <c:pt idx="5009">
                  <c:v>65</c:v>
                </c:pt>
                <c:pt idx="5010">
                  <c:v>64</c:v>
                </c:pt>
                <c:pt idx="5011">
                  <c:v>61</c:v>
                </c:pt>
                <c:pt idx="5012">
                  <c:v>59</c:v>
                </c:pt>
                <c:pt idx="5013">
                  <c:v>57</c:v>
                </c:pt>
                <c:pt idx="5014">
                  <c:v>54</c:v>
                </c:pt>
                <c:pt idx="5015">
                  <c:v>53</c:v>
                </c:pt>
                <c:pt idx="5016">
                  <c:v>52</c:v>
                </c:pt>
                <c:pt idx="5017">
                  <c:v>51</c:v>
                </c:pt>
                <c:pt idx="5018">
                  <c:v>51</c:v>
                </c:pt>
                <c:pt idx="5019">
                  <c:v>53</c:v>
                </c:pt>
                <c:pt idx="5020">
                  <c:v>52</c:v>
                </c:pt>
                <c:pt idx="5021">
                  <c:v>52</c:v>
                </c:pt>
                <c:pt idx="5022">
                  <c:v>55</c:v>
                </c:pt>
                <c:pt idx="5023">
                  <c:v>59</c:v>
                </c:pt>
                <c:pt idx="5024">
                  <c:v>63</c:v>
                </c:pt>
                <c:pt idx="5025">
                  <c:v>67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73</c:v>
                </c:pt>
                <c:pt idx="5031">
                  <c:v>72</c:v>
                </c:pt>
                <c:pt idx="5032">
                  <c:v>72</c:v>
                </c:pt>
                <c:pt idx="5033">
                  <c:v>69</c:v>
                </c:pt>
                <c:pt idx="5034">
                  <c:v>67</c:v>
                </c:pt>
                <c:pt idx="5035">
                  <c:v>65</c:v>
                </c:pt>
                <c:pt idx="5036">
                  <c:v>64</c:v>
                </c:pt>
                <c:pt idx="5037">
                  <c:v>62</c:v>
                </c:pt>
                <c:pt idx="5038">
                  <c:v>61</c:v>
                </c:pt>
                <c:pt idx="5039">
                  <c:v>60</c:v>
                </c:pt>
                <c:pt idx="5040">
                  <c:v>58</c:v>
                </c:pt>
                <c:pt idx="5041">
                  <c:v>58</c:v>
                </c:pt>
                <c:pt idx="5042">
                  <c:v>59</c:v>
                </c:pt>
                <c:pt idx="5043">
                  <c:v>58</c:v>
                </c:pt>
                <c:pt idx="5044">
                  <c:v>58</c:v>
                </c:pt>
                <c:pt idx="5045">
                  <c:v>58</c:v>
                </c:pt>
                <c:pt idx="5046">
                  <c:v>60</c:v>
                </c:pt>
                <c:pt idx="5047">
                  <c:v>61</c:v>
                </c:pt>
                <c:pt idx="5048">
                  <c:v>66</c:v>
                </c:pt>
                <c:pt idx="5049">
                  <c:v>69</c:v>
                </c:pt>
                <c:pt idx="5050">
                  <c:v>70</c:v>
                </c:pt>
                <c:pt idx="5051">
                  <c:v>72</c:v>
                </c:pt>
                <c:pt idx="5052">
                  <c:v>73</c:v>
                </c:pt>
                <c:pt idx="5053">
                  <c:v>75</c:v>
                </c:pt>
                <c:pt idx="5054">
                  <c:v>76</c:v>
                </c:pt>
                <c:pt idx="5055">
                  <c:v>77</c:v>
                </c:pt>
                <c:pt idx="5056">
                  <c:v>76</c:v>
                </c:pt>
                <c:pt idx="5057">
                  <c:v>69.25</c:v>
                </c:pt>
                <c:pt idx="5058">
                  <c:v>66</c:v>
                </c:pt>
                <c:pt idx="5059">
                  <c:v>64</c:v>
                </c:pt>
                <c:pt idx="5060">
                  <c:v>63</c:v>
                </c:pt>
                <c:pt idx="5061">
                  <c:v>62</c:v>
                </c:pt>
                <c:pt idx="5062">
                  <c:v>61</c:v>
                </c:pt>
                <c:pt idx="5063">
                  <c:v>60</c:v>
                </c:pt>
                <c:pt idx="5064">
                  <c:v>59</c:v>
                </c:pt>
                <c:pt idx="5065">
                  <c:v>59</c:v>
                </c:pt>
                <c:pt idx="5066">
                  <c:v>58</c:v>
                </c:pt>
                <c:pt idx="5067">
                  <c:v>56</c:v>
                </c:pt>
                <c:pt idx="5068">
                  <c:v>55</c:v>
                </c:pt>
                <c:pt idx="5069">
                  <c:v>54</c:v>
                </c:pt>
                <c:pt idx="5070">
                  <c:v>58</c:v>
                </c:pt>
                <c:pt idx="5071">
                  <c:v>60</c:v>
                </c:pt>
                <c:pt idx="5072">
                  <c:v>65</c:v>
                </c:pt>
                <c:pt idx="5073">
                  <c:v>70</c:v>
                </c:pt>
                <c:pt idx="5074">
                  <c:v>73</c:v>
                </c:pt>
                <c:pt idx="5075">
                  <c:v>75</c:v>
                </c:pt>
                <c:pt idx="5076">
                  <c:v>77</c:v>
                </c:pt>
                <c:pt idx="5077">
                  <c:v>78</c:v>
                </c:pt>
                <c:pt idx="5078">
                  <c:v>80</c:v>
                </c:pt>
                <c:pt idx="5079">
                  <c:v>80</c:v>
                </c:pt>
                <c:pt idx="5080">
                  <c:v>78</c:v>
                </c:pt>
                <c:pt idx="5081">
                  <c:v>79</c:v>
                </c:pt>
                <c:pt idx="5082">
                  <c:v>77</c:v>
                </c:pt>
                <c:pt idx="5083">
                  <c:v>75</c:v>
                </c:pt>
                <c:pt idx="5084">
                  <c:v>72</c:v>
                </c:pt>
                <c:pt idx="5085">
                  <c:v>70</c:v>
                </c:pt>
                <c:pt idx="5086">
                  <c:v>68</c:v>
                </c:pt>
                <c:pt idx="5087">
                  <c:v>65</c:v>
                </c:pt>
                <c:pt idx="5088">
                  <c:v>65</c:v>
                </c:pt>
                <c:pt idx="5089">
                  <c:v>64</c:v>
                </c:pt>
                <c:pt idx="5090">
                  <c:v>62</c:v>
                </c:pt>
                <c:pt idx="5091">
                  <c:v>62</c:v>
                </c:pt>
                <c:pt idx="5092">
                  <c:v>61</c:v>
                </c:pt>
                <c:pt idx="5093">
                  <c:v>61</c:v>
                </c:pt>
                <c:pt idx="5094">
                  <c:v>65</c:v>
                </c:pt>
                <c:pt idx="5095">
                  <c:v>68</c:v>
                </c:pt>
                <c:pt idx="5096">
                  <c:v>71</c:v>
                </c:pt>
                <c:pt idx="5097">
                  <c:v>76</c:v>
                </c:pt>
                <c:pt idx="5098">
                  <c:v>78</c:v>
                </c:pt>
                <c:pt idx="5099">
                  <c:v>81</c:v>
                </c:pt>
                <c:pt idx="5100">
                  <c:v>79</c:v>
                </c:pt>
                <c:pt idx="5101">
                  <c:v>79</c:v>
                </c:pt>
                <c:pt idx="5102">
                  <c:v>77</c:v>
                </c:pt>
                <c:pt idx="5103">
                  <c:v>79</c:v>
                </c:pt>
                <c:pt idx="5104">
                  <c:v>80</c:v>
                </c:pt>
                <c:pt idx="5105">
                  <c:v>79</c:v>
                </c:pt>
                <c:pt idx="5106">
                  <c:v>76</c:v>
                </c:pt>
                <c:pt idx="5107">
                  <c:v>74</c:v>
                </c:pt>
                <c:pt idx="5108">
                  <c:v>73</c:v>
                </c:pt>
                <c:pt idx="5109">
                  <c:v>71</c:v>
                </c:pt>
                <c:pt idx="5110">
                  <c:v>70</c:v>
                </c:pt>
                <c:pt idx="5111">
                  <c:v>68</c:v>
                </c:pt>
                <c:pt idx="5112">
                  <c:v>67</c:v>
                </c:pt>
                <c:pt idx="5113">
                  <c:v>65</c:v>
                </c:pt>
                <c:pt idx="5114">
                  <c:v>65</c:v>
                </c:pt>
                <c:pt idx="5115">
                  <c:v>66</c:v>
                </c:pt>
                <c:pt idx="5116">
                  <c:v>64</c:v>
                </c:pt>
                <c:pt idx="5117">
                  <c:v>66</c:v>
                </c:pt>
                <c:pt idx="5118">
                  <c:v>66</c:v>
                </c:pt>
                <c:pt idx="5119">
                  <c:v>68</c:v>
                </c:pt>
                <c:pt idx="5120">
                  <c:v>68</c:v>
                </c:pt>
                <c:pt idx="5121">
                  <c:v>67.333333333333329</c:v>
                </c:pt>
                <c:pt idx="5122">
                  <c:v>69</c:v>
                </c:pt>
                <c:pt idx="5123">
                  <c:v>70</c:v>
                </c:pt>
                <c:pt idx="5124">
                  <c:v>70</c:v>
                </c:pt>
                <c:pt idx="5125">
                  <c:v>72</c:v>
                </c:pt>
                <c:pt idx="5126">
                  <c:v>74</c:v>
                </c:pt>
                <c:pt idx="5127">
                  <c:v>75</c:v>
                </c:pt>
                <c:pt idx="5128">
                  <c:v>75</c:v>
                </c:pt>
                <c:pt idx="5129">
                  <c:v>74</c:v>
                </c:pt>
                <c:pt idx="5130">
                  <c:v>72</c:v>
                </c:pt>
                <c:pt idx="5131">
                  <c:v>69</c:v>
                </c:pt>
                <c:pt idx="5132">
                  <c:v>67</c:v>
                </c:pt>
                <c:pt idx="5133">
                  <c:v>67</c:v>
                </c:pt>
                <c:pt idx="5134">
                  <c:v>67</c:v>
                </c:pt>
                <c:pt idx="5135">
                  <c:v>66</c:v>
                </c:pt>
                <c:pt idx="5136">
                  <c:v>63</c:v>
                </c:pt>
                <c:pt idx="5137">
                  <c:v>63</c:v>
                </c:pt>
                <c:pt idx="5138">
                  <c:v>62</c:v>
                </c:pt>
                <c:pt idx="5139">
                  <c:v>61</c:v>
                </c:pt>
                <c:pt idx="5140">
                  <c:v>61</c:v>
                </c:pt>
                <c:pt idx="5141">
                  <c:v>60</c:v>
                </c:pt>
                <c:pt idx="5142">
                  <c:v>63</c:v>
                </c:pt>
                <c:pt idx="5143">
                  <c:v>68</c:v>
                </c:pt>
                <c:pt idx="5144">
                  <c:v>72</c:v>
                </c:pt>
                <c:pt idx="5145">
                  <c:v>75</c:v>
                </c:pt>
                <c:pt idx="5146">
                  <c:v>79</c:v>
                </c:pt>
                <c:pt idx="5147">
                  <c:v>80</c:v>
                </c:pt>
                <c:pt idx="5148">
                  <c:v>81</c:v>
                </c:pt>
                <c:pt idx="5149">
                  <c:v>82</c:v>
                </c:pt>
                <c:pt idx="5150">
                  <c:v>83</c:v>
                </c:pt>
                <c:pt idx="5151">
                  <c:v>80</c:v>
                </c:pt>
                <c:pt idx="5152">
                  <c:v>81</c:v>
                </c:pt>
                <c:pt idx="5153">
                  <c:v>80</c:v>
                </c:pt>
                <c:pt idx="5154">
                  <c:v>77</c:v>
                </c:pt>
                <c:pt idx="5155">
                  <c:v>74</c:v>
                </c:pt>
                <c:pt idx="5156">
                  <c:v>73</c:v>
                </c:pt>
                <c:pt idx="5157">
                  <c:v>72</c:v>
                </c:pt>
                <c:pt idx="5158">
                  <c:v>70</c:v>
                </c:pt>
                <c:pt idx="5159">
                  <c:v>67</c:v>
                </c:pt>
                <c:pt idx="5160">
                  <c:v>66</c:v>
                </c:pt>
                <c:pt idx="5161">
                  <c:v>66</c:v>
                </c:pt>
                <c:pt idx="5162">
                  <c:v>66</c:v>
                </c:pt>
                <c:pt idx="5163">
                  <c:v>64.5</c:v>
                </c:pt>
                <c:pt idx="5164">
                  <c:v>64.5</c:v>
                </c:pt>
                <c:pt idx="5165">
                  <c:v>64</c:v>
                </c:pt>
                <c:pt idx="5166">
                  <c:v>67</c:v>
                </c:pt>
                <c:pt idx="5167">
                  <c:v>71</c:v>
                </c:pt>
                <c:pt idx="5168">
                  <c:v>76</c:v>
                </c:pt>
                <c:pt idx="5169">
                  <c:v>80</c:v>
                </c:pt>
                <c:pt idx="5170">
                  <c:v>82</c:v>
                </c:pt>
                <c:pt idx="5171">
                  <c:v>84</c:v>
                </c:pt>
                <c:pt idx="5172">
                  <c:v>85</c:v>
                </c:pt>
                <c:pt idx="5173">
                  <c:v>85</c:v>
                </c:pt>
                <c:pt idx="5174">
                  <c:v>83</c:v>
                </c:pt>
                <c:pt idx="5175">
                  <c:v>77</c:v>
                </c:pt>
                <c:pt idx="5176">
                  <c:v>73</c:v>
                </c:pt>
                <c:pt idx="5177">
                  <c:v>75</c:v>
                </c:pt>
                <c:pt idx="5178">
                  <c:v>73</c:v>
                </c:pt>
                <c:pt idx="5179">
                  <c:v>71</c:v>
                </c:pt>
                <c:pt idx="5180">
                  <c:v>71</c:v>
                </c:pt>
                <c:pt idx="5181">
                  <c:v>69</c:v>
                </c:pt>
                <c:pt idx="5182">
                  <c:v>69</c:v>
                </c:pt>
                <c:pt idx="5183">
                  <c:v>67</c:v>
                </c:pt>
                <c:pt idx="5184">
                  <c:v>66</c:v>
                </c:pt>
                <c:pt idx="5185">
                  <c:v>65</c:v>
                </c:pt>
                <c:pt idx="5186">
                  <c:v>66</c:v>
                </c:pt>
                <c:pt idx="5187">
                  <c:v>66</c:v>
                </c:pt>
                <c:pt idx="5188">
                  <c:v>66</c:v>
                </c:pt>
                <c:pt idx="5189">
                  <c:v>67</c:v>
                </c:pt>
                <c:pt idx="5190">
                  <c:v>67</c:v>
                </c:pt>
                <c:pt idx="5191">
                  <c:v>66.25</c:v>
                </c:pt>
                <c:pt idx="5192">
                  <c:v>66.5</c:v>
                </c:pt>
                <c:pt idx="5193">
                  <c:v>69</c:v>
                </c:pt>
                <c:pt idx="5194">
                  <c:v>70</c:v>
                </c:pt>
                <c:pt idx="5195">
                  <c:v>71</c:v>
                </c:pt>
                <c:pt idx="5196">
                  <c:v>73</c:v>
                </c:pt>
                <c:pt idx="5197">
                  <c:v>74</c:v>
                </c:pt>
                <c:pt idx="5198">
                  <c:v>76</c:v>
                </c:pt>
                <c:pt idx="5199">
                  <c:v>77</c:v>
                </c:pt>
                <c:pt idx="5200">
                  <c:v>76</c:v>
                </c:pt>
                <c:pt idx="5201">
                  <c:v>70</c:v>
                </c:pt>
                <c:pt idx="5202">
                  <c:v>69</c:v>
                </c:pt>
                <c:pt idx="5203">
                  <c:v>69</c:v>
                </c:pt>
                <c:pt idx="5204">
                  <c:v>68</c:v>
                </c:pt>
                <c:pt idx="5205">
                  <c:v>68</c:v>
                </c:pt>
                <c:pt idx="5206">
                  <c:v>66</c:v>
                </c:pt>
                <c:pt idx="5207">
                  <c:v>66</c:v>
                </c:pt>
                <c:pt idx="5208">
                  <c:v>65</c:v>
                </c:pt>
                <c:pt idx="5209">
                  <c:v>64</c:v>
                </c:pt>
                <c:pt idx="5210">
                  <c:v>63</c:v>
                </c:pt>
                <c:pt idx="5211">
                  <c:v>62.666666666666664</c:v>
                </c:pt>
                <c:pt idx="5212">
                  <c:v>61</c:v>
                </c:pt>
                <c:pt idx="5213">
                  <c:v>60</c:v>
                </c:pt>
                <c:pt idx="5214">
                  <c:v>63</c:v>
                </c:pt>
                <c:pt idx="5215">
                  <c:v>63</c:v>
                </c:pt>
                <c:pt idx="5216">
                  <c:v>65</c:v>
                </c:pt>
                <c:pt idx="5217">
                  <c:v>70</c:v>
                </c:pt>
                <c:pt idx="5218">
                  <c:v>74</c:v>
                </c:pt>
                <c:pt idx="5219">
                  <c:v>76</c:v>
                </c:pt>
                <c:pt idx="5220">
                  <c:v>78</c:v>
                </c:pt>
                <c:pt idx="5221">
                  <c:v>76</c:v>
                </c:pt>
                <c:pt idx="5222">
                  <c:v>75</c:v>
                </c:pt>
                <c:pt idx="5223">
                  <c:v>77</c:v>
                </c:pt>
                <c:pt idx="5224">
                  <c:v>75</c:v>
                </c:pt>
                <c:pt idx="5225">
                  <c:v>75</c:v>
                </c:pt>
                <c:pt idx="5226">
                  <c:v>74</c:v>
                </c:pt>
                <c:pt idx="5227">
                  <c:v>72</c:v>
                </c:pt>
                <c:pt idx="5228">
                  <c:v>71</c:v>
                </c:pt>
                <c:pt idx="5229">
                  <c:v>65</c:v>
                </c:pt>
                <c:pt idx="5230">
                  <c:v>66</c:v>
                </c:pt>
                <c:pt idx="5231">
                  <c:v>63</c:v>
                </c:pt>
                <c:pt idx="5232">
                  <c:v>63</c:v>
                </c:pt>
                <c:pt idx="5233">
                  <c:v>62</c:v>
                </c:pt>
                <c:pt idx="5234">
                  <c:v>60</c:v>
                </c:pt>
                <c:pt idx="5235">
                  <c:v>59</c:v>
                </c:pt>
                <c:pt idx="5236">
                  <c:v>59</c:v>
                </c:pt>
                <c:pt idx="5237">
                  <c:v>60</c:v>
                </c:pt>
                <c:pt idx="5238">
                  <c:v>62</c:v>
                </c:pt>
                <c:pt idx="5239">
                  <c:v>68</c:v>
                </c:pt>
                <c:pt idx="5240">
                  <c:v>72</c:v>
                </c:pt>
                <c:pt idx="5241">
                  <c:v>75</c:v>
                </c:pt>
                <c:pt idx="5242">
                  <c:v>78</c:v>
                </c:pt>
                <c:pt idx="5243">
                  <c:v>80</c:v>
                </c:pt>
                <c:pt idx="5244">
                  <c:v>80</c:v>
                </c:pt>
                <c:pt idx="5245">
                  <c:v>79</c:v>
                </c:pt>
                <c:pt idx="5246">
                  <c:v>82</c:v>
                </c:pt>
                <c:pt idx="5247">
                  <c:v>83</c:v>
                </c:pt>
                <c:pt idx="5248">
                  <c:v>78</c:v>
                </c:pt>
                <c:pt idx="5249">
                  <c:v>77</c:v>
                </c:pt>
                <c:pt idx="5250">
                  <c:v>77</c:v>
                </c:pt>
                <c:pt idx="5251">
                  <c:v>74</c:v>
                </c:pt>
                <c:pt idx="5252">
                  <c:v>72</c:v>
                </c:pt>
                <c:pt idx="5253">
                  <c:v>71</c:v>
                </c:pt>
                <c:pt idx="5254">
                  <c:v>69</c:v>
                </c:pt>
                <c:pt idx="5255">
                  <c:v>66</c:v>
                </c:pt>
                <c:pt idx="5256">
                  <c:v>65</c:v>
                </c:pt>
                <c:pt idx="5257">
                  <c:v>65</c:v>
                </c:pt>
                <c:pt idx="5258">
                  <c:v>63</c:v>
                </c:pt>
                <c:pt idx="5259">
                  <c:v>62</c:v>
                </c:pt>
                <c:pt idx="5260">
                  <c:v>62</c:v>
                </c:pt>
                <c:pt idx="5261">
                  <c:v>61</c:v>
                </c:pt>
                <c:pt idx="5262">
                  <c:v>63</c:v>
                </c:pt>
                <c:pt idx="5263">
                  <c:v>67</c:v>
                </c:pt>
                <c:pt idx="5264">
                  <c:v>72</c:v>
                </c:pt>
                <c:pt idx="5265">
                  <c:v>73</c:v>
                </c:pt>
                <c:pt idx="5266">
                  <c:v>74</c:v>
                </c:pt>
                <c:pt idx="5267">
                  <c:v>76</c:v>
                </c:pt>
                <c:pt idx="5268">
                  <c:v>78</c:v>
                </c:pt>
                <c:pt idx="5269">
                  <c:v>79</c:v>
                </c:pt>
                <c:pt idx="5270">
                  <c:v>78</c:v>
                </c:pt>
                <c:pt idx="5271">
                  <c:v>78</c:v>
                </c:pt>
                <c:pt idx="5272">
                  <c:v>77</c:v>
                </c:pt>
                <c:pt idx="5273">
                  <c:v>75</c:v>
                </c:pt>
                <c:pt idx="5274">
                  <c:v>74</c:v>
                </c:pt>
                <c:pt idx="5275">
                  <c:v>71</c:v>
                </c:pt>
                <c:pt idx="5276">
                  <c:v>69</c:v>
                </c:pt>
                <c:pt idx="5277">
                  <c:v>67</c:v>
                </c:pt>
                <c:pt idx="5278">
                  <c:v>66</c:v>
                </c:pt>
                <c:pt idx="5279">
                  <c:v>64</c:v>
                </c:pt>
                <c:pt idx="5280">
                  <c:v>62</c:v>
                </c:pt>
                <c:pt idx="5281">
                  <c:v>60</c:v>
                </c:pt>
                <c:pt idx="5282">
                  <c:v>60</c:v>
                </c:pt>
                <c:pt idx="5283">
                  <c:v>59</c:v>
                </c:pt>
                <c:pt idx="5284">
                  <c:v>59</c:v>
                </c:pt>
                <c:pt idx="5285">
                  <c:v>58</c:v>
                </c:pt>
                <c:pt idx="5286">
                  <c:v>61</c:v>
                </c:pt>
                <c:pt idx="5287">
                  <c:v>66</c:v>
                </c:pt>
                <c:pt idx="5288">
                  <c:v>71</c:v>
                </c:pt>
                <c:pt idx="5289">
                  <c:v>74</c:v>
                </c:pt>
                <c:pt idx="5290">
                  <c:v>77</c:v>
                </c:pt>
                <c:pt idx="5291">
                  <c:v>78</c:v>
                </c:pt>
                <c:pt idx="5292">
                  <c:v>78</c:v>
                </c:pt>
                <c:pt idx="5293">
                  <c:v>79</c:v>
                </c:pt>
                <c:pt idx="5294">
                  <c:v>80</c:v>
                </c:pt>
                <c:pt idx="5295">
                  <c:v>80</c:v>
                </c:pt>
                <c:pt idx="5296">
                  <c:v>79</c:v>
                </c:pt>
                <c:pt idx="5297">
                  <c:v>78</c:v>
                </c:pt>
                <c:pt idx="5298">
                  <c:v>76</c:v>
                </c:pt>
                <c:pt idx="5299">
                  <c:v>73</c:v>
                </c:pt>
                <c:pt idx="5300">
                  <c:v>71</c:v>
                </c:pt>
                <c:pt idx="5301">
                  <c:v>70</c:v>
                </c:pt>
                <c:pt idx="5302">
                  <c:v>69</c:v>
                </c:pt>
                <c:pt idx="5303">
                  <c:v>68</c:v>
                </c:pt>
                <c:pt idx="5304">
                  <c:v>65</c:v>
                </c:pt>
                <c:pt idx="5305">
                  <c:v>64</c:v>
                </c:pt>
                <c:pt idx="5306">
                  <c:v>63</c:v>
                </c:pt>
                <c:pt idx="5307">
                  <c:v>63</c:v>
                </c:pt>
                <c:pt idx="5308">
                  <c:v>62</c:v>
                </c:pt>
                <c:pt idx="5309">
                  <c:v>63</c:v>
                </c:pt>
                <c:pt idx="5310">
                  <c:v>64</c:v>
                </c:pt>
                <c:pt idx="5311">
                  <c:v>68</c:v>
                </c:pt>
                <c:pt idx="5312">
                  <c:v>73</c:v>
                </c:pt>
                <c:pt idx="5313">
                  <c:v>77</c:v>
                </c:pt>
                <c:pt idx="5314">
                  <c:v>80</c:v>
                </c:pt>
                <c:pt idx="5315">
                  <c:v>81</c:v>
                </c:pt>
                <c:pt idx="5316">
                  <c:v>82</c:v>
                </c:pt>
                <c:pt idx="5317">
                  <c:v>83</c:v>
                </c:pt>
                <c:pt idx="5318">
                  <c:v>84</c:v>
                </c:pt>
                <c:pt idx="5319">
                  <c:v>83</c:v>
                </c:pt>
                <c:pt idx="5320">
                  <c:v>83</c:v>
                </c:pt>
                <c:pt idx="5321">
                  <c:v>81</c:v>
                </c:pt>
                <c:pt idx="5322">
                  <c:v>79</c:v>
                </c:pt>
                <c:pt idx="5323">
                  <c:v>76</c:v>
                </c:pt>
                <c:pt idx="5324">
                  <c:v>74</c:v>
                </c:pt>
                <c:pt idx="5325">
                  <c:v>73</c:v>
                </c:pt>
                <c:pt idx="5326">
                  <c:v>72</c:v>
                </c:pt>
                <c:pt idx="5327">
                  <c:v>72</c:v>
                </c:pt>
                <c:pt idx="5328">
                  <c:v>71</c:v>
                </c:pt>
                <c:pt idx="5329">
                  <c:v>71</c:v>
                </c:pt>
                <c:pt idx="5330">
                  <c:v>70</c:v>
                </c:pt>
                <c:pt idx="5331">
                  <c:v>69</c:v>
                </c:pt>
                <c:pt idx="5332">
                  <c:v>69</c:v>
                </c:pt>
                <c:pt idx="5333">
                  <c:v>70</c:v>
                </c:pt>
                <c:pt idx="5334">
                  <c:v>71</c:v>
                </c:pt>
                <c:pt idx="5335">
                  <c:v>73</c:v>
                </c:pt>
                <c:pt idx="5336">
                  <c:v>73</c:v>
                </c:pt>
                <c:pt idx="5337">
                  <c:v>72</c:v>
                </c:pt>
                <c:pt idx="5338">
                  <c:v>70.5</c:v>
                </c:pt>
                <c:pt idx="5339">
                  <c:v>69.599999999999994</c:v>
                </c:pt>
                <c:pt idx="5340">
                  <c:v>70</c:v>
                </c:pt>
                <c:pt idx="5341">
                  <c:v>70</c:v>
                </c:pt>
                <c:pt idx="5342">
                  <c:v>69.75</c:v>
                </c:pt>
                <c:pt idx="5343">
                  <c:v>70</c:v>
                </c:pt>
                <c:pt idx="5344">
                  <c:v>70.333333333333329</c:v>
                </c:pt>
                <c:pt idx="5345">
                  <c:v>68.333333333333329</c:v>
                </c:pt>
                <c:pt idx="5346">
                  <c:v>69.666666666666671</c:v>
                </c:pt>
                <c:pt idx="5347">
                  <c:v>69.5</c:v>
                </c:pt>
                <c:pt idx="5348">
                  <c:v>67.5</c:v>
                </c:pt>
                <c:pt idx="5349">
                  <c:v>67</c:v>
                </c:pt>
                <c:pt idx="5350">
                  <c:v>66</c:v>
                </c:pt>
                <c:pt idx="5351">
                  <c:v>66</c:v>
                </c:pt>
                <c:pt idx="5352">
                  <c:v>64.5</c:v>
                </c:pt>
                <c:pt idx="5353">
                  <c:v>64</c:v>
                </c:pt>
                <c:pt idx="5354">
                  <c:v>63</c:v>
                </c:pt>
                <c:pt idx="5355">
                  <c:v>62</c:v>
                </c:pt>
                <c:pt idx="5356">
                  <c:v>63</c:v>
                </c:pt>
                <c:pt idx="5357">
                  <c:v>63.75</c:v>
                </c:pt>
                <c:pt idx="5358">
                  <c:v>64.25</c:v>
                </c:pt>
                <c:pt idx="5359">
                  <c:v>66.5</c:v>
                </c:pt>
                <c:pt idx="5360">
                  <c:v>67</c:v>
                </c:pt>
                <c:pt idx="5361">
                  <c:v>68.5</c:v>
                </c:pt>
                <c:pt idx="5362">
                  <c:v>70.5</c:v>
                </c:pt>
                <c:pt idx="5363">
                  <c:v>73.5</c:v>
                </c:pt>
                <c:pt idx="5364">
                  <c:v>77</c:v>
                </c:pt>
                <c:pt idx="5365">
                  <c:v>74</c:v>
                </c:pt>
                <c:pt idx="5366">
                  <c:v>67</c:v>
                </c:pt>
                <c:pt idx="5367">
                  <c:v>70</c:v>
                </c:pt>
                <c:pt idx="5368">
                  <c:v>73</c:v>
                </c:pt>
                <c:pt idx="5369">
                  <c:v>71</c:v>
                </c:pt>
                <c:pt idx="5370">
                  <c:v>68</c:v>
                </c:pt>
                <c:pt idx="5371">
                  <c:v>67</c:v>
                </c:pt>
                <c:pt idx="5372">
                  <c:v>65.5</c:v>
                </c:pt>
                <c:pt idx="5373">
                  <c:v>64</c:v>
                </c:pt>
                <c:pt idx="5374">
                  <c:v>63</c:v>
                </c:pt>
                <c:pt idx="5375">
                  <c:v>63</c:v>
                </c:pt>
                <c:pt idx="5376">
                  <c:v>62</c:v>
                </c:pt>
                <c:pt idx="5377">
                  <c:v>61</c:v>
                </c:pt>
                <c:pt idx="5378">
                  <c:v>60</c:v>
                </c:pt>
                <c:pt idx="5379">
                  <c:v>57.5</c:v>
                </c:pt>
                <c:pt idx="5380">
                  <c:v>57</c:v>
                </c:pt>
                <c:pt idx="5381">
                  <c:v>57</c:v>
                </c:pt>
                <c:pt idx="5382">
                  <c:v>59</c:v>
                </c:pt>
                <c:pt idx="5383">
                  <c:v>63</c:v>
                </c:pt>
                <c:pt idx="5384">
                  <c:v>66</c:v>
                </c:pt>
                <c:pt idx="5385">
                  <c:v>69</c:v>
                </c:pt>
                <c:pt idx="5386">
                  <c:v>71</c:v>
                </c:pt>
                <c:pt idx="5387">
                  <c:v>73</c:v>
                </c:pt>
                <c:pt idx="5388">
                  <c:v>74</c:v>
                </c:pt>
                <c:pt idx="5389">
                  <c:v>76</c:v>
                </c:pt>
                <c:pt idx="5390">
                  <c:v>75</c:v>
                </c:pt>
                <c:pt idx="5391">
                  <c:v>77</c:v>
                </c:pt>
                <c:pt idx="5392">
                  <c:v>76</c:v>
                </c:pt>
                <c:pt idx="5393">
                  <c:v>75</c:v>
                </c:pt>
                <c:pt idx="5394">
                  <c:v>71</c:v>
                </c:pt>
                <c:pt idx="5395">
                  <c:v>69</c:v>
                </c:pt>
                <c:pt idx="5396">
                  <c:v>69</c:v>
                </c:pt>
                <c:pt idx="5397">
                  <c:v>65</c:v>
                </c:pt>
                <c:pt idx="5398">
                  <c:v>66</c:v>
                </c:pt>
                <c:pt idx="5399">
                  <c:v>63</c:v>
                </c:pt>
                <c:pt idx="5400">
                  <c:v>62</c:v>
                </c:pt>
                <c:pt idx="5401">
                  <c:v>60</c:v>
                </c:pt>
                <c:pt idx="5402">
                  <c:v>58</c:v>
                </c:pt>
                <c:pt idx="5403">
                  <c:v>55</c:v>
                </c:pt>
                <c:pt idx="5404">
                  <c:v>54</c:v>
                </c:pt>
                <c:pt idx="5405">
                  <c:v>53</c:v>
                </c:pt>
                <c:pt idx="5406">
                  <c:v>55</c:v>
                </c:pt>
                <c:pt idx="5407">
                  <c:v>58</c:v>
                </c:pt>
                <c:pt idx="5408">
                  <c:v>61</c:v>
                </c:pt>
                <c:pt idx="5409">
                  <c:v>63</c:v>
                </c:pt>
                <c:pt idx="5410">
                  <c:v>64</c:v>
                </c:pt>
                <c:pt idx="5411">
                  <c:v>65</c:v>
                </c:pt>
                <c:pt idx="5412">
                  <c:v>69</c:v>
                </c:pt>
                <c:pt idx="5413">
                  <c:v>69</c:v>
                </c:pt>
                <c:pt idx="5414">
                  <c:v>71</c:v>
                </c:pt>
                <c:pt idx="5415">
                  <c:v>71</c:v>
                </c:pt>
                <c:pt idx="5416">
                  <c:v>69</c:v>
                </c:pt>
                <c:pt idx="5417">
                  <c:v>69</c:v>
                </c:pt>
                <c:pt idx="5418">
                  <c:v>67</c:v>
                </c:pt>
                <c:pt idx="5419">
                  <c:v>63</c:v>
                </c:pt>
                <c:pt idx="5420">
                  <c:v>61</c:v>
                </c:pt>
                <c:pt idx="5421">
                  <c:v>59</c:v>
                </c:pt>
                <c:pt idx="5422">
                  <c:v>58</c:v>
                </c:pt>
                <c:pt idx="5423">
                  <c:v>55</c:v>
                </c:pt>
                <c:pt idx="5424">
                  <c:v>54</c:v>
                </c:pt>
                <c:pt idx="5425">
                  <c:v>53</c:v>
                </c:pt>
                <c:pt idx="5426">
                  <c:v>52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53</c:v>
                </c:pt>
                <c:pt idx="5431">
                  <c:v>58</c:v>
                </c:pt>
                <c:pt idx="5432">
                  <c:v>62</c:v>
                </c:pt>
                <c:pt idx="5433">
                  <c:v>66</c:v>
                </c:pt>
                <c:pt idx="5434">
                  <c:v>69</c:v>
                </c:pt>
                <c:pt idx="5435">
                  <c:v>70</c:v>
                </c:pt>
                <c:pt idx="5436">
                  <c:v>72</c:v>
                </c:pt>
                <c:pt idx="5437">
                  <c:v>73</c:v>
                </c:pt>
                <c:pt idx="5438">
                  <c:v>75</c:v>
                </c:pt>
                <c:pt idx="5439">
                  <c:v>75</c:v>
                </c:pt>
                <c:pt idx="5440">
                  <c:v>74</c:v>
                </c:pt>
                <c:pt idx="5441">
                  <c:v>73</c:v>
                </c:pt>
                <c:pt idx="5442">
                  <c:v>71</c:v>
                </c:pt>
                <c:pt idx="5443">
                  <c:v>68</c:v>
                </c:pt>
                <c:pt idx="5444">
                  <c:v>65</c:v>
                </c:pt>
                <c:pt idx="5445">
                  <c:v>61</c:v>
                </c:pt>
                <c:pt idx="5446">
                  <c:v>61</c:v>
                </c:pt>
                <c:pt idx="5447">
                  <c:v>60</c:v>
                </c:pt>
                <c:pt idx="5448">
                  <c:v>57</c:v>
                </c:pt>
                <c:pt idx="5449">
                  <c:v>55</c:v>
                </c:pt>
                <c:pt idx="5450">
                  <c:v>55</c:v>
                </c:pt>
                <c:pt idx="5451">
                  <c:v>53</c:v>
                </c:pt>
                <c:pt idx="5452">
                  <c:v>54</c:v>
                </c:pt>
                <c:pt idx="5453">
                  <c:v>54</c:v>
                </c:pt>
                <c:pt idx="5454">
                  <c:v>56</c:v>
                </c:pt>
                <c:pt idx="5455">
                  <c:v>61</c:v>
                </c:pt>
                <c:pt idx="5456">
                  <c:v>67</c:v>
                </c:pt>
                <c:pt idx="5457">
                  <c:v>71</c:v>
                </c:pt>
                <c:pt idx="5458">
                  <c:v>74</c:v>
                </c:pt>
                <c:pt idx="5459">
                  <c:v>77</c:v>
                </c:pt>
                <c:pt idx="5460">
                  <c:v>79</c:v>
                </c:pt>
                <c:pt idx="5461">
                  <c:v>80</c:v>
                </c:pt>
                <c:pt idx="5462">
                  <c:v>82</c:v>
                </c:pt>
                <c:pt idx="5463">
                  <c:v>82</c:v>
                </c:pt>
                <c:pt idx="5464">
                  <c:v>81</c:v>
                </c:pt>
                <c:pt idx="5465">
                  <c:v>80</c:v>
                </c:pt>
                <c:pt idx="5466">
                  <c:v>78</c:v>
                </c:pt>
                <c:pt idx="5467">
                  <c:v>77</c:v>
                </c:pt>
                <c:pt idx="5468">
                  <c:v>76</c:v>
                </c:pt>
                <c:pt idx="5469">
                  <c:v>75</c:v>
                </c:pt>
                <c:pt idx="5470">
                  <c:v>74</c:v>
                </c:pt>
                <c:pt idx="5471">
                  <c:v>72</c:v>
                </c:pt>
                <c:pt idx="5472">
                  <c:v>68.666666666666671</c:v>
                </c:pt>
                <c:pt idx="5473">
                  <c:v>68.666666666666671</c:v>
                </c:pt>
                <c:pt idx="5474">
                  <c:v>68.333333333333329</c:v>
                </c:pt>
                <c:pt idx="5475">
                  <c:v>69</c:v>
                </c:pt>
                <c:pt idx="5476">
                  <c:v>66</c:v>
                </c:pt>
                <c:pt idx="5477">
                  <c:v>66</c:v>
                </c:pt>
                <c:pt idx="5478">
                  <c:v>64.5</c:v>
                </c:pt>
                <c:pt idx="5479">
                  <c:v>65</c:v>
                </c:pt>
                <c:pt idx="5480">
                  <c:v>67</c:v>
                </c:pt>
                <c:pt idx="5481">
                  <c:v>67.599999999999994</c:v>
                </c:pt>
                <c:pt idx="5482">
                  <c:v>70</c:v>
                </c:pt>
                <c:pt idx="5483">
                  <c:v>71</c:v>
                </c:pt>
                <c:pt idx="5484">
                  <c:v>72</c:v>
                </c:pt>
                <c:pt idx="5485">
                  <c:v>72</c:v>
                </c:pt>
                <c:pt idx="5486">
                  <c:v>72</c:v>
                </c:pt>
                <c:pt idx="5487">
                  <c:v>72.5</c:v>
                </c:pt>
                <c:pt idx="5488">
                  <c:v>74</c:v>
                </c:pt>
                <c:pt idx="5489">
                  <c:v>72</c:v>
                </c:pt>
                <c:pt idx="5490">
                  <c:v>70</c:v>
                </c:pt>
                <c:pt idx="5491">
                  <c:v>68</c:v>
                </c:pt>
                <c:pt idx="5492">
                  <c:v>68</c:v>
                </c:pt>
                <c:pt idx="5493">
                  <c:v>67</c:v>
                </c:pt>
                <c:pt idx="5494">
                  <c:v>67</c:v>
                </c:pt>
                <c:pt idx="5495">
                  <c:v>66</c:v>
                </c:pt>
                <c:pt idx="5496">
                  <c:v>65</c:v>
                </c:pt>
                <c:pt idx="5497">
                  <c:v>64</c:v>
                </c:pt>
                <c:pt idx="5498">
                  <c:v>64</c:v>
                </c:pt>
                <c:pt idx="5499">
                  <c:v>64</c:v>
                </c:pt>
                <c:pt idx="5500">
                  <c:v>65</c:v>
                </c:pt>
                <c:pt idx="5501">
                  <c:v>64</c:v>
                </c:pt>
                <c:pt idx="5502">
                  <c:v>64</c:v>
                </c:pt>
                <c:pt idx="5503">
                  <c:v>67</c:v>
                </c:pt>
                <c:pt idx="5504">
                  <c:v>70</c:v>
                </c:pt>
                <c:pt idx="5505">
                  <c:v>73</c:v>
                </c:pt>
                <c:pt idx="5506">
                  <c:v>74</c:v>
                </c:pt>
                <c:pt idx="5507">
                  <c:v>76</c:v>
                </c:pt>
                <c:pt idx="5508">
                  <c:v>78</c:v>
                </c:pt>
                <c:pt idx="5509">
                  <c:v>77</c:v>
                </c:pt>
                <c:pt idx="5510">
                  <c:v>76</c:v>
                </c:pt>
                <c:pt idx="5511">
                  <c:v>77</c:v>
                </c:pt>
                <c:pt idx="5512">
                  <c:v>76</c:v>
                </c:pt>
                <c:pt idx="5513">
                  <c:v>74</c:v>
                </c:pt>
                <c:pt idx="5514">
                  <c:v>72</c:v>
                </c:pt>
                <c:pt idx="5515">
                  <c:v>70</c:v>
                </c:pt>
                <c:pt idx="5516">
                  <c:v>68</c:v>
                </c:pt>
                <c:pt idx="5517">
                  <c:v>68</c:v>
                </c:pt>
                <c:pt idx="5518">
                  <c:v>67</c:v>
                </c:pt>
                <c:pt idx="5519">
                  <c:v>67</c:v>
                </c:pt>
                <c:pt idx="5520">
                  <c:v>67</c:v>
                </c:pt>
                <c:pt idx="5521">
                  <c:v>67</c:v>
                </c:pt>
                <c:pt idx="5522">
                  <c:v>68</c:v>
                </c:pt>
                <c:pt idx="5523">
                  <c:v>68</c:v>
                </c:pt>
                <c:pt idx="5524">
                  <c:v>68</c:v>
                </c:pt>
                <c:pt idx="5525">
                  <c:v>68</c:v>
                </c:pt>
                <c:pt idx="5526">
                  <c:v>68</c:v>
                </c:pt>
                <c:pt idx="5527">
                  <c:v>70</c:v>
                </c:pt>
                <c:pt idx="5528">
                  <c:v>72</c:v>
                </c:pt>
                <c:pt idx="5529">
                  <c:v>75</c:v>
                </c:pt>
                <c:pt idx="5530">
                  <c:v>79</c:v>
                </c:pt>
                <c:pt idx="5531">
                  <c:v>80</c:v>
                </c:pt>
                <c:pt idx="5532">
                  <c:v>82</c:v>
                </c:pt>
                <c:pt idx="5533">
                  <c:v>84</c:v>
                </c:pt>
                <c:pt idx="5534">
                  <c:v>84</c:v>
                </c:pt>
                <c:pt idx="5535">
                  <c:v>82</c:v>
                </c:pt>
                <c:pt idx="5553">
                  <c:v>72</c:v>
                </c:pt>
                <c:pt idx="5554">
                  <c:v>74</c:v>
                </c:pt>
                <c:pt idx="5555">
                  <c:v>77</c:v>
                </c:pt>
                <c:pt idx="5556">
                  <c:v>81</c:v>
                </c:pt>
                <c:pt idx="5557">
                  <c:v>81</c:v>
                </c:pt>
                <c:pt idx="5558">
                  <c:v>81</c:v>
                </c:pt>
                <c:pt idx="5559">
                  <c:v>84</c:v>
                </c:pt>
                <c:pt idx="5560">
                  <c:v>82</c:v>
                </c:pt>
                <c:pt idx="5561">
                  <c:v>81</c:v>
                </c:pt>
                <c:pt idx="5562">
                  <c:v>79</c:v>
                </c:pt>
                <c:pt idx="5563">
                  <c:v>76</c:v>
                </c:pt>
                <c:pt idx="5564">
                  <c:v>74</c:v>
                </c:pt>
                <c:pt idx="5565">
                  <c:v>73</c:v>
                </c:pt>
                <c:pt idx="5566">
                  <c:v>72</c:v>
                </c:pt>
                <c:pt idx="5567">
                  <c:v>69</c:v>
                </c:pt>
                <c:pt idx="5568">
                  <c:v>69</c:v>
                </c:pt>
                <c:pt idx="5569">
                  <c:v>68</c:v>
                </c:pt>
                <c:pt idx="5570">
                  <c:v>68</c:v>
                </c:pt>
                <c:pt idx="5571">
                  <c:v>67</c:v>
                </c:pt>
                <c:pt idx="5572">
                  <c:v>68</c:v>
                </c:pt>
                <c:pt idx="5573">
                  <c:v>67</c:v>
                </c:pt>
                <c:pt idx="5574">
                  <c:v>70</c:v>
                </c:pt>
                <c:pt idx="5575">
                  <c:v>72</c:v>
                </c:pt>
                <c:pt idx="5576">
                  <c:v>75</c:v>
                </c:pt>
                <c:pt idx="5577">
                  <c:v>76</c:v>
                </c:pt>
                <c:pt idx="5578">
                  <c:v>77</c:v>
                </c:pt>
                <c:pt idx="5579">
                  <c:v>77.666666666666671</c:v>
                </c:pt>
                <c:pt idx="5580">
                  <c:v>78</c:v>
                </c:pt>
                <c:pt idx="5581">
                  <c:v>79</c:v>
                </c:pt>
                <c:pt idx="5582">
                  <c:v>79.5</c:v>
                </c:pt>
                <c:pt idx="5583">
                  <c:v>78</c:v>
                </c:pt>
                <c:pt idx="5584">
                  <c:v>79</c:v>
                </c:pt>
                <c:pt idx="5585">
                  <c:v>79</c:v>
                </c:pt>
                <c:pt idx="5586">
                  <c:v>77</c:v>
                </c:pt>
                <c:pt idx="5587">
                  <c:v>76</c:v>
                </c:pt>
                <c:pt idx="5588">
                  <c:v>75</c:v>
                </c:pt>
                <c:pt idx="5589">
                  <c:v>74</c:v>
                </c:pt>
                <c:pt idx="5590">
                  <c:v>73.25</c:v>
                </c:pt>
                <c:pt idx="5591">
                  <c:v>73</c:v>
                </c:pt>
                <c:pt idx="5592">
                  <c:v>73</c:v>
                </c:pt>
                <c:pt idx="5593">
                  <c:v>72</c:v>
                </c:pt>
                <c:pt idx="5594">
                  <c:v>70</c:v>
                </c:pt>
                <c:pt idx="5595">
                  <c:v>70</c:v>
                </c:pt>
                <c:pt idx="5596">
                  <c:v>70</c:v>
                </c:pt>
                <c:pt idx="5597">
                  <c:v>70</c:v>
                </c:pt>
                <c:pt idx="5598">
                  <c:v>70</c:v>
                </c:pt>
                <c:pt idx="5599">
                  <c:v>71</c:v>
                </c:pt>
                <c:pt idx="5600">
                  <c:v>73</c:v>
                </c:pt>
                <c:pt idx="5601">
                  <c:v>75</c:v>
                </c:pt>
                <c:pt idx="5602">
                  <c:v>78.5</c:v>
                </c:pt>
                <c:pt idx="5603">
                  <c:v>79</c:v>
                </c:pt>
                <c:pt idx="5604">
                  <c:v>83</c:v>
                </c:pt>
                <c:pt idx="5605">
                  <c:v>82</c:v>
                </c:pt>
                <c:pt idx="5606">
                  <c:v>85</c:v>
                </c:pt>
                <c:pt idx="5607">
                  <c:v>82</c:v>
                </c:pt>
                <c:pt idx="5608">
                  <c:v>81</c:v>
                </c:pt>
                <c:pt idx="5609">
                  <c:v>79</c:v>
                </c:pt>
                <c:pt idx="5610">
                  <c:v>78</c:v>
                </c:pt>
                <c:pt idx="5611">
                  <c:v>75</c:v>
                </c:pt>
                <c:pt idx="5612">
                  <c:v>75</c:v>
                </c:pt>
                <c:pt idx="5613">
                  <c:v>75</c:v>
                </c:pt>
                <c:pt idx="5614">
                  <c:v>74</c:v>
                </c:pt>
                <c:pt idx="5615">
                  <c:v>73</c:v>
                </c:pt>
                <c:pt idx="5616">
                  <c:v>72</c:v>
                </c:pt>
                <c:pt idx="5617">
                  <c:v>71</c:v>
                </c:pt>
                <c:pt idx="5618">
                  <c:v>70</c:v>
                </c:pt>
                <c:pt idx="5619">
                  <c:v>69</c:v>
                </c:pt>
                <c:pt idx="5620">
                  <c:v>67</c:v>
                </c:pt>
                <c:pt idx="5621">
                  <c:v>66</c:v>
                </c:pt>
                <c:pt idx="5622">
                  <c:v>67</c:v>
                </c:pt>
                <c:pt idx="5623">
                  <c:v>67</c:v>
                </c:pt>
                <c:pt idx="5624">
                  <c:v>67.8</c:v>
                </c:pt>
                <c:pt idx="5625">
                  <c:v>68.666666666666671</c:v>
                </c:pt>
                <c:pt idx="5626">
                  <c:v>72</c:v>
                </c:pt>
                <c:pt idx="5627">
                  <c:v>73</c:v>
                </c:pt>
                <c:pt idx="5628">
                  <c:v>73.400000000000006</c:v>
                </c:pt>
                <c:pt idx="5629">
                  <c:v>77.5</c:v>
                </c:pt>
                <c:pt idx="5630">
                  <c:v>79</c:v>
                </c:pt>
                <c:pt idx="5631">
                  <c:v>79</c:v>
                </c:pt>
                <c:pt idx="5632">
                  <c:v>79</c:v>
                </c:pt>
                <c:pt idx="5633">
                  <c:v>77</c:v>
                </c:pt>
                <c:pt idx="5634">
                  <c:v>75</c:v>
                </c:pt>
                <c:pt idx="5635">
                  <c:v>73</c:v>
                </c:pt>
                <c:pt idx="5636">
                  <c:v>71</c:v>
                </c:pt>
                <c:pt idx="5637">
                  <c:v>70</c:v>
                </c:pt>
                <c:pt idx="5638">
                  <c:v>70</c:v>
                </c:pt>
                <c:pt idx="5639">
                  <c:v>69.5</c:v>
                </c:pt>
                <c:pt idx="5640">
                  <c:v>68</c:v>
                </c:pt>
                <c:pt idx="5641">
                  <c:v>69.5</c:v>
                </c:pt>
                <c:pt idx="5642">
                  <c:v>69</c:v>
                </c:pt>
                <c:pt idx="5643">
                  <c:v>70</c:v>
                </c:pt>
                <c:pt idx="5644">
                  <c:v>69</c:v>
                </c:pt>
                <c:pt idx="5645">
                  <c:v>68</c:v>
                </c:pt>
                <c:pt idx="5646">
                  <c:v>68.5</c:v>
                </c:pt>
                <c:pt idx="5647">
                  <c:v>70</c:v>
                </c:pt>
                <c:pt idx="5648">
                  <c:v>71.5</c:v>
                </c:pt>
                <c:pt idx="5649">
                  <c:v>73</c:v>
                </c:pt>
                <c:pt idx="5650">
                  <c:v>74.333333333333329</c:v>
                </c:pt>
                <c:pt idx="5651">
                  <c:v>76</c:v>
                </c:pt>
                <c:pt idx="5652">
                  <c:v>76</c:v>
                </c:pt>
                <c:pt idx="5653">
                  <c:v>78</c:v>
                </c:pt>
                <c:pt idx="5654">
                  <c:v>77</c:v>
                </c:pt>
                <c:pt idx="5655">
                  <c:v>78</c:v>
                </c:pt>
                <c:pt idx="5656">
                  <c:v>78</c:v>
                </c:pt>
                <c:pt idx="5657">
                  <c:v>76</c:v>
                </c:pt>
                <c:pt idx="5658">
                  <c:v>74</c:v>
                </c:pt>
                <c:pt idx="5659">
                  <c:v>72</c:v>
                </c:pt>
                <c:pt idx="5660">
                  <c:v>71</c:v>
                </c:pt>
                <c:pt idx="5661">
                  <c:v>70</c:v>
                </c:pt>
                <c:pt idx="5662">
                  <c:v>70</c:v>
                </c:pt>
                <c:pt idx="5663">
                  <c:v>69</c:v>
                </c:pt>
                <c:pt idx="5664">
                  <c:v>70</c:v>
                </c:pt>
                <c:pt idx="5665">
                  <c:v>69</c:v>
                </c:pt>
                <c:pt idx="5666">
                  <c:v>69</c:v>
                </c:pt>
                <c:pt idx="5667">
                  <c:v>68</c:v>
                </c:pt>
                <c:pt idx="5668">
                  <c:v>70</c:v>
                </c:pt>
                <c:pt idx="5669">
                  <c:v>69</c:v>
                </c:pt>
                <c:pt idx="5670">
                  <c:v>72</c:v>
                </c:pt>
                <c:pt idx="5671">
                  <c:v>73</c:v>
                </c:pt>
                <c:pt idx="5672">
                  <c:v>76</c:v>
                </c:pt>
                <c:pt idx="5673">
                  <c:v>79</c:v>
                </c:pt>
                <c:pt idx="5674">
                  <c:v>81</c:v>
                </c:pt>
                <c:pt idx="5675">
                  <c:v>82</c:v>
                </c:pt>
                <c:pt idx="5676">
                  <c:v>83</c:v>
                </c:pt>
                <c:pt idx="5677">
                  <c:v>84</c:v>
                </c:pt>
                <c:pt idx="5678">
                  <c:v>83</c:v>
                </c:pt>
                <c:pt idx="5679">
                  <c:v>83</c:v>
                </c:pt>
                <c:pt idx="5680">
                  <c:v>82</c:v>
                </c:pt>
                <c:pt idx="5681">
                  <c:v>79</c:v>
                </c:pt>
                <c:pt idx="5682">
                  <c:v>77</c:v>
                </c:pt>
                <c:pt idx="5683">
                  <c:v>75</c:v>
                </c:pt>
                <c:pt idx="5684">
                  <c:v>75</c:v>
                </c:pt>
                <c:pt idx="5685">
                  <c:v>73</c:v>
                </c:pt>
                <c:pt idx="5686">
                  <c:v>73</c:v>
                </c:pt>
                <c:pt idx="5687">
                  <c:v>73</c:v>
                </c:pt>
                <c:pt idx="5688">
                  <c:v>72</c:v>
                </c:pt>
                <c:pt idx="5689">
                  <c:v>72</c:v>
                </c:pt>
                <c:pt idx="5690">
                  <c:v>72</c:v>
                </c:pt>
                <c:pt idx="5691">
                  <c:v>72</c:v>
                </c:pt>
                <c:pt idx="5692">
                  <c:v>72</c:v>
                </c:pt>
                <c:pt idx="5693">
                  <c:v>71.666666666666671</c:v>
                </c:pt>
                <c:pt idx="5694">
                  <c:v>73</c:v>
                </c:pt>
                <c:pt idx="5695">
                  <c:v>75</c:v>
                </c:pt>
                <c:pt idx="5696">
                  <c:v>77</c:v>
                </c:pt>
                <c:pt idx="5697">
                  <c:v>81</c:v>
                </c:pt>
                <c:pt idx="5698">
                  <c:v>83</c:v>
                </c:pt>
                <c:pt idx="5699">
                  <c:v>85</c:v>
                </c:pt>
                <c:pt idx="5700">
                  <c:v>87</c:v>
                </c:pt>
                <c:pt idx="5701">
                  <c:v>89</c:v>
                </c:pt>
                <c:pt idx="5702">
                  <c:v>89</c:v>
                </c:pt>
                <c:pt idx="5703">
                  <c:v>79.666666666666671</c:v>
                </c:pt>
                <c:pt idx="5704">
                  <c:v>71.8</c:v>
                </c:pt>
                <c:pt idx="5705">
                  <c:v>73</c:v>
                </c:pt>
                <c:pt idx="5706">
                  <c:v>72</c:v>
                </c:pt>
                <c:pt idx="5707">
                  <c:v>72</c:v>
                </c:pt>
                <c:pt idx="5708">
                  <c:v>71</c:v>
                </c:pt>
                <c:pt idx="5709">
                  <c:v>71</c:v>
                </c:pt>
                <c:pt idx="5710">
                  <c:v>71</c:v>
                </c:pt>
                <c:pt idx="5711">
                  <c:v>70</c:v>
                </c:pt>
                <c:pt idx="5712">
                  <c:v>70</c:v>
                </c:pt>
                <c:pt idx="5713">
                  <c:v>69</c:v>
                </c:pt>
                <c:pt idx="5717">
                  <c:v>66</c:v>
                </c:pt>
                <c:pt idx="5718">
                  <c:v>66.5</c:v>
                </c:pt>
                <c:pt idx="5719">
                  <c:v>69</c:v>
                </c:pt>
                <c:pt idx="5720">
                  <c:v>70</c:v>
                </c:pt>
                <c:pt idx="5721">
                  <c:v>71</c:v>
                </c:pt>
                <c:pt idx="5722">
                  <c:v>73</c:v>
                </c:pt>
                <c:pt idx="5723">
                  <c:v>75</c:v>
                </c:pt>
                <c:pt idx="5724">
                  <c:v>74</c:v>
                </c:pt>
                <c:pt idx="5725">
                  <c:v>79</c:v>
                </c:pt>
                <c:pt idx="5726">
                  <c:v>80</c:v>
                </c:pt>
                <c:pt idx="5727">
                  <c:v>77</c:v>
                </c:pt>
                <c:pt idx="5728">
                  <c:v>75</c:v>
                </c:pt>
                <c:pt idx="5729">
                  <c:v>74</c:v>
                </c:pt>
                <c:pt idx="5730">
                  <c:v>72</c:v>
                </c:pt>
                <c:pt idx="5731">
                  <c:v>70</c:v>
                </c:pt>
                <c:pt idx="5732">
                  <c:v>69</c:v>
                </c:pt>
                <c:pt idx="5733">
                  <c:v>68</c:v>
                </c:pt>
                <c:pt idx="5734">
                  <c:v>66</c:v>
                </c:pt>
                <c:pt idx="5735">
                  <c:v>64</c:v>
                </c:pt>
                <c:pt idx="5736">
                  <c:v>63</c:v>
                </c:pt>
                <c:pt idx="5737">
                  <c:v>64</c:v>
                </c:pt>
                <c:pt idx="5738">
                  <c:v>63.5</c:v>
                </c:pt>
                <c:pt idx="5739">
                  <c:v>63</c:v>
                </c:pt>
                <c:pt idx="5740">
                  <c:v>62</c:v>
                </c:pt>
                <c:pt idx="5741">
                  <c:v>60</c:v>
                </c:pt>
                <c:pt idx="5742">
                  <c:v>62</c:v>
                </c:pt>
                <c:pt idx="5743">
                  <c:v>64</c:v>
                </c:pt>
                <c:pt idx="5744">
                  <c:v>66</c:v>
                </c:pt>
                <c:pt idx="5745">
                  <c:v>68</c:v>
                </c:pt>
                <c:pt idx="5746">
                  <c:v>69</c:v>
                </c:pt>
                <c:pt idx="5747">
                  <c:v>71</c:v>
                </c:pt>
                <c:pt idx="5748">
                  <c:v>72</c:v>
                </c:pt>
                <c:pt idx="5749">
                  <c:v>72</c:v>
                </c:pt>
                <c:pt idx="5750">
                  <c:v>74</c:v>
                </c:pt>
                <c:pt idx="5751">
                  <c:v>75</c:v>
                </c:pt>
                <c:pt idx="5752">
                  <c:v>73</c:v>
                </c:pt>
                <c:pt idx="5753">
                  <c:v>70</c:v>
                </c:pt>
                <c:pt idx="5754">
                  <c:v>67</c:v>
                </c:pt>
                <c:pt idx="5755">
                  <c:v>66</c:v>
                </c:pt>
                <c:pt idx="5756">
                  <c:v>65</c:v>
                </c:pt>
                <c:pt idx="5757">
                  <c:v>64</c:v>
                </c:pt>
                <c:pt idx="5758">
                  <c:v>62</c:v>
                </c:pt>
                <c:pt idx="5759">
                  <c:v>61</c:v>
                </c:pt>
                <c:pt idx="5760">
                  <c:v>61</c:v>
                </c:pt>
                <c:pt idx="5761">
                  <c:v>60</c:v>
                </c:pt>
                <c:pt idx="5762">
                  <c:v>60</c:v>
                </c:pt>
                <c:pt idx="5763">
                  <c:v>59</c:v>
                </c:pt>
                <c:pt idx="5764">
                  <c:v>60</c:v>
                </c:pt>
                <c:pt idx="5765">
                  <c:v>60</c:v>
                </c:pt>
                <c:pt idx="5766">
                  <c:v>64</c:v>
                </c:pt>
                <c:pt idx="5767">
                  <c:v>66</c:v>
                </c:pt>
                <c:pt idx="5768">
                  <c:v>68</c:v>
                </c:pt>
                <c:pt idx="5769">
                  <c:v>69</c:v>
                </c:pt>
                <c:pt idx="5770">
                  <c:v>70</c:v>
                </c:pt>
                <c:pt idx="5771">
                  <c:v>71</c:v>
                </c:pt>
                <c:pt idx="5772">
                  <c:v>71</c:v>
                </c:pt>
                <c:pt idx="5773">
                  <c:v>73</c:v>
                </c:pt>
                <c:pt idx="5774">
                  <c:v>76</c:v>
                </c:pt>
                <c:pt idx="5775">
                  <c:v>76</c:v>
                </c:pt>
                <c:pt idx="5776">
                  <c:v>76</c:v>
                </c:pt>
                <c:pt idx="5777">
                  <c:v>75</c:v>
                </c:pt>
                <c:pt idx="5778">
                  <c:v>73</c:v>
                </c:pt>
                <c:pt idx="5779">
                  <c:v>70</c:v>
                </c:pt>
                <c:pt idx="5780">
                  <c:v>69</c:v>
                </c:pt>
                <c:pt idx="5781">
                  <c:v>69</c:v>
                </c:pt>
                <c:pt idx="5782">
                  <c:v>70</c:v>
                </c:pt>
                <c:pt idx="5783">
                  <c:v>70</c:v>
                </c:pt>
                <c:pt idx="5784">
                  <c:v>71</c:v>
                </c:pt>
                <c:pt idx="5785">
                  <c:v>72</c:v>
                </c:pt>
                <c:pt idx="5786">
                  <c:v>69</c:v>
                </c:pt>
                <c:pt idx="5787">
                  <c:v>69</c:v>
                </c:pt>
                <c:pt idx="5788">
                  <c:v>68</c:v>
                </c:pt>
                <c:pt idx="5789">
                  <c:v>70</c:v>
                </c:pt>
                <c:pt idx="5790">
                  <c:v>72</c:v>
                </c:pt>
                <c:pt idx="5791">
                  <c:v>74</c:v>
                </c:pt>
                <c:pt idx="5792">
                  <c:v>77</c:v>
                </c:pt>
                <c:pt idx="5793">
                  <c:v>80</c:v>
                </c:pt>
                <c:pt idx="5794">
                  <c:v>83</c:v>
                </c:pt>
                <c:pt idx="5795">
                  <c:v>83</c:v>
                </c:pt>
                <c:pt idx="5796">
                  <c:v>85</c:v>
                </c:pt>
                <c:pt idx="5797">
                  <c:v>81</c:v>
                </c:pt>
                <c:pt idx="5798">
                  <c:v>84</c:v>
                </c:pt>
                <c:pt idx="5799">
                  <c:v>86</c:v>
                </c:pt>
                <c:pt idx="5800">
                  <c:v>84</c:v>
                </c:pt>
                <c:pt idx="5801">
                  <c:v>83</c:v>
                </c:pt>
                <c:pt idx="5802">
                  <c:v>80</c:v>
                </c:pt>
                <c:pt idx="5803">
                  <c:v>79</c:v>
                </c:pt>
                <c:pt idx="5804">
                  <c:v>78</c:v>
                </c:pt>
                <c:pt idx="5805">
                  <c:v>76</c:v>
                </c:pt>
                <c:pt idx="5806">
                  <c:v>76</c:v>
                </c:pt>
                <c:pt idx="5807">
                  <c:v>76</c:v>
                </c:pt>
                <c:pt idx="5808">
                  <c:v>75</c:v>
                </c:pt>
                <c:pt idx="5809">
                  <c:v>74</c:v>
                </c:pt>
                <c:pt idx="5810">
                  <c:v>72</c:v>
                </c:pt>
                <c:pt idx="5811">
                  <c:v>68</c:v>
                </c:pt>
                <c:pt idx="5812">
                  <c:v>68</c:v>
                </c:pt>
                <c:pt idx="5813">
                  <c:v>69</c:v>
                </c:pt>
                <c:pt idx="5814">
                  <c:v>70</c:v>
                </c:pt>
                <c:pt idx="5815">
                  <c:v>71.666666666666671</c:v>
                </c:pt>
                <c:pt idx="5816">
                  <c:v>73</c:v>
                </c:pt>
                <c:pt idx="5817">
                  <c:v>74.5</c:v>
                </c:pt>
                <c:pt idx="5818">
                  <c:v>77.333333333333329</c:v>
                </c:pt>
                <c:pt idx="5819">
                  <c:v>81</c:v>
                </c:pt>
                <c:pt idx="5820">
                  <c:v>81</c:v>
                </c:pt>
                <c:pt idx="5821">
                  <c:v>83</c:v>
                </c:pt>
                <c:pt idx="5822">
                  <c:v>81</c:v>
                </c:pt>
                <c:pt idx="5823">
                  <c:v>83</c:v>
                </c:pt>
                <c:pt idx="5824">
                  <c:v>81</c:v>
                </c:pt>
                <c:pt idx="5825">
                  <c:v>78</c:v>
                </c:pt>
                <c:pt idx="5826">
                  <c:v>77</c:v>
                </c:pt>
                <c:pt idx="5827">
                  <c:v>75</c:v>
                </c:pt>
                <c:pt idx="5828">
                  <c:v>75</c:v>
                </c:pt>
                <c:pt idx="5829">
                  <c:v>74</c:v>
                </c:pt>
                <c:pt idx="5830">
                  <c:v>73</c:v>
                </c:pt>
                <c:pt idx="5831">
                  <c:v>73</c:v>
                </c:pt>
                <c:pt idx="5832">
                  <c:v>72</c:v>
                </c:pt>
                <c:pt idx="5833">
                  <c:v>71</c:v>
                </c:pt>
                <c:pt idx="5834">
                  <c:v>70</c:v>
                </c:pt>
                <c:pt idx="5835">
                  <c:v>70</c:v>
                </c:pt>
                <c:pt idx="5836">
                  <c:v>69</c:v>
                </c:pt>
                <c:pt idx="5837">
                  <c:v>69</c:v>
                </c:pt>
                <c:pt idx="5838">
                  <c:v>70</c:v>
                </c:pt>
                <c:pt idx="5839">
                  <c:v>72</c:v>
                </c:pt>
                <c:pt idx="5840">
                  <c:v>73</c:v>
                </c:pt>
                <c:pt idx="5841">
                  <c:v>75</c:v>
                </c:pt>
                <c:pt idx="5842">
                  <c:v>75</c:v>
                </c:pt>
                <c:pt idx="5843">
                  <c:v>78.5</c:v>
                </c:pt>
                <c:pt idx="5844">
                  <c:v>82</c:v>
                </c:pt>
                <c:pt idx="5845">
                  <c:v>83</c:v>
                </c:pt>
                <c:pt idx="5846">
                  <c:v>84</c:v>
                </c:pt>
                <c:pt idx="5847">
                  <c:v>84</c:v>
                </c:pt>
                <c:pt idx="5848">
                  <c:v>83</c:v>
                </c:pt>
                <c:pt idx="5849">
                  <c:v>79</c:v>
                </c:pt>
                <c:pt idx="5850">
                  <c:v>76.666666666666671</c:v>
                </c:pt>
                <c:pt idx="5854">
                  <c:v>73</c:v>
                </c:pt>
                <c:pt idx="5855">
                  <c:v>72</c:v>
                </c:pt>
                <c:pt idx="5856">
                  <c:v>71</c:v>
                </c:pt>
                <c:pt idx="5857">
                  <c:v>71</c:v>
                </c:pt>
                <c:pt idx="5858">
                  <c:v>71</c:v>
                </c:pt>
                <c:pt idx="5859">
                  <c:v>70</c:v>
                </c:pt>
                <c:pt idx="5860">
                  <c:v>69</c:v>
                </c:pt>
                <c:pt idx="5861">
                  <c:v>69</c:v>
                </c:pt>
                <c:pt idx="5862">
                  <c:v>69</c:v>
                </c:pt>
                <c:pt idx="5863">
                  <c:v>70</c:v>
                </c:pt>
                <c:pt idx="5864">
                  <c:v>69.666666666666671</c:v>
                </c:pt>
                <c:pt idx="5865">
                  <c:v>70</c:v>
                </c:pt>
                <c:pt idx="5866">
                  <c:v>70</c:v>
                </c:pt>
                <c:pt idx="5867">
                  <c:v>69.75</c:v>
                </c:pt>
                <c:pt idx="5868">
                  <c:v>71</c:v>
                </c:pt>
                <c:pt idx="5869">
                  <c:v>71</c:v>
                </c:pt>
                <c:pt idx="5870">
                  <c:v>78</c:v>
                </c:pt>
                <c:pt idx="5871">
                  <c:v>79</c:v>
                </c:pt>
                <c:pt idx="5872">
                  <c:v>78</c:v>
                </c:pt>
                <c:pt idx="5873">
                  <c:v>77</c:v>
                </c:pt>
                <c:pt idx="5874">
                  <c:v>74</c:v>
                </c:pt>
                <c:pt idx="5875">
                  <c:v>71</c:v>
                </c:pt>
                <c:pt idx="5876">
                  <c:v>68</c:v>
                </c:pt>
                <c:pt idx="5877">
                  <c:v>66</c:v>
                </c:pt>
                <c:pt idx="5878">
                  <c:v>65</c:v>
                </c:pt>
                <c:pt idx="5879">
                  <c:v>66</c:v>
                </c:pt>
                <c:pt idx="5880">
                  <c:v>64</c:v>
                </c:pt>
                <c:pt idx="5881">
                  <c:v>64</c:v>
                </c:pt>
                <c:pt idx="5882">
                  <c:v>63</c:v>
                </c:pt>
                <c:pt idx="5883">
                  <c:v>63</c:v>
                </c:pt>
                <c:pt idx="5884">
                  <c:v>62</c:v>
                </c:pt>
                <c:pt idx="5885">
                  <c:v>63</c:v>
                </c:pt>
                <c:pt idx="5886">
                  <c:v>64</c:v>
                </c:pt>
                <c:pt idx="5887">
                  <c:v>66</c:v>
                </c:pt>
                <c:pt idx="5888">
                  <c:v>71</c:v>
                </c:pt>
                <c:pt idx="5889">
                  <c:v>76</c:v>
                </c:pt>
                <c:pt idx="5890">
                  <c:v>77</c:v>
                </c:pt>
                <c:pt idx="5891">
                  <c:v>79</c:v>
                </c:pt>
                <c:pt idx="5892">
                  <c:v>79</c:v>
                </c:pt>
                <c:pt idx="5893">
                  <c:v>81</c:v>
                </c:pt>
                <c:pt idx="5894">
                  <c:v>81</c:v>
                </c:pt>
                <c:pt idx="5895">
                  <c:v>80</c:v>
                </c:pt>
                <c:pt idx="5896">
                  <c:v>79</c:v>
                </c:pt>
                <c:pt idx="5897">
                  <c:v>78</c:v>
                </c:pt>
                <c:pt idx="5898">
                  <c:v>75</c:v>
                </c:pt>
                <c:pt idx="5899">
                  <c:v>73</c:v>
                </c:pt>
                <c:pt idx="5900">
                  <c:v>73</c:v>
                </c:pt>
                <c:pt idx="5901">
                  <c:v>73</c:v>
                </c:pt>
                <c:pt idx="5902">
                  <c:v>70</c:v>
                </c:pt>
                <c:pt idx="5903">
                  <c:v>69</c:v>
                </c:pt>
                <c:pt idx="5904">
                  <c:v>68</c:v>
                </c:pt>
                <c:pt idx="5905">
                  <c:v>67</c:v>
                </c:pt>
                <c:pt idx="5906">
                  <c:v>65</c:v>
                </c:pt>
                <c:pt idx="5907">
                  <c:v>65</c:v>
                </c:pt>
                <c:pt idx="5908">
                  <c:v>64</c:v>
                </c:pt>
                <c:pt idx="5909">
                  <c:v>63</c:v>
                </c:pt>
                <c:pt idx="5910">
                  <c:v>65</c:v>
                </c:pt>
                <c:pt idx="5911">
                  <c:v>69</c:v>
                </c:pt>
                <c:pt idx="5912">
                  <c:v>74</c:v>
                </c:pt>
                <c:pt idx="5913">
                  <c:v>78</c:v>
                </c:pt>
                <c:pt idx="5914">
                  <c:v>80</c:v>
                </c:pt>
                <c:pt idx="5915">
                  <c:v>83</c:v>
                </c:pt>
                <c:pt idx="5916">
                  <c:v>83</c:v>
                </c:pt>
                <c:pt idx="5917">
                  <c:v>85</c:v>
                </c:pt>
                <c:pt idx="5918">
                  <c:v>86</c:v>
                </c:pt>
                <c:pt idx="5919">
                  <c:v>85</c:v>
                </c:pt>
                <c:pt idx="5920">
                  <c:v>85</c:v>
                </c:pt>
                <c:pt idx="5921">
                  <c:v>77.25</c:v>
                </c:pt>
                <c:pt idx="5922">
                  <c:v>72.400000000000006</c:v>
                </c:pt>
                <c:pt idx="5923">
                  <c:v>73</c:v>
                </c:pt>
                <c:pt idx="5924">
                  <c:v>73</c:v>
                </c:pt>
                <c:pt idx="5925">
                  <c:v>72</c:v>
                </c:pt>
                <c:pt idx="5926">
                  <c:v>71</c:v>
                </c:pt>
                <c:pt idx="5927">
                  <c:v>72</c:v>
                </c:pt>
                <c:pt idx="5928">
                  <c:v>72</c:v>
                </c:pt>
                <c:pt idx="5929">
                  <c:v>72</c:v>
                </c:pt>
                <c:pt idx="5930">
                  <c:v>71</c:v>
                </c:pt>
                <c:pt idx="5931">
                  <c:v>71</c:v>
                </c:pt>
                <c:pt idx="5932">
                  <c:v>72</c:v>
                </c:pt>
                <c:pt idx="5933">
                  <c:v>71</c:v>
                </c:pt>
                <c:pt idx="5934">
                  <c:v>72</c:v>
                </c:pt>
                <c:pt idx="5935">
                  <c:v>75</c:v>
                </c:pt>
                <c:pt idx="5936">
                  <c:v>79</c:v>
                </c:pt>
                <c:pt idx="5937">
                  <c:v>82</c:v>
                </c:pt>
                <c:pt idx="5938">
                  <c:v>85</c:v>
                </c:pt>
                <c:pt idx="5939">
                  <c:v>87</c:v>
                </c:pt>
                <c:pt idx="5940">
                  <c:v>89</c:v>
                </c:pt>
                <c:pt idx="5941">
                  <c:v>90</c:v>
                </c:pt>
                <c:pt idx="5942">
                  <c:v>91</c:v>
                </c:pt>
                <c:pt idx="5943">
                  <c:v>92</c:v>
                </c:pt>
                <c:pt idx="5944">
                  <c:v>91</c:v>
                </c:pt>
                <c:pt idx="5945">
                  <c:v>87</c:v>
                </c:pt>
                <c:pt idx="5946">
                  <c:v>80.666666666666671</c:v>
                </c:pt>
                <c:pt idx="5947">
                  <c:v>70</c:v>
                </c:pt>
                <c:pt idx="5948">
                  <c:v>71</c:v>
                </c:pt>
                <c:pt idx="5949">
                  <c:v>70</c:v>
                </c:pt>
                <c:pt idx="5950">
                  <c:v>70</c:v>
                </c:pt>
                <c:pt idx="5951">
                  <c:v>70</c:v>
                </c:pt>
                <c:pt idx="5952">
                  <c:v>70</c:v>
                </c:pt>
                <c:pt idx="5953">
                  <c:v>69.666666666666671</c:v>
                </c:pt>
                <c:pt idx="5954">
                  <c:v>69.5</c:v>
                </c:pt>
                <c:pt idx="5955">
                  <c:v>67.666666666666671</c:v>
                </c:pt>
                <c:pt idx="5956">
                  <c:v>65.5</c:v>
                </c:pt>
                <c:pt idx="5957">
                  <c:v>64.5</c:v>
                </c:pt>
                <c:pt idx="5958">
                  <c:v>64.333333333333329</c:v>
                </c:pt>
                <c:pt idx="5959">
                  <c:v>64.5</c:v>
                </c:pt>
                <c:pt idx="5960">
                  <c:v>66</c:v>
                </c:pt>
                <c:pt idx="5961">
                  <c:v>66</c:v>
                </c:pt>
                <c:pt idx="5962">
                  <c:v>69</c:v>
                </c:pt>
                <c:pt idx="5963">
                  <c:v>69</c:v>
                </c:pt>
                <c:pt idx="5964">
                  <c:v>73</c:v>
                </c:pt>
                <c:pt idx="5965">
                  <c:v>71</c:v>
                </c:pt>
                <c:pt idx="5966">
                  <c:v>71</c:v>
                </c:pt>
                <c:pt idx="5967">
                  <c:v>72</c:v>
                </c:pt>
                <c:pt idx="5968">
                  <c:v>73</c:v>
                </c:pt>
                <c:pt idx="5969">
                  <c:v>71</c:v>
                </c:pt>
                <c:pt idx="5970">
                  <c:v>68</c:v>
                </c:pt>
                <c:pt idx="5971">
                  <c:v>65</c:v>
                </c:pt>
                <c:pt idx="5972">
                  <c:v>64</c:v>
                </c:pt>
                <c:pt idx="5973">
                  <c:v>62</c:v>
                </c:pt>
                <c:pt idx="5974">
                  <c:v>63</c:v>
                </c:pt>
                <c:pt idx="5975">
                  <c:v>60</c:v>
                </c:pt>
                <c:pt idx="5976">
                  <c:v>58</c:v>
                </c:pt>
                <c:pt idx="5977">
                  <c:v>57</c:v>
                </c:pt>
                <c:pt idx="5978">
                  <c:v>57</c:v>
                </c:pt>
                <c:pt idx="5979">
                  <c:v>56</c:v>
                </c:pt>
                <c:pt idx="5980">
                  <c:v>55</c:v>
                </c:pt>
                <c:pt idx="5981">
                  <c:v>55</c:v>
                </c:pt>
                <c:pt idx="5982">
                  <c:v>57</c:v>
                </c:pt>
                <c:pt idx="5983">
                  <c:v>62</c:v>
                </c:pt>
                <c:pt idx="5984">
                  <c:v>65</c:v>
                </c:pt>
                <c:pt idx="5985">
                  <c:v>68</c:v>
                </c:pt>
                <c:pt idx="5986">
                  <c:v>71</c:v>
                </c:pt>
                <c:pt idx="5987">
                  <c:v>71</c:v>
                </c:pt>
                <c:pt idx="5988">
                  <c:v>73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73</c:v>
                </c:pt>
                <c:pt idx="5993">
                  <c:v>71</c:v>
                </c:pt>
                <c:pt idx="5994">
                  <c:v>67</c:v>
                </c:pt>
                <c:pt idx="5995">
                  <c:v>66</c:v>
                </c:pt>
                <c:pt idx="5996">
                  <c:v>64</c:v>
                </c:pt>
                <c:pt idx="5997">
                  <c:v>63</c:v>
                </c:pt>
                <c:pt idx="5998">
                  <c:v>62</c:v>
                </c:pt>
                <c:pt idx="5999">
                  <c:v>62</c:v>
                </c:pt>
                <c:pt idx="6000">
                  <c:v>61</c:v>
                </c:pt>
                <c:pt idx="6001">
                  <c:v>58</c:v>
                </c:pt>
                <c:pt idx="6002">
                  <c:v>58</c:v>
                </c:pt>
                <c:pt idx="6003">
                  <c:v>57</c:v>
                </c:pt>
                <c:pt idx="6004">
                  <c:v>57</c:v>
                </c:pt>
                <c:pt idx="6005">
                  <c:v>57</c:v>
                </c:pt>
                <c:pt idx="6006">
                  <c:v>60</c:v>
                </c:pt>
                <c:pt idx="6007">
                  <c:v>64</c:v>
                </c:pt>
                <c:pt idx="6008">
                  <c:v>68</c:v>
                </c:pt>
                <c:pt idx="6009">
                  <c:v>71</c:v>
                </c:pt>
                <c:pt idx="6010">
                  <c:v>72</c:v>
                </c:pt>
                <c:pt idx="6011">
                  <c:v>74</c:v>
                </c:pt>
                <c:pt idx="6012">
                  <c:v>76</c:v>
                </c:pt>
                <c:pt idx="6013">
                  <c:v>76</c:v>
                </c:pt>
                <c:pt idx="6014">
                  <c:v>76</c:v>
                </c:pt>
                <c:pt idx="6015">
                  <c:v>75</c:v>
                </c:pt>
                <c:pt idx="6016">
                  <c:v>74</c:v>
                </c:pt>
                <c:pt idx="6017">
                  <c:v>73</c:v>
                </c:pt>
                <c:pt idx="6018">
                  <c:v>70</c:v>
                </c:pt>
                <c:pt idx="6019">
                  <c:v>68</c:v>
                </c:pt>
                <c:pt idx="6020">
                  <c:v>67</c:v>
                </c:pt>
                <c:pt idx="6021">
                  <c:v>66</c:v>
                </c:pt>
                <c:pt idx="6022">
                  <c:v>66</c:v>
                </c:pt>
                <c:pt idx="6023">
                  <c:v>65</c:v>
                </c:pt>
                <c:pt idx="6024">
                  <c:v>65</c:v>
                </c:pt>
                <c:pt idx="6025">
                  <c:v>64</c:v>
                </c:pt>
                <c:pt idx="6026">
                  <c:v>63</c:v>
                </c:pt>
                <c:pt idx="6027">
                  <c:v>63</c:v>
                </c:pt>
                <c:pt idx="6028">
                  <c:v>61</c:v>
                </c:pt>
                <c:pt idx="6029">
                  <c:v>61</c:v>
                </c:pt>
                <c:pt idx="6030">
                  <c:v>65</c:v>
                </c:pt>
                <c:pt idx="6031">
                  <c:v>65</c:v>
                </c:pt>
                <c:pt idx="6032">
                  <c:v>70</c:v>
                </c:pt>
                <c:pt idx="6033">
                  <c:v>71</c:v>
                </c:pt>
                <c:pt idx="6034">
                  <c:v>73</c:v>
                </c:pt>
                <c:pt idx="6035">
                  <c:v>77</c:v>
                </c:pt>
                <c:pt idx="6036">
                  <c:v>76</c:v>
                </c:pt>
                <c:pt idx="6037">
                  <c:v>77</c:v>
                </c:pt>
                <c:pt idx="6038">
                  <c:v>76</c:v>
                </c:pt>
                <c:pt idx="6039">
                  <c:v>75</c:v>
                </c:pt>
                <c:pt idx="6040">
                  <c:v>74</c:v>
                </c:pt>
                <c:pt idx="6041">
                  <c:v>72</c:v>
                </c:pt>
                <c:pt idx="6042">
                  <c:v>71</c:v>
                </c:pt>
                <c:pt idx="6043">
                  <c:v>70</c:v>
                </c:pt>
                <c:pt idx="6044">
                  <c:v>69</c:v>
                </c:pt>
                <c:pt idx="6045">
                  <c:v>68</c:v>
                </c:pt>
                <c:pt idx="6046">
                  <c:v>68</c:v>
                </c:pt>
                <c:pt idx="6047">
                  <c:v>67</c:v>
                </c:pt>
                <c:pt idx="6048">
                  <c:v>68</c:v>
                </c:pt>
                <c:pt idx="6049">
                  <c:v>68</c:v>
                </c:pt>
                <c:pt idx="6050">
                  <c:v>68</c:v>
                </c:pt>
                <c:pt idx="6051">
                  <c:v>68</c:v>
                </c:pt>
                <c:pt idx="6052">
                  <c:v>69</c:v>
                </c:pt>
                <c:pt idx="6053">
                  <c:v>70</c:v>
                </c:pt>
                <c:pt idx="6054">
                  <c:v>69</c:v>
                </c:pt>
                <c:pt idx="6055">
                  <c:v>70</c:v>
                </c:pt>
                <c:pt idx="6056">
                  <c:v>72</c:v>
                </c:pt>
                <c:pt idx="6057">
                  <c:v>73</c:v>
                </c:pt>
                <c:pt idx="6058">
                  <c:v>73</c:v>
                </c:pt>
                <c:pt idx="6059">
                  <c:v>70.666666666666671</c:v>
                </c:pt>
                <c:pt idx="6060">
                  <c:v>70</c:v>
                </c:pt>
                <c:pt idx="6061">
                  <c:v>72</c:v>
                </c:pt>
                <c:pt idx="6062">
                  <c:v>73</c:v>
                </c:pt>
                <c:pt idx="6063">
                  <c:v>73.2</c:v>
                </c:pt>
                <c:pt idx="6064">
                  <c:v>73.25</c:v>
                </c:pt>
                <c:pt idx="6065">
                  <c:v>74</c:v>
                </c:pt>
                <c:pt idx="6066">
                  <c:v>74</c:v>
                </c:pt>
                <c:pt idx="6067">
                  <c:v>73</c:v>
                </c:pt>
                <c:pt idx="6068">
                  <c:v>73.5</c:v>
                </c:pt>
                <c:pt idx="6069">
                  <c:v>74</c:v>
                </c:pt>
                <c:pt idx="6070">
                  <c:v>73.333333333333329</c:v>
                </c:pt>
                <c:pt idx="6071">
                  <c:v>73.5</c:v>
                </c:pt>
                <c:pt idx="6072">
                  <c:v>70.5</c:v>
                </c:pt>
                <c:pt idx="6073">
                  <c:v>64</c:v>
                </c:pt>
                <c:pt idx="6074">
                  <c:v>61.333333333333336</c:v>
                </c:pt>
                <c:pt idx="6075">
                  <c:v>58</c:v>
                </c:pt>
                <c:pt idx="6076">
                  <c:v>55</c:v>
                </c:pt>
                <c:pt idx="6077">
                  <c:v>55</c:v>
                </c:pt>
                <c:pt idx="6078">
                  <c:v>54</c:v>
                </c:pt>
                <c:pt idx="6079">
                  <c:v>53</c:v>
                </c:pt>
                <c:pt idx="6080">
                  <c:v>54</c:v>
                </c:pt>
                <c:pt idx="6081">
                  <c:v>55</c:v>
                </c:pt>
                <c:pt idx="6082">
                  <c:v>57</c:v>
                </c:pt>
                <c:pt idx="6083">
                  <c:v>59</c:v>
                </c:pt>
                <c:pt idx="6084">
                  <c:v>59</c:v>
                </c:pt>
                <c:pt idx="6085">
                  <c:v>59</c:v>
                </c:pt>
                <c:pt idx="6086">
                  <c:v>59</c:v>
                </c:pt>
                <c:pt idx="6087">
                  <c:v>58</c:v>
                </c:pt>
                <c:pt idx="6088">
                  <c:v>57</c:v>
                </c:pt>
                <c:pt idx="6089">
                  <c:v>57</c:v>
                </c:pt>
                <c:pt idx="6090">
                  <c:v>56</c:v>
                </c:pt>
                <c:pt idx="6091">
                  <c:v>56</c:v>
                </c:pt>
                <c:pt idx="6092">
                  <c:v>56</c:v>
                </c:pt>
                <c:pt idx="6093">
                  <c:v>55</c:v>
                </c:pt>
                <c:pt idx="6094">
                  <c:v>54</c:v>
                </c:pt>
                <c:pt idx="6095">
                  <c:v>54</c:v>
                </c:pt>
                <c:pt idx="6096">
                  <c:v>53.666666666666664</c:v>
                </c:pt>
                <c:pt idx="6097">
                  <c:v>52</c:v>
                </c:pt>
                <c:pt idx="6098">
                  <c:v>51.5</c:v>
                </c:pt>
                <c:pt idx="6099">
                  <c:v>52</c:v>
                </c:pt>
                <c:pt idx="6100">
                  <c:v>52</c:v>
                </c:pt>
                <c:pt idx="6101">
                  <c:v>52</c:v>
                </c:pt>
                <c:pt idx="6102">
                  <c:v>52</c:v>
                </c:pt>
                <c:pt idx="6103">
                  <c:v>54</c:v>
                </c:pt>
                <c:pt idx="6104">
                  <c:v>57</c:v>
                </c:pt>
                <c:pt idx="6105">
                  <c:v>59.5</c:v>
                </c:pt>
                <c:pt idx="6106">
                  <c:v>58</c:v>
                </c:pt>
                <c:pt idx="6107">
                  <c:v>60</c:v>
                </c:pt>
                <c:pt idx="6108">
                  <c:v>59</c:v>
                </c:pt>
                <c:pt idx="6109">
                  <c:v>60</c:v>
                </c:pt>
                <c:pt idx="6110">
                  <c:v>61</c:v>
                </c:pt>
                <c:pt idx="6111">
                  <c:v>60</c:v>
                </c:pt>
                <c:pt idx="6112">
                  <c:v>60</c:v>
                </c:pt>
                <c:pt idx="6113">
                  <c:v>59</c:v>
                </c:pt>
                <c:pt idx="6114">
                  <c:v>58</c:v>
                </c:pt>
                <c:pt idx="6115">
                  <c:v>58</c:v>
                </c:pt>
                <c:pt idx="6116">
                  <c:v>58</c:v>
                </c:pt>
                <c:pt idx="6117">
                  <c:v>58</c:v>
                </c:pt>
                <c:pt idx="6118">
                  <c:v>57</c:v>
                </c:pt>
                <c:pt idx="6119">
                  <c:v>57</c:v>
                </c:pt>
                <c:pt idx="6120">
                  <c:v>53.666666666666664</c:v>
                </c:pt>
                <c:pt idx="6121">
                  <c:v>53.666666666666664</c:v>
                </c:pt>
                <c:pt idx="6122">
                  <c:v>53.5</c:v>
                </c:pt>
                <c:pt idx="6123">
                  <c:v>53.666666666666664</c:v>
                </c:pt>
                <c:pt idx="6124">
                  <c:v>53.5</c:v>
                </c:pt>
                <c:pt idx="6125">
                  <c:v>52.5</c:v>
                </c:pt>
                <c:pt idx="6126">
                  <c:v>51.5</c:v>
                </c:pt>
                <c:pt idx="6127">
                  <c:v>52</c:v>
                </c:pt>
                <c:pt idx="6128">
                  <c:v>51</c:v>
                </c:pt>
                <c:pt idx="6129">
                  <c:v>51</c:v>
                </c:pt>
                <c:pt idx="6130">
                  <c:v>53</c:v>
                </c:pt>
                <c:pt idx="6131">
                  <c:v>55</c:v>
                </c:pt>
                <c:pt idx="6132">
                  <c:v>56</c:v>
                </c:pt>
                <c:pt idx="6133">
                  <c:v>57</c:v>
                </c:pt>
                <c:pt idx="6134">
                  <c:v>57</c:v>
                </c:pt>
                <c:pt idx="6135">
                  <c:v>57</c:v>
                </c:pt>
                <c:pt idx="6136">
                  <c:v>58</c:v>
                </c:pt>
                <c:pt idx="6137">
                  <c:v>56</c:v>
                </c:pt>
                <c:pt idx="6138">
                  <c:v>53</c:v>
                </c:pt>
                <c:pt idx="6139">
                  <c:v>51</c:v>
                </c:pt>
                <c:pt idx="6140">
                  <c:v>51</c:v>
                </c:pt>
                <c:pt idx="6141">
                  <c:v>50</c:v>
                </c:pt>
                <c:pt idx="6142">
                  <c:v>49</c:v>
                </c:pt>
                <c:pt idx="6143">
                  <c:v>47</c:v>
                </c:pt>
                <c:pt idx="6144">
                  <c:v>46</c:v>
                </c:pt>
                <c:pt idx="6145">
                  <c:v>45</c:v>
                </c:pt>
                <c:pt idx="6146">
                  <c:v>44</c:v>
                </c:pt>
                <c:pt idx="6147">
                  <c:v>43</c:v>
                </c:pt>
                <c:pt idx="6148">
                  <c:v>43</c:v>
                </c:pt>
                <c:pt idx="6149">
                  <c:v>43</c:v>
                </c:pt>
                <c:pt idx="6150">
                  <c:v>45</c:v>
                </c:pt>
                <c:pt idx="6151">
                  <c:v>50</c:v>
                </c:pt>
                <c:pt idx="6152">
                  <c:v>57</c:v>
                </c:pt>
                <c:pt idx="6153">
                  <c:v>59</c:v>
                </c:pt>
                <c:pt idx="6154">
                  <c:v>59</c:v>
                </c:pt>
                <c:pt idx="6155">
                  <c:v>59</c:v>
                </c:pt>
                <c:pt idx="6156">
                  <c:v>62</c:v>
                </c:pt>
                <c:pt idx="6157">
                  <c:v>62</c:v>
                </c:pt>
                <c:pt idx="6158">
                  <c:v>63</c:v>
                </c:pt>
                <c:pt idx="6159">
                  <c:v>62</c:v>
                </c:pt>
                <c:pt idx="6160">
                  <c:v>63</c:v>
                </c:pt>
                <c:pt idx="6161">
                  <c:v>61</c:v>
                </c:pt>
                <c:pt idx="6162">
                  <c:v>57</c:v>
                </c:pt>
                <c:pt idx="6163">
                  <c:v>57</c:v>
                </c:pt>
                <c:pt idx="6164">
                  <c:v>54</c:v>
                </c:pt>
                <c:pt idx="6165">
                  <c:v>53</c:v>
                </c:pt>
                <c:pt idx="6166">
                  <c:v>52</c:v>
                </c:pt>
                <c:pt idx="6167">
                  <c:v>52</c:v>
                </c:pt>
                <c:pt idx="6168">
                  <c:v>51</c:v>
                </c:pt>
                <c:pt idx="6169">
                  <c:v>50</c:v>
                </c:pt>
                <c:pt idx="6170">
                  <c:v>50</c:v>
                </c:pt>
                <c:pt idx="6171">
                  <c:v>48</c:v>
                </c:pt>
                <c:pt idx="6172">
                  <c:v>48</c:v>
                </c:pt>
                <c:pt idx="6173">
                  <c:v>49</c:v>
                </c:pt>
                <c:pt idx="6174">
                  <c:v>49</c:v>
                </c:pt>
                <c:pt idx="6175">
                  <c:v>53</c:v>
                </c:pt>
                <c:pt idx="6176">
                  <c:v>54</c:v>
                </c:pt>
                <c:pt idx="6177">
                  <c:v>54</c:v>
                </c:pt>
                <c:pt idx="6178">
                  <c:v>57</c:v>
                </c:pt>
                <c:pt idx="6179">
                  <c:v>58</c:v>
                </c:pt>
                <c:pt idx="6180">
                  <c:v>58</c:v>
                </c:pt>
                <c:pt idx="6181">
                  <c:v>59</c:v>
                </c:pt>
                <c:pt idx="6182">
                  <c:v>58</c:v>
                </c:pt>
                <c:pt idx="6183">
                  <c:v>60</c:v>
                </c:pt>
                <c:pt idx="6184">
                  <c:v>61</c:v>
                </c:pt>
                <c:pt idx="6185">
                  <c:v>59</c:v>
                </c:pt>
                <c:pt idx="6186">
                  <c:v>58</c:v>
                </c:pt>
                <c:pt idx="6187">
                  <c:v>57</c:v>
                </c:pt>
                <c:pt idx="6188">
                  <c:v>56</c:v>
                </c:pt>
                <c:pt idx="6189">
                  <c:v>54</c:v>
                </c:pt>
                <c:pt idx="6190">
                  <c:v>54</c:v>
                </c:pt>
                <c:pt idx="6191">
                  <c:v>52</c:v>
                </c:pt>
                <c:pt idx="6192">
                  <c:v>53.5</c:v>
                </c:pt>
                <c:pt idx="6193">
                  <c:v>54</c:v>
                </c:pt>
                <c:pt idx="6194">
                  <c:v>54</c:v>
                </c:pt>
                <c:pt idx="6195">
                  <c:v>52</c:v>
                </c:pt>
                <c:pt idx="6196">
                  <c:v>51.5</c:v>
                </c:pt>
                <c:pt idx="6197">
                  <c:v>49</c:v>
                </c:pt>
                <c:pt idx="6198">
                  <c:v>50</c:v>
                </c:pt>
                <c:pt idx="6199">
                  <c:v>53</c:v>
                </c:pt>
                <c:pt idx="6200">
                  <c:v>56</c:v>
                </c:pt>
                <c:pt idx="6201">
                  <c:v>59</c:v>
                </c:pt>
                <c:pt idx="6202">
                  <c:v>60</c:v>
                </c:pt>
                <c:pt idx="6203">
                  <c:v>62</c:v>
                </c:pt>
                <c:pt idx="6204">
                  <c:v>65</c:v>
                </c:pt>
                <c:pt idx="6205">
                  <c:v>66</c:v>
                </c:pt>
                <c:pt idx="6206">
                  <c:v>65</c:v>
                </c:pt>
                <c:pt idx="6207">
                  <c:v>65</c:v>
                </c:pt>
                <c:pt idx="6208">
                  <c:v>66</c:v>
                </c:pt>
                <c:pt idx="6209">
                  <c:v>63</c:v>
                </c:pt>
                <c:pt idx="6210">
                  <c:v>59</c:v>
                </c:pt>
                <c:pt idx="6211">
                  <c:v>59</c:v>
                </c:pt>
                <c:pt idx="6212">
                  <c:v>55</c:v>
                </c:pt>
                <c:pt idx="6213">
                  <c:v>53</c:v>
                </c:pt>
                <c:pt idx="6214">
                  <c:v>53</c:v>
                </c:pt>
                <c:pt idx="6215">
                  <c:v>52</c:v>
                </c:pt>
                <c:pt idx="6216">
                  <c:v>50</c:v>
                </c:pt>
                <c:pt idx="6217">
                  <c:v>50</c:v>
                </c:pt>
                <c:pt idx="6218">
                  <c:v>47</c:v>
                </c:pt>
                <c:pt idx="6219">
                  <c:v>46</c:v>
                </c:pt>
                <c:pt idx="6220">
                  <c:v>47</c:v>
                </c:pt>
                <c:pt idx="6221">
                  <c:v>45</c:v>
                </c:pt>
                <c:pt idx="6222">
                  <c:v>47</c:v>
                </c:pt>
                <c:pt idx="6223">
                  <c:v>50</c:v>
                </c:pt>
                <c:pt idx="6224">
                  <c:v>55</c:v>
                </c:pt>
                <c:pt idx="6225">
                  <c:v>59</c:v>
                </c:pt>
                <c:pt idx="6226">
                  <c:v>61</c:v>
                </c:pt>
                <c:pt idx="6227">
                  <c:v>62</c:v>
                </c:pt>
                <c:pt idx="6228">
                  <c:v>65</c:v>
                </c:pt>
                <c:pt idx="6229">
                  <c:v>66</c:v>
                </c:pt>
                <c:pt idx="6230">
                  <c:v>67</c:v>
                </c:pt>
                <c:pt idx="6231">
                  <c:v>66</c:v>
                </c:pt>
                <c:pt idx="6232">
                  <c:v>65</c:v>
                </c:pt>
                <c:pt idx="6233">
                  <c:v>63</c:v>
                </c:pt>
                <c:pt idx="6234">
                  <c:v>62</c:v>
                </c:pt>
                <c:pt idx="6235">
                  <c:v>61</c:v>
                </c:pt>
                <c:pt idx="6236">
                  <c:v>59</c:v>
                </c:pt>
                <c:pt idx="6237">
                  <c:v>56</c:v>
                </c:pt>
                <c:pt idx="6238">
                  <c:v>55</c:v>
                </c:pt>
                <c:pt idx="6239">
                  <c:v>53</c:v>
                </c:pt>
                <c:pt idx="6240">
                  <c:v>52</c:v>
                </c:pt>
                <c:pt idx="6241">
                  <c:v>52</c:v>
                </c:pt>
                <c:pt idx="6242">
                  <c:v>52</c:v>
                </c:pt>
                <c:pt idx="6243">
                  <c:v>51</c:v>
                </c:pt>
                <c:pt idx="6244">
                  <c:v>50</c:v>
                </c:pt>
                <c:pt idx="6245">
                  <c:v>50</c:v>
                </c:pt>
                <c:pt idx="6246">
                  <c:v>50</c:v>
                </c:pt>
                <c:pt idx="6247">
                  <c:v>54</c:v>
                </c:pt>
                <c:pt idx="6248">
                  <c:v>59</c:v>
                </c:pt>
                <c:pt idx="6249">
                  <c:v>63</c:v>
                </c:pt>
                <c:pt idx="6250">
                  <c:v>66</c:v>
                </c:pt>
                <c:pt idx="6251">
                  <c:v>65</c:v>
                </c:pt>
                <c:pt idx="6252">
                  <c:v>69</c:v>
                </c:pt>
                <c:pt idx="6253">
                  <c:v>68</c:v>
                </c:pt>
                <c:pt idx="6254">
                  <c:v>68</c:v>
                </c:pt>
                <c:pt idx="6255">
                  <c:v>68</c:v>
                </c:pt>
                <c:pt idx="6256">
                  <c:v>64</c:v>
                </c:pt>
                <c:pt idx="6257">
                  <c:v>61</c:v>
                </c:pt>
                <c:pt idx="6258">
                  <c:v>59</c:v>
                </c:pt>
                <c:pt idx="6259">
                  <c:v>57</c:v>
                </c:pt>
                <c:pt idx="6260">
                  <c:v>55</c:v>
                </c:pt>
                <c:pt idx="6261">
                  <c:v>52</c:v>
                </c:pt>
                <c:pt idx="6262">
                  <c:v>50</c:v>
                </c:pt>
                <c:pt idx="6263">
                  <c:v>49</c:v>
                </c:pt>
                <c:pt idx="6264">
                  <c:v>47</c:v>
                </c:pt>
                <c:pt idx="6265">
                  <c:v>47</c:v>
                </c:pt>
                <c:pt idx="6266">
                  <c:v>45</c:v>
                </c:pt>
                <c:pt idx="6267">
                  <c:v>45</c:v>
                </c:pt>
                <c:pt idx="6268">
                  <c:v>44</c:v>
                </c:pt>
                <c:pt idx="6269">
                  <c:v>43</c:v>
                </c:pt>
                <c:pt idx="6270">
                  <c:v>44</c:v>
                </c:pt>
                <c:pt idx="6271">
                  <c:v>50</c:v>
                </c:pt>
                <c:pt idx="6272">
                  <c:v>53</c:v>
                </c:pt>
                <c:pt idx="6273">
                  <c:v>58</c:v>
                </c:pt>
                <c:pt idx="6274">
                  <c:v>60</c:v>
                </c:pt>
                <c:pt idx="6275">
                  <c:v>62</c:v>
                </c:pt>
                <c:pt idx="6276">
                  <c:v>64</c:v>
                </c:pt>
                <c:pt idx="6277">
                  <c:v>65</c:v>
                </c:pt>
                <c:pt idx="6278">
                  <c:v>65</c:v>
                </c:pt>
                <c:pt idx="6279">
                  <c:v>64</c:v>
                </c:pt>
                <c:pt idx="6280">
                  <c:v>63</c:v>
                </c:pt>
                <c:pt idx="6281">
                  <c:v>61</c:v>
                </c:pt>
                <c:pt idx="6282">
                  <c:v>59</c:v>
                </c:pt>
                <c:pt idx="6283">
                  <c:v>59</c:v>
                </c:pt>
                <c:pt idx="6284">
                  <c:v>58</c:v>
                </c:pt>
                <c:pt idx="6285">
                  <c:v>56</c:v>
                </c:pt>
                <c:pt idx="6286">
                  <c:v>55</c:v>
                </c:pt>
                <c:pt idx="6287">
                  <c:v>53</c:v>
                </c:pt>
                <c:pt idx="6288">
                  <c:v>53</c:v>
                </c:pt>
                <c:pt idx="6289">
                  <c:v>54</c:v>
                </c:pt>
                <c:pt idx="6290">
                  <c:v>53</c:v>
                </c:pt>
                <c:pt idx="6291">
                  <c:v>53</c:v>
                </c:pt>
                <c:pt idx="6292">
                  <c:v>52</c:v>
                </c:pt>
                <c:pt idx="6293">
                  <c:v>51</c:v>
                </c:pt>
                <c:pt idx="6294">
                  <c:v>53</c:v>
                </c:pt>
                <c:pt idx="6295">
                  <c:v>57</c:v>
                </c:pt>
                <c:pt idx="6296">
                  <c:v>61</c:v>
                </c:pt>
                <c:pt idx="6297">
                  <c:v>66</c:v>
                </c:pt>
                <c:pt idx="6298">
                  <c:v>73</c:v>
                </c:pt>
                <c:pt idx="6299">
                  <c:v>76</c:v>
                </c:pt>
                <c:pt idx="6300">
                  <c:v>79</c:v>
                </c:pt>
                <c:pt idx="6301">
                  <c:v>80</c:v>
                </c:pt>
                <c:pt idx="6302">
                  <c:v>78</c:v>
                </c:pt>
                <c:pt idx="6303">
                  <c:v>76</c:v>
                </c:pt>
                <c:pt idx="6304">
                  <c:v>73</c:v>
                </c:pt>
                <c:pt idx="6305">
                  <c:v>72</c:v>
                </c:pt>
                <c:pt idx="6306">
                  <c:v>69.333333333333329</c:v>
                </c:pt>
                <c:pt idx="6307">
                  <c:v>65</c:v>
                </c:pt>
                <c:pt idx="6308">
                  <c:v>63</c:v>
                </c:pt>
                <c:pt idx="6309">
                  <c:v>64</c:v>
                </c:pt>
                <c:pt idx="6310">
                  <c:v>64.5</c:v>
                </c:pt>
                <c:pt idx="6311">
                  <c:v>65</c:v>
                </c:pt>
                <c:pt idx="6312">
                  <c:v>65</c:v>
                </c:pt>
                <c:pt idx="6313">
                  <c:v>64</c:v>
                </c:pt>
                <c:pt idx="6314">
                  <c:v>65</c:v>
                </c:pt>
                <c:pt idx="6315">
                  <c:v>65</c:v>
                </c:pt>
                <c:pt idx="6316">
                  <c:v>67</c:v>
                </c:pt>
                <c:pt idx="6317">
                  <c:v>67.5</c:v>
                </c:pt>
                <c:pt idx="6318">
                  <c:v>66</c:v>
                </c:pt>
                <c:pt idx="6319">
                  <c:v>64.666666666666671</c:v>
                </c:pt>
                <c:pt idx="6320">
                  <c:v>65</c:v>
                </c:pt>
                <c:pt idx="6321">
                  <c:v>67</c:v>
                </c:pt>
                <c:pt idx="6322">
                  <c:v>67</c:v>
                </c:pt>
                <c:pt idx="6323">
                  <c:v>65</c:v>
                </c:pt>
                <c:pt idx="6324">
                  <c:v>65</c:v>
                </c:pt>
                <c:pt idx="6325">
                  <c:v>63</c:v>
                </c:pt>
                <c:pt idx="6326">
                  <c:v>60</c:v>
                </c:pt>
                <c:pt idx="6327">
                  <c:v>60</c:v>
                </c:pt>
                <c:pt idx="6328">
                  <c:v>60.333333333333336</c:v>
                </c:pt>
                <c:pt idx="6329">
                  <c:v>57</c:v>
                </c:pt>
                <c:pt idx="6330">
                  <c:v>54</c:v>
                </c:pt>
                <c:pt idx="6331">
                  <c:v>54</c:v>
                </c:pt>
                <c:pt idx="6332">
                  <c:v>53</c:v>
                </c:pt>
                <c:pt idx="6333">
                  <c:v>51.666666666666664</c:v>
                </c:pt>
                <c:pt idx="6334">
                  <c:v>51.5</c:v>
                </c:pt>
                <c:pt idx="6335">
                  <c:v>50</c:v>
                </c:pt>
                <c:pt idx="6336">
                  <c:v>49.5</c:v>
                </c:pt>
                <c:pt idx="6337">
                  <c:v>49</c:v>
                </c:pt>
                <c:pt idx="6338">
                  <c:v>48</c:v>
                </c:pt>
                <c:pt idx="6339">
                  <c:v>48</c:v>
                </c:pt>
                <c:pt idx="6340">
                  <c:v>48</c:v>
                </c:pt>
                <c:pt idx="6341">
                  <c:v>48</c:v>
                </c:pt>
                <c:pt idx="6342">
                  <c:v>48</c:v>
                </c:pt>
                <c:pt idx="6343">
                  <c:v>49</c:v>
                </c:pt>
                <c:pt idx="6344">
                  <c:v>50</c:v>
                </c:pt>
                <c:pt idx="6345">
                  <c:v>53</c:v>
                </c:pt>
                <c:pt idx="6346">
                  <c:v>56</c:v>
                </c:pt>
                <c:pt idx="6347">
                  <c:v>57</c:v>
                </c:pt>
                <c:pt idx="6348">
                  <c:v>59</c:v>
                </c:pt>
                <c:pt idx="6349">
                  <c:v>60</c:v>
                </c:pt>
                <c:pt idx="6350">
                  <c:v>61</c:v>
                </c:pt>
                <c:pt idx="6351">
                  <c:v>62</c:v>
                </c:pt>
                <c:pt idx="6352">
                  <c:v>62</c:v>
                </c:pt>
                <c:pt idx="6353">
                  <c:v>60</c:v>
                </c:pt>
                <c:pt idx="6354">
                  <c:v>57</c:v>
                </c:pt>
                <c:pt idx="6355">
                  <c:v>57</c:v>
                </c:pt>
                <c:pt idx="6356">
                  <c:v>53</c:v>
                </c:pt>
                <c:pt idx="6357">
                  <c:v>51</c:v>
                </c:pt>
                <c:pt idx="6358">
                  <c:v>49</c:v>
                </c:pt>
                <c:pt idx="6359">
                  <c:v>49</c:v>
                </c:pt>
                <c:pt idx="6360">
                  <c:v>50</c:v>
                </c:pt>
                <c:pt idx="6361">
                  <c:v>48</c:v>
                </c:pt>
                <c:pt idx="6362">
                  <c:v>47</c:v>
                </c:pt>
                <c:pt idx="6363">
                  <c:v>48</c:v>
                </c:pt>
                <c:pt idx="6364">
                  <c:v>46</c:v>
                </c:pt>
                <c:pt idx="6365">
                  <c:v>46</c:v>
                </c:pt>
                <c:pt idx="6366">
                  <c:v>47</c:v>
                </c:pt>
                <c:pt idx="6367">
                  <c:v>52</c:v>
                </c:pt>
                <c:pt idx="6368">
                  <c:v>56</c:v>
                </c:pt>
                <c:pt idx="6369">
                  <c:v>61</c:v>
                </c:pt>
                <c:pt idx="6370">
                  <c:v>64</c:v>
                </c:pt>
                <c:pt idx="6371">
                  <c:v>66</c:v>
                </c:pt>
                <c:pt idx="6372">
                  <c:v>68</c:v>
                </c:pt>
                <c:pt idx="6373">
                  <c:v>69</c:v>
                </c:pt>
                <c:pt idx="6374">
                  <c:v>69</c:v>
                </c:pt>
                <c:pt idx="6375">
                  <c:v>71</c:v>
                </c:pt>
                <c:pt idx="6376">
                  <c:v>69</c:v>
                </c:pt>
                <c:pt idx="6377">
                  <c:v>65</c:v>
                </c:pt>
                <c:pt idx="6378">
                  <c:v>61</c:v>
                </c:pt>
                <c:pt idx="6379">
                  <c:v>60</c:v>
                </c:pt>
                <c:pt idx="6380">
                  <c:v>59</c:v>
                </c:pt>
                <c:pt idx="6381">
                  <c:v>57</c:v>
                </c:pt>
                <c:pt idx="6382">
                  <c:v>56</c:v>
                </c:pt>
                <c:pt idx="6383">
                  <c:v>54</c:v>
                </c:pt>
                <c:pt idx="6384">
                  <c:v>53</c:v>
                </c:pt>
                <c:pt idx="6385">
                  <c:v>52</c:v>
                </c:pt>
                <c:pt idx="6386">
                  <c:v>51</c:v>
                </c:pt>
                <c:pt idx="6387">
                  <c:v>51</c:v>
                </c:pt>
                <c:pt idx="6388">
                  <c:v>50</c:v>
                </c:pt>
                <c:pt idx="6389">
                  <c:v>50</c:v>
                </c:pt>
                <c:pt idx="6390">
                  <c:v>51</c:v>
                </c:pt>
                <c:pt idx="6391">
                  <c:v>57</c:v>
                </c:pt>
                <c:pt idx="6392">
                  <c:v>62</c:v>
                </c:pt>
                <c:pt idx="6393">
                  <c:v>66</c:v>
                </c:pt>
                <c:pt idx="6394">
                  <c:v>69</c:v>
                </c:pt>
                <c:pt idx="6395">
                  <c:v>71</c:v>
                </c:pt>
                <c:pt idx="6396">
                  <c:v>73</c:v>
                </c:pt>
                <c:pt idx="6397">
                  <c:v>74</c:v>
                </c:pt>
                <c:pt idx="6398">
                  <c:v>73</c:v>
                </c:pt>
                <c:pt idx="6399">
                  <c:v>73</c:v>
                </c:pt>
                <c:pt idx="6400">
                  <c:v>72</c:v>
                </c:pt>
                <c:pt idx="6401">
                  <c:v>70</c:v>
                </c:pt>
                <c:pt idx="6402">
                  <c:v>66</c:v>
                </c:pt>
                <c:pt idx="6403">
                  <c:v>64</c:v>
                </c:pt>
                <c:pt idx="6404">
                  <c:v>62</c:v>
                </c:pt>
                <c:pt idx="6405">
                  <c:v>61</c:v>
                </c:pt>
                <c:pt idx="6406">
                  <c:v>60</c:v>
                </c:pt>
                <c:pt idx="6407">
                  <c:v>59</c:v>
                </c:pt>
                <c:pt idx="6408">
                  <c:v>57</c:v>
                </c:pt>
                <c:pt idx="6409">
                  <c:v>56</c:v>
                </c:pt>
                <c:pt idx="6410">
                  <c:v>56</c:v>
                </c:pt>
                <c:pt idx="6411">
                  <c:v>59</c:v>
                </c:pt>
                <c:pt idx="6412">
                  <c:v>56</c:v>
                </c:pt>
                <c:pt idx="6413">
                  <c:v>56</c:v>
                </c:pt>
                <c:pt idx="6414">
                  <c:v>56</c:v>
                </c:pt>
                <c:pt idx="6415">
                  <c:v>61</c:v>
                </c:pt>
                <c:pt idx="6416">
                  <c:v>62</c:v>
                </c:pt>
                <c:pt idx="6417">
                  <c:v>66</c:v>
                </c:pt>
                <c:pt idx="6418">
                  <c:v>68</c:v>
                </c:pt>
                <c:pt idx="6419">
                  <c:v>72</c:v>
                </c:pt>
                <c:pt idx="6420">
                  <c:v>74</c:v>
                </c:pt>
                <c:pt idx="6421">
                  <c:v>74</c:v>
                </c:pt>
                <c:pt idx="6422">
                  <c:v>74</c:v>
                </c:pt>
                <c:pt idx="6423">
                  <c:v>71</c:v>
                </c:pt>
                <c:pt idx="6424">
                  <c:v>70</c:v>
                </c:pt>
                <c:pt idx="6425">
                  <c:v>67</c:v>
                </c:pt>
                <c:pt idx="6426">
                  <c:v>64</c:v>
                </c:pt>
                <c:pt idx="6427">
                  <c:v>62</c:v>
                </c:pt>
                <c:pt idx="6428">
                  <c:v>60</c:v>
                </c:pt>
                <c:pt idx="6429">
                  <c:v>59</c:v>
                </c:pt>
                <c:pt idx="6430">
                  <c:v>57</c:v>
                </c:pt>
                <c:pt idx="6431">
                  <c:v>55</c:v>
                </c:pt>
                <c:pt idx="6432">
                  <c:v>54</c:v>
                </c:pt>
                <c:pt idx="6433">
                  <c:v>53</c:v>
                </c:pt>
                <c:pt idx="6434">
                  <c:v>53</c:v>
                </c:pt>
                <c:pt idx="6435">
                  <c:v>52</c:v>
                </c:pt>
                <c:pt idx="6436">
                  <c:v>52</c:v>
                </c:pt>
                <c:pt idx="6437">
                  <c:v>52</c:v>
                </c:pt>
                <c:pt idx="6438">
                  <c:v>53</c:v>
                </c:pt>
                <c:pt idx="6439">
                  <c:v>55</c:v>
                </c:pt>
                <c:pt idx="6440">
                  <c:v>56.2</c:v>
                </c:pt>
                <c:pt idx="6441">
                  <c:v>60</c:v>
                </c:pt>
                <c:pt idx="6442">
                  <c:v>63.75</c:v>
                </c:pt>
                <c:pt idx="6443">
                  <c:v>72</c:v>
                </c:pt>
                <c:pt idx="6444">
                  <c:v>73</c:v>
                </c:pt>
                <c:pt idx="6445">
                  <c:v>73</c:v>
                </c:pt>
                <c:pt idx="6446">
                  <c:v>74</c:v>
                </c:pt>
                <c:pt idx="6447">
                  <c:v>75</c:v>
                </c:pt>
                <c:pt idx="6448">
                  <c:v>75</c:v>
                </c:pt>
                <c:pt idx="6449">
                  <c:v>72</c:v>
                </c:pt>
                <c:pt idx="6450">
                  <c:v>67</c:v>
                </c:pt>
                <c:pt idx="6451">
                  <c:v>65</c:v>
                </c:pt>
                <c:pt idx="6452">
                  <c:v>63</c:v>
                </c:pt>
                <c:pt idx="6453">
                  <c:v>62</c:v>
                </c:pt>
                <c:pt idx="6454">
                  <c:v>60</c:v>
                </c:pt>
                <c:pt idx="6455">
                  <c:v>57</c:v>
                </c:pt>
                <c:pt idx="6456">
                  <c:v>57</c:v>
                </c:pt>
                <c:pt idx="6457">
                  <c:v>57</c:v>
                </c:pt>
                <c:pt idx="6458">
                  <c:v>56</c:v>
                </c:pt>
                <c:pt idx="6459">
                  <c:v>55</c:v>
                </c:pt>
                <c:pt idx="6460">
                  <c:v>55</c:v>
                </c:pt>
                <c:pt idx="6461">
                  <c:v>55</c:v>
                </c:pt>
                <c:pt idx="6462">
                  <c:v>55</c:v>
                </c:pt>
                <c:pt idx="6463">
                  <c:v>59</c:v>
                </c:pt>
                <c:pt idx="6464">
                  <c:v>64</c:v>
                </c:pt>
                <c:pt idx="6465">
                  <c:v>69</c:v>
                </c:pt>
                <c:pt idx="6466">
                  <c:v>72</c:v>
                </c:pt>
                <c:pt idx="6467">
                  <c:v>74</c:v>
                </c:pt>
                <c:pt idx="6468">
                  <c:v>76</c:v>
                </c:pt>
                <c:pt idx="6469">
                  <c:v>76</c:v>
                </c:pt>
                <c:pt idx="6470">
                  <c:v>75</c:v>
                </c:pt>
                <c:pt idx="6471">
                  <c:v>76</c:v>
                </c:pt>
                <c:pt idx="6472">
                  <c:v>75</c:v>
                </c:pt>
                <c:pt idx="6473">
                  <c:v>71</c:v>
                </c:pt>
                <c:pt idx="6474">
                  <c:v>67</c:v>
                </c:pt>
                <c:pt idx="6475">
                  <c:v>67</c:v>
                </c:pt>
                <c:pt idx="6476">
                  <c:v>64</c:v>
                </c:pt>
                <c:pt idx="6477">
                  <c:v>61</c:v>
                </c:pt>
                <c:pt idx="6478">
                  <c:v>60</c:v>
                </c:pt>
                <c:pt idx="6479">
                  <c:v>60</c:v>
                </c:pt>
                <c:pt idx="6480">
                  <c:v>59</c:v>
                </c:pt>
                <c:pt idx="6481">
                  <c:v>58</c:v>
                </c:pt>
                <c:pt idx="6482">
                  <c:v>57</c:v>
                </c:pt>
                <c:pt idx="6483">
                  <c:v>57</c:v>
                </c:pt>
                <c:pt idx="6484">
                  <c:v>56</c:v>
                </c:pt>
                <c:pt idx="6485">
                  <c:v>56</c:v>
                </c:pt>
                <c:pt idx="6486">
                  <c:v>56</c:v>
                </c:pt>
                <c:pt idx="6487">
                  <c:v>59</c:v>
                </c:pt>
                <c:pt idx="6488">
                  <c:v>63</c:v>
                </c:pt>
                <c:pt idx="6489">
                  <c:v>68</c:v>
                </c:pt>
                <c:pt idx="6490">
                  <c:v>72</c:v>
                </c:pt>
                <c:pt idx="6491">
                  <c:v>74</c:v>
                </c:pt>
                <c:pt idx="6492">
                  <c:v>77</c:v>
                </c:pt>
                <c:pt idx="6493">
                  <c:v>76</c:v>
                </c:pt>
                <c:pt idx="6494">
                  <c:v>76</c:v>
                </c:pt>
                <c:pt idx="6495">
                  <c:v>77</c:v>
                </c:pt>
                <c:pt idx="6496">
                  <c:v>77</c:v>
                </c:pt>
                <c:pt idx="6497">
                  <c:v>72</c:v>
                </c:pt>
                <c:pt idx="6498">
                  <c:v>69</c:v>
                </c:pt>
                <c:pt idx="6499">
                  <c:v>68</c:v>
                </c:pt>
                <c:pt idx="6500">
                  <c:v>66</c:v>
                </c:pt>
                <c:pt idx="6501">
                  <c:v>64</c:v>
                </c:pt>
                <c:pt idx="6502">
                  <c:v>61</c:v>
                </c:pt>
                <c:pt idx="6503">
                  <c:v>61</c:v>
                </c:pt>
                <c:pt idx="6504">
                  <c:v>59</c:v>
                </c:pt>
                <c:pt idx="6505">
                  <c:v>58</c:v>
                </c:pt>
                <c:pt idx="6506">
                  <c:v>58</c:v>
                </c:pt>
                <c:pt idx="6507">
                  <c:v>57</c:v>
                </c:pt>
                <c:pt idx="6508">
                  <c:v>57</c:v>
                </c:pt>
                <c:pt idx="6509">
                  <c:v>55</c:v>
                </c:pt>
                <c:pt idx="6510">
                  <c:v>57</c:v>
                </c:pt>
                <c:pt idx="6511">
                  <c:v>61</c:v>
                </c:pt>
                <c:pt idx="6512">
                  <c:v>67</c:v>
                </c:pt>
                <c:pt idx="6513">
                  <c:v>71</c:v>
                </c:pt>
                <c:pt idx="6514">
                  <c:v>73</c:v>
                </c:pt>
                <c:pt idx="6515">
                  <c:v>74</c:v>
                </c:pt>
                <c:pt idx="6516">
                  <c:v>77</c:v>
                </c:pt>
                <c:pt idx="6517">
                  <c:v>77</c:v>
                </c:pt>
                <c:pt idx="6518">
                  <c:v>78</c:v>
                </c:pt>
                <c:pt idx="6519">
                  <c:v>78</c:v>
                </c:pt>
                <c:pt idx="6520">
                  <c:v>77</c:v>
                </c:pt>
                <c:pt idx="6521">
                  <c:v>72</c:v>
                </c:pt>
                <c:pt idx="6522">
                  <c:v>67</c:v>
                </c:pt>
                <c:pt idx="6523">
                  <c:v>66</c:v>
                </c:pt>
                <c:pt idx="6524">
                  <c:v>64</c:v>
                </c:pt>
                <c:pt idx="6525">
                  <c:v>63</c:v>
                </c:pt>
                <c:pt idx="6526">
                  <c:v>62</c:v>
                </c:pt>
                <c:pt idx="6527">
                  <c:v>63</c:v>
                </c:pt>
                <c:pt idx="6528">
                  <c:v>64</c:v>
                </c:pt>
                <c:pt idx="6529">
                  <c:v>61.666666666666664</c:v>
                </c:pt>
                <c:pt idx="6530">
                  <c:v>58.666666666666664</c:v>
                </c:pt>
                <c:pt idx="6531">
                  <c:v>56.5</c:v>
                </c:pt>
                <c:pt idx="6532">
                  <c:v>54</c:v>
                </c:pt>
                <c:pt idx="6533">
                  <c:v>53</c:v>
                </c:pt>
                <c:pt idx="6534">
                  <c:v>53.5</c:v>
                </c:pt>
                <c:pt idx="6535">
                  <c:v>53</c:v>
                </c:pt>
                <c:pt idx="6536">
                  <c:v>54</c:v>
                </c:pt>
                <c:pt idx="6537">
                  <c:v>56</c:v>
                </c:pt>
                <c:pt idx="6538">
                  <c:v>55.5</c:v>
                </c:pt>
                <c:pt idx="6539">
                  <c:v>58</c:v>
                </c:pt>
                <c:pt idx="6540">
                  <c:v>59</c:v>
                </c:pt>
                <c:pt idx="6541">
                  <c:v>59</c:v>
                </c:pt>
                <c:pt idx="6542">
                  <c:v>58</c:v>
                </c:pt>
                <c:pt idx="6543">
                  <c:v>57</c:v>
                </c:pt>
                <c:pt idx="6544">
                  <c:v>56</c:v>
                </c:pt>
                <c:pt idx="6545">
                  <c:v>55</c:v>
                </c:pt>
                <c:pt idx="6546">
                  <c:v>54</c:v>
                </c:pt>
                <c:pt idx="6547">
                  <c:v>53.5</c:v>
                </c:pt>
                <c:pt idx="6548">
                  <c:v>54</c:v>
                </c:pt>
                <c:pt idx="6549">
                  <c:v>53</c:v>
                </c:pt>
                <c:pt idx="6550">
                  <c:v>53</c:v>
                </c:pt>
                <c:pt idx="6551">
                  <c:v>53</c:v>
                </c:pt>
                <c:pt idx="6552">
                  <c:v>53</c:v>
                </c:pt>
                <c:pt idx="6553">
                  <c:v>53.5</c:v>
                </c:pt>
                <c:pt idx="6554">
                  <c:v>54</c:v>
                </c:pt>
                <c:pt idx="6555">
                  <c:v>54</c:v>
                </c:pt>
                <c:pt idx="6556">
                  <c:v>54</c:v>
                </c:pt>
                <c:pt idx="6557">
                  <c:v>54</c:v>
                </c:pt>
                <c:pt idx="6558">
                  <c:v>54</c:v>
                </c:pt>
                <c:pt idx="6559">
                  <c:v>54.666666666666664</c:v>
                </c:pt>
                <c:pt idx="6560">
                  <c:v>57</c:v>
                </c:pt>
                <c:pt idx="6561">
                  <c:v>62</c:v>
                </c:pt>
                <c:pt idx="6562">
                  <c:v>63</c:v>
                </c:pt>
                <c:pt idx="6563">
                  <c:v>60</c:v>
                </c:pt>
                <c:pt idx="6564">
                  <c:v>67</c:v>
                </c:pt>
                <c:pt idx="6565">
                  <c:v>66</c:v>
                </c:pt>
                <c:pt idx="6566">
                  <c:v>66</c:v>
                </c:pt>
                <c:pt idx="6567">
                  <c:v>67</c:v>
                </c:pt>
                <c:pt idx="6568">
                  <c:v>65</c:v>
                </c:pt>
                <c:pt idx="6569">
                  <c:v>64</c:v>
                </c:pt>
                <c:pt idx="6570">
                  <c:v>62</c:v>
                </c:pt>
                <c:pt idx="6571">
                  <c:v>60</c:v>
                </c:pt>
                <c:pt idx="6572">
                  <c:v>59</c:v>
                </c:pt>
                <c:pt idx="6573">
                  <c:v>57</c:v>
                </c:pt>
                <c:pt idx="6574">
                  <c:v>57</c:v>
                </c:pt>
                <c:pt idx="6575">
                  <c:v>57</c:v>
                </c:pt>
                <c:pt idx="6576">
                  <c:v>57.333333333333336</c:v>
                </c:pt>
                <c:pt idx="6577">
                  <c:v>57.333333333333336</c:v>
                </c:pt>
                <c:pt idx="6578">
                  <c:v>55</c:v>
                </c:pt>
                <c:pt idx="6579">
                  <c:v>54.5</c:v>
                </c:pt>
                <c:pt idx="6580">
                  <c:v>53.666666666666664</c:v>
                </c:pt>
                <c:pt idx="6581">
                  <c:v>54</c:v>
                </c:pt>
                <c:pt idx="6582">
                  <c:v>54</c:v>
                </c:pt>
                <c:pt idx="6583">
                  <c:v>56.5</c:v>
                </c:pt>
                <c:pt idx="6584">
                  <c:v>62</c:v>
                </c:pt>
                <c:pt idx="6585">
                  <c:v>65</c:v>
                </c:pt>
                <c:pt idx="6586">
                  <c:v>67</c:v>
                </c:pt>
                <c:pt idx="6587">
                  <c:v>68</c:v>
                </c:pt>
                <c:pt idx="6588">
                  <c:v>71</c:v>
                </c:pt>
                <c:pt idx="6589">
                  <c:v>69</c:v>
                </c:pt>
                <c:pt idx="6590">
                  <c:v>69</c:v>
                </c:pt>
                <c:pt idx="6591">
                  <c:v>69</c:v>
                </c:pt>
                <c:pt idx="6592">
                  <c:v>69</c:v>
                </c:pt>
                <c:pt idx="6593">
                  <c:v>68</c:v>
                </c:pt>
                <c:pt idx="6594">
                  <c:v>65</c:v>
                </c:pt>
                <c:pt idx="6595">
                  <c:v>65</c:v>
                </c:pt>
                <c:pt idx="6596">
                  <c:v>65</c:v>
                </c:pt>
                <c:pt idx="6597">
                  <c:v>65</c:v>
                </c:pt>
                <c:pt idx="6598">
                  <c:v>66</c:v>
                </c:pt>
                <c:pt idx="6599">
                  <c:v>67</c:v>
                </c:pt>
                <c:pt idx="6600">
                  <c:v>67</c:v>
                </c:pt>
                <c:pt idx="6601">
                  <c:v>67</c:v>
                </c:pt>
                <c:pt idx="6602">
                  <c:v>68</c:v>
                </c:pt>
                <c:pt idx="6603">
                  <c:v>68</c:v>
                </c:pt>
                <c:pt idx="6604">
                  <c:v>67</c:v>
                </c:pt>
                <c:pt idx="6605">
                  <c:v>68</c:v>
                </c:pt>
                <c:pt idx="6606">
                  <c:v>69</c:v>
                </c:pt>
                <c:pt idx="6607">
                  <c:v>66</c:v>
                </c:pt>
                <c:pt idx="6608">
                  <c:v>66</c:v>
                </c:pt>
                <c:pt idx="6609">
                  <c:v>67</c:v>
                </c:pt>
                <c:pt idx="6610">
                  <c:v>65</c:v>
                </c:pt>
                <c:pt idx="6611">
                  <c:v>65.333333333333329</c:v>
                </c:pt>
                <c:pt idx="6612">
                  <c:v>64.5</c:v>
                </c:pt>
                <c:pt idx="6613">
                  <c:v>65</c:v>
                </c:pt>
                <c:pt idx="6614">
                  <c:v>65</c:v>
                </c:pt>
                <c:pt idx="6615">
                  <c:v>63</c:v>
                </c:pt>
                <c:pt idx="6616">
                  <c:v>61</c:v>
                </c:pt>
                <c:pt idx="6617">
                  <c:v>59</c:v>
                </c:pt>
                <c:pt idx="6618">
                  <c:v>58</c:v>
                </c:pt>
                <c:pt idx="6619">
                  <c:v>57</c:v>
                </c:pt>
                <c:pt idx="6620">
                  <c:v>55</c:v>
                </c:pt>
                <c:pt idx="6621">
                  <c:v>54</c:v>
                </c:pt>
                <c:pt idx="6622">
                  <c:v>52</c:v>
                </c:pt>
                <c:pt idx="6623">
                  <c:v>51</c:v>
                </c:pt>
                <c:pt idx="6624">
                  <c:v>49</c:v>
                </c:pt>
                <c:pt idx="6625">
                  <c:v>48</c:v>
                </c:pt>
                <c:pt idx="6626">
                  <c:v>46</c:v>
                </c:pt>
                <c:pt idx="6627">
                  <c:v>45</c:v>
                </c:pt>
                <c:pt idx="6628">
                  <c:v>45</c:v>
                </c:pt>
                <c:pt idx="6629">
                  <c:v>44.666666666666664</c:v>
                </c:pt>
                <c:pt idx="6630">
                  <c:v>44.5</c:v>
                </c:pt>
                <c:pt idx="6631">
                  <c:v>43</c:v>
                </c:pt>
                <c:pt idx="6632">
                  <c:v>43</c:v>
                </c:pt>
                <c:pt idx="6633">
                  <c:v>45</c:v>
                </c:pt>
                <c:pt idx="6634">
                  <c:v>45</c:v>
                </c:pt>
                <c:pt idx="6635">
                  <c:v>47</c:v>
                </c:pt>
                <c:pt idx="6636">
                  <c:v>47</c:v>
                </c:pt>
                <c:pt idx="6637">
                  <c:v>48</c:v>
                </c:pt>
                <c:pt idx="6638">
                  <c:v>47</c:v>
                </c:pt>
                <c:pt idx="6639">
                  <c:v>47</c:v>
                </c:pt>
                <c:pt idx="6640">
                  <c:v>47</c:v>
                </c:pt>
                <c:pt idx="6641">
                  <c:v>44</c:v>
                </c:pt>
                <c:pt idx="6642">
                  <c:v>43</c:v>
                </c:pt>
                <c:pt idx="6643">
                  <c:v>43</c:v>
                </c:pt>
                <c:pt idx="6644">
                  <c:v>42.5</c:v>
                </c:pt>
                <c:pt idx="6645">
                  <c:v>42.5</c:v>
                </c:pt>
                <c:pt idx="6646">
                  <c:v>42.666666666666664</c:v>
                </c:pt>
                <c:pt idx="6647">
                  <c:v>43</c:v>
                </c:pt>
                <c:pt idx="6648">
                  <c:v>42.5</c:v>
                </c:pt>
                <c:pt idx="6649">
                  <c:v>43</c:v>
                </c:pt>
                <c:pt idx="6650">
                  <c:v>43</c:v>
                </c:pt>
                <c:pt idx="6651">
                  <c:v>43</c:v>
                </c:pt>
                <c:pt idx="6652">
                  <c:v>42</c:v>
                </c:pt>
                <c:pt idx="6653">
                  <c:v>42</c:v>
                </c:pt>
                <c:pt idx="6654">
                  <c:v>43</c:v>
                </c:pt>
                <c:pt idx="6655">
                  <c:v>43</c:v>
                </c:pt>
                <c:pt idx="6656">
                  <c:v>45</c:v>
                </c:pt>
                <c:pt idx="6657">
                  <c:v>50</c:v>
                </c:pt>
                <c:pt idx="6658">
                  <c:v>52</c:v>
                </c:pt>
                <c:pt idx="6659">
                  <c:v>53</c:v>
                </c:pt>
                <c:pt idx="6660">
                  <c:v>51</c:v>
                </c:pt>
                <c:pt idx="6661">
                  <c:v>51</c:v>
                </c:pt>
                <c:pt idx="6662">
                  <c:v>52</c:v>
                </c:pt>
                <c:pt idx="6663">
                  <c:v>54</c:v>
                </c:pt>
                <c:pt idx="6664">
                  <c:v>53</c:v>
                </c:pt>
                <c:pt idx="6665">
                  <c:v>51</c:v>
                </c:pt>
                <c:pt idx="6666">
                  <c:v>52</c:v>
                </c:pt>
                <c:pt idx="6667">
                  <c:v>51</c:v>
                </c:pt>
                <c:pt idx="6668">
                  <c:v>51</c:v>
                </c:pt>
                <c:pt idx="6669">
                  <c:v>49</c:v>
                </c:pt>
                <c:pt idx="6670">
                  <c:v>49</c:v>
                </c:pt>
                <c:pt idx="6671">
                  <c:v>49</c:v>
                </c:pt>
                <c:pt idx="6672">
                  <c:v>50</c:v>
                </c:pt>
                <c:pt idx="6673">
                  <c:v>50</c:v>
                </c:pt>
                <c:pt idx="6674">
                  <c:v>48</c:v>
                </c:pt>
                <c:pt idx="6675">
                  <c:v>46</c:v>
                </c:pt>
                <c:pt idx="6676">
                  <c:v>48</c:v>
                </c:pt>
                <c:pt idx="6677">
                  <c:v>48</c:v>
                </c:pt>
                <c:pt idx="6678">
                  <c:v>48</c:v>
                </c:pt>
                <c:pt idx="6679">
                  <c:v>49</c:v>
                </c:pt>
                <c:pt idx="6680">
                  <c:v>50</c:v>
                </c:pt>
                <c:pt idx="6681">
                  <c:v>52</c:v>
                </c:pt>
                <c:pt idx="6682">
                  <c:v>59</c:v>
                </c:pt>
                <c:pt idx="6683">
                  <c:v>61</c:v>
                </c:pt>
                <c:pt idx="6684">
                  <c:v>60</c:v>
                </c:pt>
                <c:pt idx="6685">
                  <c:v>59</c:v>
                </c:pt>
                <c:pt idx="6686">
                  <c:v>55</c:v>
                </c:pt>
                <c:pt idx="6687">
                  <c:v>53</c:v>
                </c:pt>
                <c:pt idx="6688">
                  <c:v>55</c:v>
                </c:pt>
                <c:pt idx="6689">
                  <c:v>53</c:v>
                </c:pt>
                <c:pt idx="6690">
                  <c:v>51</c:v>
                </c:pt>
                <c:pt idx="6691">
                  <c:v>51</c:v>
                </c:pt>
                <c:pt idx="6692">
                  <c:v>50</c:v>
                </c:pt>
                <c:pt idx="6693">
                  <c:v>48</c:v>
                </c:pt>
                <c:pt idx="6694">
                  <c:v>46</c:v>
                </c:pt>
                <c:pt idx="6695">
                  <c:v>48</c:v>
                </c:pt>
                <c:pt idx="6696">
                  <c:v>48</c:v>
                </c:pt>
                <c:pt idx="6697">
                  <c:v>46</c:v>
                </c:pt>
                <c:pt idx="6698">
                  <c:v>45</c:v>
                </c:pt>
                <c:pt idx="6699">
                  <c:v>45</c:v>
                </c:pt>
                <c:pt idx="6700">
                  <c:v>42</c:v>
                </c:pt>
                <c:pt idx="6701">
                  <c:v>42</c:v>
                </c:pt>
                <c:pt idx="6702">
                  <c:v>44</c:v>
                </c:pt>
                <c:pt idx="6703">
                  <c:v>46</c:v>
                </c:pt>
                <c:pt idx="6704">
                  <c:v>49</c:v>
                </c:pt>
                <c:pt idx="6705">
                  <c:v>50</c:v>
                </c:pt>
                <c:pt idx="6706">
                  <c:v>51</c:v>
                </c:pt>
                <c:pt idx="6707">
                  <c:v>53</c:v>
                </c:pt>
                <c:pt idx="6708">
                  <c:v>54</c:v>
                </c:pt>
                <c:pt idx="6709">
                  <c:v>54.5</c:v>
                </c:pt>
                <c:pt idx="6710">
                  <c:v>57</c:v>
                </c:pt>
                <c:pt idx="6711">
                  <c:v>59</c:v>
                </c:pt>
                <c:pt idx="6712">
                  <c:v>58</c:v>
                </c:pt>
                <c:pt idx="6713">
                  <c:v>56</c:v>
                </c:pt>
                <c:pt idx="6714">
                  <c:v>55</c:v>
                </c:pt>
                <c:pt idx="6715">
                  <c:v>54</c:v>
                </c:pt>
                <c:pt idx="6716">
                  <c:v>53</c:v>
                </c:pt>
                <c:pt idx="6717">
                  <c:v>53</c:v>
                </c:pt>
                <c:pt idx="6718">
                  <c:v>53</c:v>
                </c:pt>
                <c:pt idx="6719">
                  <c:v>51</c:v>
                </c:pt>
                <c:pt idx="6720">
                  <c:v>50</c:v>
                </c:pt>
                <c:pt idx="6721">
                  <c:v>49</c:v>
                </c:pt>
                <c:pt idx="6722">
                  <c:v>50</c:v>
                </c:pt>
                <c:pt idx="6723">
                  <c:v>49</c:v>
                </c:pt>
                <c:pt idx="6724">
                  <c:v>48</c:v>
                </c:pt>
                <c:pt idx="6725">
                  <c:v>47</c:v>
                </c:pt>
                <c:pt idx="6726">
                  <c:v>47</c:v>
                </c:pt>
                <c:pt idx="6727">
                  <c:v>50</c:v>
                </c:pt>
                <c:pt idx="6728">
                  <c:v>53</c:v>
                </c:pt>
                <c:pt idx="6729">
                  <c:v>55</c:v>
                </c:pt>
                <c:pt idx="6730">
                  <c:v>57</c:v>
                </c:pt>
                <c:pt idx="6731">
                  <c:v>59</c:v>
                </c:pt>
                <c:pt idx="6732">
                  <c:v>60</c:v>
                </c:pt>
                <c:pt idx="6733">
                  <c:v>62</c:v>
                </c:pt>
                <c:pt idx="6734">
                  <c:v>61</c:v>
                </c:pt>
                <c:pt idx="6735">
                  <c:v>61</c:v>
                </c:pt>
                <c:pt idx="6736">
                  <c:v>59</c:v>
                </c:pt>
                <c:pt idx="6737">
                  <c:v>56</c:v>
                </c:pt>
                <c:pt idx="6738">
                  <c:v>54</c:v>
                </c:pt>
                <c:pt idx="6739">
                  <c:v>53</c:v>
                </c:pt>
                <c:pt idx="6740">
                  <c:v>49</c:v>
                </c:pt>
                <c:pt idx="6741">
                  <c:v>48</c:v>
                </c:pt>
                <c:pt idx="6742">
                  <c:v>47</c:v>
                </c:pt>
                <c:pt idx="6743">
                  <c:v>44</c:v>
                </c:pt>
                <c:pt idx="6744">
                  <c:v>44</c:v>
                </c:pt>
                <c:pt idx="6745">
                  <c:v>45</c:v>
                </c:pt>
                <c:pt idx="6746">
                  <c:v>41</c:v>
                </c:pt>
                <c:pt idx="6747">
                  <c:v>41</c:v>
                </c:pt>
                <c:pt idx="6748">
                  <c:v>41</c:v>
                </c:pt>
                <c:pt idx="6749">
                  <c:v>43</c:v>
                </c:pt>
                <c:pt idx="6750">
                  <c:v>44</c:v>
                </c:pt>
                <c:pt idx="6751">
                  <c:v>45</c:v>
                </c:pt>
                <c:pt idx="6752">
                  <c:v>48</c:v>
                </c:pt>
                <c:pt idx="6753">
                  <c:v>52</c:v>
                </c:pt>
                <c:pt idx="6754">
                  <c:v>55</c:v>
                </c:pt>
                <c:pt idx="6755">
                  <c:v>57</c:v>
                </c:pt>
                <c:pt idx="6756">
                  <c:v>58</c:v>
                </c:pt>
                <c:pt idx="6757">
                  <c:v>59</c:v>
                </c:pt>
                <c:pt idx="6758">
                  <c:v>60</c:v>
                </c:pt>
                <c:pt idx="6759">
                  <c:v>60</c:v>
                </c:pt>
                <c:pt idx="6760">
                  <c:v>59</c:v>
                </c:pt>
                <c:pt idx="6761">
                  <c:v>54</c:v>
                </c:pt>
                <c:pt idx="6762">
                  <c:v>54</c:v>
                </c:pt>
                <c:pt idx="6763">
                  <c:v>52</c:v>
                </c:pt>
                <c:pt idx="6764">
                  <c:v>49</c:v>
                </c:pt>
                <c:pt idx="6765">
                  <c:v>45</c:v>
                </c:pt>
                <c:pt idx="6766">
                  <c:v>45</c:v>
                </c:pt>
                <c:pt idx="6767">
                  <c:v>44</c:v>
                </c:pt>
                <c:pt idx="6768">
                  <c:v>42</c:v>
                </c:pt>
                <c:pt idx="6769">
                  <c:v>42</c:v>
                </c:pt>
                <c:pt idx="6770">
                  <c:v>41</c:v>
                </c:pt>
                <c:pt idx="6771">
                  <c:v>41</c:v>
                </c:pt>
                <c:pt idx="6772">
                  <c:v>39</c:v>
                </c:pt>
                <c:pt idx="6773">
                  <c:v>39</c:v>
                </c:pt>
                <c:pt idx="6774">
                  <c:v>40</c:v>
                </c:pt>
                <c:pt idx="6775">
                  <c:v>43</c:v>
                </c:pt>
                <c:pt idx="6776">
                  <c:v>48</c:v>
                </c:pt>
                <c:pt idx="6777">
                  <c:v>52</c:v>
                </c:pt>
                <c:pt idx="6778">
                  <c:v>55</c:v>
                </c:pt>
                <c:pt idx="6779">
                  <c:v>56</c:v>
                </c:pt>
                <c:pt idx="6780">
                  <c:v>58</c:v>
                </c:pt>
                <c:pt idx="6781">
                  <c:v>58</c:v>
                </c:pt>
                <c:pt idx="6782">
                  <c:v>57</c:v>
                </c:pt>
                <c:pt idx="6783">
                  <c:v>56</c:v>
                </c:pt>
                <c:pt idx="6784">
                  <c:v>55</c:v>
                </c:pt>
                <c:pt idx="6785">
                  <c:v>53</c:v>
                </c:pt>
                <c:pt idx="6786">
                  <c:v>50</c:v>
                </c:pt>
                <c:pt idx="6787">
                  <c:v>49</c:v>
                </c:pt>
                <c:pt idx="6788">
                  <c:v>47</c:v>
                </c:pt>
                <c:pt idx="6789">
                  <c:v>47</c:v>
                </c:pt>
                <c:pt idx="6790">
                  <c:v>46</c:v>
                </c:pt>
                <c:pt idx="6791">
                  <c:v>45</c:v>
                </c:pt>
                <c:pt idx="6792">
                  <c:v>42</c:v>
                </c:pt>
                <c:pt idx="6793">
                  <c:v>41</c:v>
                </c:pt>
                <c:pt idx="6794">
                  <c:v>40</c:v>
                </c:pt>
                <c:pt idx="6795">
                  <c:v>39</c:v>
                </c:pt>
                <c:pt idx="6796">
                  <c:v>39</c:v>
                </c:pt>
                <c:pt idx="6797">
                  <c:v>38</c:v>
                </c:pt>
                <c:pt idx="6798">
                  <c:v>38</c:v>
                </c:pt>
                <c:pt idx="6799">
                  <c:v>43</c:v>
                </c:pt>
                <c:pt idx="6800">
                  <c:v>48</c:v>
                </c:pt>
                <c:pt idx="6801">
                  <c:v>51</c:v>
                </c:pt>
                <c:pt idx="6802">
                  <c:v>54</c:v>
                </c:pt>
                <c:pt idx="6803">
                  <c:v>55</c:v>
                </c:pt>
                <c:pt idx="6804">
                  <c:v>58</c:v>
                </c:pt>
                <c:pt idx="6805">
                  <c:v>57</c:v>
                </c:pt>
                <c:pt idx="6806">
                  <c:v>58</c:v>
                </c:pt>
                <c:pt idx="6807">
                  <c:v>58</c:v>
                </c:pt>
                <c:pt idx="6808">
                  <c:v>57</c:v>
                </c:pt>
                <c:pt idx="6809">
                  <c:v>53</c:v>
                </c:pt>
                <c:pt idx="6810">
                  <c:v>51</c:v>
                </c:pt>
                <c:pt idx="6811">
                  <c:v>48</c:v>
                </c:pt>
                <c:pt idx="6812">
                  <c:v>46</c:v>
                </c:pt>
                <c:pt idx="6813">
                  <c:v>43</c:v>
                </c:pt>
                <c:pt idx="6814">
                  <c:v>41</c:v>
                </c:pt>
                <c:pt idx="6815">
                  <c:v>41</c:v>
                </c:pt>
                <c:pt idx="6816">
                  <c:v>40</c:v>
                </c:pt>
                <c:pt idx="6817">
                  <c:v>38</c:v>
                </c:pt>
                <c:pt idx="6818">
                  <c:v>37</c:v>
                </c:pt>
                <c:pt idx="6819">
                  <c:v>38</c:v>
                </c:pt>
                <c:pt idx="6820">
                  <c:v>37</c:v>
                </c:pt>
                <c:pt idx="6821">
                  <c:v>36</c:v>
                </c:pt>
                <c:pt idx="6822">
                  <c:v>37</c:v>
                </c:pt>
                <c:pt idx="6823">
                  <c:v>40</c:v>
                </c:pt>
                <c:pt idx="6824">
                  <c:v>46</c:v>
                </c:pt>
                <c:pt idx="6825">
                  <c:v>54</c:v>
                </c:pt>
                <c:pt idx="6826">
                  <c:v>56</c:v>
                </c:pt>
                <c:pt idx="6827">
                  <c:v>57</c:v>
                </c:pt>
                <c:pt idx="6828">
                  <c:v>59</c:v>
                </c:pt>
                <c:pt idx="6829">
                  <c:v>60</c:v>
                </c:pt>
                <c:pt idx="6830">
                  <c:v>59</c:v>
                </c:pt>
                <c:pt idx="6831">
                  <c:v>59</c:v>
                </c:pt>
                <c:pt idx="6832">
                  <c:v>57</c:v>
                </c:pt>
                <c:pt idx="6833">
                  <c:v>55</c:v>
                </c:pt>
                <c:pt idx="6834">
                  <c:v>54</c:v>
                </c:pt>
                <c:pt idx="6835">
                  <c:v>54</c:v>
                </c:pt>
                <c:pt idx="6836">
                  <c:v>53</c:v>
                </c:pt>
                <c:pt idx="6837">
                  <c:v>53</c:v>
                </c:pt>
                <c:pt idx="6838">
                  <c:v>52</c:v>
                </c:pt>
                <c:pt idx="6839">
                  <c:v>53</c:v>
                </c:pt>
                <c:pt idx="6840">
                  <c:v>54</c:v>
                </c:pt>
                <c:pt idx="6841">
                  <c:v>55</c:v>
                </c:pt>
                <c:pt idx="6842">
                  <c:v>56</c:v>
                </c:pt>
                <c:pt idx="6843">
                  <c:v>55.2</c:v>
                </c:pt>
                <c:pt idx="6844">
                  <c:v>55.666666666666664</c:v>
                </c:pt>
                <c:pt idx="6845">
                  <c:v>57.333333333333336</c:v>
                </c:pt>
                <c:pt idx="6846">
                  <c:v>57.5</c:v>
                </c:pt>
                <c:pt idx="6847">
                  <c:v>59</c:v>
                </c:pt>
                <c:pt idx="6848">
                  <c:v>59.75</c:v>
                </c:pt>
                <c:pt idx="6849">
                  <c:v>61</c:v>
                </c:pt>
                <c:pt idx="6850">
                  <c:v>62.5</c:v>
                </c:pt>
                <c:pt idx="6851">
                  <c:v>63.666666666666664</c:v>
                </c:pt>
                <c:pt idx="6852">
                  <c:v>64.666666666666671</c:v>
                </c:pt>
                <c:pt idx="6853">
                  <c:v>68</c:v>
                </c:pt>
                <c:pt idx="6854">
                  <c:v>68</c:v>
                </c:pt>
                <c:pt idx="6855">
                  <c:v>69</c:v>
                </c:pt>
                <c:pt idx="6856">
                  <c:v>69</c:v>
                </c:pt>
                <c:pt idx="6857">
                  <c:v>67</c:v>
                </c:pt>
                <c:pt idx="6858">
                  <c:v>67</c:v>
                </c:pt>
                <c:pt idx="6859">
                  <c:v>68</c:v>
                </c:pt>
                <c:pt idx="6860">
                  <c:v>69</c:v>
                </c:pt>
                <c:pt idx="6861">
                  <c:v>67</c:v>
                </c:pt>
                <c:pt idx="6862">
                  <c:v>67</c:v>
                </c:pt>
                <c:pt idx="6863">
                  <c:v>67</c:v>
                </c:pt>
                <c:pt idx="6864">
                  <c:v>67</c:v>
                </c:pt>
                <c:pt idx="6865">
                  <c:v>67</c:v>
                </c:pt>
                <c:pt idx="6866">
                  <c:v>67</c:v>
                </c:pt>
                <c:pt idx="6867">
                  <c:v>67</c:v>
                </c:pt>
                <c:pt idx="6868">
                  <c:v>68</c:v>
                </c:pt>
                <c:pt idx="6869">
                  <c:v>68</c:v>
                </c:pt>
                <c:pt idx="6870">
                  <c:v>67</c:v>
                </c:pt>
                <c:pt idx="6871">
                  <c:v>66</c:v>
                </c:pt>
                <c:pt idx="6872">
                  <c:v>67</c:v>
                </c:pt>
                <c:pt idx="6873">
                  <c:v>68</c:v>
                </c:pt>
                <c:pt idx="6874">
                  <c:v>68</c:v>
                </c:pt>
                <c:pt idx="6875">
                  <c:v>69</c:v>
                </c:pt>
                <c:pt idx="6876">
                  <c:v>68</c:v>
                </c:pt>
                <c:pt idx="6877">
                  <c:v>67</c:v>
                </c:pt>
                <c:pt idx="6878">
                  <c:v>66</c:v>
                </c:pt>
                <c:pt idx="6879">
                  <c:v>64.599999999999994</c:v>
                </c:pt>
                <c:pt idx="6880">
                  <c:v>62</c:v>
                </c:pt>
                <c:pt idx="6881">
                  <c:v>60.333333333333336</c:v>
                </c:pt>
                <c:pt idx="6882">
                  <c:v>60.5</c:v>
                </c:pt>
                <c:pt idx="6883">
                  <c:v>59</c:v>
                </c:pt>
                <c:pt idx="6884">
                  <c:v>59</c:v>
                </c:pt>
                <c:pt idx="6885">
                  <c:v>59</c:v>
                </c:pt>
                <c:pt idx="6886">
                  <c:v>59</c:v>
                </c:pt>
                <c:pt idx="6887">
                  <c:v>59</c:v>
                </c:pt>
                <c:pt idx="6888">
                  <c:v>59</c:v>
                </c:pt>
                <c:pt idx="6889">
                  <c:v>59</c:v>
                </c:pt>
                <c:pt idx="6890">
                  <c:v>59</c:v>
                </c:pt>
                <c:pt idx="6891">
                  <c:v>57</c:v>
                </c:pt>
                <c:pt idx="6892">
                  <c:v>57</c:v>
                </c:pt>
                <c:pt idx="6893">
                  <c:v>55.5</c:v>
                </c:pt>
                <c:pt idx="6894">
                  <c:v>55</c:v>
                </c:pt>
                <c:pt idx="6895">
                  <c:v>56</c:v>
                </c:pt>
                <c:pt idx="6896">
                  <c:v>57.5</c:v>
                </c:pt>
                <c:pt idx="6897">
                  <c:v>59.666666666666664</c:v>
                </c:pt>
                <c:pt idx="6898">
                  <c:v>61</c:v>
                </c:pt>
                <c:pt idx="6899">
                  <c:v>62.5</c:v>
                </c:pt>
                <c:pt idx="6900">
                  <c:v>62</c:v>
                </c:pt>
                <c:pt idx="6901">
                  <c:v>62</c:v>
                </c:pt>
                <c:pt idx="6902">
                  <c:v>61</c:v>
                </c:pt>
                <c:pt idx="6903">
                  <c:v>61</c:v>
                </c:pt>
                <c:pt idx="6904">
                  <c:v>61</c:v>
                </c:pt>
                <c:pt idx="6905">
                  <c:v>59</c:v>
                </c:pt>
                <c:pt idx="6906">
                  <c:v>59</c:v>
                </c:pt>
                <c:pt idx="6907">
                  <c:v>59</c:v>
                </c:pt>
                <c:pt idx="6908">
                  <c:v>58</c:v>
                </c:pt>
                <c:pt idx="6909">
                  <c:v>57</c:v>
                </c:pt>
                <c:pt idx="6910">
                  <c:v>57</c:v>
                </c:pt>
                <c:pt idx="6911">
                  <c:v>56</c:v>
                </c:pt>
                <c:pt idx="6912">
                  <c:v>56</c:v>
                </c:pt>
                <c:pt idx="6913">
                  <c:v>55.333333333333336</c:v>
                </c:pt>
                <c:pt idx="6914">
                  <c:v>55.5</c:v>
                </c:pt>
                <c:pt idx="6915">
                  <c:v>56</c:v>
                </c:pt>
                <c:pt idx="6916">
                  <c:v>55</c:v>
                </c:pt>
                <c:pt idx="6917">
                  <c:v>55</c:v>
                </c:pt>
                <c:pt idx="6918">
                  <c:v>55</c:v>
                </c:pt>
                <c:pt idx="6919">
                  <c:v>56</c:v>
                </c:pt>
                <c:pt idx="6920">
                  <c:v>57</c:v>
                </c:pt>
                <c:pt idx="6921">
                  <c:v>59</c:v>
                </c:pt>
                <c:pt idx="6922">
                  <c:v>61</c:v>
                </c:pt>
                <c:pt idx="6923">
                  <c:v>62</c:v>
                </c:pt>
                <c:pt idx="6924">
                  <c:v>64</c:v>
                </c:pt>
                <c:pt idx="6925">
                  <c:v>64</c:v>
                </c:pt>
                <c:pt idx="6926">
                  <c:v>61</c:v>
                </c:pt>
                <c:pt idx="6927">
                  <c:v>63</c:v>
                </c:pt>
                <c:pt idx="6928">
                  <c:v>62</c:v>
                </c:pt>
                <c:pt idx="6929">
                  <c:v>59</c:v>
                </c:pt>
                <c:pt idx="6930">
                  <c:v>57</c:v>
                </c:pt>
                <c:pt idx="6931">
                  <c:v>56</c:v>
                </c:pt>
                <c:pt idx="6932">
                  <c:v>55</c:v>
                </c:pt>
                <c:pt idx="6933">
                  <c:v>54</c:v>
                </c:pt>
                <c:pt idx="6934">
                  <c:v>55</c:v>
                </c:pt>
                <c:pt idx="6935">
                  <c:v>55</c:v>
                </c:pt>
                <c:pt idx="6936">
                  <c:v>55</c:v>
                </c:pt>
                <c:pt idx="6937">
                  <c:v>55</c:v>
                </c:pt>
                <c:pt idx="6938">
                  <c:v>54.333333333333336</c:v>
                </c:pt>
                <c:pt idx="6939">
                  <c:v>54</c:v>
                </c:pt>
                <c:pt idx="6940">
                  <c:v>54.333333333333336</c:v>
                </c:pt>
                <c:pt idx="6941">
                  <c:v>55</c:v>
                </c:pt>
                <c:pt idx="6942">
                  <c:v>55</c:v>
                </c:pt>
                <c:pt idx="6943">
                  <c:v>56</c:v>
                </c:pt>
                <c:pt idx="6944">
                  <c:v>55.5</c:v>
                </c:pt>
                <c:pt idx="6945">
                  <c:v>57.5</c:v>
                </c:pt>
                <c:pt idx="6946">
                  <c:v>58</c:v>
                </c:pt>
                <c:pt idx="6947">
                  <c:v>59</c:v>
                </c:pt>
                <c:pt idx="6948">
                  <c:v>59</c:v>
                </c:pt>
                <c:pt idx="6949">
                  <c:v>63</c:v>
                </c:pt>
                <c:pt idx="6950">
                  <c:v>63</c:v>
                </c:pt>
                <c:pt idx="6951">
                  <c:v>62</c:v>
                </c:pt>
                <c:pt idx="6952">
                  <c:v>62</c:v>
                </c:pt>
                <c:pt idx="6953">
                  <c:v>60</c:v>
                </c:pt>
                <c:pt idx="6954">
                  <c:v>58</c:v>
                </c:pt>
                <c:pt idx="6955">
                  <c:v>55</c:v>
                </c:pt>
                <c:pt idx="6956">
                  <c:v>54</c:v>
                </c:pt>
                <c:pt idx="6957">
                  <c:v>54</c:v>
                </c:pt>
                <c:pt idx="6958">
                  <c:v>53.5</c:v>
                </c:pt>
                <c:pt idx="6959">
                  <c:v>50</c:v>
                </c:pt>
                <c:pt idx="6960">
                  <c:v>49</c:v>
                </c:pt>
                <c:pt idx="6961">
                  <c:v>48</c:v>
                </c:pt>
                <c:pt idx="6962">
                  <c:v>46.666666666666664</c:v>
                </c:pt>
                <c:pt idx="6963">
                  <c:v>46</c:v>
                </c:pt>
                <c:pt idx="6964">
                  <c:v>46</c:v>
                </c:pt>
                <c:pt idx="6965">
                  <c:v>45</c:v>
                </c:pt>
                <c:pt idx="6966">
                  <c:v>44</c:v>
                </c:pt>
                <c:pt idx="6967">
                  <c:v>45</c:v>
                </c:pt>
                <c:pt idx="6968">
                  <c:v>46</c:v>
                </c:pt>
                <c:pt idx="6969">
                  <c:v>46.5</c:v>
                </c:pt>
                <c:pt idx="6970">
                  <c:v>48</c:v>
                </c:pt>
                <c:pt idx="6971">
                  <c:v>48</c:v>
                </c:pt>
                <c:pt idx="6972">
                  <c:v>47</c:v>
                </c:pt>
                <c:pt idx="6973">
                  <c:v>47</c:v>
                </c:pt>
                <c:pt idx="6974">
                  <c:v>48</c:v>
                </c:pt>
                <c:pt idx="6975">
                  <c:v>47</c:v>
                </c:pt>
                <c:pt idx="6976">
                  <c:v>46.5</c:v>
                </c:pt>
                <c:pt idx="6977">
                  <c:v>46.5</c:v>
                </c:pt>
                <c:pt idx="6978">
                  <c:v>46.5</c:v>
                </c:pt>
                <c:pt idx="6979">
                  <c:v>46</c:v>
                </c:pt>
                <c:pt idx="6980">
                  <c:v>45</c:v>
                </c:pt>
                <c:pt idx="6981">
                  <c:v>45</c:v>
                </c:pt>
                <c:pt idx="6982">
                  <c:v>44</c:v>
                </c:pt>
                <c:pt idx="6983">
                  <c:v>43</c:v>
                </c:pt>
                <c:pt idx="6984">
                  <c:v>41</c:v>
                </c:pt>
                <c:pt idx="6985">
                  <c:v>37</c:v>
                </c:pt>
                <c:pt idx="6986">
                  <c:v>36</c:v>
                </c:pt>
                <c:pt idx="6987">
                  <c:v>34</c:v>
                </c:pt>
                <c:pt idx="6988">
                  <c:v>33</c:v>
                </c:pt>
                <c:pt idx="6989">
                  <c:v>33</c:v>
                </c:pt>
                <c:pt idx="6990">
                  <c:v>32</c:v>
                </c:pt>
                <c:pt idx="6991">
                  <c:v>35</c:v>
                </c:pt>
                <c:pt idx="6992">
                  <c:v>39</c:v>
                </c:pt>
                <c:pt idx="6993">
                  <c:v>43</c:v>
                </c:pt>
                <c:pt idx="6994">
                  <c:v>45</c:v>
                </c:pt>
                <c:pt idx="6995">
                  <c:v>48</c:v>
                </c:pt>
                <c:pt idx="6996">
                  <c:v>49</c:v>
                </c:pt>
                <c:pt idx="6997">
                  <c:v>51</c:v>
                </c:pt>
                <c:pt idx="6998">
                  <c:v>53</c:v>
                </c:pt>
                <c:pt idx="6999">
                  <c:v>52</c:v>
                </c:pt>
                <c:pt idx="7000">
                  <c:v>50</c:v>
                </c:pt>
                <c:pt idx="7001">
                  <c:v>49</c:v>
                </c:pt>
                <c:pt idx="7002">
                  <c:v>48</c:v>
                </c:pt>
                <c:pt idx="7003">
                  <c:v>47</c:v>
                </c:pt>
                <c:pt idx="7004">
                  <c:v>47</c:v>
                </c:pt>
                <c:pt idx="7005">
                  <c:v>47</c:v>
                </c:pt>
                <c:pt idx="7006">
                  <c:v>47</c:v>
                </c:pt>
                <c:pt idx="7007">
                  <c:v>47</c:v>
                </c:pt>
                <c:pt idx="7008">
                  <c:v>47</c:v>
                </c:pt>
                <c:pt idx="7009">
                  <c:v>47</c:v>
                </c:pt>
                <c:pt idx="7010">
                  <c:v>49</c:v>
                </c:pt>
                <c:pt idx="7011">
                  <c:v>49</c:v>
                </c:pt>
                <c:pt idx="7012">
                  <c:v>47</c:v>
                </c:pt>
                <c:pt idx="7013">
                  <c:v>47</c:v>
                </c:pt>
                <c:pt idx="7014">
                  <c:v>48</c:v>
                </c:pt>
                <c:pt idx="7015">
                  <c:v>48</c:v>
                </c:pt>
                <c:pt idx="7016">
                  <c:v>50</c:v>
                </c:pt>
                <c:pt idx="7017">
                  <c:v>53</c:v>
                </c:pt>
                <c:pt idx="7018">
                  <c:v>54</c:v>
                </c:pt>
                <c:pt idx="7019">
                  <c:v>55</c:v>
                </c:pt>
                <c:pt idx="7020">
                  <c:v>56.5</c:v>
                </c:pt>
                <c:pt idx="7021">
                  <c:v>57</c:v>
                </c:pt>
                <c:pt idx="7022">
                  <c:v>56.5</c:v>
                </c:pt>
                <c:pt idx="7023">
                  <c:v>56</c:v>
                </c:pt>
                <c:pt idx="7024">
                  <c:v>56</c:v>
                </c:pt>
                <c:pt idx="7025">
                  <c:v>54</c:v>
                </c:pt>
                <c:pt idx="7026">
                  <c:v>53</c:v>
                </c:pt>
                <c:pt idx="7027">
                  <c:v>53</c:v>
                </c:pt>
                <c:pt idx="7028">
                  <c:v>52</c:v>
                </c:pt>
                <c:pt idx="7029">
                  <c:v>52.5</c:v>
                </c:pt>
                <c:pt idx="7030">
                  <c:v>52</c:v>
                </c:pt>
                <c:pt idx="7031">
                  <c:v>50</c:v>
                </c:pt>
                <c:pt idx="7032">
                  <c:v>48.5</c:v>
                </c:pt>
                <c:pt idx="7033">
                  <c:v>49</c:v>
                </c:pt>
                <c:pt idx="7034">
                  <c:v>49</c:v>
                </c:pt>
                <c:pt idx="7035">
                  <c:v>49</c:v>
                </c:pt>
                <c:pt idx="7036">
                  <c:v>48.333333333333336</c:v>
                </c:pt>
                <c:pt idx="7037">
                  <c:v>49</c:v>
                </c:pt>
                <c:pt idx="7038">
                  <c:v>48</c:v>
                </c:pt>
                <c:pt idx="7039">
                  <c:v>46.666666666666664</c:v>
                </c:pt>
                <c:pt idx="7040">
                  <c:v>48</c:v>
                </c:pt>
                <c:pt idx="7041">
                  <c:v>47</c:v>
                </c:pt>
                <c:pt idx="7042">
                  <c:v>48</c:v>
                </c:pt>
                <c:pt idx="7043">
                  <c:v>47</c:v>
                </c:pt>
                <c:pt idx="7044">
                  <c:v>48</c:v>
                </c:pt>
                <c:pt idx="7045">
                  <c:v>47</c:v>
                </c:pt>
                <c:pt idx="7046">
                  <c:v>47</c:v>
                </c:pt>
                <c:pt idx="7047">
                  <c:v>46</c:v>
                </c:pt>
                <c:pt idx="7048">
                  <c:v>46</c:v>
                </c:pt>
                <c:pt idx="7049">
                  <c:v>45</c:v>
                </c:pt>
                <c:pt idx="7050">
                  <c:v>45</c:v>
                </c:pt>
                <c:pt idx="7051">
                  <c:v>45</c:v>
                </c:pt>
                <c:pt idx="7052">
                  <c:v>45</c:v>
                </c:pt>
                <c:pt idx="7053">
                  <c:v>45</c:v>
                </c:pt>
                <c:pt idx="7054">
                  <c:v>45</c:v>
                </c:pt>
                <c:pt idx="7055">
                  <c:v>45</c:v>
                </c:pt>
                <c:pt idx="7056">
                  <c:v>45</c:v>
                </c:pt>
                <c:pt idx="7057">
                  <c:v>45</c:v>
                </c:pt>
                <c:pt idx="7058">
                  <c:v>46</c:v>
                </c:pt>
                <c:pt idx="7059">
                  <c:v>46</c:v>
                </c:pt>
                <c:pt idx="7060">
                  <c:v>46</c:v>
                </c:pt>
                <c:pt idx="7061">
                  <c:v>46</c:v>
                </c:pt>
                <c:pt idx="7062">
                  <c:v>46</c:v>
                </c:pt>
                <c:pt idx="7063">
                  <c:v>46</c:v>
                </c:pt>
                <c:pt idx="7064">
                  <c:v>46</c:v>
                </c:pt>
                <c:pt idx="7065">
                  <c:v>47</c:v>
                </c:pt>
                <c:pt idx="7066">
                  <c:v>51</c:v>
                </c:pt>
                <c:pt idx="7067">
                  <c:v>54</c:v>
                </c:pt>
                <c:pt idx="7068">
                  <c:v>56</c:v>
                </c:pt>
                <c:pt idx="7069">
                  <c:v>55</c:v>
                </c:pt>
                <c:pt idx="7070">
                  <c:v>55</c:v>
                </c:pt>
                <c:pt idx="7071">
                  <c:v>55</c:v>
                </c:pt>
                <c:pt idx="7072">
                  <c:v>54</c:v>
                </c:pt>
                <c:pt idx="7073">
                  <c:v>50</c:v>
                </c:pt>
                <c:pt idx="7074">
                  <c:v>48</c:v>
                </c:pt>
                <c:pt idx="7075">
                  <c:v>47</c:v>
                </c:pt>
                <c:pt idx="7076">
                  <c:v>44</c:v>
                </c:pt>
                <c:pt idx="7077">
                  <c:v>43</c:v>
                </c:pt>
                <c:pt idx="7078">
                  <c:v>41</c:v>
                </c:pt>
                <c:pt idx="7079">
                  <c:v>40</c:v>
                </c:pt>
                <c:pt idx="7080">
                  <c:v>39</c:v>
                </c:pt>
                <c:pt idx="7081">
                  <c:v>39</c:v>
                </c:pt>
                <c:pt idx="7082">
                  <c:v>37</c:v>
                </c:pt>
                <c:pt idx="7083">
                  <c:v>37</c:v>
                </c:pt>
                <c:pt idx="7084">
                  <c:v>37</c:v>
                </c:pt>
                <c:pt idx="7085">
                  <c:v>37</c:v>
                </c:pt>
                <c:pt idx="7086">
                  <c:v>36</c:v>
                </c:pt>
                <c:pt idx="7087">
                  <c:v>38</c:v>
                </c:pt>
                <c:pt idx="7088">
                  <c:v>45</c:v>
                </c:pt>
                <c:pt idx="7089">
                  <c:v>49</c:v>
                </c:pt>
                <c:pt idx="7090">
                  <c:v>53</c:v>
                </c:pt>
                <c:pt idx="7091">
                  <c:v>55</c:v>
                </c:pt>
                <c:pt idx="7092">
                  <c:v>57</c:v>
                </c:pt>
                <c:pt idx="7093">
                  <c:v>58</c:v>
                </c:pt>
                <c:pt idx="7094">
                  <c:v>59</c:v>
                </c:pt>
                <c:pt idx="7095">
                  <c:v>59</c:v>
                </c:pt>
                <c:pt idx="7096">
                  <c:v>57</c:v>
                </c:pt>
                <c:pt idx="7097">
                  <c:v>53</c:v>
                </c:pt>
                <c:pt idx="7098">
                  <c:v>50</c:v>
                </c:pt>
                <c:pt idx="7099">
                  <c:v>46</c:v>
                </c:pt>
                <c:pt idx="7100">
                  <c:v>46</c:v>
                </c:pt>
                <c:pt idx="7101">
                  <c:v>45</c:v>
                </c:pt>
                <c:pt idx="7102">
                  <c:v>42</c:v>
                </c:pt>
                <c:pt idx="7103">
                  <c:v>42</c:v>
                </c:pt>
                <c:pt idx="7104">
                  <c:v>41</c:v>
                </c:pt>
                <c:pt idx="7105">
                  <c:v>40</c:v>
                </c:pt>
                <c:pt idx="7106">
                  <c:v>39</c:v>
                </c:pt>
                <c:pt idx="7107">
                  <c:v>38</c:v>
                </c:pt>
                <c:pt idx="7108">
                  <c:v>38</c:v>
                </c:pt>
                <c:pt idx="7109">
                  <c:v>38</c:v>
                </c:pt>
                <c:pt idx="7110">
                  <c:v>38</c:v>
                </c:pt>
                <c:pt idx="7111">
                  <c:v>39</c:v>
                </c:pt>
                <c:pt idx="7112">
                  <c:v>44</c:v>
                </c:pt>
                <c:pt idx="7113">
                  <c:v>52</c:v>
                </c:pt>
                <c:pt idx="7114">
                  <c:v>55</c:v>
                </c:pt>
                <c:pt idx="7115">
                  <c:v>59</c:v>
                </c:pt>
                <c:pt idx="7116">
                  <c:v>60</c:v>
                </c:pt>
                <c:pt idx="7117">
                  <c:v>60</c:v>
                </c:pt>
                <c:pt idx="7118">
                  <c:v>60</c:v>
                </c:pt>
                <c:pt idx="7119">
                  <c:v>59</c:v>
                </c:pt>
                <c:pt idx="7120">
                  <c:v>59</c:v>
                </c:pt>
                <c:pt idx="7121">
                  <c:v>58</c:v>
                </c:pt>
                <c:pt idx="7122">
                  <c:v>54</c:v>
                </c:pt>
                <c:pt idx="7123">
                  <c:v>56</c:v>
                </c:pt>
                <c:pt idx="7124">
                  <c:v>56</c:v>
                </c:pt>
                <c:pt idx="7125">
                  <c:v>51</c:v>
                </c:pt>
                <c:pt idx="7126">
                  <c:v>49</c:v>
                </c:pt>
                <c:pt idx="7127">
                  <c:v>48</c:v>
                </c:pt>
                <c:pt idx="7128">
                  <c:v>46</c:v>
                </c:pt>
                <c:pt idx="7129">
                  <c:v>46</c:v>
                </c:pt>
                <c:pt idx="7130">
                  <c:v>45</c:v>
                </c:pt>
                <c:pt idx="7131">
                  <c:v>44</c:v>
                </c:pt>
                <c:pt idx="7132">
                  <c:v>45.5</c:v>
                </c:pt>
                <c:pt idx="7133">
                  <c:v>48.5</c:v>
                </c:pt>
                <c:pt idx="7134">
                  <c:v>50</c:v>
                </c:pt>
                <c:pt idx="7135">
                  <c:v>53</c:v>
                </c:pt>
                <c:pt idx="7136">
                  <c:v>56</c:v>
                </c:pt>
                <c:pt idx="7137">
                  <c:v>56</c:v>
                </c:pt>
                <c:pt idx="7138">
                  <c:v>59.5</c:v>
                </c:pt>
                <c:pt idx="7139">
                  <c:v>62</c:v>
                </c:pt>
                <c:pt idx="7140">
                  <c:v>64.5</c:v>
                </c:pt>
                <c:pt idx="7141">
                  <c:v>66</c:v>
                </c:pt>
                <c:pt idx="7142">
                  <c:v>69</c:v>
                </c:pt>
                <c:pt idx="7143">
                  <c:v>68</c:v>
                </c:pt>
                <c:pt idx="7144">
                  <c:v>66</c:v>
                </c:pt>
                <c:pt idx="7145">
                  <c:v>63</c:v>
                </c:pt>
                <c:pt idx="7146">
                  <c:v>60</c:v>
                </c:pt>
                <c:pt idx="7147">
                  <c:v>58</c:v>
                </c:pt>
                <c:pt idx="7148">
                  <c:v>56</c:v>
                </c:pt>
                <c:pt idx="7149">
                  <c:v>54</c:v>
                </c:pt>
                <c:pt idx="7150">
                  <c:v>52</c:v>
                </c:pt>
                <c:pt idx="7151">
                  <c:v>51</c:v>
                </c:pt>
                <c:pt idx="7152">
                  <c:v>51</c:v>
                </c:pt>
                <c:pt idx="7153">
                  <c:v>49</c:v>
                </c:pt>
                <c:pt idx="7154">
                  <c:v>47</c:v>
                </c:pt>
                <c:pt idx="7155">
                  <c:v>45</c:v>
                </c:pt>
                <c:pt idx="7156">
                  <c:v>44</c:v>
                </c:pt>
                <c:pt idx="7157">
                  <c:v>45</c:v>
                </c:pt>
                <c:pt idx="7158">
                  <c:v>43</c:v>
                </c:pt>
                <c:pt idx="7159">
                  <c:v>45</c:v>
                </c:pt>
                <c:pt idx="7160">
                  <c:v>50</c:v>
                </c:pt>
                <c:pt idx="7161">
                  <c:v>52</c:v>
                </c:pt>
                <c:pt idx="7162">
                  <c:v>56</c:v>
                </c:pt>
                <c:pt idx="7163">
                  <c:v>57</c:v>
                </c:pt>
                <c:pt idx="7164">
                  <c:v>59</c:v>
                </c:pt>
                <c:pt idx="7165">
                  <c:v>60</c:v>
                </c:pt>
                <c:pt idx="7166">
                  <c:v>61</c:v>
                </c:pt>
                <c:pt idx="7167">
                  <c:v>61</c:v>
                </c:pt>
                <c:pt idx="7168">
                  <c:v>59</c:v>
                </c:pt>
                <c:pt idx="7169">
                  <c:v>56</c:v>
                </c:pt>
                <c:pt idx="7170">
                  <c:v>55</c:v>
                </c:pt>
                <c:pt idx="7171">
                  <c:v>51</c:v>
                </c:pt>
                <c:pt idx="7172">
                  <c:v>47</c:v>
                </c:pt>
                <c:pt idx="7173">
                  <c:v>46</c:v>
                </c:pt>
                <c:pt idx="7174">
                  <c:v>43</c:v>
                </c:pt>
                <c:pt idx="7175">
                  <c:v>43</c:v>
                </c:pt>
                <c:pt idx="7176">
                  <c:v>41</c:v>
                </c:pt>
                <c:pt idx="7177">
                  <c:v>39</c:v>
                </c:pt>
                <c:pt idx="7178">
                  <c:v>36</c:v>
                </c:pt>
                <c:pt idx="7179">
                  <c:v>38</c:v>
                </c:pt>
                <c:pt idx="7180">
                  <c:v>37</c:v>
                </c:pt>
                <c:pt idx="7181">
                  <c:v>38</c:v>
                </c:pt>
                <c:pt idx="7182">
                  <c:v>38</c:v>
                </c:pt>
                <c:pt idx="7183">
                  <c:v>42</c:v>
                </c:pt>
                <c:pt idx="7184">
                  <c:v>47</c:v>
                </c:pt>
                <c:pt idx="7185">
                  <c:v>55</c:v>
                </c:pt>
                <c:pt idx="7186">
                  <c:v>58</c:v>
                </c:pt>
                <c:pt idx="7187">
                  <c:v>60</c:v>
                </c:pt>
                <c:pt idx="7188">
                  <c:v>64</c:v>
                </c:pt>
                <c:pt idx="7189">
                  <c:v>68</c:v>
                </c:pt>
                <c:pt idx="7190">
                  <c:v>71</c:v>
                </c:pt>
                <c:pt idx="7191">
                  <c:v>70</c:v>
                </c:pt>
                <c:pt idx="7192">
                  <c:v>71</c:v>
                </c:pt>
                <c:pt idx="7193">
                  <c:v>71</c:v>
                </c:pt>
                <c:pt idx="7194">
                  <c:v>70</c:v>
                </c:pt>
                <c:pt idx="7195">
                  <c:v>67</c:v>
                </c:pt>
                <c:pt idx="7196">
                  <c:v>68</c:v>
                </c:pt>
                <c:pt idx="7197">
                  <c:v>66</c:v>
                </c:pt>
                <c:pt idx="7198">
                  <c:v>68</c:v>
                </c:pt>
                <c:pt idx="7199">
                  <c:v>66</c:v>
                </c:pt>
                <c:pt idx="7200">
                  <c:v>65</c:v>
                </c:pt>
                <c:pt idx="7201">
                  <c:v>58</c:v>
                </c:pt>
                <c:pt idx="7202">
                  <c:v>65</c:v>
                </c:pt>
                <c:pt idx="7203">
                  <c:v>64</c:v>
                </c:pt>
                <c:pt idx="7204">
                  <c:v>64</c:v>
                </c:pt>
                <c:pt idx="7205">
                  <c:v>64</c:v>
                </c:pt>
                <c:pt idx="7206">
                  <c:v>66</c:v>
                </c:pt>
                <c:pt idx="7207">
                  <c:v>63.5</c:v>
                </c:pt>
                <c:pt idx="7208">
                  <c:v>61.666666666666664</c:v>
                </c:pt>
                <c:pt idx="7209">
                  <c:v>62</c:v>
                </c:pt>
                <c:pt idx="7210">
                  <c:v>64</c:v>
                </c:pt>
                <c:pt idx="7211">
                  <c:v>63</c:v>
                </c:pt>
                <c:pt idx="7212">
                  <c:v>62.5</c:v>
                </c:pt>
                <c:pt idx="7213">
                  <c:v>62</c:v>
                </c:pt>
                <c:pt idx="7214">
                  <c:v>62</c:v>
                </c:pt>
                <c:pt idx="7215">
                  <c:v>62</c:v>
                </c:pt>
                <c:pt idx="7216">
                  <c:v>60</c:v>
                </c:pt>
                <c:pt idx="7217">
                  <c:v>58</c:v>
                </c:pt>
                <c:pt idx="7218">
                  <c:v>55</c:v>
                </c:pt>
                <c:pt idx="7219">
                  <c:v>54</c:v>
                </c:pt>
                <c:pt idx="7220">
                  <c:v>53</c:v>
                </c:pt>
                <c:pt idx="7221">
                  <c:v>51</c:v>
                </c:pt>
                <c:pt idx="7222">
                  <c:v>48</c:v>
                </c:pt>
                <c:pt idx="7223">
                  <c:v>48</c:v>
                </c:pt>
                <c:pt idx="7224">
                  <c:v>47</c:v>
                </c:pt>
                <c:pt idx="7225">
                  <c:v>47</c:v>
                </c:pt>
                <c:pt idx="7226">
                  <c:v>46</c:v>
                </c:pt>
                <c:pt idx="7227">
                  <c:v>45</c:v>
                </c:pt>
                <c:pt idx="7228">
                  <c:v>47</c:v>
                </c:pt>
                <c:pt idx="7229">
                  <c:v>45</c:v>
                </c:pt>
                <c:pt idx="7230">
                  <c:v>43</c:v>
                </c:pt>
                <c:pt idx="7231">
                  <c:v>44</c:v>
                </c:pt>
                <c:pt idx="7232">
                  <c:v>47</c:v>
                </c:pt>
                <c:pt idx="7233">
                  <c:v>50</c:v>
                </c:pt>
                <c:pt idx="7234">
                  <c:v>49</c:v>
                </c:pt>
                <c:pt idx="7235">
                  <c:v>49</c:v>
                </c:pt>
                <c:pt idx="7236">
                  <c:v>46.5</c:v>
                </c:pt>
                <c:pt idx="7237">
                  <c:v>47.5</c:v>
                </c:pt>
                <c:pt idx="7238">
                  <c:v>47</c:v>
                </c:pt>
                <c:pt idx="7241">
                  <c:v>47</c:v>
                </c:pt>
                <c:pt idx="7242">
                  <c:v>46</c:v>
                </c:pt>
                <c:pt idx="7243">
                  <c:v>44</c:v>
                </c:pt>
                <c:pt idx="7244">
                  <c:v>45</c:v>
                </c:pt>
                <c:pt idx="7245">
                  <c:v>45</c:v>
                </c:pt>
                <c:pt idx="7246">
                  <c:v>44</c:v>
                </c:pt>
                <c:pt idx="7247">
                  <c:v>45</c:v>
                </c:pt>
                <c:pt idx="7248">
                  <c:v>41</c:v>
                </c:pt>
                <c:pt idx="7249">
                  <c:v>41</c:v>
                </c:pt>
                <c:pt idx="7250">
                  <c:v>40</c:v>
                </c:pt>
                <c:pt idx="7251">
                  <c:v>39</c:v>
                </c:pt>
                <c:pt idx="7252">
                  <c:v>39</c:v>
                </c:pt>
                <c:pt idx="7253">
                  <c:v>37</c:v>
                </c:pt>
                <c:pt idx="7254">
                  <c:v>36</c:v>
                </c:pt>
                <c:pt idx="7255">
                  <c:v>39</c:v>
                </c:pt>
                <c:pt idx="7256">
                  <c:v>43</c:v>
                </c:pt>
                <c:pt idx="7257">
                  <c:v>46</c:v>
                </c:pt>
                <c:pt idx="7258">
                  <c:v>48</c:v>
                </c:pt>
                <c:pt idx="7259">
                  <c:v>48</c:v>
                </c:pt>
                <c:pt idx="7260">
                  <c:v>50</c:v>
                </c:pt>
                <c:pt idx="7261">
                  <c:v>49</c:v>
                </c:pt>
                <c:pt idx="7262">
                  <c:v>49</c:v>
                </c:pt>
                <c:pt idx="7263">
                  <c:v>49</c:v>
                </c:pt>
                <c:pt idx="7264">
                  <c:v>48</c:v>
                </c:pt>
                <c:pt idx="7265">
                  <c:v>48</c:v>
                </c:pt>
                <c:pt idx="7266">
                  <c:v>47</c:v>
                </c:pt>
                <c:pt idx="7267">
                  <c:v>47</c:v>
                </c:pt>
                <c:pt idx="7268">
                  <c:v>47</c:v>
                </c:pt>
                <c:pt idx="7269">
                  <c:v>47</c:v>
                </c:pt>
                <c:pt idx="7270">
                  <c:v>46</c:v>
                </c:pt>
                <c:pt idx="7271">
                  <c:v>46</c:v>
                </c:pt>
                <c:pt idx="7272">
                  <c:v>45</c:v>
                </c:pt>
                <c:pt idx="7273">
                  <c:v>46</c:v>
                </c:pt>
                <c:pt idx="7274">
                  <c:v>45</c:v>
                </c:pt>
                <c:pt idx="7275">
                  <c:v>45</c:v>
                </c:pt>
                <c:pt idx="7276">
                  <c:v>44</c:v>
                </c:pt>
                <c:pt idx="7277">
                  <c:v>44</c:v>
                </c:pt>
                <c:pt idx="7278">
                  <c:v>43</c:v>
                </c:pt>
                <c:pt idx="7279">
                  <c:v>43</c:v>
                </c:pt>
                <c:pt idx="7280">
                  <c:v>43</c:v>
                </c:pt>
                <c:pt idx="7281">
                  <c:v>43</c:v>
                </c:pt>
                <c:pt idx="7282">
                  <c:v>43</c:v>
                </c:pt>
                <c:pt idx="7283">
                  <c:v>43</c:v>
                </c:pt>
                <c:pt idx="7284">
                  <c:v>43</c:v>
                </c:pt>
                <c:pt idx="7285">
                  <c:v>42</c:v>
                </c:pt>
                <c:pt idx="7286">
                  <c:v>42.5</c:v>
                </c:pt>
                <c:pt idx="7287">
                  <c:v>40</c:v>
                </c:pt>
                <c:pt idx="7288">
                  <c:v>39</c:v>
                </c:pt>
                <c:pt idx="7289">
                  <c:v>37</c:v>
                </c:pt>
                <c:pt idx="7290">
                  <c:v>37</c:v>
                </c:pt>
                <c:pt idx="7291">
                  <c:v>36</c:v>
                </c:pt>
                <c:pt idx="7292">
                  <c:v>35</c:v>
                </c:pt>
                <c:pt idx="7293">
                  <c:v>36</c:v>
                </c:pt>
                <c:pt idx="7294">
                  <c:v>36</c:v>
                </c:pt>
                <c:pt idx="7295">
                  <c:v>36</c:v>
                </c:pt>
                <c:pt idx="7296">
                  <c:v>36</c:v>
                </c:pt>
                <c:pt idx="7297">
                  <c:v>36</c:v>
                </c:pt>
                <c:pt idx="7298">
                  <c:v>35</c:v>
                </c:pt>
                <c:pt idx="7299">
                  <c:v>35</c:v>
                </c:pt>
                <c:pt idx="7300">
                  <c:v>34</c:v>
                </c:pt>
                <c:pt idx="7301">
                  <c:v>33</c:v>
                </c:pt>
                <c:pt idx="7302">
                  <c:v>33</c:v>
                </c:pt>
                <c:pt idx="7303">
                  <c:v>35</c:v>
                </c:pt>
                <c:pt idx="7304">
                  <c:v>36</c:v>
                </c:pt>
                <c:pt idx="7305">
                  <c:v>38</c:v>
                </c:pt>
                <c:pt idx="7306">
                  <c:v>41</c:v>
                </c:pt>
                <c:pt idx="7307">
                  <c:v>40</c:v>
                </c:pt>
                <c:pt idx="7308">
                  <c:v>41</c:v>
                </c:pt>
                <c:pt idx="7309">
                  <c:v>40</c:v>
                </c:pt>
                <c:pt idx="7310">
                  <c:v>42</c:v>
                </c:pt>
                <c:pt idx="7311">
                  <c:v>39</c:v>
                </c:pt>
                <c:pt idx="7312">
                  <c:v>38</c:v>
                </c:pt>
                <c:pt idx="7313">
                  <c:v>36</c:v>
                </c:pt>
                <c:pt idx="7314">
                  <c:v>36</c:v>
                </c:pt>
                <c:pt idx="7315">
                  <c:v>34</c:v>
                </c:pt>
                <c:pt idx="7316">
                  <c:v>32</c:v>
                </c:pt>
                <c:pt idx="7317">
                  <c:v>30</c:v>
                </c:pt>
                <c:pt idx="7318">
                  <c:v>29</c:v>
                </c:pt>
                <c:pt idx="7319">
                  <c:v>28</c:v>
                </c:pt>
                <c:pt idx="7320">
                  <c:v>29</c:v>
                </c:pt>
                <c:pt idx="7321">
                  <c:v>28</c:v>
                </c:pt>
                <c:pt idx="7322">
                  <c:v>28</c:v>
                </c:pt>
                <c:pt idx="7323">
                  <c:v>27</c:v>
                </c:pt>
                <c:pt idx="7324">
                  <c:v>27</c:v>
                </c:pt>
                <c:pt idx="7325">
                  <c:v>26</c:v>
                </c:pt>
                <c:pt idx="7326">
                  <c:v>26</c:v>
                </c:pt>
                <c:pt idx="7327">
                  <c:v>27</c:v>
                </c:pt>
                <c:pt idx="7328">
                  <c:v>32</c:v>
                </c:pt>
                <c:pt idx="7329">
                  <c:v>37</c:v>
                </c:pt>
                <c:pt idx="7330">
                  <c:v>40</c:v>
                </c:pt>
                <c:pt idx="7331">
                  <c:v>42</c:v>
                </c:pt>
                <c:pt idx="7332">
                  <c:v>44</c:v>
                </c:pt>
                <c:pt idx="7333">
                  <c:v>45</c:v>
                </c:pt>
                <c:pt idx="7334">
                  <c:v>47</c:v>
                </c:pt>
                <c:pt idx="7335">
                  <c:v>48</c:v>
                </c:pt>
                <c:pt idx="7336">
                  <c:v>46</c:v>
                </c:pt>
                <c:pt idx="7337">
                  <c:v>42</c:v>
                </c:pt>
                <c:pt idx="7338">
                  <c:v>39</c:v>
                </c:pt>
                <c:pt idx="7339">
                  <c:v>37</c:v>
                </c:pt>
                <c:pt idx="7340">
                  <c:v>36</c:v>
                </c:pt>
                <c:pt idx="7341">
                  <c:v>34</c:v>
                </c:pt>
                <c:pt idx="7342">
                  <c:v>34</c:v>
                </c:pt>
                <c:pt idx="7343">
                  <c:v>32</c:v>
                </c:pt>
                <c:pt idx="7344">
                  <c:v>36</c:v>
                </c:pt>
                <c:pt idx="7345">
                  <c:v>37</c:v>
                </c:pt>
                <c:pt idx="7346">
                  <c:v>36</c:v>
                </c:pt>
                <c:pt idx="7347">
                  <c:v>39</c:v>
                </c:pt>
                <c:pt idx="7348">
                  <c:v>40</c:v>
                </c:pt>
                <c:pt idx="7349">
                  <c:v>41</c:v>
                </c:pt>
                <c:pt idx="7350">
                  <c:v>42</c:v>
                </c:pt>
                <c:pt idx="7351">
                  <c:v>43</c:v>
                </c:pt>
                <c:pt idx="7352">
                  <c:v>47</c:v>
                </c:pt>
                <c:pt idx="7353">
                  <c:v>50</c:v>
                </c:pt>
                <c:pt idx="7354">
                  <c:v>52</c:v>
                </c:pt>
                <c:pt idx="7355">
                  <c:v>55</c:v>
                </c:pt>
                <c:pt idx="7356">
                  <c:v>57</c:v>
                </c:pt>
                <c:pt idx="7357">
                  <c:v>60</c:v>
                </c:pt>
                <c:pt idx="7358">
                  <c:v>59</c:v>
                </c:pt>
                <c:pt idx="7359">
                  <c:v>58</c:v>
                </c:pt>
                <c:pt idx="7360">
                  <c:v>56</c:v>
                </c:pt>
                <c:pt idx="7361">
                  <c:v>52</c:v>
                </c:pt>
                <c:pt idx="7362">
                  <c:v>53</c:v>
                </c:pt>
                <c:pt idx="7363">
                  <c:v>50</c:v>
                </c:pt>
                <c:pt idx="7364">
                  <c:v>51</c:v>
                </c:pt>
                <c:pt idx="7365">
                  <c:v>51</c:v>
                </c:pt>
                <c:pt idx="7366">
                  <c:v>50</c:v>
                </c:pt>
                <c:pt idx="7367">
                  <c:v>50</c:v>
                </c:pt>
                <c:pt idx="7368">
                  <c:v>52</c:v>
                </c:pt>
                <c:pt idx="7369">
                  <c:v>51</c:v>
                </c:pt>
                <c:pt idx="7370">
                  <c:v>53</c:v>
                </c:pt>
                <c:pt idx="7371">
                  <c:v>53</c:v>
                </c:pt>
                <c:pt idx="7372">
                  <c:v>54</c:v>
                </c:pt>
                <c:pt idx="7373">
                  <c:v>54</c:v>
                </c:pt>
                <c:pt idx="7374">
                  <c:v>54</c:v>
                </c:pt>
                <c:pt idx="7375">
                  <c:v>54</c:v>
                </c:pt>
                <c:pt idx="7376">
                  <c:v>55</c:v>
                </c:pt>
                <c:pt idx="7377">
                  <c:v>53</c:v>
                </c:pt>
                <c:pt idx="7378">
                  <c:v>51</c:v>
                </c:pt>
                <c:pt idx="7379">
                  <c:v>56</c:v>
                </c:pt>
                <c:pt idx="7380">
                  <c:v>55.5</c:v>
                </c:pt>
                <c:pt idx="7381">
                  <c:v>53</c:v>
                </c:pt>
                <c:pt idx="7382">
                  <c:v>52</c:v>
                </c:pt>
                <c:pt idx="7383">
                  <c:v>51.5</c:v>
                </c:pt>
                <c:pt idx="7384">
                  <c:v>51</c:v>
                </c:pt>
                <c:pt idx="7385">
                  <c:v>51</c:v>
                </c:pt>
                <c:pt idx="7386">
                  <c:v>51</c:v>
                </c:pt>
                <c:pt idx="7387">
                  <c:v>51.666666666666664</c:v>
                </c:pt>
                <c:pt idx="7388">
                  <c:v>50</c:v>
                </c:pt>
                <c:pt idx="7389">
                  <c:v>48</c:v>
                </c:pt>
                <c:pt idx="7390">
                  <c:v>46</c:v>
                </c:pt>
                <c:pt idx="7391">
                  <c:v>45</c:v>
                </c:pt>
                <c:pt idx="7392">
                  <c:v>42</c:v>
                </c:pt>
                <c:pt idx="7393">
                  <c:v>41</c:v>
                </c:pt>
                <c:pt idx="7394">
                  <c:v>41</c:v>
                </c:pt>
                <c:pt idx="7395">
                  <c:v>41</c:v>
                </c:pt>
                <c:pt idx="7396">
                  <c:v>40</c:v>
                </c:pt>
                <c:pt idx="7397">
                  <c:v>40</c:v>
                </c:pt>
                <c:pt idx="7398">
                  <c:v>39</c:v>
                </c:pt>
                <c:pt idx="7399">
                  <c:v>40</c:v>
                </c:pt>
                <c:pt idx="7400">
                  <c:v>44</c:v>
                </c:pt>
                <c:pt idx="7401">
                  <c:v>46</c:v>
                </c:pt>
                <c:pt idx="7402">
                  <c:v>49</c:v>
                </c:pt>
                <c:pt idx="7403">
                  <c:v>52</c:v>
                </c:pt>
                <c:pt idx="7404">
                  <c:v>54</c:v>
                </c:pt>
                <c:pt idx="7405">
                  <c:v>57</c:v>
                </c:pt>
                <c:pt idx="7406">
                  <c:v>58</c:v>
                </c:pt>
                <c:pt idx="7407">
                  <c:v>57</c:v>
                </c:pt>
                <c:pt idx="7408">
                  <c:v>55</c:v>
                </c:pt>
                <c:pt idx="7409">
                  <c:v>52</c:v>
                </c:pt>
                <c:pt idx="7410">
                  <c:v>49</c:v>
                </c:pt>
                <c:pt idx="7411">
                  <c:v>49</c:v>
                </c:pt>
                <c:pt idx="7412">
                  <c:v>48</c:v>
                </c:pt>
                <c:pt idx="7413">
                  <c:v>46</c:v>
                </c:pt>
                <c:pt idx="7414">
                  <c:v>46</c:v>
                </c:pt>
                <c:pt idx="7415">
                  <c:v>44</c:v>
                </c:pt>
                <c:pt idx="7416">
                  <c:v>44</c:v>
                </c:pt>
                <c:pt idx="7417">
                  <c:v>45</c:v>
                </c:pt>
                <c:pt idx="7418">
                  <c:v>44</c:v>
                </c:pt>
                <c:pt idx="7419">
                  <c:v>44</c:v>
                </c:pt>
                <c:pt idx="7420">
                  <c:v>43</c:v>
                </c:pt>
                <c:pt idx="7421">
                  <c:v>44</c:v>
                </c:pt>
                <c:pt idx="7422">
                  <c:v>45</c:v>
                </c:pt>
                <c:pt idx="7423">
                  <c:v>45</c:v>
                </c:pt>
                <c:pt idx="7424">
                  <c:v>46</c:v>
                </c:pt>
                <c:pt idx="7425">
                  <c:v>46.5</c:v>
                </c:pt>
                <c:pt idx="7426">
                  <c:v>47</c:v>
                </c:pt>
                <c:pt idx="7427">
                  <c:v>48</c:v>
                </c:pt>
                <c:pt idx="7428">
                  <c:v>49</c:v>
                </c:pt>
                <c:pt idx="7429">
                  <c:v>49</c:v>
                </c:pt>
                <c:pt idx="7430">
                  <c:v>48</c:v>
                </c:pt>
                <c:pt idx="7431">
                  <c:v>46.5</c:v>
                </c:pt>
                <c:pt idx="7432">
                  <c:v>47.5</c:v>
                </c:pt>
                <c:pt idx="7433">
                  <c:v>47</c:v>
                </c:pt>
                <c:pt idx="7434">
                  <c:v>45</c:v>
                </c:pt>
                <c:pt idx="7435">
                  <c:v>46</c:v>
                </c:pt>
                <c:pt idx="7436">
                  <c:v>44.5</c:v>
                </c:pt>
                <c:pt idx="7437">
                  <c:v>42</c:v>
                </c:pt>
                <c:pt idx="7438">
                  <c:v>41</c:v>
                </c:pt>
                <c:pt idx="7439">
                  <c:v>40</c:v>
                </c:pt>
                <c:pt idx="7440">
                  <c:v>38</c:v>
                </c:pt>
                <c:pt idx="7441">
                  <c:v>36.5</c:v>
                </c:pt>
                <c:pt idx="7442">
                  <c:v>37</c:v>
                </c:pt>
                <c:pt idx="7443">
                  <c:v>36</c:v>
                </c:pt>
                <c:pt idx="7444">
                  <c:v>36</c:v>
                </c:pt>
                <c:pt idx="7445">
                  <c:v>34</c:v>
                </c:pt>
                <c:pt idx="7446">
                  <c:v>33</c:v>
                </c:pt>
                <c:pt idx="7447">
                  <c:v>36</c:v>
                </c:pt>
                <c:pt idx="7448">
                  <c:v>37</c:v>
                </c:pt>
                <c:pt idx="7449">
                  <c:v>37</c:v>
                </c:pt>
                <c:pt idx="7450">
                  <c:v>39</c:v>
                </c:pt>
                <c:pt idx="7451">
                  <c:v>43</c:v>
                </c:pt>
                <c:pt idx="7452">
                  <c:v>43</c:v>
                </c:pt>
                <c:pt idx="7453">
                  <c:v>44</c:v>
                </c:pt>
                <c:pt idx="7454">
                  <c:v>42</c:v>
                </c:pt>
                <c:pt idx="7455">
                  <c:v>43</c:v>
                </c:pt>
                <c:pt idx="7456">
                  <c:v>41</c:v>
                </c:pt>
                <c:pt idx="7457">
                  <c:v>41</c:v>
                </c:pt>
                <c:pt idx="7458">
                  <c:v>40</c:v>
                </c:pt>
                <c:pt idx="7459">
                  <c:v>38</c:v>
                </c:pt>
                <c:pt idx="7460">
                  <c:v>37</c:v>
                </c:pt>
                <c:pt idx="7461">
                  <c:v>37</c:v>
                </c:pt>
                <c:pt idx="7462">
                  <c:v>37</c:v>
                </c:pt>
                <c:pt idx="7463">
                  <c:v>37</c:v>
                </c:pt>
                <c:pt idx="7464">
                  <c:v>38</c:v>
                </c:pt>
                <c:pt idx="7465">
                  <c:v>39</c:v>
                </c:pt>
                <c:pt idx="7466">
                  <c:v>39</c:v>
                </c:pt>
                <c:pt idx="7467">
                  <c:v>39</c:v>
                </c:pt>
                <c:pt idx="7468">
                  <c:v>40</c:v>
                </c:pt>
                <c:pt idx="7469">
                  <c:v>40</c:v>
                </c:pt>
                <c:pt idx="7470">
                  <c:v>40</c:v>
                </c:pt>
                <c:pt idx="7471">
                  <c:v>39</c:v>
                </c:pt>
                <c:pt idx="7472">
                  <c:v>40</c:v>
                </c:pt>
                <c:pt idx="7473">
                  <c:v>38</c:v>
                </c:pt>
                <c:pt idx="7474">
                  <c:v>40</c:v>
                </c:pt>
                <c:pt idx="7475">
                  <c:v>41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45</c:v>
                </c:pt>
                <c:pt idx="7480">
                  <c:v>44.666666666666664</c:v>
                </c:pt>
                <c:pt idx="7481">
                  <c:v>43</c:v>
                </c:pt>
                <c:pt idx="7482">
                  <c:v>41</c:v>
                </c:pt>
                <c:pt idx="7483">
                  <c:v>40</c:v>
                </c:pt>
                <c:pt idx="7484">
                  <c:v>39.333333333333336</c:v>
                </c:pt>
                <c:pt idx="7485">
                  <c:v>40</c:v>
                </c:pt>
                <c:pt idx="7486">
                  <c:v>40</c:v>
                </c:pt>
                <c:pt idx="7487">
                  <c:v>39</c:v>
                </c:pt>
                <c:pt idx="7488">
                  <c:v>38</c:v>
                </c:pt>
                <c:pt idx="7489">
                  <c:v>38</c:v>
                </c:pt>
                <c:pt idx="7490">
                  <c:v>39</c:v>
                </c:pt>
                <c:pt idx="7491">
                  <c:v>37</c:v>
                </c:pt>
                <c:pt idx="7492">
                  <c:v>35</c:v>
                </c:pt>
                <c:pt idx="7493">
                  <c:v>34</c:v>
                </c:pt>
                <c:pt idx="7494">
                  <c:v>33</c:v>
                </c:pt>
                <c:pt idx="7495">
                  <c:v>35</c:v>
                </c:pt>
                <c:pt idx="7496">
                  <c:v>38</c:v>
                </c:pt>
                <c:pt idx="7497">
                  <c:v>41</c:v>
                </c:pt>
                <c:pt idx="7498">
                  <c:v>42</c:v>
                </c:pt>
                <c:pt idx="7499">
                  <c:v>44</c:v>
                </c:pt>
                <c:pt idx="7500">
                  <c:v>43</c:v>
                </c:pt>
                <c:pt idx="7501">
                  <c:v>43</c:v>
                </c:pt>
                <c:pt idx="7502">
                  <c:v>42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42</c:v>
                </c:pt>
                <c:pt idx="7508">
                  <c:v>39</c:v>
                </c:pt>
                <c:pt idx="7509">
                  <c:v>37</c:v>
                </c:pt>
                <c:pt idx="7510">
                  <c:v>39</c:v>
                </c:pt>
                <c:pt idx="7511">
                  <c:v>40</c:v>
                </c:pt>
                <c:pt idx="7512">
                  <c:v>41</c:v>
                </c:pt>
                <c:pt idx="7513">
                  <c:v>42</c:v>
                </c:pt>
                <c:pt idx="7514">
                  <c:v>41</c:v>
                </c:pt>
                <c:pt idx="7515">
                  <c:v>42</c:v>
                </c:pt>
                <c:pt idx="7516">
                  <c:v>42</c:v>
                </c:pt>
                <c:pt idx="7517">
                  <c:v>42</c:v>
                </c:pt>
                <c:pt idx="7518">
                  <c:v>41</c:v>
                </c:pt>
                <c:pt idx="7519">
                  <c:v>43</c:v>
                </c:pt>
                <c:pt idx="7520">
                  <c:v>45</c:v>
                </c:pt>
                <c:pt idx="7521">
                  <c:v>49</c:v>
                </c:pt>
                <c:pt idx="7522">
                  <c:v>52</c:v>
                </c:pt>
                <c:pt idx="7523">
                  <c:v>54</c:v>
                </c:pt>
                <c:pt idx="7524">
                  <c:v>55</c:v>
                </c:pt>
                <c:pt idx="7525">
                  <c:v>54</c:v>
                </c:pt>
                <c:pt idx="7526">
                  <c:v>55</c:v>
                </c:pt>
                <c:pt idx="7527">
                  <c:v>55</c:v>
                </c:pt>
                <c:pt idx="7528">
                  <c:v>54</c:v>
                </c:pt>
                <c:pt idx="7529">
                  <c:v>54</c:v>
                </c:pt>
                <c:pt idx="7530">
                  <c:v>53</c:v>
                </c:pt>
                <c:pt idx="7531">
                  <c:v>54</c:v>
                </c:pt>
                <c:pt idx="7532">
                  <c:v>52</c:v>
                </c:pt>
                <c:pt idx="7533">
                  <c:v>48</c:v>
                </c:pt>
                <c:pt idx="7534">
                  <c:v>48</c:v>
                </c:pt>
                <c:pt idx="7535">
                  <c:v>46</c:v>
                </c:pt>
                <c:pt idx="7536">
                  <c:v>45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46</c:v>
                </c:pt>
                <c:pt idx="7541">
                  <c:v>47</c:v>
                </c:pt>
                <c:pt idx="7542">
                  <c:v>46</c:v>
                </c:pt>
                <c:pt idx="7543">
                  <c:v>48</c:v>
                </c:pt>
                <c:pt idx="7544">
                  <c:v>52</c:v>
                </c:pt>
                <c:pt idx="7545">
                  <c:v>56</c:v>
                </c:pt>
                <c:pt idx="7546">
                  <c:v>60</c:v>
                </c:pt>
                <c:pt idx="7547">
                  <c:v>62</c:v>
                </c:pt>
                <c:pt idx="7548">
                  <c:v>62</c:v>
                </c:pt>
                <c:pt idx="7549">
                  <c:v>63</c:v>
                </c:pt>
                <c:pt idx="7550">
                  <c:v>61</c:v>
                </c:pt>
                <c:pt idx="7551">
                  <c:v>58</c:v>
                </c:pt>
                <c:pt idx="7552">
                  <c:v>55</c:v>
                </c:pt>
                <c:pt idx="7553">
                  <c:v>53</c:v>
                </c:pt>
                <c:pt idx="7554">
                  <c:v>47</c:v>
                </c:pt>
                <c:pt idx="7555">
                  <c:v>44</c:v>
                </c:pt>
                <c:pt idx="7556">
                  <c:v>43</c:v>
                </c:pt>
                <c:pt idx="7557">
                  <c:v>41</c:v>
                </c:pt>
                <c:pt idx="7558">
                  <c:v>40</c:v>
                </c:pt>
                <c:pt idx="7559">
                  <c:v>39</c:v>
                </c:pt>
                <c:pt idx="7560">
                  <c:v>36</c:v>
                </c:pt>
                <c:pt idx="7561">
                  <c:v>37</c:v>
                </c:pt>
                <c:pt idx="7562">
                  <c:v>36.5</c:v>
                </c:pt>
                <c:pt idx="7563">
                  <c:v>35</c:v>
                </c:pt>
                <c:pt idx="7564">
                  <c:v>35</c:v>
                </c:pt>
                <c:pt idx="7565">
                  <c:v>35.5</c:v>
                </c:pt>
                <c:pt idx="7566">
                  <c:v>34</c:v>
                </c:pt>
                <c:pt idx="7567">
                  <c:v>35</c:v>
                </c:pt>
                <c:pt idx="7568">
                  <c:v>35</c:v>
                </c:pt>
                <c:pt idx="7569">
                  <c:v>34</c:v>
                </c:pt>
                <c:pt idx="7570">
                  <c:v>34</c:v>
                </c:pt>
                <c:pt idx="7571">
                  <c:v>35</c:v>
                </c:pt>
                <c:pt idx="7572">
                  <c:v>35</c:v>
                </c:pt>
                <c:pt idx="7573">
                  <c:v>35</c:v>
                </c:pt>
                <c:pt idx="7574">
                  <c:v>35</c:v>
                </c:pt>
                <c:pt idx="7575">
                  <c:v>34</c:v>
                </c:pt>
                <c:pt idx="7576">
                  <c:v>34</c:v>
                </c:pt>
                <c:pt idx="7577">
                  <c:v>34</c:v>
                </c:pt>
                <c:pt idx="7578">
                  <c:v>34</c:v>
                </c:pt>
                <c:pt idx="7579">
                  <c:v>34</c:v>
                </c:pt>
                <c:pt idx="7580">
                  <c:v>33</c:v>
                </c:pt>
                <c:pt idx="7581">
                  <c:v>32</c:v>
                </c:pt>
                <c:pt idx="7582">
                  <c:v>31</c:v>
                </c:pt>
                <c:pt idx="7583">
                  <c:v>31</c:v>
                </c:pt>
                <c:pt idx="7584">
                  <c:v>31</c:v>
                </c:pt>
                <c:pt idx="7585">
                  <c:v>31</c:v>
                </c:pt>
                <c:pt idx="7586">
                  <c:v>31</c:v>
                </c:pt>
                <c:pt idx="7587">
                  <c:v>31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29.333333333333332</c:v>
                </c:pt>
                <c:pt idx="7592">
                  <c:v>30</c:v>
                </c:pt>
                <c:pt idx="7593">
                  <c:v>30</c:v>
                </c:pt>
                <c:pt idx="7594">
                  <c:v>31.333333333333332</c:v>
                </c:pt>
                <c:pt idx="7595">
                  <c:v>34</c:v>
                </c:pt>
                <c:pt idx="7596">
                  <c:v>35</c:v>
                </c:pt>
                <c:pt idx="7597">
                  <c:v>34</c:v>
                </c:pt>
                <c:pt idx="7598">
                  <c:v>35</c:v>
                </c:pt>
                <c:pt idx="7599">
                  <c:v>31</c:v>
                </c:pt>
                <c:pt idx="7600">
                  <c:v>29</c:v>
                </c:pt>
                <c:pt idx="7601">
                  <c:v>29</c:v>
                </c:pt>
                <c:pt idx="7602">
                  <c:v>29</c:v>
                </c:pt>
                <c:pt idx="7603">
                  <c:v>27</c:v>
                </c:pt>
                <c:pt idx="7604">
                  <c:v>27</c:v>
                </c:pt>
                <c:pt idx="7605">
                  <c:v>26</c:v>
                </c:pt>
                <c:pt idx="7606">
                  <c:v>25</c:v>
                </c:pt>
                <c:pt idx="7607">
                  <c:v>24</c:v>
                </c:pt>
                <c:pt idx="7608">
                  <c:v>24</c:v>
                </c:pt>
                <c:pt idx="7609">
                  <c:v>24</c:v>
                </c:pt>
                <c:pt idx="7610">
                  <c:v>24</c:v>
                </c:pt>
                <c:pt idx="7611">
                  <c:v>23</c:v>
                </c:pt>
                <c:pt idx="7612">
                  <c:v>23</c:v>
                </c:pt>
                <c:pt idx="7613">
                  <c:v>22</c:v>
                </c:pt>
                <c:pt idx="7614">
                  <c:v>22</c:v>
                </c:pt>
                <c:pt idx="7615">
                  <c:v>23</c:v>
                </c:pt>
                <c:pt idx="7616">
                  <c:v>27</c:v>
                </c:pt>
                <c:pt idx="7617">
                  <c:v>30</c:v>
                </c:pt>
                <c:pt idx="7618">
                  <c:v>33</c:v>
                </c:pt>
                <c:pt idx="7619">
                  <c:v>33.666666666666664</c:v>
                </c:pt>
                <c:pt idx="7620">
                  <c:v>34</c:v>
                </c:pt>
                <c:pt idx="7621">
                  <c:v>33</c:v>
                </c:pt>
                <c:pt idx="7622">
                  <c:v>33</c:v>
                </c:pt>
                <c:pt idx="7623">
                  <c:v>33</c:v>
                </c:pt>
                <c:pt idx="7624">
                  <c:v>32</c:v>
                </c:pt>
                <c:pt idx="7625">
                  <c:v>32</c:v>
                </c:pt>
                <c:pt idx="7626">
                  <c:v>29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29</c:v>
                </c:pt>
                <c:pt idx="7631">
                  <c:v>28</c:v>
                </c:pt>
                <c:pt idx="7632">
                  <c:v>28</c:v>
                </c:pt>
                <c:pt idx="7633">
                  <c:v>28</c:v>
                </c:pt>
                <c:pt idx="7634">
                  <c:v>28</c:v>
                </c:pt>
                <c:pt idx="7635">
                  <c:v>27</c:v>
                </c:pt>
                <c:pt idx="7636">
                  <c:v>26</c:v>
                </c:pt>
                <c:pt idx="7637">
                  <c:v>26</c:v>
                </c:pt>
                <c:pt idx="7638">
                  <c:v>22</c:v>
                </c:pt>
                <c:pt idx="7639">
                  <c:v>22</c:v>
                </c:pt>
                <c:pt idx="7640">
                  <c:v>25</c:v>
                </c:pt>
                <c:pt idx="7641">
                  <c:v>30</c:v>
                </c:pt>
                <c:pt idx="7642">
                  <c:v>30</c:v>
                </c:pt>
                <c:pt idx="7643">
                  <c:v>34</c:v>
                </c:pt>
                <c:pt idx="7644">
                  <c:v>33</c:v>
                </c:pt>
                <c:pt idx="7645">
                  <c:v>33</c:v>
                </c:pt>
                <c:pt idx="7646">
                  <c:v>33</c:v>
                </c:pt>
                <c:pt idx="7647">
                  <c:v>31</c:v>
                </c:pt>
                <c:pt idx="7648">
                  <c:v>31</c:v>
                </c:pt>
                <c:pt idx="7649">
                  <c:v>29</c:v>
                </c:pt>
                <c:pt idx="7650">
                  <c:v>29</c:v>
                </c:pt>
                <c:pt idx="7651">
                  <c:v>27</c:v>
                </c:pt>
                <c:pt idx="7652">
                  <c:v>27</c:v>
                </c:pt>
                <c:pt idx="7653">
                  <c:v>27</c:v>
                </c:pt>
                <c:pt idx="7654">
                  <c:v>28</c:v>
                </c:pt>
                <c:pt idx="7655">
                  <c:v>28</c:v>
                </c:pt>
                <c:pt idx="7656">
                  <c:v>29</c:v>
                </c:pt>
                <c:pt idx="7657">
                  <c:v>29</c:v>
                </c:pt>
                <c:pt idx="7658">
                  <c:v>28</c:v>
                </c:pt>
                <c:pt idx="7659">
                  <c:v>29</c:v>
                </c:pt>
                <c:pt idx="7660">
                  <c:v>29</c:v>
                </c:pt>
                <c:pt idx="7661">
                  <c:v>29</c:v>
                </c:pt>
                <c:pt idx="7662">
                  <c:v>29</c:v>
                </c:pt>
                <c:pt idx="7663">
                  <c:v>29</c:v>
                </c:pt>
                <c:pt idx="7664">
                  <c:v>30</c:v>
                </c:pt>
                <c:pt idx="7665">
                  <c:v>32</c:v>
                </c:pt>
                <c:pt idx="7666">
                  <c:v>34</c:v>
                </c:pt>
                <c:pt idx="7667">
                  <c:v>34</c:v>
                </c:pt>
                <c:pt idx="7668">
                  <c:v>34</c:v>
                </c:pt>
                <c:pt idx="7669">
                  <c:v>34</c:v>
                </c:pt>
                <c:pt idx="7670">
                  <c:v>33</c:v>
                </c:pt>
                <c:pt idx="7671">
                  <c:v>33</c:v>
                </c:pt>
                <c:pt idx="7672">
                  <c:v>31.8</c:v>
                </c:pt>
                <c:pt idx="7673">
                  <c:v>30.25</c:v>
                </c:pt>
                <c:pt idx="7674">
                  <c:v>30.166666666666668</c:v>
                </c:pt>
                <c:pt idx="7675">
                  <c:v>30.25</c:v>
                </c:pt>
                <c:pt idx="7676">
                  <c:v>30.25</c:v>
                </c:pt>
                <c:pt idx="7677">
                  <c:v>30.5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29</c:v>
                </c:pt>
                <c:pt idx="7682">
                  <c:v>28.333333333333332</c:v>
                </c:pt>
                <c:pt idx="7683">
                  <c:v>29</c:v>
                </c:pt>
                <c:pt idx="7684">
                  <c:v>29</c:v>
                </c:pt>
                <c:pt idx="7685">
                  <c:v>30</c:v>
                </c:pt>
                <c:pt idx="7686">
                  <c:v>30</c:v>
                </c:pt>
                <c:pt idx="7687">
                  <c:v>29</c:v>
                </c:pt>
                <c:pt idx="7688">
                  <c:v>30</c:v>
                </c:pt>
                <c:pt idx="7689">
                  <c:v>30</c:v>
                </c:pt>
                <c:pt idx="7690">
                  <c:v>31</c:v>
                </c:pt>
                <c:pt idx="7691">
                  <c:v>30</c:v>
                </c:pt>
                <c:pt idx="7692">
                  <c:v>30</c:v>
                </c:pt>
                <c:pt idx="7693">
                  <c:v>29.5</c:v>
                </c:pt>
                <c:pt idx="7694">
                  <c:v>26</c:v>
                </c:pt>
                <c:pt idx="7695">
                  <c:v>25</c:v>
                </c:pt>
                <c:pt idx="7696">
                  <c:v>24.833333333333332</c:v>
                </c:pt>
                <c:pt idx="7697">
                  <c:v>23</c:v>
                </c:pt>
                <c:pt idx="7698">
                  <c:v>21</c:v>
                </c:pt>
                <c:pt idx="7699">
                  <c:v>20</c:v>
                </c:pt>
                <c:pt idx="7700">
                  <c:v>20</c:v>
                </c:pt>
                <c:pt idx="7701">
                  <c:v>18</c:v>
                </c:pt>
                <c:pt idx="7702">
                  <c:v>16</c:v>
                </c:pt>
                <c:pt idx="7703">
                  <c:v>15</c:v>
                </c:pt>
                <c:pt idx="7704">
                  <c:v>14</c:v>
                </c:pt>
                <c:pt idx="7705">
                  <c:v>14</c:v>
                </c:pt>
                <c:pt idx="7706">
                  <c:v>13</c:v>
                </c:pt>
                <c:pt idx="7707">
                  <c:v>13</c:v>
                </c:pt>
                <c:pt idx="7708">
                  <c:v>12</c:v>
                </c:pt>
                <c:pt idx="7709">
                  <c:v>12</c:v>
                </c:pt>
                <c:pt idx="7710">
                  <c:v>11</c:v>
                </c:pt>
                <c:pt idx="7711">
                  <c:v>12</c:v>
                </c:pt>
                <c:pt idx="7712">
                  <c:v>14</c:v>
                </c:pt>
                <c:pt idx="7713">
                  <c:v>16</c:v>
                </c:pt>
                <c:pt idx="7714">
                  <c:v>18.5</c:v>
                </c:pt>
                <c:pt idx="7715">
                  <c:v>21</c:v>
                </c:pt>
                <c:pt idx="7716">
                  <c:v>22</c:v>
                </c:pt>
                <c:pt idx="7717">
                  <c:v>21</c:v>
                </c:pt>
                <c:pt idx="7718">
                  <c:v>20</c:v>
                </c:pt>
                <c:pt idx="7719">
                  <c:v>20</c:v>
                </c:pt>
                <c:pt idx="7724">
                  <c:v>15</c:v>
                </c:pt>
                <c:pt idx="7725">
                  <c:v>15</c:v>
                </c:pt>
                <c:pt idx="7726">
                  <c:v>14</c:v>
                </c:pt>
                <c:pt idx="7727">
                  <c:v>13</c:v>
                </c:pt>
                <c:pt idx="7728">
                  <c:v>13</c:v>
                </c:pt>
                <c:pt idx="7729">
                  <c:v>13</c:v>
                </c:pt>
                <c:pt idx="7730">
                  <c:v>14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17</c:v>
                </c:pt>
                <c:pt idx="7735">
                  <c:v>18</c:v>
                </c:pt>
                <c:pt idx="7736">
                  <c:v>20</c:v>
                </c:pt>
                <c:pt idx="7737">
                  <c:v>22</c:v>
                </c:pt>
                <c:pt idx="7738">
                  <c:v>21.25</c:v>
                </c:pt>
                <c:pt idx="7739">
                  <c:v>21.5</c:v>
                </c:pt>
                <c:pt idx="7740">
                  <c:v>23</c:v>
                </c:pt>
                <c:pt idx="7741">
                  <c:v>23.5</c:v>
                </c:pt>
                <c:pt idx="7742">
                  <c:v>25</c:v>
                </c:pt>
                <c:pt idx="7743">
                  <c:v>27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29.2</c:v>
                </c:pt>
                <c:pt idx="7748">
                  <c:v>29</c:v>
                </c:pt>
                <c:pt idx="7749">
                  <c:v>27</c:v>
                </c:pt>
                <c:pt idx="7750">
                  <c:v>27</c:v>
                </c:pt>
                <c:pt idx="7751">
                  <c:v>26.5</c:v>
                </c:pt>
                <c:pt idx="7752">
                  <c:v>25.5</c:v>
                </c:pt>
                <c:pt idx="7753">
                  <c:v>25</c:v>
                </c:pt>
                <c:pt idx="7754">
                  <c:v>24.5</c:v>
                </c:pt>
                <c:pt idx="7755">
                  <c:v>24.5</c:v>
                </c:pt>
                <c:pt idx="7756">
                  <c:v>23</c:v>
                </c:pt>
                <c:pt idx="7757">
                  <c:v>23</c:v>
                </c:pt>
                <c:pt idx="7758">
                  <c:v>23</c:v>
                </c:pt>
                <c:pt idx="7759">
                  <c:v>23</c:v>
                </c:pt>
                <c:pt idx="7760">
                  <c:v>23</c:v>
                </c:pt>
                <c:pt idx="7761">
                  <c:v>24</c:v>
                </c:pt>
                <c:pt idx="7762">
                  <c:v>25</c:v>
                </c:pt>
                <c:pt idx="7763">
                  <c:v>26</c:v>
                </c:pt>
                <c:pt idx="7764">
                  <c:v>27</c:v>
                </c:pt>
                <c:pt idx="7765">
                  <c:v>27</c:v>
                </c:pt>
                <c:pt idx="7766">
                  <c:v>27</c:v>
                </c:pt>
                <c:pt idx="7767">
                  <c:v>25</c:v>
                </c:pt>
                <c:pt idx="7768">
                  <c:v>24</c:v>
                </c:pt>
                <c:pt idx="7769">
                  <c:v>23</c:v>
                </c:pt>
                <c:pt idx="7770">
                  <c:v>23</c:v>
                </c:pt>
                <c:pt idx="7771">
                  <c:v>21</c:v>
                </c:pt>
                <c:pt idx="7772">
                  <c:v>20</c:v>
                </c:pt>
                <c:pt idx="7773">
                  <c:v>20</c:v>
                </c:pt>
                <c:pt idx="7774">
                  <c:v>19</c:v>
                </c:pt>
                <c:pt idx="7775">
                  <c:v>19</c:v>
                </c:pt>
                <c:pt idx="7776">
                  <c:v>18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15</c:v>
                </c:pt>
                <c:pt idx="7781">
                  <c:v>14</c:v>
                </c:pt>
                <c:pt idx="7782">
                  <c:v>14</c:v>
                </c:pt>
                <c:pt idx="7783">
                  <c:v>14</c:v>
                </c:pt>
                <c:pt idx="7784">
                  <c:v>18</c:v>
                </c:pt>
                <c:pt idx="7785">
                  <c:v>21</c:v>
                </c:pt>
                <c:pt idx="7786">
                  <c:v>23</c:v>
                </c:pt>
                <c:pt idx="7787">
                  <c:v>24</c:v>
                </c:pt>
                <c:pt idx="7788">
                  <c:v>26</c:v>
                </c:pt>
                <c:pt idx="7789">
                  <c:v>27</c:v>
                </c:pt>
                <c:pt idx="7790">
                  <c:v>27</c:v>
                </c:pt>
                <c:pt idx="7791">
                  <c:v>26</c:v>
                </c:pt>
                <c:pt idx="7792">
                  <c:v>24</c:v>
                </c:pt>
                <c:pt idx="7793">
                  <c:v>21</c:v>
                </c:pt>
                <c:pt idx="7794">
                  <c:v>21</c:v>
                </c:pt>
                <c:pt idx="7795">
                  <c:v>20</c:v>
                </c:pt>
                <c:pt idx="7796">
                  <c:v>20</c:v>
                </c:pt>
                <c:pt idx="7797">
                  <c:v>19</c:v>
                </c:pt>
                <c:pt idx="7798">
                  <c:v>19</c:v>
                </c:pt>
                <c:pt idx="7799">
                  <c:v>19</c:v>
                </c:pt>
                <c:pt idx="7800">
                  <c:v>20</c:v>
                </c:pt>
                <c:pt idx="7801">
                  <c:v>21</c:v>
                </c:pt>
                <c:pt idx="7802">
                  <c:v>23</c:v>
                </c:pt>
                <c:pt idx="7803">
                  <c:v>25</c:v>
                </c:pt>
                <c:pt idx="7804">
                  <c:v>26</c:v>
                </c:pt>
                <c:pt idx="7805">
                  <c:v>27</c:v>
                </c:pt>
                <c:pt idx="7806">
                  <c:v>28</c:v>
                </c:pt>
                <c:pt idx="7807">
                  <c:v>30</c:v>
                </c:pt>
                <c:pt idx="7808">
                  <c:v>30.8</c:v>
                </c:pt>
                <c:pt idx="7809">
                  <c:v>33.5</c:v>
                </c:pt>
                <c:pt idx="7810">
                  <c:v>34</c:v>
                </c:pt>
                <c:pt idx="7811">
                  <c:v>37</c:v>
                </c:pt>
                <c:pt idx="7812">
                  <c:v>40</c:v>
                </c:pt>
                <c:pt idx="7813">
                  <c:v>41</c:v>
                </c:pt>
                <c:pt idx="7814">
                  <c:v>43</c:v>
                </c:pt>
                <c:pt idx="7815">
                  <c:v>44</c:v>
                </c:pt>
                <c:pt idx="7816">
                  <c:v>45</c:v>
                </c:pt>
                <c:pt idx="7817">
                  <c:v>46</c:v>
                </c:pt>
                <c:pt idx="7818">
                  <c:v>45</c:v>
                </c:pt>
                <c:pt idx="7819">
                  <c:v>45.5</c:v>
                </c:pt>
                <c:pt idx="7820">
                  <c:v>47</c:v>
                </c:pt>
                <c:pt idx="7821">
                  <c:v>47</c:v>
                </c:pt>
                <c:pt idx="7822">
                  <c:v>48</c:v>
                </c:pt>
                <c:pt idx="7823">
                  <c:v>48</c:v>
                </c:pt>
                <c:pt idx="7824">
                  <c:v>48</c:v>
                </c:pt>
                <c:pt idx="7825">
                  <c:v>48</c:v>
                </c:pt>
                <c:pt idx="7826">
                  <c:v>45</c:v>
                </c:pt>
                <c:pt idx="7827">
                  <c:v>47</c:v>
                </c:pt>
                <c:pt idx="7828">
                  <c:v>46</c:v>
                </c:pt>
                <c:pt idx="7829">
                  <c:v>45</c:v>
                </c:pt>
                <c:pt idx="7830">
                  <c:v>45</c:v>
                </c:pt>
                <c:pt idx="7831">
                  <c:v>45</c:v>
                </c:pt>
                <c:pt idx="7832">
                  <c:v>45</c:v>
                </c:pt>
                <c:pt idx="7833">
                  <c:v>44</c:v>
                </c:pt>
                <c:pt idx="7834">
                  <c:v>46</c:v>
                </c:pt>
                <c:pt idx="7835">
                  <c:v>47</c:v>
                </c:pt>
                <c:pt idx="7836">
                  <c:v>49</c:v>
                </c:pt>
                <c:pt idx="7837">
                  <c:v>51</c:v>
                </c:pt>
                <c:pt idx="7838">
                  <c:v>52</c:v>
                </c:pt>
                <c:pt idx="7839">
                  <c:v>51</c:v>
                </c:pt>
                <c:pt idx="7840">
                  <c:v>52</c:v>
                </c:pt>
                <c:pt idx="7841">
                  <c:v>52</c:v>
                </c:pt>
                <c:pt idx="7842">
                  <c:v>51</c:v>
                </c:pt>
                <c:pt idx="7843">
                  <c:v>50</c:v>
                </c:pt>
                <c:pt idx="7844">
                  <c:v>50</c:v>
                </c:pt>
                <c:pt idx="7845">
                  <c:v>51.666666666666664</c:v>
                </c:pt>
                <c:pt idx="7846">
                  <c:v>51</c:v>
                </c:pt>
                <c:pt idx="7847">
                  <c:v>51</c:v>
                </c:pt>
                <c:pt idx="7848">
                  <c:v>50</c:v>
                </c:pt>
                <c:pt idx="7849">
                  <c:v>51.5</c:v>
                </c:pt>
                <c:pt idx="7850">
                  <c:v>53.333333333333336</c:v>
                </c:pt>
                <c:pt idx="7851">
                  <c:v>55</c:v>
                </c:pt>
                <c:pt idx="7852">
                  <c:v>56</c:v>
                </c:pt>
                <c:pt idx="7853">
                  <c:v>55</c:v>
                </c:pt>
                <c:pt idx="7854">
                  <c:v>55</c:v>
                </c:pt>
                <c:pt idx="7855">
                  <c:v>55.333333333333336</c:v>
                </c:pt>
                <c:pt idx="7856">
                  <c:v>55.5</c:v>
                </c:pt>
                <c:pt idx="7857">
                  <c:v>56</c:v>
                </c:pt>
                <c:pt idx="7858">
                  <c:v>54.5</c:v>
                </c:pt>
                <c:pt idx="7859">
                  <c:v>56.5</c:v>
                </c:pt>
                <c:pt idx="7860">
                  <c:v>56.75</c:v>
                </c:pt>
                <c:pt idx="7861">
                  <c:v>50.5</c:v>
                </c:pt>
                <c:pt idx="7862">
                  <c:v>43</c:v>
                </c:pt>
                <c:pt idx="7863">
                  <c:v>41</c:v>
                </c:pt>
                <c:pt idx="7864">
                  <c:v>40</c:v>
                </c:pt>
                <c:pt idx="7865">
                  <c:v>39</c:v>
                </c:pt>
                <c:pt idx="7866">
                  <c:v>38</c:v>
                </c:pt>
                <c:pt idx="7867">
                  <c:v>37</c:v>
                </c:pt>
                <c:pt idx="7868">
                  <c:v>36</c:v>
                </c:pt>
                <c:pt idx="7869">
                  <c:v>35</c:v>
                </c:pt>
                <c:pt idx="7870">
                  <c:v>35</c:v>
                </c:pt>
                <c:pt idx="7871">
                  <c:v>35</c:v>
                </c:pt>
                <c:pt idx="7872">
                  <c:v>35</c:v>
                </c:pt>
                <c:pt idx="7873">
                  <c:v>35</c:v>
                </c:pt>
                <c:pt idx="7874">
                  <c:v>34</c:v>
                </c:pt>
                <c:pt idx="7875">
                  <c:v>33</c:v>
                </c:pt>
                <c:pt idx="7876">
                  <c:v>33</c:v>
                </c:pt>
                <c:pt idx="7877">
                  <c:v>32</c:v>
                </c:pt>
                <c:pt idx="7878">
                  <c:v>32</c:v>
                </c:pt>
                <c:pt idx="7879">
                  <c:v>32</c:v>
                </c:pt>
                <c:pt idx="7880">
                  <c:v>31</c:v>
                </c:pt>
                <c:pt idx="7881">
                  <c:v>31</c:v>
                </c:pt>
                <c:pt idx="7882">
                  <c:v>31</c:v>
                </c:pt>
                <c:pt idx="7883">
                  <c:v>31</c:v>
                </c:pt>
                <c:pt idx="7884">
                  <c:v>33</c:v>
                </c:pt>
                <c:pt idx="7885">
                  <c:v>32</c:v>
                </c:pt>
                <c:pt idx="7886">
                  <c:v>32</c:v>
                </c:pt>
                <c:pt idx="7887">
                  <c:v>31</c:v>
                </c:pt>
                <c:pt idx="7888">
                  <c:v>31</c:v>
                </c:pt>
                <c:pt idx="7889">
                  <c:v>31</c:v>
                </c:pt>
                <c:pt idx="7890">
                  <c:v>30</c:v>
                </c:pt>
                <c:pt idx="7891">
                  <c:v>31</c:v>
                </c:pt>
                <c:pt idx="7892">
                  <c:v>31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29</c:v>
                </c:pt>
                <c:pt idx="7903">
                  <c:v>29</c:v>
                </c:pt>
                <c:pt idx="7904">
                  <c:v>30</c:v>
                </c:pt>
                <c:pt idx="7905">
                  <c:v>28.571428571428573</c:v>
                </c:pt>
                <c:pt idx="7906">
                  <c:v>30.5</c:v>
                </c:pt>
                <c:pt idx="7907">
                  <c:v>32</c:v>
                </c:pt>
                <c:pt idx="7908">
                  <c:v>33</c:v>
                </c:pt>
                <c:pt idx="7909">
                  <c:v>33.5</c:v>
                </c:pt>
                <c:pt idx="7910">
                  <c:v>34</c:v>
                </c:pt>
                <c:pt idx="7911">
                  <c:v>34</c:v>
                </c:pt>
                <c:pt idx="7912">
                  <c:v>33</c:v>
                </c:pt>
                <c:pt idx="7913">
                  <c:v>33</c:v>
                </c:pt>
                <c:pt idx="7914">
                  <c:v>33.5</c:v>
                </c:pt>
                <c:pt idx="7915">
                  <c:v>33</c:v>
                </c:pt>
                <c:pt idx="7916">
                  <c:v>33</c:v>
                </c:pt>
                <c:pt idx="7917">
                  <c:v>32</c:v>
                </c:pt>
                <c:pt idx="7918">
                  <c:v>32</c:v>
                </c:pt>
                <c:pt idx="7919">
                  <c:v>32</c:v>
                </c:pt>
                <c:pt idx="7920">
                  <c:v>31</c:v>
                </c:pt>
                <c:pt idx="7921">
                  <c:v>30</c:v>
                </c:pt>
                <c:pt idx="7922">
                  <c:v>30</c:v>
                </c:pt>
                <c:pt idx="7923">
                  <c:v>29</c:v>
                </c:pt>
                <c:pt idx="7924">
                  <c:v>28</c:v>
                </c:pt>
                <c:pt idx="7925">
                  <c:v>26</c:v>
                </c:pt>
                <c:pt idx="7926">
                  <c:v>27</c:v>
                </c:pt>
                <c:pt idx="7927">
                  <c:v>26</c:v>
                </c:pt>
                <c:pt idx="7928">
                  <c:v>28.5</c:v>
                </c:pt>
                <c:pt idx="7929">
                  <c:v>30</c:v>
                </c:pt>
                <c:pt idx="7953">
                  <c:v>21</c:v>
                </c:pt>
                <c:pt idx="7954">
                  <c:v>23</c:v>
                </c:pt>
                <c:pt idx="7955">
                  <c:v>26</c:v>
                </c:pt>
                <c:pt idx="7956">
                  <c:v>27.5</c:v>
                </c:pt>
                <c:pt idx="7957">
                  <c:v>27</c:v>
                </c:pt>
                <c:pt idx="7958">
                  <c:v>27</c:v>
                </c:pt>
                <c:pt idx="7959">
                  <c:v>27</c:v>
                </c:pt>
                <c:pt idx="7960">
                  <c:v>26.5</c:v>
                </c:pt>
                <c:pt idx="7961">
                  <c:v>25</c:v>
                </c:pt>
                <c:pt idx="7962">
                  <c:v>25</c:v>
                </c:pt>
                <c:pt idx="7963">
                  <c:v>27</c:v>
                </c:pt>
                <c:pt idx="7964">
                  <c:v>28</c:v>
                </c:pt>
                <c:pt idx="7967">
                  <c:v>30</c:v>
                </c:pt>
                <c:pt idx="7968">
                  <c:v>31</c:v>
                </c:pt>
                <c:pt idx="7969">
                  <c:v>31</c:v>
                </c:pt>
                <c:pt idx="7970">
                  <c:v>31</c:v>
                </c:pt>
                <c:pt idx="7971">
                  <c:v>31</c:v>
                </c:pt>
                <c:pt idx="7972">
                  <c:v>32</c:v>
                </c:pt>
                <c:pt idx="7973">
                  <c:v>32</c:v>
                </c:pt>
                <c:pt idx="7974">
                  <c:v>32</c:v>
                </c:pt>
                <c:pt idx="7977">
                  <c:v>36</c:v>
                </c:pt>
                <c:pt idx="7978">
                  <c:v>38</c:v>
                </c:pt>
                <c:pt idx="7979">
                  <c:v>40</c:v>
                </c:pt>
                <c:pt idx="7980">
                  <c:v>43</c:v>
                </c:pt>
                <c:pt idx="7981">
                  <c:v>44</c:v>
                </c:pt>
                <c:pt idx="7982">
                  <c:v>45</c:v>
                </c:pt>
                <c:pt idx="7983">
                  <c:v>46</c:v>
                </c:pt>
                <c:pt idx="7984">
                  <c:v>46</c:v>
                </c:pt>
                <c:pt idx="7985">
                  <c:v>46.5</c:v>
                </c:pt>
                <c:pt idx="7986">
                  <c:v>46</c:v>
                </c:pt>
                <c:pt idx="7987">
                  <c:v>46</c:v>
                </c:pt>
                <c:pt idx="7988">
                  <c:v>50</c:v>
                </c:pt>
                <c:pt idx="7991">
                  <c:v>51</c:v>
                </c:pt>
                <c:pt idx="7992">
                  <c:v>51</c:v>
                </c:pt>
                <c:pt idx="7993">
                  <c:v>52</c:v>
                </c:pt>
                <c:pt idx="7994">
                  <c:v>52</c:v>
                </c:pt>
                <c:pt idx="7995">
                  <c:v>53.666666666666664</c:v>
                </c:pt>
                <c:pt idx="7996">
                  <c:v>52</c:v>
                </c:pt>
                <c:pt idx="7997">
                  <c:v>51</c:v>
                </c:pt>
                <c:pt idx="7998">
                  <c:v>53.5</c:v>
                </c:pt>
                <c:pt idx="8002">
                  <c:v>56</c:v>
                </c:pt>
                <c:pt idx="8003">
                  <c:v>58</c:v>
                </c:pt>
                <c:pt idx="8004">
                  <c:v>60</c:v>
                </c:pt>
                <c:pt idx="8005">
                  <c:v>60</c:v>
                </c:pt>
                <c:pt idx="8006">
                  <c:v>62</c:v>
                </c:pt>
                <c:pt idx="8007">
                  <c:v>61</c:v>
                </c:pt>
                <c:pt idx="8008">
                  <c:v>60</c:v>
                </c:pt>
                <c:pt idx="8009">
                  <c:v>59</c:v>
                </c:pt>
                <c:pt idx="8013">
                  <c:v>48</c:v>
                </c:pt>
                <c:pt idx="8014">
                  <c:v>44.5</c:v>
                </c:pt>
                <c:pt idx="8015">
                  <c:v>42</c:v>
                </c:pt>
                <c:pt idx="8016">
                  <c:v>39</c:v>
                </c:pt>
                <c:pt idx="8017">
                  <c:v>36</c:v>
                </c:pt>
                <c:pt idx="8018">
                  <c:v>35</c:v>
                </c:pt>
                <c:pt idx="8019">
                  <c:v>35</c:v>
                </c:pt>
                <c:pt idx="8020">
                  <c:v>33</c:v>
                </c:pt>
                <c:pt idx="8021">
                  <c:v>32</c:v>
                </c:pt>
                <c:pt idx="8022">
                  <c:v>32</c:v>
                </c:pt>
                <c:pt idx="8023">
                  <c:v>30.5</c:v>
                </c:pt>
                <c:pt idx="8024">
                  <c:v>31</c:v>
                </c:pt>
                <c:pt idx="8025">
                  <c:v>32</c:v>
                </c:pt>
                <c:pt idx="8026">
                  <c:v>32</c:v>
                </c:pt>
                <c:pt idx="8027">
                  <c:v>31</c:v>
                </c:pt>
                <c:pt idx="8028">
                  <c:v>32</c:v>
                </c:pt>
                <c:pt idx="8029">
                  <c:v>31</c:v>
                </c:pt>
                <c:pt idx="8030">
                  <c:v>31</c:v>
                </c:pt>
                <c:pt idx="8031">
                  <c:v>28</c:v>
                </c:pt>
                <c:pt idx="8032">
                  <c:v>26</c:v>
                </c:pt>
                <c:pt idx="8033">
                  <c:v>26</c:v>
                </c:pt>
                <c:pt idx="8034">
                  <c:v>25</c:v>
                </c:pt>
                <c:pt idx="8035">
                  <c:v>24</c:v>
                </c:pt>
                <c:pt idx="8036">
                  <c:v>23</c:v>
                </c:pt>
                <c:pt idx="8037">
                  <c:v>22</c:v>
                </c:pt>
                <c:pt idx="8038">
                  <c:v>20</c:v>
                </c:pt>
                <c:pt idx="8039">
                  <c:v>21</c:v>
                </c:pt>
                <c:pt idx="8040">
                  <c:v>22</c:v>
                </c:pt>
                <c:pt idx="8041">
                  <c:v>23</c:v>
                </c:pt>
                <c:pt idx="8042">
                  <c:v>24</c:v>
                </c:pt>
                <c:pt idx="8043">
                  <c:v>23</c:v>
                </c:pt>
                <c:pt idx="8044">
                  <c:v>23</c:v>
                </c:pt>
                <c:pt idx="8045">
                  <c:v>25</c:v>
                </c:pt>
                <c:pt idx="8046">
                  <c:v>26</c:v>
                </c:pt>
                <c:pt idx="8047">
                  <c:v>26</c:v>
                </c:pt>
                <c:pt idx="8048">
                  <c:v>27</c:v>
                </c:pt>
                <c:pt idx="8049">
                  <c:v>28.5</c:v>
                </c:pt>
                <c:pt idx="8050">
                  <c:v>30</c:v>
                </c:pt>
                <c:pt idx="8051">
                  <c:v>30.5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33.5</c:v>
                </c:pt>
                <c:pt idx="8056">
                  <c:v>32</c:v>
                </c:pt>
                <c:pt idx="8057">
                  <c:v>32</c:v>
                </c:pt>
                <c:pt idx="8058">
                  <c:v>30.5</c:v>
                </c:pt>
                <c:pt idx="8059">
                  <c:v>31</c:v>
                </c:pt>
                <c:pt idx="8060">
                  <c:v>31</c:v>
                </c:pt>
                <c:pt idx="8061">
                  <c:v>31</c:v>
                </c:pt>
                <c:pt idx="8062">
                  <c:v>30</c:v>
                </c:pt>
                <c:pt idx="8063">
                  <c:v>31</c:v>
                </c:pt>
                <c:pt idx="8064">
                  <c:v>31</c:v>
                </c:pt>
                <c:pt idx="8065">
                  <c:v>31</c:v>
                </c:pt>
                <c:pt idx="8066">
                  <c:v>32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33.5</c:v>
                </c:pt>
                <c:pt idx="8071">
                  <c:v>33.5</c:v>
                </c:pt>
                <c:pt idx="8072">
                  <c:v>33.5</c:v>
                </c:pt>
                <c:pt idx="8073">
                  <c:v>33</c:v>
                </c:pt>
                <c:pt idx="8074">
                  <c:v>33</c:v>
                </c:pt>
                <c:pt idx="8075">
                  <c:v>36</c:v>
                </c:pt>
                <c:pt idx="8076">
                  <c:v>36</c:v>
                </c:pt>
                <c:pt idx="8077">
                  <c:v>37</c:v>
                </c:pt>
                <c:pt idx="8078">
                  <c:v>38</c:v>
                </c:pt>
                <c:pt idx="8079">
                  <c:v>38</c:v>
                </c:pt>
                <c:pt idx="8080">
                  <c:v>36</c:v>
                </c:pt>
                <c:pt idx="8081">
                  <c:v>34</c:v>
                </c:pt>
                <c:pt idx="8082">
                  <c:v>33</c:v>
                </c:pt>
                <c:pt idx="8083">
                  <c:v>32</c:v>
                </c:pt>
                <c:pt idx="8084">
                  <c:v>30</c:v>
                </c:pt>
                <c:pt idx="8085">
                  <c:v>29</c:v>
                </c:pt>
                <c:pt idx="8086">
                  <c:v>27</c:v>
                </c:pt>
                <c:pt idx="8087">
                  <c:v>26</c:v>
                </c:pt>
                <c:pt idx="8088">
                  <c:v>26</c:v>
                </c:pt>
                <c:pt idx="8089">
                  <c:v>25</c:v>
                </c:pt>
                <c:pt idx="8090">
                  <c:v>25</c:v>
                </c:pt>
                <c:pt idx="8091">
                  <c:v>26</c:v>
                </c:pt>
                <c:pt idx="8092">
                  <c:v>25</c:v>
                </c:pt>
                <c:pt idx="8093">
                  <c:v>25</c:v>
                </c:pt>
                <c:pt idx="8094">
                  <c:v>25</c:v>
                </c:pt>
                <c:pt idx="8095">
                  <c:v>25</c:v>
                </c:pt>
                <c:pt idx="8096">
                  <c:v>25</c:v>
                </c:pt>
                <c:pt idx="8097">
                  <c:v>26</c:v>
                </c:pt>
                <c:pt idx="8098">
                  <c:v>28</c:v>
                </c:pt>
                <c:pt idx="8099">
                  <c:v>29</c:v>
                </c:pt>
                <c:pt idx="8100">
                  <c:v>31</c:v>
                </c:pt>
                <c:pt idx="8101">
                  <c:v>32</c:v>
                </c:pt>
                <c:pt idx="8102">
                  <c:v>32</c:v>
                </c:pt>
                <c:pt idx="8103">
                  <c:v>31</c:v>
                </c:pt>
                <c:pt idx="8104">
                  <c:v>30</c:v>
                </c:pt>
                <c:pt idx="8105">
                  <c:v>29</c:v>
                </c:pt>
                <c:pt idx="8106">
                  <c:v>28</c:v>
                </c:pt>
                <c:pt idx="8107">
                  <c:v>27</c:v>
                </c:pt>
                <c:pt idx="8108">
                  <c:v>27</c:v>
                </c:pt>
                <c:pt idx="8109">
                  <c:v>28</c:v>
                </c:pt>
                <c:pt idx="8110">
                  <c:v>29</c:v>
                </c:pt>
                <c:pt idx="8111">
                  <c:v>30</c:v>
                </c:pt>
                <c:pt idx="8112">
                  <c:v>30</c:v>
                </c:pt>
                <c:pt idx="8113">
                  <c:v>31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33</c:v>
                </c:pt>
                <c:pt idx="8118">
                  <c:v>33</c:v>
                </c:pt>
                <c:pt idx="8119">
                  <c:v>34</c:v>
                </c:pt>
                <c:pt idx="8120">
                  <c:v>35</c:v>
                </c:pt>
                <c:pt idx="8121">
                  <c:v>36</c:v>
                </c:pt>
                <c:pt idx="8122">
                  <c:v>37</c:v>
                </c:pt>
                <c:pt idx="8123">
                  <c:v>38</c:v>
                </c:pt>
                <c:pt idx="8124">
                  <c:v>38</c:v>
                </c:pt>
                <c:pt idx="8125">
                  <c:v>39</c:v>
                </c:pt>
                <c:pt idx="8126">
                  <c:v>39</c:v>
                </c:pt>
                <c:pt idx="8127">
                  <c:v>39</c:v>
                </c:pt>
                <c:pt idx="8128">
                  <c:v>38</c:v>
                </c:pt>
                <c:pt idx="8129">
                  <c:v>38</c:v>
                </c:pt>
                <c:pt idx="8130">
                  <c:v>37</c:v>
                </c:pt>
                <c:pt idx="8131">
                  <c:v>37</c:v>
                </c:pt>
                <c:pt idx="8132">
                  <c:v>37</c:v>
                </c:pt>
                <c:pt idx="8133">
                  <c:v>37</c:v>
                </c:pt>
                <c:pt idx="8134">
                  <c:v>37</c:v>
                </c:pt>
                <c:pt idx="8135">
                  <c:v>37</c:v>
                </c:pt>
                <c:pt idx="8136">
                  <c:v>37</c:v>
                </c:pt>
                <c:pt idx="8137">
                  <c:v>37</c:v>
                </c:pt>
                <c:pt idx="8138">
                  <c:v>37</c:v>
                </c:pt>
                <c:pt idx="8139">
                  <c:v>37</c:v>
                </c:pt>
                <c:pt idx="8140">
                  <c:v>37</c:v>
                </c:pt>
                <c:pt idx="8141">
                  <c:v>37</c:v>
                </c:pt>
                <c:pt idx="8142">
                  <c:v>36</c:v>
                </c:pt>
                <c:pt idx="8143">
                  <c:v>36</c:v>
                </c:pt>
                <c:pt idx="8144">
                  <c:v>37</c:v>
                </c:pt>
                <c:pt idx="8145">
                  <c:v>37</c:v>
                </c:pt>
                <c:pt idx="8146">
                  <c:v>39</c:v>
                </c:pt>
                <c:pt idx="8147">
                  <c:v>39</c:v>
                </c:pt>
                <c:pt idx="8148">
                  <c:v>39</c:v>
                </c:pt>
                <c:pt idx="8149">
                  <c:v>40</c:v>
                </c:pt>
                <c:pt idx="8150">
                  <c:v>40.5</c:v>
                </c:pt>
                <c:pt idx="8151">
                  <c:v>39</c:v>
                </c:pt>
                <c:pt idx="8152">
                  <c:v>37</c:v>
                </c:pt>
                <c:pt idx="8153">
                  <c:v>35</c:v>
                </c:pt>
                <c:pt idx="8154">
                  <c:v>33</c:v>
                </c:pt>
                <c:pt idx="8155">
                  <c:v>32</c:v>
                </c:pt>
                <c:pt idx="8156">
                  <c:v>31</c:v>
                </c:pt>
                <c:pt idx="8157">
                  <c:v>30</c:v>
                </c:pt>
                <c:pt idx="8158">
                  <c:v>28</c:v>
                </c:pt>
                <c:pt idx="8159">
                  <c:v>28</c:v>
                </c:pt>
                <c:pt idx="8160">
                  <c:v>27</c:v>
                </c:pt>
                <c:pt idx="8161">
                  <c:v>27</c:v>
                </c:pt>
                <c:pt idx="8162">
                  <c:v>25</c:v>
                </c:pt>
                <c:pt idx="8163">
                  <c:v>25</c:v>
                </c:pt>
                <c:pt idx="8164">
                  <c:v>25</c:v>
                </c:pt>
                <c:pt idx="8165">
                  <c:v>23</c:v>
                </c:pt>
                <c:pt idx="8166">
                  <c:v>23</c:v>
                </c:pt>
                <c:pt idx="8167">
                  <c:v>24</c:v>
                </c:pt>
                <c:pt idx="8168">
                  <c:v>26</c:v>
                </c:pt>
                <c:pt idx="8169">
                  <c:v>31</c:v>
                </c:pt>
                <c:pt idx="8170">
                  <c:v>33</c:v>
                </c:pt>
                <c:pt idx="8171">
                  <c:v>34</c:v>
                </c:pt>
                <c:pt idx="8172">
                  <c:v>35</c:v>
                </c:pt>
                <c:pt idx="8173">
                  <c:v>34</c:v>
                </c:pt>
                <c:pt idx="8174">
                  <c:v>35</c:v>
                </c:pt>
                <c:pt idx="8175">
                  <c:v>34</c:v>
                </c:pt>
                <c:pt idx="8176">
                  <c:v>32</c:v>
                </c:pt>
                <c:pt idx="8177">
                  <c:v>32</c:v>
                </c:pt>
                <c:pt idx="8178">
                  <c:v>31</c:v>
                </c:pt>
                <c:pt idx="8179">
                  <c:v>30</c:v>
                </c:pt>
                <c:pt idx="8180">
                  <c:v>30</c:v>
                </c:pt>
                <c:pt idx="8181">
                  <c:v>31</c:v>
                </c:pt>
                <c:pt idx="8182">
                  <c:v>31</c:v>
                </c:pt>
                <c:pt idx="8183">
                  <c:v>31</c:v>
                </c:pt>
                <c:pt idx="8184">
                  <c:v>32</c:v>
                </c:pt>
                <c:pt idx="8185">
                  <c:v>32</c:v>
                </c:pt>
                <c:pt idx="8186">
                  <c:v>32</c:v>
                </c:pt>
                <c:pt idx="8187">
                  <c:v>33</c:v>
                </c:pt>
                <c:pt idx="8188">
                  <c:v>35</c:v>
                </c:pt>
                <c:pt idx="8189">
                  <c:v>35</c:v>
                </c:pt>
                <c:pt idx="8190">
                  <c:v>34</c:v>
                </c:pt>
                <c:pt idx="8191">
                  <c:v>36</c:v>
                </c:pt>
                <c:pt idx="8192">
                  <c:v>35</c:v>
                </c:pt>
                <c:pt idx="8193">
                  <c:v>36</c:v>
                </c:pt>
                <c:pt idx="8194">
                  <c:v>38</c:v>
                </c:pt>
                <c:pt idx="8195">
                  <c:v>39</c:v>
                </c:pt>
                <c:pt idx="8196">
                  <c:v>40</c:v>
                </c:pt>
                <c:pt idx="8197">
                  <c:v>41</c:v>
                </c:pt>
                <c:pt idx="8198">
                  <c:v>41</c:v>
                </c:pt>
                <c:pt idx="8199">
                  <c:v>41</c:v>
                </c:pt>
                <c:pt idx="8200">
                  <c:v>39</c:v>
                </c:pt>
                <c:pt idx="8201">
                  <c:v>38</c:v>
                </c:pt>
                <c:pt idx="8202">
                  <c:v>37</c:v>
                </c:pt>
                <c:pt idx="8203">
                  <c:v>38</c:v>
                </c:pt>
                <c:pt idx="8204">
                  <c:v>38</c:v>
                </c:pt>
                <c:pt idx="8205">
                  <c:v>37</c:v>
                </c:pt>
                <c:pt idx="8206">
                  <c:v>38</c:v>
                </c:pt>
                <c:pt idx="8207">
                  <c:v>38</c:v>
                </c:pt>
                <c:pt idx="8208">
                  <c:v>37</c:v>
                </c:pt>
                <c:pt idx="8209">
                  <c:v>38</c:v>
                </c:pt>
                <c:pt idx="8210">
                  <c:v>37</c:v>
                </c:pt>
                <c:pt idx="8211">
                  <c:v>37</c:v>
                </c:pt>
                <c:pt idx="8212">
                  <c:v>37</c:v>
                </c:pt>
                <c:pt idx="8213">
                  <c:v>37</c:v>
                </c:pt>
                <c:pt idx="8214">
                  <c:v>37</c:v>
                </c:pt>
                <c:pt idx="8215">
                  <c:v>37</c:v>
                </c:pt>
                <c:pt idx="8216">
                  <c:v>37</c:v>
                </c:pt>
                <c:pt idx="8217">
                  <c:v>37</c:v>
                </c:pt>
                <c:pt idx="8218">
                  <c:v>37.5</c:v>
                </c:pt>
                <c:pt idx="8219">
                  <c:v>38</c:v>
                </c:pt>
                <c:pt idx="8220">
                  <c:v>39.5</c:v>
                </c:pt>
                <c:pt idx="8221">
                  <c:v>40</c:v>
                </c:pt>
                <c:pt idx="8222">
                  <c:v>39</c:v>
                </c:pt>
                <c:pt idx="8223">
                  <c:v>38</c:v>
                </c:pt>
                <c:pt idx="8224">
                  <c:v>38</c:v>
                </c:pt>
                <c:pt idx="8225">
                  <c:v>37.5</c:v>
                </c:pt>
                <c:pt idx="8226">
                  <c:v>37</c:v>
                </c:pt>
                <c:pt idx="8227">
                  <c:v>37</c:v>
                </c:pt>
                <c:pt idx="8228">
                  <c:v>36</c:v>
                </c:pt>
                <c:pt idx="8229">
                  <c:v>36</c:v>
                </c:pt>
                <c:pt idx="8230">
                  <c:v>35</c:v>
                </c:pt>
                <c:pt idx="8231">
                  <c:v>34</c:v>
                </c:pt>
                <c:pt idx="8232">
                  <c:v>33</c:v>
                </c:pt>
              </c:numCache>
            </c:numRef>
          </c:xVal>
          <c:yVal>
            <c:numRef>
              <c:f>Sheet1!$F$2:$F$8234</c:f>
              <c:numCache>
                <c:formatCode>General</c:formatCode>
                <c:ptCount val="8233"/>
                <c:pt idx="0">
                  <c:v>2441.8572315708302</c:v>
                </c:pt>
                <c:pt idx="1">
                  <c:v>2467.2439849416701</c:v>
                </c:pt>
                <c:pt idx="2">
                  <c:v>2236.4623466624998</c:v>
                </c:pt>
                <c:pt idx="3">
                  <c:v>2115.0313088333301</c:v>
                </c:pt>
                <c:pt idx="4">
                  <c:v>2222.9657957833301</c:v>
                </c:pt>
                <c:pt idx="5">
                  <c:v>2364.5885202208301</c:v>
                </c:pt>
                <c:pt idx="6">
                  <c:v>2404.6741525208299</c:v>
                </c:pt>
                <c:pt idx="7">
                  <c:v>2761.5092005333299</c:v>
                </c:pt>
                <c:pt idx="8">
                  <c:v>2979.31017092917</c:v>
                </c:pt>
                <c:pt idx="9">
                  <c:v>4445.8012985625001</c:v>
                </c:pt>
                <c:pt idx="10">
                  <c:v>6245.3082903041704</c:v>
                </c:pt>
                <c:pt idx="11">
                  <c:v>6000.0568202416698</c:v>
                </c:pt>
                <c:pt idx="12">
                  <c:v>5777.9914470208296</c:v>
                </c:pt>
                <c:pt idx="13">
                  <c:v>5624.4232999625001</c:v>
                </c:pt>
                <c:pt idx="14">
                  <c:v>5468.9230950250003</c:v>
                </c:pt>
                <c:pt idx="15">
                  <c:v>5413.6992992625001</c:v>
                </c:pt>
                <c:pt idx="16">
                  <c:v>5458.2472543624999</c:v>
                </c:pt>
                <c:pt idx="17">
                  <c:v>5513.85732274167</c:v>
                </c:pt>
                <c:pt idx="18">
                  <c:v>4245.9602326624999</c:v>
                </c:pt>
                <c:pt idx="22">
                  <c:v>2608.0203993708301</c:v>
                </c:pt>
                <c:pt idx="23">
                  <c:v>2434.3862554875</c:v>
                </c:pt>
                <c:pt idx="24">
                  <c:v>2366.6897870791699</c:v>
                </c:pt>
                <c:pt idx="25">
                  <c:v>2347.7358408833302</c:v>
                </c:pt>
                <c:pt idx="26">
                  <c:v>2211.4267213041699</c:v>
                </c:pt>
                <c:pt idx="27">
                  <c:v>2099.7513456375</c:v>
                </c:pt>
                <c:pt idx="28">
                  <c:v>2156.6859541666699</c:v>
                </c:pt>
                <c:pt idx="29">
                  <c:v>2384.9226457958298</c:v>
                </c:pt>
                <c:pt idx="30">
                  <c:v>2595.8103246249998</c:v>
                </c:pt>
                <c:pt idx="31">
                  <c:v>2988.1086208625002</c:v>
                </c:pt>
                <c:pt idx="32">
                  <c:v>3276.9444197666699</c:v>
                </c:pt>
                <c:pt idx="33">
                  <c:v>4702.4935869083301</c:v>
                </c:pt>
                <c:pt idx="34">
                  <c:v>6269.7521771541697</c:v>
                </c:pt>
                <c:pt idx="35">
                  <c:v>5999.3760452083297</c:v>
                </c:pt>
                <c:pt idx="36">
                  <c:v>5754.8929859999998</c:v>
                </c:pt>
                <c:pt idx="37">
                  <c:v>5272.6306911708298</c:v>
                </c:pt>
                <c:pt idx="38">
                  <c:v>5564.2378269250003</c:v>
                </c:pt>
                <c:pt idx="39">
                  <c:v>5518.1611363125003</c:v>
                </c:pt>
                <c:pt idx="40">
                  <c:v>5558.6878782416698</c:v>
                </c:pt>
                <c:pt idx="41">
                  <c:v>5744.8986569708304</c:v>
                </c:pt>
                <c:pt idx="42">
                  <c:v>5902.0488025166696</c:v>
                </c:pt>
                <c:pt idx="43">
                  <c:v>5985.2038913708302</c:v>
                </c:pt>
                <c:pt idx="44">
                  <c:v>5914.3475491916697</c:v>
                </c:pt>
                <c:pt idx="45">
                  <c:v>4144.8537340250004</c:v>
                </c:pt>
                <c:pt idx="46">
                  <c:v>2905.8654253458299</c:v>
                </c:pt>
                <c:pt idx="47">
                  <c:v>2663.2138865833299</c:v>
                </c:pt>
                <c:pt idx="48">
                  <c:v>2578.9804269708302</c:v>
                </c:pt>
                <c:pt idx="49">
                  <c:v>2438.83447599583</c:v>
                </c:pt>
                <c:pt idx="50">
                  <c:v>2372.037200925</c:v>
                </c:pt>
                <c:pt idx="51">
                  <c:v>2368.3499495999999</c:v>
                </c:pt>
                <c:pt idx="52">
                  <c:v>2348.34318187083</c:v>
                </c:pt>
                <c:pt idx="53">
                  <c:v>2586.5695051166699</c:v>
                </c:pt>
                <c:pt idx="54">
                  <c:v>2894.5905151000002</c:v>
                </c:pt>
                <c:pt idx="55">
                  <c:v>3264.7993044625</c:v>
                </c:pt>
                <c:pt idx="56">
                  <c:v>3373.7203205333299</c:v>
                </c:pt>
                <c:pt idx="57">
                  <c:v>4825.4085281916696</c:v>
                </c:pt>
                <c:pt idx="58">
                  <c:v>6349.6340971250002</c:v>
                </c:pt>
                <c:pt idx="59">
                  <c:v>6188.9380491374995</c:v>
                </c:pt>
                <c:pt idx="60">
                  <c:v>5838.2947882291701</c:v>
                </c:pt>
                <c:pt idx="61">
                  <c:v>5653.0441474916697</c:v>
                </c:pt>
                <c:pt idx="62">
                  <c:v>5494.8055029375</c:v>
                </c:pt>
                <c:pt idx="63">
                  <c:v>5426.9912229791698</c:v>
                </c:pt>
                <c:pt idx="64">
                  <c:v>5407.32243929167</c:v>
                </c:pt>
                <c:pt idx="65">
                  <c:v>5733.4469918291697</c:v>
                </c:pt>
                <c:pt idx="66">
                  <c:v>5989.2517179208298</c:v>
                </c:pt>
                <c:pt idx="67">
                  <c:v>5987.4894833833296</c:v>
                </c:pt>
                <c:pt idx="68">
                  <c:v>5926.8438427791698</c:v>
                </c:pt>
                <c:pt idx="69">
                  <c:v>4279.709134875</c:v>
                </c:pt>
                <c:pt idx="70">
                  <c:v>3106.9673980458301</c:v>
                </c:pt>
                <c:pt idx="71">
                  <c:v>2813.3380730416702</c:v>
                </c:pt>
                <c:pt idx="72">
                  <c:v>2630.0992848125002</c:v>
                </c:pt>
                <c:pt idx="73">
                  <c:v>2527.4747213083301</c:v>
                </c:pt>
                <c:pt idx="74">
                  <c:v>2386.5160819875</c:v>
                </c:pt>
                <c:pt idx="75">
                  <c:v>2364.9216814375</c:v>
                </c:pt>
                <c:pt idx="76">
                  <c:v>2377.8089789208302</c:v>
                </c:pt>
                <c:pt idx="77">
                  <c:v>2458.5420782916699</c:v>
                </c:pt>
                <c:pt idx="78">
                  <c:v>2742.1718381625001</c:v>
                </c:pt>
                <c:pt idx="79">
                  <c:v>3098.2169858625002</c:v>
                </c:pt>
                <c:pt idx="80">
                  <c:v>3324.2867394625</c:v>
                </c:pt>
                <c:pt idx="81">
                  <c:v>4770.7484674375</c:v>
                </c:pt>
                <c:pt idx="82">
                  <c:v>6135.0592828583303</c:v>
                </c:pt>
                <c:pt idx="83">
                  <c:v>5846.2158650125002</c:v>
                </c:pt>
                <c:pt idx="84">
                  <c:v>5569.0594851124997</c:v>
                </c:pt>
                <c:pt idx="85">
                  <c:v>5380.2640082041698</c:v>
                </c:pt>
                <c:pt idx="86">
                  <c:v>5315.0267423958303</c:v>
                </c:pt>
                <c:pt idx="87">
                  <c:v>5261.3653646624998</c:v>
                </c:pt>
                <c:pt idx="88">
                  <c:v>5247.7938012333298</c:v>
                </c:pt>
                <c:pt idx="89">
                  <c:v>5514.7789781458296</c:v>
                </c:pt>
                <c:pt idx="90">
                  <c:v>5640.9859176500004</c:v>
                </c:pt>
                <c:pt idx="91">
                  <c:v>5629.0070522249998</c:v>
                </c:pt>
                <c:pt idx="92">
                  <c:v>5540.4300407416704</c:v>
                </c:pt>
                <c:pt idx="93">
                  <c:v>4087.0374301124998</c:v>
                </c:pt>
                <c:pt idx="94">
                  <c:v>2894.0684641375001</c:v>
                </c:pt>
                <c:pt idx="95">
                  <c:v>2478.2842489291702</c:v>
                </c:pt>
                <c:pt idx="96">
                  <c:v>2276.4096135208301</c:v>
                </c:pt>
                <c:pt idx="97">
                  <c:v>2159.7881244291698</c:v>
                </c:pt>
                <c:pt idx="98">
                  <c:v>2021.0814745083301</c:v>
                </c:pt>
                <c:pt idx="99">
                  <c:v>1920.5119080583299</c:v>
                </c:pt>
                <c:pt idx="100">
                  <c:v>1860.53804559583</c:v>
                </c:pt>
                <c:pt idx="101">
                  <c:v>1920.9381036541699</c:v>
                </c:pt>
                <c:pt idx="102">
                  <c:v>2114.5906071916702</c:v>
                </c:pt>
                <c:pt idx="103">
                  <c:v>2403.6524703291698</c:v>
                </c:pt>
                <c:pt idx="104">
                  <c:v>2303.2112098624998</c:v>
                </c:pt>
                <c:pt idx="105">
                  <c:v>2932.0406280541702</c:v>
                </c:pt>
                <c:pt idx="106">
                  <c:v>4422.4231994166703</c:v>
                </c:pt>
                <c:pt idx="107">
                  <c:v>5555.3563301041704</c:v>
                </c:pt>
                <c:pt idx="108">
                  <c:v>5302.7404792916705</c:v>
                </c:pt>
                <c:pt idx="109">
                  <c:v>5234.3110060416702</c:v>
                </c:pt>
                <c:pt idx="110">
                  <c:v>5185.0353267166702</c:v>
                </c:pt>
                <c:pt idx="111">
                  <c:v>5153.1515438583301</c:v>
                </c:pt>
                <c:pt idx="112">
                  <c:v>5169.1108745041702</c:v>
                </c:pt>
                <c:pt idx="113">
                  <c:v>5340.769179375</c:v>
                </c:pt>
                <c:pt idx="114">
                  <c:v>3725.5676202875002</c:v>
                </c:pt>
                <c:pt idx="115">
                  <c:v>2825.43760487083</c:v>
                </c:pt>
                <c:pt idx="116">
                  <c:v>2661.0315947833301</c:v>
                </c:pt>
                <c:pt idx="117">
                  <c:v>2555.2674907374999</c:v>
                </c:pt>
                <c:pt idx="118">
                  <c:v>2503.0513576583298</c:v>
                </c:pt>
                <c:pt idx="119">
                  <c:v>2338.8620143333301</c:v>
                </c:pt>
                <c:pt idx="120">
                  <c:v>2230.07626755</c:v>
                </c:pt>
                <c:pt idx="121">
                  <c:v>2332.4144762166702</c:v>
                </c:pt>
                <c:pt idx="122">
                  <c:v>2040.0989058875</c:v>
                </c:pt>
                <c:pt idx="123">
                  <c:v>2064.0413311208299</c:v>
                </c:pt>
                <c:pt idx="124">
                  <c:v>2190.4519564000002</c:v>
                </c:pt>
                <c:pt idx="125">
                  <c:v>2255.1187329166701</c:v>
                </c:pt>
                <c:pt idx="126">
                  <c:v>2472.3771878875</c:v>
                </c:pt>
                <c:pt idx="127">
                  <c:v>2857.8715056916699</c:v>
                </c:pt>
                <c:pt idx="128">
                  <c:v>3066.0299227708301</c:v>
                </c:pt>
                <c:pt idx="129">
                  <c:v>4453.8810766625002</c:v>
                </c:pt>
                <c:pt idx="130">
                  <c:v>5911.0224367791698</c:v>
                </c:pt>
                <c:pt idx="131">
                  <c:v>5706.54846538333</c:v>
                </c:pt>
                <c:pt idx="132">
                  <c:v>5605.7454353624998</c:v>
                </c:pt>
                <c:pt idx="133">
                  <c:v>5538.7332339583299</c:v>
                </c:pt>
                <c:pt idx="134">
                  <c:v>5577.2443599458302</c:v>
                </c:pt>
                <c:pt idx="135">
                  <c:v>5653.8074735833297</c:v>
                </c:pt>
                <c:pt idx="136">
                  <c:v>5674.0444526250003</c:v>
                </c:pt>
                <c:pt idx="137">
                  <c:v>5831.4325294958298</c:v>
                </c:pt>
                <c:pt idx="138">
                  <c:v>5991.4152073708301</c:v>
                </c:pt>
                <c:pt idx="139">
                  <c:v>5798.8203709458303</c:v>
                </c:pt>
                <c:pt idx="140">
                  <c:v>5541.2439710416702</c:v>
                </c:pt>
                <c:pt idx="141">
                  <c:v>4819.2644063041698</c:v>
                </c:pt>
                <c:pt idx="142">
                  <c:v>4448.053502275</c:v>
                </c:pt>
                <c:pt idx="143">
                  <c:v>4335.41841618333</c:v>
                </c:pt>
                <c:pt idx="144">
                  <c:v>4311.1515514583298</c:v>
                </c:pt>
                <c:pt idx="145">
                  <c:v>4323.1523677750001</c:v>
                </c:pt>
                <c:pt idx="146">
                  <c:v>4194.9846255291704</c:v>
                </c:pt>
                <c:pt idx="147">
                  <c:v>4205.43550685833</c:v>
                </c:pt>
                <c:pt idx="148">
                  <c:v>4232.8570388833296</c:v>
                </c:pt>
                <c:pt idx="149">
                  <c:v>4388.2281276833301</c:v>
                </c:pt>
                <c:pt idx="150">
                  <c:v>4732.8761085875003</c:v>
                </c:pt>
                <c:pt idx="151">
                  <c:v>4954.7191349708301</c:v>
                </c:pt>
                <c:pt idx="152">
                  <c:v>5131.63568963333</c:v>
                </c:pt>
                <c:pt idx="153">
                  <c:v>5767.2573720958299</c:v>
                </c:pt>
                <c:pt idx="154">
                  <c:v>6268.9482184708304</c:v>
                </c:pt>
                <c:pt idx="155">
                  <c:v>6154.7126614458302</c:v>
                </c:pt>
                <c:pt idx="156">
                  <c:v>6115.9204220166703</c:v>
                </c:pt>
                <c:pt idx="157">
                  <c:v>5978.91080589167</c:v>
                </c:pt>
                <c:pt idx="158">
                  <c:v>5853.4222339500002</c:v>
                </c:pt>
                <c:pt idx="159">
                  <c:v>5770.1979433249999</c:v>
                </c:pt>
                <c:pt idx="160">
                  <c:v>5770.2978679833304</c:v>
                </c:pt>
                <c:pt idx="161">
                  <c:v>5961.9736641458303</c:v>
                </c:pt>
                <c:pt idx="162">
                  <c:v>6113.6741645499997</c:v>
                </c:pt>
                <c:pt idx="163">
                  <c:v>6097.5097320791701</c:v>
                </c:pt>
                <c:pt idx="164">
                  <c:v>5997.596332825</c:v>
                </c:pt>
                <c:pt idx="165">
                  <c:v>5131.4168141291702</c:v>
                </c:pt>
                <c:pt idx="166">
                  <c:v>4355.2689580374999</c:v>
                </c:pt>
                <c:pt idx="167">
                  <c:v>4140.8951890041699</c:v>
                </c:pt>
                <c:pt idx="168">
                  <c:v>4115.1969056916696</c:v>
                </c:pt>
                <c:pt idx="169">
                  <c:v>4114.5312743499999</c:v>
                </c:pt>
                <c:pt idx="170">
                  <c:v>3990.7405601166702</c:v>
                </c:pt>
                <c:pt idx="171">
                  <c:v>3874.6490827708299</c:v>
                </c:pt>
                <c:pt idx="172">
                  <c:v>3922.9931160249998</c:v>
                </c:pt>
                <c:pt idx="173">
                  <c:v>4151.2382557999999</c:v>
                </c:pt>
                <c:pt idx="174">
                  <c:v>4313.4290138833303</c:v>
                </c:pt>
                <c:pt idx="175">
                  <c:v>4661.4616432125003</c:v>
                </c:pt>
                <c:pt idx="176">
                  <c:v>4787.2212453250004</c:v>
                </c:pt>
                <c:pt idx="177">
                  <c:v>5315.7578200124999</c:v>
                </c:pt>
                <c:pt idx="178">
                  <c:v>5885.4181212958301</c:v>
                </c:pt>
                <c:pt idx="179">
                  <c:v>5799.8910846625004</c:v>
                </c:pt>
                <c:pt idx="180">
                  <c:v>5607.6054376749998</c:v>
                </c:pt>
                <c:pt idx="181">
                  <c:v>5534.0026601708296</c:v>
                </c:pt>
                <c:pt idx="182">
                  <c:v>5402.3872081791696</c:v>
                </c:pt>
                <c:pt idx="184">
                  <c:v>5302.8089703916703</c:v>
                </c:pt>
                <c:pt idx="185">
                  <c:v>5566.0588137791701</c:v>
                </c:pt>
                <c:pt idx="186">
                  <c:v>5921.3722652666702</c:v>
                </c:pt>
                <c:pt idx="187">
                  <c:v>5884.775812975</c:v>
                </c:pt>
                <c:pt idx="188">
                  <c:v>5861.2561860875003</c:v>
                </c:pt>
                <c:pt idx="189">
                  <c:v>4958.23131679583</c:v>
                </c:pt>
                <c:pt idx="190">
                  <c:v>3961.6932545250002</c:v>
                </c:pt>
                <c:pt idx="191">
                  <c:v>3742.6933453916699</c:v>
                </c:pt>
                <c:pt idx="192">
                  <c:v>3775.9537558625002</c:v>
                </c:pt>
                <c:pt idx="193">
                  <c:v>3771.3339001458298</c:v>
                </c:pt>
                <c:pt idx="194">
                  <c:v>3744.8988877166698</c:v>
                </c:pt>
                <c:pt idx="195">
                  <c:v>3763.8966610833299</c:v>
                </c:pt>
                <c:pt idx="196">
                  <c:v>3793.5373837000002</c:v>
                </c:pt>
                <c:pt idx="197">
                  <c:v>3911.7421907875</c:v>
                </c:pt>
                <c:pt idx="198">
                  <c:v>4215.1974925625</c:v>
                </c:pt>
                <c:pt idx="199">
                  <c:v>4465.5888119041701</c:v>
                </c:pt>
                <c:pt idx="200">
                  <c:v>4627.3932206416703</c:v>
                </c:pt>
                <c:pt idx="201">
                  <c:v>5100.8658687541702</c:v>
                </c:pt>
                <c:pt idx="202">
                  <c:v>5696.8297909125004</c:v>
                </c:pt>
                <c:pt idx="203">
                  <c:v>5542.2455184416704</c:v>
                </c:pt>
                <c:pt idx="227">
                  <c:v>5390.7208664708296</c:v>
                </c:pt>
                <c:pt idx="228">
                  <c:v>5259.5092850624997</c:v>
                </c:pt>
                <c:pt idx="229">
                  <c:v>5208.0999004333298</c:v>
                </c:pt>
                <c:pt idx="230">
                  <c:v>5131.6021769791696</c:v>
                </c:pt>
                <c:pt idx="231">
                  <c:v>5135.9611291874999</c:v>
                </c:pt>
                <c:pt idx="232">
                  <c:v>5155.2689873416703</c:v>
                </c:pt>
                <c:pt idx="233">
                  <c:v>5453.7942771750004</c:v>
                </c:pt>
                <c:pt idx="234">
                  <c:v>5568.7909785375005</c:v>
                </c:pt>
                <c:pt idx="235">
                  <c:v>5555.8951821083301</c:v>
                </c:pt>
                <c:pt idx="236">
                  <c:v>5498.4957234166704</c:v>
                </c:pt>
                <c:pt idx="237">
                  <c:v>3977.8291765541699</c:v>
                </c:pt>
                <c:pt idx="238">
                  <c:v>2775.2217133250001</c:v>
                </c:pt>
                <c:pt idx="239">
                  <c:v>2417.0177106166698</c:v>
                </c:pt>
                <c:pt idx="240">
                  <c:v>2205.80839105833</c:v>
                </c:pt>
                <c:pt idx="241">
                  <c:v>2092.1819434958302</c:v>
                </c:pt>
                <c:pt idx="242">
                  <c:v>1924.4354063708299</c:v>
                </c:pt>
                <c:pt idx="243">
                  <c:v>1891.4909671375001</c:v>
                </c:pt>
                <c:pt idx="244">
                  <c:v>1868.52074648333</c:v>
                </c:pt>
                <c:pt idx="245">
                  <c:v>1910.6634512291701</c:v>
                </c:pt>
                <c:pt idx="246">
                  <c:v>2149.3463246583301</c:v>
                </c:pt>
                <c:pt idx="247">
                  <c:v>2405.3800545041699</c:v>
                </c:pt>
                <c:pt idx="248">
                  <c:v>2791.6934349958301</c:v>
                </c:pt>
                <c:pt idx="249">
                  <c:v>4181.6720965916702</c:v>
                </c:pt>
                <c:pt idx="250">
                  <c:v>5374.0829176750003</c:v>
                </c:pt>
                <c:pt idx="251">
                  <c:v>5320.6919594541696</c:v>
                </c:pt>
                <c:pt idx="252">
                  <c:v>5308.8401755208297</c:v>
                </c:pt>
                <c:pt idx="253">
                  <c:v>5340.7442482166698</c:v>
                </c:pt>
                <c:pt idx="254">
                  <c:v>5380.4320085666704</c:v>
                </c:pt>
                <c:pt idx="255">
                  <c:v>5303.9711092916696</c:v>
                </c:pt>
                <c:pt idx="256">
                  <c:v>5236.8136108916697</c:v>
                </c:pt>
                <c:pt idx="257">
                  <c:v>5509.4094461916702</c:v>
                </c:pt>
                <c:pt idx="258">
                  <c:v>5593.6690783875001</c:v>
                </c:pt>
                <c:pt idx="259">
                  <c:v>5606.4233190291698</c:v>
                </c:pt>
                <c:pt idx="260">
                  <c:v>5494.6440780000003</c:v>
                </c:pt>
                <c:pt idx="261">
                  <c:v>4097.1456919000002</c:v>
                </c:pt>
                <c:pt idx="262">
                  <c:v>2918.2670875291701</c:v>
                </c:pt>
                <c:pt idx="263">
                  <c:v>2497.9547217166701</c:v>
                </c:pt>
                <c:pt idx="264">
                  <c:v>2211.2785810958298</c:v>
                </c:pt>
                <c:pt idx="265">
                  <c:v>2093.3073481749998</c:v>
                </c:pt>
                <c:pt idx="266">
                  <c:v>1916.8181135875</c:v>
                </c:pt>
                <c:pt idx="267">
                  <c:v>1842.3573590083299</c:v>
                </c:pt>
                <c:pt idx="268">
                  <c:v>1854.2098996499999</c:v>
                </c:pt>
                <c:pt idx="269">
                  <c:v>2032.87106654167</c:v>
                </c:pt>
                <c:pt idx="270">
                  <c:v>2111.5139999124999</c:v>
                </c:pt>
                <c:pt idx="271">
                  <c:v>2274.60099699583</c:v>
                </c:pt>
                <c:pt idx="272">
                  <c:v>2371.1628101583301</c:v>
                </c:pt>
                <c:pt idx="273">
                  <c:v>3022.5455180583299</c:v>
                </c:pt>
                <c:pt idx="274">
                  <c:v>4406.3658491124997</c:v>
                </c:pt>
                <c:pt idx="275">
                  <c:v>5364.4485357499998</c:v>
                </c:pt>
                <c:pt idx="276">
                  <c:v>5299.4399731291696</c:v>
                </c:pt>
                <c:pt idx="277">
                  <c:v>5293.6848559458303</c:v>
                </c:pt>
                <c:pt idx="278">
                  <c:v>5290.9282844333302</c:v>
                </c:pt>
                <c:pt idx="279">
                  <c:v>5278.91977615</c:v>
                </c:pt>
                <c:pt idx="280">
                  <c:v>5261.8077670458297</c:v>
                </c:pt>
                <c:pt idx="281">
                  <c:v>5312.8042963708303</c:v>
                </c:pt>
                <c:pt idx="282">
                  <c:v>4346.6573711416704</c:v>
                </c:pt>
                <c:pt idx="283">
                  <c:v>3224.8331331250001</c:v>
                </c:pt>
                <c:pt idx="284">
                  <c:v>2967.1526577791701</c:v>
                </c:pt>
                <c:pt idx="285">
                  <c:v>2749.6775069416699</c:v>
                </c:pt>
                <c:pt idx="286">
                  <c:v>2514.2232312166698</c:v>
                </c:pt>
                <c:pt idx="287">
                  <c:v>2431.4018263958301</c:v>
                </c:pt>
                <c:pt idx="288">
                  <c:v>2263.8655922749999</c:v>
                </c:pt>
                <c:pt idx="289">
                  <c:v>2208.9893891625002</c:v>
                </c:pt>
                <c:pt idx="290">
                  <c:v>2026.7807212166699</c:v>
                </c:pt>
                <c:pt idx="291">
                  <c:v>1944.4397827958301</c:v>
                </c:pt>
                <c:pt idx="292">
                  <c:v>1920.4497754250001</c:v>
                </c:pt>
                <c:pt idx="293">
                  <c:v>2183.9249549125002</c:v>
                </c:pt>
                <c:pt idx="294">
                  <c:v>2312.9112454958299</c:v>
                </c:pt>
                <c:pt idx="295">
                  <c:v>2566.9816071999999</c:v>
                </c:pt>
                <c:pt idx="296">
                  <c:v>2877.07439940417</c:v>
                </c:pt>
                <c:pt idx="297">
                  <c:v>4327.1693280333302</c:v>
                </c:pt>
                <c:pt idx="298">
                  <c:v>5458.1954664083296</c:v>
                </c:pt>
                <c:pt idx="299">
                  <c:v>5271.4010586499999</c:v>
                </c:pt>
                <c:pt idx="300">
                  <c:v>5237.0131575249998</c:v>
                </c:pt>
                <c:pt idx="301">
                  <c:v>5255.6386790750003</c:v>
                </c:pt>
                <c:pt idx="302">
                  <c:v>5251.2892354625001</c:v>
                </c:pt>
                <c:pt idx="303">
                  <c:v>5318.0677515750003</c:v>
                </c:pt>
                <c:pt idx="304">
                  <c:v>5228.2934909833302</c:v>
                </c:pt>
                <c:pt idx="305">
                  <c:v>5416.3862525499999</c:v>
                </c:pt>
                <c:pt idx="306">
                  <c:v>5610.0510449249996</c:v>
                </c:pt>
                <c:pt idx="307">
                  <c:v>5547.7644362624997</c:v>
                </c:pt>
                <c:pt idx="308">
                  <c:v>5492.5994425583303</c:v>
                </c:pt>
                <c:pt idx="309">
                  <c:v>3858.6513272166699</c:v>
                </c:pt>
                <c:pt idx="310">
                  <c:v>2773.6125376</c:v>
                </c:pt>
                <c:pt idx="311">
                  <c:v>2358.5724894750001</c:v>
                </c:pt>
                <c:pt idx="312">
                  <c:v>2191.65869187917</c:v>
                </c:pt>
                <c:pt idx="313">
                  <c:v>2107.0864253708301</c:v>
                </c:pt>
                <c:pt idx="314">
                  <c:v>1996.9314661875001</c:v>
                </c:pt>
                <c:pt idx="315">
                  <c:v>1933.30566263333</c:v>
                </c:pt>
                <c:pt idx="316">
                  <c:v>2022.5037517416699</c:v>
                </c:pt>
                <c:pt idx="317">
                  <c:v>2243.6141553416701</c:v>
                </c:pt>
                <c:pt idx="318">
                  <c:v>2372.2037889416702</c:v>
                </c:pt>
                <c:pt idx="319">
                  <c:v>2666.31849524583</c:v>
                </c:pt>
                <c:pt idx="320">
                  <c:v>2928.3805684875001</c:v>
                </c:pt>
                <c:pt idx="321">
                  <c:v>4378.6966088791696</c:v>
                </c:pt>
                <c:pt idx="322">
                  <c:v>5626.6427006333297</c:v>
                </c:pt>
                <c:pt idx="323">
                  <c:v>5284.6280446208302</c:v>
                </c:pt>
                <c:pt idx="324">
                  <c:v>5206.9235941541701</c:v>
                </c:pt>
                <c:pt idx="325">
                  <c:v>5250.354374175</c:v>
                </c:pt>
                <c:pt idx="326">
                  <c:v>5229.9805388750001</c:v>
                </c:pt>
                <c:pt idx="327">
                  <c:v>5224.9222220083302</c:v>
                </c:pt>
                <c:pt idx="328">
                  <c:v>5235.8368872291703</c:v>
                </c:pt>
                <c:pt idx="329">
                  <c:v>5364.3549108208299</c:v>
                </c:pt>
                <c:pt idx="330">
                  <c:v>5531.8413879291702</c:v>
                </c:pt>
                <c:pt idx="331">
                  <c:v>5465.9030456083301</c:v>
                </c:pt>
                <c:pt idx="332">
                  <c:v>5402.8094673041696</c:v>
                </c:pt>
                <c:pt idx="333">
                  <c:v>3770.9754749250001</c:v>
                </c:pt>
                <c:pt idx="334">
                  <c:v>2639.2645107458302</c:v>
                </c:pt>
                <c:pt idx="335">
                  <c:v>2321.3197514541698</c:v>
                </c:pt>
                <c:pt idx="336">
                  <c:v>2167.5861525</c:v>
                </c:pt>
                <c:pt idx="337">
                  <c:v>2066.9561763833299</c:v>
                </c:pt>
                <c:pt idx="338">
                  <c:v>1984.5875202125001</c:v>
                </c:pt>
                <c:pt idx="339">
                  <c:v>1953.3874577291699</c:v>
                </c:pt>
                <c:pt idx="340">
                  <c:v>2055.0052012166698</c:v>
                </c:pt>
                <c:pt idx="341">
                  <c:v>2169.8882449875</c:v>
                </c:pt>
                <c:pt idx="342">
                  <c:v>2418.1092359291702</c:v>
                </c:pt>
                <c:pt idx="343">
                  <c:v>2696.71447575</c:v>
                </c:pt>
                <c:pt idx="344">
                  <c:v>3131.6961580666698</c:v>
                </c:pt>
                <c:pt idx="345">
                  <c:v>4424.8705714375001</c:v>
                </c:pt>
                <c:pt idx="346">
                  <c:v>5697.6369510541699</c:v>
                </c:pt>
                <c:pt idx="347">
                  <c:v>5372.1100319416701</c:v>
                </c:pt>
                <c:pt idx="348">
                  <c:v>5280.6909382583299</c:v>
                </c:pt>
                <c:pt idx="349">
                  <c:v>5238.42341103333</c:v>
                </c:pt>
                <c:pt idx="350">
                  <c:v>5171.1875684500001</c:v>
                </c:pt>
                <c:pt idx="351">
                  <c:v>5147.3309052583299</c:v>
                </c:pt>
                <c:pt idx="352">
                  <c:v>5228.0539472874998</c:v>
                </c:pt>
                <c:pt idx="353">
                  <c:v>5414.9194972708301</c:v>
                </c:pt>
                <c:pt idx="354">
                  <c:v>5605.0735064083301</c:v>
                </c:pt>
                <c:pt idx="355">
                  <c:v>5626.7990894916702</c:v>
                </c:pt>
                <c:pt idx="356">
                  <c:v>5536.6785618125004</c:v>
                </c:pt>
                <c:pt idx="357">
                  <c:v>4005.2275215541699</c:v>
                </c:pt>
                <c:pt idx="358">
                  <c:v>2613.9420421291702</c:v>
                </c:pt>
                <c:pt idx="359">
                  <c:v>2315.38117906667</c:v>
                </c:pt>
                <c:pt idx="360">
                  <c:v>2209.0314838416698</c:v>
                </c:pt>
                <c:pt idx="361">
                  <c:v>2258.2061934041699</c:v>
                </c:pt>
                <c:pt idx="362">
                  <c:v>2114.1472226750002</c:v>
                </c:pt>
                <c:pt idx="363">
                  <c:v>2072.60543165833</c:v>
                </c:pt>
                <c:pt idx="364">
                  <c:v>2140.6524094833298</c:v>
                </c:pt>
                <c:pt idx="365">
                  <c:v>2458.21688897083</c:v>
                </c:pt>
                <c:pt idx="366">
                  <c:v>2739.2292587458301</c:v>
                </c:pt>
                <c:pt idx="367">
                  <c:v>2774.5877626625002</c:v>
                </c:pt>
                <c:pt idx="368">
                  <c:v>3005.1240311208298</c:v>
                </c:pt>
                <c:pt idx="369">
                  <c:v>4505.3450866374997</c:v>
                </c:pt>
                <c:pt idx="370">
                  <c:v>5957.3967926374999</c:v>
                </c:pt>
                <c:pt idx="371">
                  <c:v>5740.9804037583299</c:v>
                </c:pt>
                <c:pt idx="372">
                  <c:v>5508.54833697917</c:v>
                </c:pt>
                <c:pt idx="373">
                  <c:v>5389.7236185499996</c:v>
                </c:pt>
                <c:pt idx="374">
                  <c:v>5334.6261941374996</c:v>
                </c:pt>
                <c:pt idx="375">
                  <c:v>5277.7365996999997</c:v>
                </c:pt>
                <c:pt idx="376">
                  <c:v>5291.8820374999996</c:v>
                </c:pt>
                <c:pt idx="377">
                  <c:v>5436.4148886208304</c:v>
                </c:pt>
                <c:pt idx="378">
                  <c:v>5563.6498137500002</c:v>
                </c:pt>
                <c:pt idx="379">
                  <c:v>5536.35994844583</c:v>
                </c:pt>
                <c:pt idx="380">
                  <c:v>5460.8327838625</c:v>
                </c:pt>
                <c:pt idx="381">
                  <c:v>3795.2321886458299</c:v>
                </c:pt>
                <c:pt idx="382">
                  <c:v>2600.1920077166701</c:v>
                </c:pt>
                <c:pt idx="383">
                  <c:v>2298.2064695333302</c:v>
                </c:pt>
                <c:pt idx="384">
                  <c:v>2125.7243156625</c:v>
                </c:pt>
                <c:pt idx="385">
                  <c:v>2028.58039852917</c:v>
                </c:pt>
                <c:pt idx="386">
                  <c:v>1902.22120613333</c:v>
                </c:pt>
                <c:pt idx="387">
                  <c:v>1962.5317572375</c:v>
                </c:pt>
                <c:pt idx="388">
                  <c:v>1913.3526100833301</c:v>
                </c:pt>
                <c:pt idx="389">
                  <c:v>2039.4938493125001</c:v>
                </c:pt>
                <c:pt idx="390">
                  <c:v>2258.625718325</c:v>
                </c:pt>
                <c:pt idx="391">
                  <c:v>2544.3204384000001</c:v>
                </c:pt>
                <c:pt idx="392">
                  <c:v>2794.4222125583301</c:v>
                </c:pt>
                <c:pt idx="393">
                  <c:v>4301.2781274874997</c:v>
                </c:pt>
                <c:pt idx="394">
                  <c:v>5773.4827538749996</c:v>
                </c:pt>
                <c:pt idx="395">
                  <c:v>5381.005046325</c:v>
                </c:pt>
                <c:pt idx="396">
                  <c:v>5257.9589532</c:v>
                </c:pt>
                <c:pt idx="397">
                  <c:v>5212.3360870333299</c:v>
                </c:pt>
                <c:pt idx="398">
                  <c:v>5142.6385843999997</c:v>
                </c:pt>
                <c:pt idx="399">
                  <c:v>5081.0262224416701</c:v>
                </c:pt>
                <c:pt idx="400">
                  <c:v>5004.4863011208299</c:v>
                </c:pt>
                <c:pt idx="401">
                  <c:v>5265.4496439166696</c:v>
                </c:pt>
                <c:pt idx="402">
                  <c:v>5521.3351959833299</c:v>
                </c:pt>
                <c:pt idx="403">
                  <c:v>5594.2798748333298</c:v>
                </c:pt>
                <c:pt idx="404">
                  <c:v>5485.4938163708302</c:v>
                </c:pt>
                <c:pt idx="405">
                  <c:v>3987.0365733666699</c:v>
                </c:pt>
                <c:pt idx="406">
                  <c:v>2834.8764798208299</c:v>
                </c:pt>
                <c:pt idx="407">
                  <c:v>2456.3302738083298</c:v>
                </c:pt>
                <c:pt idx="408">
                  <c:v>2212.8426236666701</c:v>
                </c:pt>
                <c:pt idx="409">
                  <c:v>2195.2040117083302</c:v>
                </c:pt>
                <c:pt idx="410">
                  <c:v>2123.6144170375001</c:v>
                </c:pt>
                <c:pt idx="411">
                  <c:v>1947.1101070208299</c:v>
                </c:pt>
                <c:pt idx="412">
                  <c:v>1985.1755635500001</c:v>
                </c:pt>
                <c:pt idx="413">
                  <c:v>2117.1301325291702</c:v>
                </c:pt>
                <c:pt idx="414">
                  <c:v>2275.6097405333298</c:v>
                </c:pt>
                <c:pt idx="415">
                  <c:v>2747.2296766625</c:v>
                </c:pt>
                <c:pt idx="416">
                  <c:v>3080.9817301375001</c:v>
                </c:pt>
                <c:pt idx="417">
                  <c:v>4583.7532954333301</c:v>
                </c:pt>
                <c:pt idx="418">
                  <c:v>6029.3686832374997</c:v>
                </c:pt>
                <c:pt idx="419">
                  <c:v>5784.34138934167</c:v>
                </c:pt>
                <c:pt idx="420">
                  <c:v>5513.3718461916696</c:v>
                </c:pt>
                <c:pt idx="421">
                  <c:v>5431.6202925458301</c:v>
                </c:pt>
                <c:pt idx="422">
                  <c:v>5291.2793161375002</c:v>
                </c:pt>
                <c:pt idx="423">
                  <c:v>5252.09233425</c:v>
                </c:pt>
                <c:pt idx="424">
                  <c:v>5241.0791710041703</c:v>
                </c:pt>
                <c:pt idx="425">
                  <c:v>5451.2457374833302</c:v>
                </c:pt>
                <c:pt idx="426">
                  <c:v>5601.88015490833</c:v>
                </c:pt>
                <c:pt idx="427">
                  <c:v>5606.9864026333298</c:v>
                </c:pt>
                <c:pt idx="428">
                  <c:v>5518.0029070125001</c:v>
                </c:pt>
                <c:pt idx="429">
                  <c:v>4151.5598039249999</c:v>
                </c:pt>
                <c:pt idx="430">
                  <c:v>2911.4075391874999</c:v>
                </c:pt>
                <c:pt idx="431">
                  <c:v>2537.8176976166701</c:v>
                </c:pt>
                <c:pt idx="432">
                  <c:v>2282.7648199916698</c:v>
                </c:pt>
                <c:pt idx="433">
                  <c:v>2211.1750115374998</c:v>
                </c:pt>
                <c:pt idx="434">
                  <c:v>2041.7565924375001</c:v>
                </c:pt>
                <c:pt idx="435">
                  <c:v>1900.3069446583299</c:v>
                </c:pt>
                <c:pt idx="436">
                  <c:v>2028.0922851416699</c:v>
                </c:pt>
                <c:pt idx="437">
                  <c:v>2060.92112950417</c:v>
                </c:pt>
                <c:pt idx="438">
                  <c:v>2291.39501767917</c:v>
                </c:pt>
                <c:pt idx="439">
                  <c:v>2323.4415065875</c:v>
                </c:pt>
                <c:pt idx="440">
                  <c:v>2479.2400842666698</c:v>
                </c:pt>
                <c:pt idx="441">
                  <c:v>3250.8416144666699</c:v>
                </c:pt>
                <c:pt idx="442">
                  <c:v>4711.3736316958302</c:v>
                </c:pt>
                <c:pt idx="443">
                  <c:v>5938.6321547583302</c:v>
                </c:pt>
                <c:pt idx="444">
                  <c:v>5564.1087298374996</c:v>
                </c:pt>
                <c:pt idx="445">
                  <c:v>5395.6251767875001</c:v>
                </c:pt>
                <c:pt idx="446">
                  <c:v>5262.5876671666701</c:v>
                </c:pt>
                <c:pt idx="447">
                  <c:v>5233.1394506208298</c:v>
                </c:pt>
                <c:pt idx="448">
                  <c:v>5221.36628021667</c:v>
                </c:pt>
                <c:pt idx="449">
                  <c:v>5323.3507240333302</c:v>
                </c:pt>
                <c:pt idx="450">
                  <c:v>4271.5383162958296</c:v>
                </c:pt>
                <c:pt idx="451">
                  <c:v>3154.5190005125</c:v>
                </c:pt>
                <c:pt idx="452">
                  <c:v>2854.01212862083</c:v>
                </c:pt>
                <c:pt idx="453">
                  <c:v>2676.33890637083</c:v>
                </c:pt>
                <c:pt idx="454">
                  <c:v>2540.07809759167</c:v>
                </c:pt>
                <c:pt idx="455">
                  <c:v>2460.7041823833301</c:v>
                </c:pt>
                <c:pt idx="456">
                  <c:v>2225.912969425</c:v>
                </c:pt>
                <c:pt idx="457">
                  <c:v>2126.4975138875002</c:v>
                </c:pt>
                <c:pt idx="458">
                  <c:v>1455.02894212917</c:v>
                </c:pt>
                <c:pt idx="460">
                  <c:v>1992.3373983500001</c:v>
                </c:pt>
                <c:pt idx="461">
                  <c:v>2146.5666592541702</c:v>
                </c:pt>
                <c:pt idx="462">
                  <c:v>2290.4334048999999</c:v>
                </c:pt>
                <c:pt idx="463">
                  <c:v>2644.01743335833</c:v>
                </c:pt>
                <c:pt idx="464">
                  <c:v>2896.6871041250001</c:v>
                </c:pt>
                <c:pt idx="465">
                  <c:v>4509.27633935833</c:v>
                </c:pt>
                <c:pt idx="466">
                  <c:v>6015.8523589875003</c:v>
                </c:pt>
                <c:pt idx="467">
                  <c:v>5689.5531274750001</c:v>
                </c:pt>
                <c:pt idx="468">
                  <c:v>5494.0433764666705</c:v>
                </c:pt>
                <c:pt idx="469">
                  <c:v>5270.7770097541697</c:v>
                </c:pt>
                <c:pt idx="470">
                  <c:v>5220.247931975</c:v>
                </c:pt>
                <c:pt idx="471">
                  <c:v>5252.6890379291699</c:v>
                </c:pt>
                <c:pt idx="472">
                  <c:v>5262.9415383791702</c:v>
                </c:pt>
                <c:pt idx="473">
                  <c:v>5362.2476834291701</c:v>
                </c:pt>
                <c:pt idx="474">
                  <c:v>5674.9743990124998</c:v>
                </c:pt>
                <c:pt idx="475">
                  <c:v>5698.6806269999997</c:v>
                </c:pt>
                <c:pt idx="476">
                  <c:v>5633.7949617499999</c:v>
                </c:pt>
                <c:pt idx="477">
                  <c:v>3995.86573137083</c:v>
                </c:pt>
                <c:pt idx="478">
                  <c:v>2818.6744415916701</c:v>
                </c:pt>
                <c:pt idx="479">
                  <c:v>2557.5638851583299</c:v>
                </c:pt>
                <c:pt idx="480">
                  <c:v>2403.4103749916699</c:v>
                </c:pt>
                <c:pt idx="481">
                  <c:v>2247.6030983416699</c:v>
                </c:pt>
                <c:pt idx="482">
                  <c:v>2401.9356441125001</c:v>
                </c:pt>
                <c:pt idx="483">
                  <c:v>2220.4423946833299</c:v>
                </c:pt>
                <c:pt idx="484">
                  <c:v>2304.9769876999999</c:v>
                </c:pt>
                <c:pt idx="485">
                  <c:v>2591.1928983124999</c:v>
                </c:pt>
                <c:pt idx="486">
                  <c:v>2866.93568936667</c:v>
                </c:pt>
                <c:pt idx="487">
                  <c:v>3145.6760540125001</c:v>
                </c:pt>
                <c:pt idx="488">
                  <c:v>3468.93112780417</c:v>
                </c:pt>
                <c:pt idx="489">
                  <c:v>5015.3134728666701</c:v>
                </c:pt>
                <c:pt idx="490">
                  <c:v>6276.2004439333296</c:v>
                </c:pt>
                <c:pt idx="491">
                  <c:v>6121.2458939666703</c:v>
                </c:pt>
                <c:pt idx="492">
                  <c:v>5810.0047450083302</c:v>
                </c:pt>
                <c:pt idx="493">
                  <c:v>5632.2857249708304</c:v>
                </c:pt>
                <c:pt idx="494">
                  <c:v>5513.1935678250002</c:v>
                </c:pt>
                <c:pt idx="495">
                  <c:v>5460.7497539083297</c:v>
                </c:pt>
                <c:pt idx="497">
                  <c:v>5015.1130710999996</c:v>
                </c:pt>
                <c:pt idx="498">
                  <c:v>6052.4072219541704</c:v>
                </c:pt>
                <c:pt idx="499">
                  <c:v>6105.0187838208303</c:v>
                </c:pt>
                <c:pt idx="500">
                  <c:v>5996.7556113458304</c:v>
                </c:pt>
                <c:pt idx="501">
                  <c:v>4005.4758647624999</c:v>
                </c:pt>
                <c:pt idx="502">
                  <c:v>2920.824565375</c:v>
                </c:pt>
                <c:pt idx="503">
                  <c:v>2757.8882728416702</c:v>
                </c:pt>
                <c:pt idx="504">
                  <c:v>2601.2166590625002</c:v>
                </c:pt>
                <c:pt idx="505">
                  <c:v>2536.1603359750002</c:v>
                </c:pt>
                <c:pt idx="506">
                  <c:v>2525.1560092833301</c:v>
                </c:pt>
                <c:pt idx="507">
                  <c:v>2596.0276888291701</c:v>
                </c:pt>
                <c:pt idx="508">
                  <c:v>2667.8730779041698</c:v>
                </c:pt>
                <c:pt idx="509">
                  <c:v>2879.6342431541698</c:v>
                </c:pt>
                <c:pt idx="510">
                  <c:v>3189.31486955833</c:v>
                </c:pt>
                <c:pt idx="511">
                  <c:v>3390.0027931541699</c:v>
                </c:pt>
                <c:pt idx="512">
                  <c:v>3418.8313544749999</c:v>
                </c:pt>
                <c:pt idx="513">
                  <c:v>5042.0895983</c:v>
                </c:pt>
                <c:pt idx="514">
                  <c:v>6463.1354957249996</c:v>
                </c:pt>
                <c:pt idx="515">
                  <c:v>6295.3584442041702</c:v>
                </c:pt>
                <c:pt idx="516">
                  <c:v>6122.6066471083304</c:v>
                </c:pt>
                <c:pt idx="517">
                  <c:v>5951.43939937917</c:v>
                </c:pt>
                <c:pt idx="518">
                  <c:v>5811.0319056625003</c:v>
                </c:pt>
                <c:pt idx="519">
                  <c:v>5775.6916013749997</c:v>
                </c:pt>
                <c:pt idx="520">
                  <c:v>5671.4647122083297</c:v>
                </c:pt>
                <c:pt idx="521">
                  <c:v>5784.9285950083304</c:v>
                </c:pt>
                <c:pt idx="522">
                  <c:v>6048.4600989958299</c:v>
                </c:pt>
                <c:pt idx="523">
                  <c:v>6076.6836466041696</c:v>
                </c:pt>
                <c:pt idx="524">
                  <c:v>5871.8929186875002</c:v>
                </c:pt>
                <c:pt idx="525">
                  <c:v>4074.9999573625</c:v>
                </c:pt>
                <c:pt idx="526">
                  <c:v>2793.8154822291699</c:v>
                </c:pt>
                <c:pt idx="527">
                  <c:v>2565.3947649541701</c:v>
                </c:pt>
                <c:pt idx="528">
                  <c:v>2459.5968640916699</c:v>
                </c:pt>
                <c:pt idx="529">
                  <c:v>2347.7580367791702</c:v>
                </c:pt>
                <c:pt idx="530">
                  <c:v>2312.76821015833</c:v>
                </c:pt>
                <c:pt idx="531">
                  <c:v>2414.2121234541701</c:v>
                </c:pt>
                <c:pt idx="532">
                  <c:v>2275.1501725124999</c:v>
                </c:pt>
                <c:pt idx="533">
                  <c:v>2497.9190225458301</c:v>
                </c:pt>
                <c:pt idx="534">
                  <c:v>2761.4795380958299</c:v>
                </c:pt>
                <c:pt idx="535">
                  <c:v>3128.97075764583</c:v>
                </c:pt>
                <c:pt idx="536">
                  <c:v>3303.9965691166699</c:v>
                </c:pt>
                <c:pt idx="537">
                  <c:v>4649.7024629166699</c:v>
                </c:pt>
                <c:pt idx="538">
                  <c:v>6158.0909963833301</c:v>
                </c:pt>
                <c:pt idx="539">
                  <c:v>6015.5929239166699</c:v>
                </c:pt>
                <c:pt idx="540">
                  <c:v>5703.2271005291695</c:v>
                </c:pt>
                <c:pt idx="541">
                  <c:v>5667.1497147</c:v>
                </c:pt>
                <c:pt idx="542">
                  <c:v>5499.51415335</c:v>
                </c:pt>
                <c:pt idx="543">
                  <c:v>5516.0137282374999</c:v>
                </c:pt>
                <c:pt idx="544">
                  <c:v>5475.4440402</c:v>
                </c:pt>
                <c:pt idx="545">
                  <c:v>5638.0957098583303</c:v>
                </c:pt>
                <c:pt idx="546">
                  <c:v>5939.6423048208298</c:v>
                </c:pt>
                <c:pt idx="547">
                  <c:v>6031.6189438499996</c:v>
                </c:pt>
                <c:pt idx="548">
                  <c:v>5870.9729190458302</c:v>
                </c:pt>
                <c:pt idx="549">
                  <c:v>4760.0988469833301</c:v>
                </c:pt>
                <c:pt idx="550">
                  <c:v>3763.34280138333</c:v>
                </c:pt>
                <c:pt idx="551">
                  <c:v>3525.3326088541698</c:v>
                </c:pt>
                <c:pt idx="552">
                  <c:v>3411.46923379583</c:v>
                </c:pt>
                <c:pt idx="553">
                  <c:v>3405.06490425417</c:v>
                </c:pt>
                <c:pt idx="554">
                  <c:v>3387.5178503000002</c:v>
                </c:pt>
                <c:pt idx="555">
                  <c:v>3339.36796829583</c:v>
                </c:pt>
                <c:pt idx="556">
                  <c:v>3382.6359792958301</c:v>
                </c:pt>
                <c:pt idx="557">
                  <c:v>3623.3820089999999</c:v>
                </c:pt>
                <c:pt idx="558">
                  <c:v>3865.1986973875</c:v>
                </c:pt>
                <c:pt idx="559">
                  <c:v>4146.9437084666697</c:v>
                </c:pt>
                <c:pt idx="560">
                  <c:v>4231.5779319249996</c:v>
                </c:pt>
                <c:pt idx="561">
                  <c:v>5308.35183829583</c:v>
                </c:pt>
                <c:pt idx="562">
                  <c:v>6345.5518810916701</c:v>
                </c:pt>
                <c:pt idx="563">
                  <c:v>6276.9237660833296</c:v>
                </c:pt>
                <c:pt idx="564">
                  <c:v>6015.9941343791697</c:v>
                </c:pt>
                <c:pt idx="565">
                  <c:v>5956.0677868499997</c:v>
                </c:pt>
                <c:pt idx="566">
                  <c:v>5917.7294284874997</c:v>
                </c:pt>
                <c:pt idx="567">
                  <c:v>5848.3953263000003</c:v>
                </c:pt>
                <c:pt idx="568">
                  <c:v>5837.7225706791696</c:v>
                </c:pt>
                <c:pt idx="569">
                  <c:v>5914.4984288958303</c:v>
                </c:pt>
                <c:pt idx="570">
                  <c:v>6186.1738396333303</c:v>
                </c:pt>
                <c:pt idx="571">
                  <c:v>6201.209501925</c:v>
                </c:pt>
                <c:pt idx="572">
                  <c:v>6017.4327776791697</c:v>
                </c:pt>
                <c:pt idx="573">
                  <c:v>4795.4238461833302</c:v>
                </c:pt>
                <c:pt idx="574">
                  <c:v>3723.5657859624998</c:v>
                </c:pt>
                <c:pt idx="575">
                  <c:v>3413.6145045666699</c:v>
                </c:pt>
                <c:pt idx="576">
                  <c:v>2466.1530597041701</c:v>
                </c:pt>
                <c:pt idx="577">
                  <c:v>2478.5646300041699</c:v>
                </c:pt>
                <c:pt idx="578">
                  <c:v>2408.06201775</c:v>
                </c:pt>
                <c:pt idx="579">
                  <c:v>2321.2679613833302</c:v>
                </c:pt>
                <c:pt idx="580">
                  <c:v>2208.1505578666702</c:v>
                </c:pt>
                <c:pt idx="581">
                  <c:v>2407.7827145874999</c:v>
                </c:pt>
                <c:pt idx="582">
                  <c:v>2446.83176071667</c:v>
                </c:pt>
                <c:pt idx="583">
                  <c:v>2663.3823161</c:v>
                </c:pt>
                <c:pt idx="584">
                  <c:v>3025.8019710958301</c:v>
                </c:pt>
                <c:pt idx="585">
                  <c:v>4485.2910299291698</c:v>
                </c:pt>
                <c:pt idx="586">
                  <c:v>5924.2982812375003</c:v>
                </c:pt>
                <c:pt idx="587">
                  <c:v>5687.8853528916698</c:v>
                </c:pt>
                <c:pt idx="588">
                  <c:v>5491.46652000833</c:v>
                </c:pt>
                <c:pt idx="589">
                  <c:v>5443.9439703791704</c:v>
                </c:pt>
                <c:pt idx="590">
                  <c:v>5350.9288952124998</c:v>
                </c:pt>
                <c:pt idx="591">
                  <c:v>5283.4512266375004</c:v>
                </c:pt>
                <c:pt idx="592">
                  <c:v>5363.6081307124996</c:v>
                </c:pt>
                <c:pt idx="593">
                  <c:v>5456.6816311708299</c:v>
                </c:pt>
                <c:pt idx="594">
                  <c:v>5788.9163913041702</c:v>
                </c:pt>
                <c:pt idx="595">
                  <c:v>5945.3548463124998</c:v>
                </c:pt>
                <c:pt idx="596">
                  <c:v>5818.1832534374998</c:v>
                </c:pt>
                <c:pt idx="597">
                  <c:v>4268.3671352916699</c:v>
                </c:pt>
                <c:pt idx="598">
                  <c:v>3056.95141667083</c:v>
                </c:pt>
                <c:pt idx="599">
                  <c:v>2808.5420244041702</c:v>
                </c:pt>
                <c:pt idx="600">
                  <c:v>2752.1531936125002</c:v>
                </c:pt>
                <c:pt idx="601">
                  <c:v>2579.0809061958298</c:v>
                </c:pt>
                <c:pt idx="602">
                  <c:v>2421.9613200250001</c:v>
                </c:pt>
                <c:pt idx="603">
                  <c:v>2508.2389271874999</c:v>
                </c:pt>
                <c:pt idx="604">
                  <c:v>2462.7166132708298</c:v>
                </c:pt>
                <c:pt idx="605">
                  <c:v>2588.8002437125001</c:v>
                </c:pt>
                <c:pt idx="606">
                  <c:v>2696.7216904083298</c:v>
                </c:pt>
                <c:pt idx="607">
                  <c:v>2909.0419292375</c:v>
                </c:pt>
                <c:pt idx="608">
                  <c:v>2886.8053807041701</c:v>
                </c:pt>
                <c:pt idx="609">
                  <c:v>3517.3963878499999</c:v>
                </c:pt>
                <c:pt idx="610">
                  <c:v>5056.6632107791702</c:v>
                </c:pt>
                <c:pt idx="611">
                  <c:v>6364.0242819166697</c:v>
                </c:pt>
                <c:pt idx="612">
                  <c:v>6055.3197304166697</c:v>
                </c:pt>
                <c:pt idx="613">
                  <c:v>5902.6294433416697</c:v>
                </c:pt>
                <c:pt idx="614">
                  <c:v>5740.5876181583299</c:v>
                </c:pt>
                <c:pt idx="615">
                  <c:v>5596.3236964166699</c:v>
                </c:pt>
                <c:pt idx="616">
                  <c:v>5509.4107675208297</c:v>
                </c:pt>
                <c:pt idx="617">
                  <c:v>5540.2440508291702</c:v>
                </c:pt>
                <c:pt idx="618">
                  <c:v>4291.4303400541703</c:v>
                </c:pt>
                <c:pt idx="619">
                  <c:v>3195.37317754583</c:v>
                </c:pt>
                <c:pt idx="620">
                  <c:v>2986.6943245208299</c:v>
                </c:pt>
                <c:pt idx="621">
                  <c:v>2959.96858475</c:v>
                </c:pt>
                <c:pt idx="622">
                  <c:v>2740.6110827749999</c:v>
                </c:pt>
                <c:pt idx="623">
                  <c:v>2595.8073332458298</c:v>
                </c:pt>
                <c:pt idx="624">
                  <c:v>2472.2430118583302</c:v>
                </c:pt>
                <c:pt idx="625">
                  <c:v>2418.0521076250002</c:v>
                </c:pt>
                <c:pt idx="626">
                  <c:v>2357.8515755624999</c:v>
                </c:pt>
                <c:pt idx="627">
                  <c:v>2380.5090735333301</c:v>
                </c:pt>
                <c:pt idx="628">
                  <c:v>2474.0426166749999</c:v>
                </c:pt>
                <c:pt idx="629">
                  <c:v>2551.7124940375002</c:v>
                </c:pt>
                <c:pt idx="630">
                  <c:v>2664.74463822083</c:v>
                </c:pt>
                <c:pt idx="631">
                  <c:v>3183.4721345458302</c:v>
                </c:pt>
                <c:pt idx="632">
                  <c:v>3337.6041277375002</c:v>
                </c:pt>
                <c:pt idx="633">
                  <c:v>4722.1853078541699</c:v>
                </c:pt>
                <c:pt idx="634">
                  <c:v>6220.6407220583296</c:v>
                </c:pt>
                <c:pt idx="635">
                  <c:v>6044.2487684124999</c:v>
                </c:pt>
                <c:pt idx="636">
                  <c:v>5813.6704259124999</c:v>
                </c:pt>
                <c:pt idx="637">
                  <c:v>5722.9185314916704</c:v>
                </c:pt>
                <c:pt idx="638">
                  <c:v>5664.0587230833298</c:v>
                </c:pt>
                <c:pt idx="639">
                  <c:v>5582.7845084624996</c:v>
                </c:pt>
                <c:pt idx="640">
                  <c:v>5587.0073108500001</c:v>
                </c:pt>
                <c:pt idx="641">
                  <c:v>5746.1723934166703</c:v>
                </c:pt>
                <c:pt idx="642">
                  <c:v>6049.3559532916697</c:v>
                </c:pt>
                <c:pt idx="643">
                  <c:v>6133.3195072125</c:v>
                </c:pt>
                <c:pt idx="644">
                  <c:v>5989.86176982917</c:v>
                </c:pt>
                <c:pt idx="645">
                  <c:v>4720.7659727874998</c:v>
                </c:pt>
                <c:pt idx="646">
                  <c:v>3712.8903628124999</c:v>
                </c:pt>
                <c:pt idx="647">
                  <c:v>3555.1035271083301</c:v>
                </c:pt>
                <c:pt idx="648">
                  <c:v>3572.8898570000001</c:v>
                </c:pt>
                <c:pt idx="649">
                  <c:v>3640.2283520958299</c:v>
                </c:pt>
                <c:pt idx="650">
                  <c:v>3568.2397160166702</c:v>
                </c:pt>
                <c:pt idx="651">
                  <c:v>3528.3361064666701</c:v>
                </c:pt>
                <c:pt idx="652">
                  <c:v>3607.6181218291699</c:v>
                </c:pt>
                <c:pt idx="653">
                  <c:v>3787.0428830999999</c:v>
                </c:pt>
                <c:pt idx="654">
                  <c:v>4113.7878560375002</c:v>
                </c:pt>
                <c:pt idx="655">
                  <c:v>4388.3654586041703</c:v>
                </c:pt>
                <c:pt idx="656">
                  <c:v>4578.9255470666703</c:v>
                </c:pt>
                <c:pt idx="657">
                  <c:v>5360.1791248916697</c:v>
                </c:pt>
                <c:pt idx="658">
                  <c:v>6357.5163203749999</c:v>
                </c:pt>
                <c:pt idx="659">
                  <c:v>6085.7137995708299</c:v>
                </c:pt>
                <c:pt idx="660">
                  <c:v>5834.0927233541697</c:v>
                </c:pt>
                <c:pt idx="661">
                  <c:v>5738.0594646125001</c:v>
                </c:pt>
                <c:pt idx="662">
                  <c:v>5664.5840654624999</c:v>
                </c:pt>
                <c:pt idx="663">
                  <c:v>5610.9442099958296</c:v>
                </c:pt>
                <c:pt idx="664">
                  <c:v>5572.9755131791699</c:v>
                </c:pt>
                <c:pt idx="665">
                  <c:v>4920.7191325916701</c:v>
                </c:pt>
                <c:pt idx="666">
                  <c:v>6044.5100354583301</c:v>
                </c:pt>
                <c:pt idx="667">
                  <c:v>6146.58515145417</c:v>
                </c:pt>
                <c:pt idx="668">
                  <c:v>6163.0921182708298</c:v>
                </c:pt>
                <c:pt idx="669">
                  <c:v>5244.3659616958303</c:v>
                </c:pt>
                <c:pt idx="670">
                  <c:v>4411.4333570749995</c:v>
                </c:pt>
                <c:pt idx="671">
                  <c:v>4195.2473885291702</c:v>
                </c:pt>
                <c:pt idx="672">
                  <c:v>4270.2239493750003</c:v>
                </c:pt>
                <c:pt idx="673">
                  <c:v>4298.8660297166698</c:v>
                </c:pt>
                <c:pt idx="674">
                  <c:v>4300.6855925833297</c:v>
                </c:pt>
                <c:pt idx="675">
                  <c:v>4233.6035872166703</c:v>
                </c:pt>
                <c:pt idx="676">
                  <c:v>4276.8980861833297</c:v>
                </c:pt>
                <c:pt idx="677">
                  <c:v>4468.6877378458303</c:v>
                </c:pt>
                <c:pt idx="678">
                  <c:v>4558.0729900291699</c:v>
                </c:pt>
                <c:pt idx="679">
                  <c:v>4196.5077084833301</c:v>
                </c:pt>
                <c:pt idx="680">
                  <c:v>4985.5684266291701</c:v>
                </c:pt>
                <c:pt idx="681">
                  <c:v>5519.1453577374996</c:v>
                </c:pt>
                <c:pt idx="682">
                  <c:v>5998.6276574916701</c:v>
                </c:pt>
                <c:pt idx="683">
                  <c:v>5845.2219159166698</c:v>
                </c:pt>
                <c:pt idx="684">
                  <c:v>5695.6115222458302</c:v>
                </c:pt>
                <c:pt idx="685">
                  <c:v>5559.6143167833297</c:v>
                </c:pt>
                <c:pt idx="686">
                  <c:v>5509.6473531749998</c:v>
                </c:pt>
                <c:pt idx="687">
                  <c:v>5384.5829871625001</c:v>
                </c:pt>
                <c:pt idx="688">
                  <c:v>5367.7806702041698</c:v>
                </c:pt>
                <c:pt idx="689">
                  <c:v>5421.5269426750001</c:v>
                </c:pt>
                <c:pt idx="691">
                  <c:v>5157.9998688708301</c:v>
                </c:pt>
                <c:pt idx="692">
                  <c:v>5842.1089914000004</c:v>
                </c:pt>
                <c:pt idx="693">
                  <c:v>5054.5971382666703</c:v>
                </c:pt>
                <c:pt idx="694">
                  <c:v>4053.3500594000002</c:v>
                </c:pt>
                <c:pt idx="695">
                  <c:v>3863.80061259583</c:v>
                </c:pt>
                <c:pt idx="696">
                  <c:v>3145.2179787708301</c:v>
                </c:pt>
                <c:pt idx="697">
                  <c:v>3149.48806272917</c:v>
                </c:pt>
                <c:pt idx="698">
                  <c:v>3124.0134999708298</c:v>
                </c:pt>
                <c:pt idx="699">
                  <c:v>3083.6788280791702</c:v>
                </c:pt>
                <c:pt idx="700">
                  <c:v>3146.3732580833298</c:v>
                </c:pt>
                <c:pt idx="701">
                  <c:v>3365.0273631499999</c:v>
                </c:pt>
                <c:pt idx="702">
                  <c:v>3502.4081209000001</c:v>
                </c:pt>
                <c:pt idx="703">
                  <c:v>3849.3377097208299</c:v>
                </c:pt>
                <c:pt idx="704">
                  <c:v>3972.2237341625</c:v>
                </c:pt>
                <c:pt idx="705">
                  <c:v>5024.0963663583298</c:v>
                </c:pt>
                <c:pt idx="706">
                  <c:v>5883.04899820833</c:v>
                </c:pt>
                <c:pt idx="707">
                  <c:v>5640.16466950417</c:v>
                </c:pt>
                <c:pt idx="708">
                  <c:v>5481.2777291083303</c:v>
                </c:pt>
                <c:pt idx="709">
                  <c:v>5431.54554775417</c:v>
                </c:pt>
                <c:pt idx="710">
                  <c:v>5365.6656143208302</c:v>
                </c:pt>
                <c:pt idx="711">
                  <c:v>5327.1510704458296</c:v>
                </c:pt>
                <c:pt idx="712">
                  <c:v>5335.1268202000001</c:v>
                </c:pt>
                <c:pt idx="713">
                  <c:v>5500.1005668541702</c:v>
                </c:pt>
                <c:pt idx="714">
                  <c:v>5679.3053334333299</c:v>
                </c:pt>
                <c:pt idx="715">
                  <c:v>5694.0466943916699</c:v>
                </c:pt>
                <c:pt idx="716">
                  <c:v>5582.4732261708295</c:v>
                </c:pt>
                <c:pt idx="717">
                  <c:v>4160.3551661708298</c:v>
                </c:pt>
                <c:pt idx="718">
                  <c:v>3114.33187669167</c:v>
                </c:pt>
                <c:pt idx="719">
                  <c:v>2792.2186143916701</c:v>
                </c:pt>
                <c:pt idx="720">
                  <c:v>2275.09894282917</c:v>
                </c:pt>
                <c:pt idx="721">
                  <c:v>2212.0628399625002</c:v>
                </c:pt>
                <c:pt idx="722">
                  <c:v>2132.6715712625</c:v>
                </c:pt>
                <c:pt idx="723">
                  <c:v>2028.0414798500001</c:v>
                </c:pt>
                <c:pt idx="724">
                  <c:v>2026.5823451000001</c:v>
                </c:pt>
                <c:pt idx="725">
                  <c:v>2105.4869312791702</c:v>
                </c:pt>
                <c:pt idx="726">
                  <c:v>2392.4209094166699</c:v>
                </c:pt>
                <c:pt idx="727">
                  <c:v>2830.05578947917</c:v>
                </c:pt>
                <c:pt idx="728">
                  <c:v>2969.2769730208302</c:v>
                </c:pt>
                <c:pt idx="729">
                  <c:v>4459.7517352708301</c:v>
                </c:pt>
                <c:pt idx="730">
                  <c:v>5679.6625479208296</c:v>
                </c:pt>
                <c:pt idx="731">
                  <c:v>5419.1164869083304</c:v>
                </c:pt>
                <c:pt idx="732">
                  <c:v>5221.1464045875</c:v>
                </c:pt>
                <c:pt idx="733">
                  <c:v>5159.6623168625001</c:v>
                </c:pt>
                <c:pt idx="734">
                  <c:v>5141.6566219875003</c:v>
                </c:pt>
                <c:pt idx="735">
                  <c:v>5103.4986200291696</c:v>
                </c:pt>
                <c:pt idx="736">
                  <c:v>5088.3971235833296</c:v>
                </c:pt>
                <c:pt idx="737">
                  <c:v>5145.6378365083301</c:v>
                </c:pt>
                <c:pt idx="738">
                  <c:v>5501.7012007708299</c:v>
                </c:pt>
                <c:pt idx="739">
                  <c:v>5600.4629121666703</c:v>
                </c:pt>
                <c:pt idx="740">
                  <c:v>5495.1697743916702</c:v>
                </c:pt>
                <c:pt idx="741">
                  <c:v>4046.0276399791701</c:v>
                </c:pt>
                <c:pt idx="742">
                  <c:v>2907.1954820583301</c:v>
                </c:pt>
                <c:pt idx="743">
                  <c:v>2494.5965300375001</c:v>
                </c:pt>
                <c:pt idx="744">
                  <c:v>2197.03261750417</c:v>
                </c:pt>
                <c:pt idx="745">
                  <c:v>2068.4277857083298</c:v>
                </c:pt>
                <c:pt idx="746">
                  <c:v>1948.4956590291699</c:v>
                </c:pt>
                <c:pt idx="747">
                  <c:v>1926.99709109167</c:v>
                </c:pt>
                <c:pt idx="748">
                  <c:v>1994.35411495833</c:v>
                </c:pt>
                <c:pt idx="749">
                  <c:v>1983.74220345</c:v>
                </c:pt>
                <c:pt idx="750">
                  <c:v>2131.9563204916699</c:v>
                </c:pt>
                <c:pt idx="751">
                  <c:v>2519.9975481541701</c:v>
                </c:pt>
                <c:pt idx="752">
                  <c:v>2925.8784938624999</c:v>
                </c:pt>
                <c:pt idx="753">
                  <c:v>4378.8106204833302</c:v>
                </c:pt>
                <c:pt idx="754">
                  <c:v>5664.95871969583</c:v>
                </c:pt>
                <c:pt idx="755">
                  <c:v>5380.0072073250003</c:v>
                </c:pt>
                <c:pt idx="756">
                  <c:v>5279.9399279916697</c:v>
                </c:pt>
                <c:pt idx="757">
                  <c:v>5218.5151370958301</c:v>
                </c:pt>
                <c:pt idx="758">
                  <c:v>5201.4893758083299</c:v>
                </c:pt>
                <c:pt idx="759">
                  <c:v>5148.9414922708302</c:v>
                </c:pt>
                <c:pt idx="760">
                  <c:v>5159.3988214958299</c:v>
                </c:pt>
                <c:pt idx="761">
                  <c:v>5248.2598663625004</c:v>
                </c:pt>
                <c:pt idx="762">
                  <c:v>5469.5920664666701</c:v>
                </c:pt>
                <c:pt idx="763">
                  <c:v>5501.98023882083</c:v>
                </c:pt>
                <c:pt idx="764">
                  <c:v>5412.9777434708303</c:v>
                </c:pt>
                <c:pt idx="765">
                  <c:v>3824.3979264999998</c:v>
                </c:pt>
                <c:pt idx="766">
                  <c:v>2722.1167797416701</c:v>
                </c:pt>
                <c:pt idx="767">
                  <c:v>2432.1774106333301</c:v>
                </c:pt>
                <c:pt idx="768">
                  <c:v>2181.7878645291698</c:v>
                </c:pt>
                <c:pt idx="769">
                  <c:v>2055.7716313999999</c:v>
                </c:pt>
                <c:pt idx="770">
                  <c:v>2053.5242452208299</c:v>
                </c:pt>
                <c:pt idx="771">
                  <c:v>1964.4423071374999</c:v>
                </c:pt>
                <c:pt idx="772">
                  <c:v>1873.9039478708301</c:v>
                </c:pt>
                <c:pt idx="773">
                  <c:v>1945.222808175</c:v>
                </c:pt>
                <c:pt idx="774">
                  <c:v>2166.3476231</c:v>
                </c:pt>
                <c:pt idx="775">
                  <c:v>2286.1763865958301</c:v>
                </c:pt>
                <c:pt idx="776">
                  <c:v>2373.0398950291701</c:v>
                </c:pt>
                <c:pt idx="777">
                  <c:v>2956.2509857166701</c:v>
                </c:pt>
                <c:pt idx="778">
                  <c:v>4590.2436595375002</c:v>
                </c:pt>
                <c:pt idx="779">
                  <c:v>5786.8828069791698</c:v>
                </c:pt>
                <c:pt idx="780">
                  <c:v>5461.4166811791702</c:v>
                </c:pt>
                <c:pt idx="781">
                  <c:v>5300.9212757291698</c:v>
                </c:pt>
                <c:pt idx="782">
                  <c:v>5200.2546675208296</c:v>
                </c:pt>
                <c:pt idx="783">
                  <c:v>5122.8085551624999</c:v>
                </c:pt>
                <c:pt idx="784">
                  <c:v>5128.3057787375001</c:v>
                </c:pt>
                <c:pt idx="785">
                  <c:v>5203.62750865</c:v>
                </c:pt>
                <c:pt idx="786">
                  <c:v>4055.0863203208301</c:v>
                </c:pt>
                <c:pt idx="787">
                  <c:v>2989.89499122083</c:v>
                </c:pt>
                <c:pt idx="788">
                  <c:v>2691.4024785000001</c:v>
                </c:pt>
                <c:pt idx="789">
                  <c:v>2571.6330118333299</c:v>
                </c:pt>
                <c:pt idx="790">
                  <c:v>2504.1182947124998</c:v>
                </c:pt>
                <c:pt idx="791">
                  <c:v>2409.0368745125002</c:v>
                </c:pt>
                <c:pt idx="792">
                  <c:v>2177.9435994</c:v>
                </c:pt>
                <c:pt idx="793">
                  <c:v>2099.1223125208298</c:v>
                </c:pt>
                <c:pt idx="794">
                  <c:v>2093.8256949708302</c:v>
                </c:pt>
                <c:pt idx="795">
                  <c:v>2131.92765077083</c:v>
                </c:pt>
                <c:pt idx="796">
                  <c:v>2059.1668790333301</c:v>
                </c:pt>
                <c:pt idx="797">
                  <c:v>2214.8171836833299</c:v>
                </c:pt>
                <c:pt idx="798">
                  <c:v>2446.1208718666699</c:v>
                </c:pt>
                <c:pt idx="799">
                  <c:v>2807.5048138166699</c:v>
                </c:pt>
                <c:pt idx="800">
                  <c:v>3018.4913610875001</c:v>
                </c:pt>
                <c:pt idx="801">
                  <c:v>4528.3534734374998</c:v>
                </c:pt>
                <c:pt idx="802">
                  <c:v>5806.7322418166696</c:v>
                </c:pt>
                <c:pt idx="803">
                  <c:v>5465.1622482583298</c:v>
                </c:pt>
                <c:pt idx="804">
                  <c:v>5278.4724001291697</c:v>
                </c:pt>
                <c:pt idx="805">
                  <c:v>5194.8962089083298</c:v>
                </c:pt>
                <c:pt idx="806">
                  <c:v>5082.3036937458301</c:v>
                </c:pt>
                <c:pt idx="807">
                  <c:v>5067.8555022333303</c:v>
                </c:pt>
                <c:pt idx="808">
                  <c:v>5054.7135327083297</c:v>
                </c:pt>
                <c:pt idx="809">
                  <c:v>5136.6103156166701</c:v>
                </c:pt>
                <c:pt idx="810">
                  <c:v>5511.0763465916698</c:v>
                </c:pt>
                <c:pt idx="811">
                  <c:v>5550.7475165083297</c:v>
                </c:pt>
                <c:pt idx="812">
                  <c:v>5537.3543944291696</c:v>
                </c:pt>
                <c:pt idx="813">
                  <c:v>3911.02274002083</c:v>
                </c:pt>
                <c:pt idx="814">
                  <c:v>2801.9482595458298</c:v>
                </c:pt>
                <c:pt idx="815">
                  <c:v>2494.6456959708298</c:v>
                </c:pt>
                <c:pt idx="816">
                  <c:v>2374.8446105375001</c:v>
                </c:pt>
                <c:pt idx="817">
                  <c:v>2333.6226716666702</c:v>
                </c:pt>
                <c:pt idx="818">
                  <c:v>2268.3989752791699</c:v>
                </c:pt>
                <c:pt idx="819">
                  <c:v>2180.4287174083302</c:v>
                </c:pt>
                <c:pt idx="820">
                  <c:v>2204.2194459041698</c:v>
                </c:pt>
                <c:pt idx="821">
                  <c:v>2547.5122960624999</c:v>
                </c:pt>
                <c:pt idx="822">
                  <c:v>2794.8557672749998</c:v>
                </c:pt>
                <c:pt idx="823">
                  <c:v>2999.43297115</c:v>
                </c:pt>
                <c:pt idx="824">
                  <c:v>3127.4207602166698</c:v>
                </c:pt>
                <c:pt idx="825">
                  <c:v>4553.0006830541697</c:v>
                </c:pt>
                <c:pt idx="826">
                  <c:v>5817.63132149167</c:v>
                </c:pt>
                <c:pt idx="827">
                  <c:v>5532.5511168458297</c:v>
                </c:pt>
                <c:pt idx="828">
                  <c:v>5329.2709253416697</c:v>
                </c:pt>
                <c:pt idx="829">
                  <c:v>5294.2029482124999</c:v>
                </c:pt>
                <c:pt idx="830">
                  <c:v>5205.1425652041698</c:v>
                </c:pt>
                <c:pt idx="831">
                  <c:v>5254.9275087083297</c:v>
                </c:pt>
                <c:pt idx="832">
                  <c:v>5244.1533827458297</c:v>
                </c:pt>
                <c:pt idx="833">
                  <c:v>5304.8670546041703</c:v>
                </c:pt>
                <c:pt idx="834">
                  <c:v>5589.2761817250002</c:v>
                </c:pt>
                <c:pt idx="835">
                  <c:v>5588.2627069083301</c:v>
                </c:pt>
                <c:pt idx="836">
                  <c:v>5540.0791206916701</c:v>
                </c:pt>
                <c:pt idx="837">
                  <c:v>3935.8880811333302</c:v>
                </c:pt>
                <c:pt idx="838">
                  <c:v>2768.3510482500001</c:v>
                </c:pt>
                <c:pt idx="839">
                  <c:v>2484.2733456208298</c:v>
                </c:pt>
                <c:pt idx="840">
                  <c:v>2314.3362209500001</c:v>
                </c:pt>
                <c:pt idx="841">
                  <c:v>2309.8815456666698</c:v>
                </c:pt>
                <c:pt idx="842">
                  <c:v>2200.2143701999998</c:v>
                </c:pt>
                <c:pt idx="843">
                  <c:v>2062.5093930916701</c:v>
                </c:pt>
                <c:pt idx="844">
                  <c:v>2120.5733004375002</c:v>
                </c:pt>
                <c:pt idx="845">
                  <c:v>2392.4379787458302</c:v>
                </c:pt>
                <c:pt idx="846">
                  <c:v>2542.1291343624998</c:v>
                </c:pt>
                <c:pt idx="847">
                  <c:v>2797.2155378708298</c:v>
                </c:pt>
                <c:pt idx="848">
                  <c:v>3042.96222115</c:v>
                </c:pt>
                <c:pt idx="849">
                  <c:v>4278.20024417083</c:v>
                </c:pt>
                <c:pt idx="850">
                  <c:v>5657.2964218166699</c:v>
                </c:pt>
                <c:pt idx="851">
                  <c:v>5489.4559957083302</c:v>
                </c:pt>
                <c:pt idx="852">
                  <c:v>5387.8421167249999</c:v>
                </c:pt>
                <c:pt idx="853">
                  <c:v>5346.5526307874998</c:v>
                </c:pt>
                <c:pt idx="854">
                  <c:v>5260.5531176416698</c:v>
                </c:pt>
                <c:pt idx="855">
                  <c:v>5262.9961938875003</c:v>
                </c:pt>
                <c:pt idx="856">
                  <c:v>5167.6471693416697</c:v>
                </c:pt>
                <c:pt idx="857">
                  <c:v>5158.7419510375003</c:v>
                </c:pt>
                <c:pt idx="858">
                  <c:v>5674.8646355583296</c:v>
                </c:pt>
                <c:pt idx="859">
                  <c:v>5709.3645162875</c:v>
                </c:pt>
                <c:pt idx="860">
                  <c:v>5690.1124989749997</c:v>
                </c:pt>
                <c:pt idx="861">
                  <c:v>4478.3741320916697</c:v>
                </c:pt>
                <c:pt idx="862">
                  <c:v>3498.80046312083</c:v>
                </c:pt>
                <c:pt idx="863">
                  <c:v>3283.3272185750002</c:v>
                </c:pt>
                <c:pt idx="864">
                  <c:v>3170.5423333375002</c:v>
                </c:pt>
                <c:pt idx="865">
                  <c:v>3148.40439607083</c:v>
                </c:pt>
                <c:pt idx="866">
                  <c:v>3136.331017775</c:v>
                </c:pt>
                <c:pt idx="867">
                  <c:v>3119.2956023708298</c:v>
                </c:pt>
                <c:pt idx="868">
                  <c:v>3167.04378125833</c:v>
                </c:pt>
                <c:pt idx="869">
                  <c:v>3357.0472747583299</c:v>
                </c:pt>
                <c:pt idx="870">
                  <c:v>3574.3646005791702</c:v>
                </c:pt>
                <c:pt idx="871">
                  <c:v>3824.6710876249999</c:v>
                </c:pt>
                <c:pt idx="872">
                  <c:v>3947.1634009541699</c:v>
                </c:pt>
                <c:pt idx="873">
                  <c:v>4772.9260110249998</c:v>
                </c:pt>
                <c:pt idx="874">
                  <c:v>5650.7840083958299</c:v>
                </c:pt>
                <c:pt idx="875">
                  <c:v>5313.3602854375004</c:v>
                </c:pt>
                <c:pt idx="876">
                  <c:v>5364.2658922874998</c:v>
                </c:pt>
                <c:pt idx="877">
                  <c:v>5315.7850937916701</c:v>
                </c:pt>
                <c:pt idx="878">
                  <c:v>5284.9498033541704</c:v>
                </c:pt>
                <c:pt idx="879">
                  <c:v>5295.1877374333299</c:v>
                </c:pt>
                <c:pt idx="880">
                  <c:v>5320.9511585166701</c:v>
                </c:pt>
                <c:pt idx="881">
                  <c:v>5453.2558913666699</c:v>
                </c:pt>
                <c:pt idx="882">
                  <c:v>5684.1181651208299</c:v>
                </c:pt>
                <c:pt idx="883">
                  <c:v>5820.8956395333298</c:v>
                </c:pt>
                <c:pt idx="884">
                  <c:v>5786.8648359500003</c:v>
                </c:pt>
                <c:pt idx="885">
                  <c:v>4716.77947030417</c:v>
                </c:pt>
                <c:pt idx="886">
                  <c:v>3654.2765295916702</c:v>
                </c:pt>
                <c:pt idx="887">
                  <c:v>3438.4645792208298</c:v>
                </c:pt>
                <c:pt idx="888">
                  <c:v>3358.5824735125002</c:v>
                </c:pt>
                <c:pt idx="889">
                  <c:v>3298.7479284625001</c:v>
                </c:pt>
                <c:pt idx="890">
                  <c:v>3245.3967418791699</c:v>
                </c:pt>
                <c:pt idx="891">
                  <c:v>3217.4441016750002</c:v>
                </c:pt>
                <c:pt idx="892">
                  <c:v>3246.9628646041701</c:v>
                </c:pt>
                <c:pt idx="893">
                  <c:v>3430.4821947750002</c:v>
                </c:pt>
                <c:pt idx="894">
                  <c:v>3647.2814066333299</c:v>
                </c:pt>
                <c:pt idx="895">
                  <c:v>3948.8104798291702</c:v>
                </c:pt>
                <c:pt idx="896">
                  <c:v>4097.3308769499999</c:v>
                </c:pt>
                <c:pt idx="897">
                  <c:v>5115.9594679166703</c:v>
                </c:pt>
                <c:pt idx="898">
                  <c:v>6032.9155942708303</c:v>
                </c:pt>
                <c:pt idx="899">
                  <c:v>5726.4744050208301</c:v>
                </c:pt>
                <c:pt idx="900">
                  <c:v>5576.9458125791698</c:v>
                </c:pt>
                <c:pt idx="901">
                  <c:v>5530.0969228083304</c:v>
                </c:pt>
                <c:pt idx="902">
                  <c:v>5434.3235928499998</c:v>
                </c:pt>
                <c:pt idx="903">
                  <c:v>5444.7989698333304</c:v>
                </c:pt>
                <c:pt idx="904">
                  <c:v>5417.4727391375</c:v>
                </c:pt>
                <c:pt idx="905">
                  <c:v>5546.1768738208302</c:v>
                </c:pt>
                <c:pt idx="906">
                  <c:v>5862.2865169791703</c:v>
                </c:pt>
                <c:pt idx="907">
                  <c:v>5988.91033027917</c:v>
                </c:pt>
                <c:pt idx="908">
                  <c:v>5953.796801425</c:v>
                </c:pt>
                <c:pt idx="909">
                  <c:v>4218.4992406791698</c:v>
                </c:pt>
                <c:pt idx="910">
                  <c:v>3034.5366643833299</c:v>
                </c:pt>
                <c:pt idx="911">
                  <c:v>2756.9328121541698</c:v>
                </c:pt>
                <c:pt idx="912">
                  <c:v>2750.1010672875</c:v>
                </c:pt>
                <c:pt idx="913">
                  <c:v>2559.0075904666701</c:v>
                </c:pt>
                <c:pt idx="914">
                  <c:v>2356.0709561875001</c:v>
                </c:pt>
                <c:pt idx="915">
                  <c:v>2337.05443762083</c:v>
                </c:pt>
                <c:pt idx="916">
                  <c:v>2561.98585794167</c:v>
                </c:pt>
                <c:pt idx="917">
                  <c:v>2606.9434621250002</c:v>
                </c:pt>
                <c:pt idx="918">
                  <c:v>2983.8714156166702</c:v>
                </c:pt>
                <c:pt idx="919">
                  <c:v>3390.5102475833301</c:v>
                </c:pt>
                <c:pt idx="920">
                  <c:v>3664.3826122708301</c:v>
                </c:pt>
                <c:pt idx="921">
                  <c:v>4938.3875694416702</c:v>
                </c:pt>
                <c:pt idx="922">
                  <c:v>6020.9266185875003</c:v>
                </c:pt>
                <c:pt idx="923">
                  <c:v>5714.1978224916702</c:v>
                </c:pt>
                <c:pt idx="924">
                  <c:v>5587.3224952166702</c:v>
                </c:pt>
                <c:pt idx="925">
                  <c:v>5476.53972529167</c:v>
                </c:pt>
                <c:pt idx="926">
                  <c:v>5386.4622230958303</c:v>
                </c:pt>
                <c:pt idx="927">
                  <c:v>5301.8864857833296</c:v>
                </c:pt>
                <c:pt idx="928">
                  <c:v>5302.6951820958302</c:v>
                </c:pt>
                <c:pt idx="929">
                  <c:v>5378.3115853458303</c:v>
                </c:pt>
                <c:pt idx="930">
                  <c:v>5613.9200750541704</c:v>
                </c:pt>
                <c:pt idx="931">
                  <c:v>5726.1313690249999</c:v>
                </c:pt>
                <c:pt idx="932">
                  <c:v>5736.5812433499996</c:v>
                </c:pt>
                <c:pt idx="933">
                  <c:v>4316.46051658333</c:v>
                </c:pt>
                <c:pt idx="934">
                  <c:v>3049.52712314167</c:v>
                </c:pt>
                <c:pt idx="935">
                  <c:v>2617.6672976750001</c:v>
                </c:pt>
                <c:pt idx="936">
                  <c:v>2433.1656701291699</c:v>
                </c:pt>
                <c:pt idx="937">
                  <c:v>2321.2371511833298</c:v>
                </c:pt>
                <c:pt idx="938">
                  <c:v>2178.61915949583</c:v>
                </c:pt>
                <c:pt idx="939">
                  <c:v>2119.25345082083</c:v>
                </c:pt>
                <c:pt idx="940">
                  <c:v>2261.0435400916699</c:v>
                </c:pt>
                <c:pt idx="941">
                  <c:v>2360.09207040417</c:v>
                </c:pt>
                <c:pt idx="942">
                  <c:v>2310.9247432458301</c:v>
                </c:pt>
                <c:pt idx="943">
                  <c:v>2441.4478677083298</c:v>
                </c:pt>
                <c:pt idx="944">
                  <c:v>2493.0219189499999</c:v>
                </c:pt>
                <c:pt idx="945">
                  <c:v>3293.9453171</c:v>
                </c:pt>
                <c:pt idx="946">
                  <c:v>4676.4161488</c:v>
                </c:pt>
                <c:pt idx="947">
                  <c:v>5886.5643031749996</c:v>
                </c:pt>
                <c:pt idx="948">
                  <c:v>5599.9980239041697</c:v>
                </c:pt>
                <c:pt idx="949">
                  <c:v>5452.7379134000003</c:v>
                </c:pt>
                <c:pt idx="950">
                  <c:v>5348.9157393666701</c:v>
                </c:pt>
                <c:pt idx="951">
                  <c:v>5268.8409714833297</c:v>
                </c:pt>
                <c:pt idx="952">
                  <c:v>5203.5950866083303</c:v>
                </c:pt>
                <c:pt idx="953">
                  <c:v>5312.1862905583303</c:v>
                </c:pt>
                <c:pt idx="954">
                  <c:v>4349.2428948208299</c:v>
                </c:pt>
                <c:pt idx="955">
                  <c:v>3378.5745383458302</c:v>
                </c:pt>
                <c:pt idx="956">
                  <c:v>3007.7540799416702</c:v>
                </c:pt>
                <c:pt idx="957">
                  <c:v>2846.81437769167</c:v>
                </c:pt>
                <c:pt idx="958">
                  <c:v>2699.4518623250001</c:v>
                </c:pt>
                <c:pt idx="959">
                  <c:v>2458.74015595833</c:v>
                </c:pt>
                <c:pt idx="960">
                  <c:v>2336.90861622083</c:v>
                </c:pt>
                <c:pt idx="961">
                  <c:v>2213.9594378541701</c:v>
                </c:pt>
                <c:pt idx="962">
                  <c:v>2184.9228579416699</c:v>
                </c:pt>
                <c:pt idx="963">
                  <c:v>2223.7422907166701</c:v>
                </c:pt>
                <c:pt idx="964">
                  <c:v>2139.2930903833299</c:v>
                </c:pt>
                <c:pt idx="965">
                  <c:v>2345.9192249458301</c:v>
                </c:pt>
                <c:pt idx="966">
                  <c:v>2634.5262381124999</c:v>
                </c:pt>
                <c:pt idx="967">
                  <c:v>2988.29800749583</c:v>
                </c:pt>
                <c:pt idx="968">
                  <c:v>3220.3971575333298</c:v>
                </c:pt>
                <c:pt idx="969">
                  <c:v>4583.3460238958296</c:v>
                </c:pt>
                <c:pt idx="970">
                  <c:v>5900.0005062999999</c:v>
                </c:pt>
                <c:pt idx="971">
                  <c:v>5576.5681473875002</c:v>
                </c:pt>
                <c:pt idx="972">
                  <c:v>5421.2656793333299</c:v>
                </c:pt>
                <c:pt idx="973">
                  <c:v>5338.0750177791697</c:v>
                </c:pt>
                <c:pt idx="974">
                  <c:v>5314.9853832583303</c:v>
                </c:pt>
                <c:pt idx="975">
                  <c:v>5227.0983617166703</c:v>
                </c:pt>
                <c:pt idx="976">
                  <c:v>5272.3171752666703</c:v>
                </c:pt>
                <c:pt idx="977">
                  <c:v>5344.3728975083304</c:v>
                </c:pt>
                <c:pt idx="978">
                  <c:v>5673.5639994541698</c:v>
                </c:pt>
                <c:pt idx="979">
                  <c:v>5699.9125762125004</c:v>
                </c:pt>
                <c:pt idx="980">
                  <c:v>5624.3418601541698</c:v>
                </c:pt>
                <c:pt idx="981">
                  <c:v>4021.2829541583301</c:v>
                </c:pt>
                <c:pt idx="982">
                  <c:v>2875.32552844167</c:v>
                </c:pt>
                <c:pt idx="983">
                  <c:v>2512.1301299291699</c:v>
                </c:pt>
                <c:pt idx="984">
                  <c:v>2460.6534278916702</c:v>
                </c:pt>
                <c:pt idx="985">
                  <c:v>2359.0226124000001</c:v>
                </c:pt>
                <c:pt idx="988">
                  <c:v>1543.4349645166701</c:v>
                </c:pt>
                <c:pt idx="989">
                  <c:v>2632.8107628583298</c:v>
                </c:pt>
                <c:pt idx="990">
                  <c:v>2781.4501468083299</c:v>
                </c:pt>
                <c:pt idx="991">
                  <c:v>2997.0185826166698</c:v>
                </c:pt>
                <c:pt idx="992">
                  <c:v>3094.7073821375002</c:v>
                </c:pt>
                <c:pt idx="993">
                  <c:v>4601.7555242666704</c:v>
                </c:pt>
                <c:pt idx="994">
                  <c:v>5950.93454474583</c:v>
                </c:pt>
                <c:pt idx="995">
                  <c:v>5764.4297028083301</c:v>
                </c:pt>
                <c:pt idx="996">
                  <c:v>5546.9856024125002</c:v>
                </c:pt>
                <c:pt idx="997">
                  <c:v>5431.2115970208297</c:v>
                </c:pt>
                <c:pt idx="998">
                  <c:v>5315.1308252458302</c:v>
                </c:pt>
                <c:pt idx="999">
                  <c:v>5290.5915703916698</c:v>
                </c:pt>
                <c:pt idx="1000">
                  <c:v>5245.5153826041696</c:v>
                </c:pt>
                <c:pt idx="1001">
                  <c:v>5340.3265002375001</c:v>
                </c:pt>
                <c:pt idx="1002">
                  <c:v>5673.3392115708302</c:v>
                </c:pt>
                <c:pt idx="1003">
                  <c:v>5841.2150823208303</c:v>
                </c:pt>
                <c:pt idx="1004">
                  <c:v>5772.1797206458295</c:v>
                </c:pt>
                <c:pt idx="1005">
                  <c:v>4034.9950669</c:v>
                </c:pt>
                <c:pt idx="1006">
                  <c:v>2869.4617288916702</c:v>
                </c:pt>
                <c:pt idx="1007">
                  <c:v>2492.98608642917</c:v>
                </c:pt>
                <c:pt idx="1008">
                  <c:v>2395.6344406875</c:v>
                </c:pt>
                <c:pt idx="1009">
                  <c:v>2393.9519626791698</c:v>
                </c:pt>
                <c:pt idx="1010">
                  <c:v>2350.6579542499999</c:v>
                </c:pt>
                <c:pt idx="1011">
                  <c:v>2144.1056564291698</c:v>
                </c:pt>
                <c:pt idx="1012">
                  <c:v>2306.4337475500001</c:v>
                </c:pt>
                <c:pt idx="1013">
                  <c:v>2666.5338269208301</c:v>
                </c:pt>
                <c:pt idx="1014">
                  <c:v>2947.6805563458302</c:v>
                </c:pt>
                <c:pt idx="1015">
                  <c:v>3068.88774344583</c:v>
                </c:pt>
                <c:pt idx="1016">
                  <c:v>3279.5341450291698</c:v>
                </c:pt>
                <c:pt idx="1017">
                  <c:v>4732.1504697458304</c:v>
                </c:pt>
                <c:pt idx="1018">
                  <c:v>6039.3655564999999</c:v>
                </c:pt>
                <c:pt idx="1019">
                  <c:v>5354.0249832333302</c:v>
                </c:pt>
                <c:pt idx="1021">
                  <c:v>5427.8559490458301</c:v>
                </c:pt>
                <c:pt idx="1022">
                  <c:v>5326.2108169499998</c:v>
                </c:pt>
                <c:pt idx="1023">
                  <c:v>5276.4727454416698</c:v>
                </c:pt>
                <c:pt idx="1024">
                  <c:v>5260.5486631166696</c:v>
                </c:pt>
                <c:pt idx="1025">
                  <c:v>5294.27817877917</c:v>
                </c:pt>
                <c:pt idx="1026">
                  <c:v>5560.8825356083298</c:v>
                </c:pt>
                <c:pt idx="1027">
                  <c:v>5658.8987051458298</c:v>
                </c:pt>
                <c:pt idx="1028">
                  <c:v>5641.0486683500003</c:v>
                </c:pt>
                <c:pt idx="1029">
                  <c:v>4143.4182143958296</c:v>
                </c:pt>
                <c:pt idx="1030">
                  <c:v>2891.2495001708298</c:v>
                </c:pt>
                <c:pt idx="1031">
                  <c:v>2448.1031455458301</c:v>
                </c:pt>
                <c:pt idx="1032">
                  <c:v>2257.9784951041702</c:v>
                </c:pt>
                <c:pt idx="1033">
                  <c:v>2296.2651686999998</c:v>
                </c:pt>
                <c:pt idx="1034">
                  <c:v>2061.3369941791698</c:v>
                </c:pt>
                <c:pt idx="1035">
                  <c:v>2048.1831898416699</c:v>
                </c:pt>
                <c:pt idx="1036">
                  <c:v>2071.0324345291701</c:v>
                </c:pt>
                <c:pt idx="1037">
                  <c:v>2320.0375250583302</c:v>
                </c:pt>
                <c:pt idx="1038">
                  <c:v>2587.04057034167</c:v>
                </c:pt>
                <c:pt idx="1039">
                  <c:v>3014.74703543333</c:v>
                </c:pt>
                <c:pt idx="1040">
                  <c:v>3059.6901833124998</c:v>
                </c:pt>
                <c:pt idx="1041">
                  <c:v>4420.1709544291698</c:v>
                </c:pt>
                <c:pt idx="1042">
                  <c:v>5540.6510995874996</c:v>
                </c:pt>
                <c:pt idx="1043">
                  <c:v>5288.4187755458297</c:v>
                </c:pt>
                <c:pt idx="1044">
                  <c:v>5194.6375749958297</c:v>
                </c:pt>
                <c:pt idx="1045">
                  <c:v>5191.5934865958297</c:v>
                </c:pt>
                <c:pt idx="1047">
                  <c:v>4470.2856354416699</c:v>
                </c:pt>
                <c:pt idx="1048">
                  <c:v>5096.2533509916702</c:v>
                </c:pt>
                <c:pt idx="1049">
                  <c:v>5105.3715800458303</c:v>
                </c:pt>
                <c:pt idx="1050">
                  <c:v>5427.6694246750003</c:v>
                </c:pt>
                <c:pt idx="1051">
                  <c:v>5522.4297010333303</c:v>
                </c:pt>
                <c:pt idx="1052">
                  <c:v>5500.9154179041698</c:v>
                </c:pt>
                <c:pt idx="1053">
                  <c:v>4164.2868840291703</c:v>
                </c:pt>
                <c:pt idx="1054">
                  <c:v>2977.4306174958301</c:v>
                </c:pt>
                <c:pt idx="1055">
                  <c:v>2534.3332732291701</c:v>
                </c:pt>
                <c:pt idx="1056">
                  <c:v>2258.0056942708302</c:v>
                </c:pt>
                <c:pt idx="1057">
                  <c:v>2140.9209536291701</c:v>
                </c:pt>
                <c:pt idx="1058">
                  <c:v>2073.59987340833</c:v>
                </c:pt>
                <c:pt idx="1059">
                  <c:v>2036.1594823041701</c:v>
                </c:pt>
                <c:pt idx="1060">
                  <c:v>2030.2770428583301</c:v>
                </c:pt>
                <c:pt idx="1061">
                  <c:v>2278.0907447999998</c:v>
                </c:pt>
                <c:pt idx="1062">
                  <c:v>2513.0500327333302</c:v>
                </c:pt>
                <c:pt idx="1063">
                  <c:v>2882.8941601166698</c:v>
                </c:pt>
                <c:pt idx="1064">
                  <c:v>3087.0653333499999</c:v>
                </c:pt>
                <c:pt idx="1065">
                  <c:v>4456.8102861541702</c:v>
                </c:pt>
                <c:pt idx="1066">
                  <c:v>5573.0933416625003</c:v>
                </c:pt>
                <c:pt idx="1067">
                  <c:v>5401.4568342250004</c:v>
                </c:pt>
                <c:pt idx="1068">
                  <c:v>5348.02130270833</c:v>
                </c:pt>
                <c:pt idx="1069">
                  <c:v>5214.2934549541696</c:v>
                </c:pt>
                <c:pt idx="1070">
                  <c:v>5231.4866731499997</c:v>
                </c:pt>
                <c:pt idx="1071">
                  <c:v>5188.6046511333298</c:v>
                </c:pt>
                <c:pt idx="1072">
                  <c:v>5209.3811679791697</c:v>
                </c:pt>
                <c:pt idx="1073">
                  <c:v>5225.0041433583301</c:v>
                </c:pt>
                <c:pt idx="1074">
                  <c:v>5518.0691999541696</c:v>
                </c:pt>
                <c:pt idx="1075">
                  <c:v>5669.27817172917</c:v>
                </c:pt>
                <c:pt idx="1076">
                  <c:v>5608.8797397999997</c:v>
                </c:pt>
                <c:pt idx="1077">
                  <c:v>4276.2332665833301</c:v>
                </c:pt>
                <c:pt idx="1078">
                  <c:v>3132.0830381666701</c:v>
                </c:pt>
                <c:pt idx="1079">
                  <c:v>2631.0468842</c:v>
                </c:pt>
                <c:pt idx="1080">
                  <c:v>2232.1294014083301</c:v>
                </c:pt>
                <c:pt idx="1081">
                  <c:v>2173.1004861500001</c:v>
                </c:pt>
                <c:pt idx="1082">
                  <c:v>2020.7177062916701</c:v>
                </c:pt>
                <c:pt idx="1083">
                  <c:v>1974.9790700999999</c:v>
                </c:pt>
                <c:pt idx="1084">
                  <c:v>2070.5941734041699</c:v>
                </c:pt>
                <c:pt idx="1085">
                  <c:v>2247.1620739083301</c:v>
                </c:pt>
                <c:pt idx="1086">
                  <c:v>2385.7232574999998</c:v>
                </c:pt>
                <c:pt idx="1087">
                  <c:v>2756.6574010125</c:v>
                </c:pt>
                <c:pt idx="1088">
                  <c:v>3156.3539436083302</c:v>
                </c:pt>
                <c:pt idx="1089">
                  <c:v>4701.8140734083299</c:v>
                </c:pt>
                <c:pt idx="1090">
                  <c:v>6036.3086273416702</c:v>
                </c:pt>
                <c:pt idx="1091">
                  <c:v>5669.8963638083296</c:v>
                </c:pt>
                <c:pt idx="1092">
                  <c:v>5407.8852011625004</c:v>
                </c:pt>
                <c:pt idx="1093">
                  <c:v>5358.6537014333298</c:v>
                </c:pt>
                <c:pt idx="1094">
                  <c:v>5321.7460118291701</c:v>
                </c:pt>
                <c:pt idx="1095">
                  <c:v>5292.0782366249996</c:v>
                </c:pt>
                <c:pt idx="1096">
                  <c:v>5273.9401352541699</c:v>
                </c:pt>
                <c:pt idx="1097">
                  <c:v>5228.7107944625004</c:v>
                </c:pt>
                <c:pt idx="1098">
                  <c:v>5476.8027534041703</c:v>
                </c:pt>
                <c:pt idx="1099">
                  <c:v>5602.31642213333</c:v>
                </c:pt>
                <c:pt idx="1100">
                  <c:v>5560.0058429666697</c:v>
                </c:pt>
                <c:pt idx="1101">
                  <c:v>4348.12366869167</c:v>
                </c:pt>
                <c:pt idx="1102">
                  <c:v>3109.3534671666698</c:v>
                </c:pt>
                <c:pt idx="1103">
                  <c:v>2646.5145322291701</c:v>
                </c:pt>
                <c:pt idx="1104">
                  <c:v>2390.4760091916701</c:v>
                </c:pt>
                <c:pt idx="1105">
                  <c:v>2234.49532991667</c:v>
                </c:pt>
                <c:pt idx="1106">
                  <c:v>2007.66423195417</c:v>
                </c:pt>
                <c:pt idx="1107">
                  <c:v>1969.23600574583</c:v>
                </c:pt>
                <c:pt idx="1108">
                  <c:v>2049.5748939416699</c:v>
                </c:pt>
                <c:pt idx="1109">
                  <c:v>2150.2106173375</c:v>
                </c:pt>
                <c:pt idx="1110">
                  <c:v>2285.8946148708301</c:v>
                </c:pt>
                <c:pt idx="1111">
                  <c:v>2426.19355639583</c:v>
                </c:pt>
                <c:pt idx="1112">
                  <c:v>2652.9651188749999</c:v>
                </c:pt>
                <c:pt idx="1113">
                  <c:v>3229.6861142749999</c:v>
                </c:pt>
                <c:pt idx="1114">
                  <c:v>4649.17769256667</c:v>
                </c:pt>
                <c:pt idx="1115">
                  <c:v>5865.9129136083302</c:v>
                </c:pt>
                <c:pt idx="1116">
                  <c:v>5539.4944820125002</c:v>
                </c:pt>
                <c:pt idx="1117">
                  <c:v>5341.5382548625003</c:v>
                </c:pt>
                <c:pt idx="1118">
                  <c:v>5278.4457428291698</c:v>
                </c:pt>
                <c:pt idx="1119">
                  <c:v>5236.3033227750002</c:v>
                </c:pt>
                <c:pt idx="1120">
                  <c:v>5210.4430620749999</c:v>
                </c:pt>
                <c:pt idx="1121">
                  <c:v>5261.7364454333301</c:v>
                </c:pt>
                <c:pt idx="1122">
                  <c:v>4437.2399205874999</c:v>
                </c:pt>
                <c:pt idx="1123">
                  <c:v>3359.0956223041699</c:v>
                </c:pt>
                <c:pt idx="1124">
                  <c:v>3057.70989877083</c:v>
                </c:pt>
                <c:pt idx="1125">
                  <c:v>2825.62073040417</c:v>
                </c:pt>
                <c:pt idx="1126">
                  <c:v>2574.84661930417</c:v>
                </c:pt>
                <c:pt idx="1127">
                  <c:v>2475.6565279125002</c:v>
                </c:pt>
                <c:pt idx="1128">
                  <c:v>2224.4002745416701</c:v>
                </c:pt>
                <c:pt idx="1129">
                  <c:v>2315.5060407041701</c:v>
                </c:pt>
                <c:pt idx="1130">
                  <c:v>2362.3319281291701</c:v>
                </c:pt>
                <c:pt idx="1131">
                  <c:v>2209.6980142375</c:v>
                </c:pt>
                <c:pt idx="1132">
                  <c:v>2249.9476982583301</c:v>
                </c:pt>
                <c:pt idx="1133">
                  <c:v>2472.8969528500002</c:v>
                </c:pt>
                <c:pt idx="1134">
                  <c:v>2858.72590771667</c:v>
                </c:pt>
                <c:pt idx="1135">
                  <c:v>3080.8082544875001</c:v>
                </c:pt>
                <c:pt idx="1136">
                  <c:v>3452.7502916958301</c:v>
                </c:pt>
                <c:pt idx="1137">
                  <c:v>4822.0706469875004</c:v>
                </c:pt>
                <c:pt idx="1138">
                  <c:v>6095.8873425333304</c:v>
                </c:pt>
                <c:pt idx="1139">
                  <c:v>5716.2453355416701</c:v>
                </c:pt>
                <c:pt idx="1140">
                  <c:v>5550.4106595916701</c:v>
                </c:pt>
                <c:pt idx="1141">
                  <c:v>5451.5901075083302</c:v>
                </c:pt>
                <c:pt idx="1142">
                  <c:v>5396.5641338249998</c:v>
                </c:pt>
                <c:pt idx="1143">
                  <c:v>5401.2647525458297</c:v>
                </c:pt>
                <c:pt idx="1144">
                  <c:v>5395.3490983666698</c:v>
                </c:pt>
                <c:pt idx="1145">
                  <c:v>5433.4739448583296</c:v>
                </c:pt>
                <c:pt idx="1146">
                  <c:v>5739.3988896916699</c:v>
                </c:pt>
                <c:pt idx="1147">
                  <c:v>5703.2888653916698</c:v>
                </c:pt>
                <c:pt idx="1148">
                  <c:v>5614.3712266791699</c:v>
                </c:pt>
                <c:pt idx="1149">
                  <c:v>4015.3334507750001</c:v>
                </c:pt>
                <c:pt idx="1150">
                  <c:v>2765.0441915583301</c:v>
                </c:pt>
                <c:pt idx="1151">
                  <c:v>2366.4205486666701</c:v>
                </c:pt>
                <c:pt idx="1152">
                  <c:v>2143.36530305</c:v>
                </c:pt>
                <c:pt idx="1153">
                  <c:v>2115.8822612208301</c:v>
                </c:pt>
                <c:pt idx="1154">
                  <c:v>1996.7753995916701</c:v>
                </c:pt>
                <c:pt idx="1155">
                  <c:v>1961.9867626666701</c:v>
                </c:pt>
                <c:pt idx="1156">
                  <c:v>1972.2395419874999</c:v>
                </c:pt>
                <c:pt idx="1157">
                  <c:v>2365.3106252875</c:v>
                </c:pt>
                <c:pt idx="1158">
                  <c:v>2524.1442939458302</c:v>
                </c:pt>
                <c:pt idx="1159">
                  <c:v>2826.8051853208299</c:v>
                </c:pt>
                <c:pt idx="1160">
                  <c:v>3153.6502432541702</c:v>
                </c:pt>
                <c:pt idx="1161">
                  <c:v>4393.4728218125001</c:v>
                </c:pt>
                <c:pt idx="1162">
                  <c:v>5392.1225257833303</c:v>
                </c:pt>
                <c:pt idx="1163">
                  <c:v>5120.0536552875001</c:v>
                </c:pt>
                <c:pt idx="1164">
                  <c:v>5080.4905470249996</c:v>
                </c:pt>
                <c:pt idx="1165">
                  <c:v>5247.0291352916702</c:v>
                </c:pt>
                <c:pt idx="1166">
                  <c:v>5231.9728963541702</c:v>
                </c:pt>
                <c:pt idx="1167">
                  <c:v>5189.9348242625001</c:v>
                </c:pt>
                <c:pt idx="1168">
                  <c:v>5112.3750246791697</c:v>
                </c:pt>
                <c:pt idx="1169">
                  <c:v>5100.6021707166701</c:v>
                </c:pt>
                <c:pt idx="1170">
                  <c:v>5420.7604061291704</c:v>
                </c:pt>
                <c:pt idx="1171">
                  <c:v>5480.4172760624997</c:v>
                </c:pt>
                <c:pt idx="1172">
                  <c:v>5413.4900244291703</c:v>
                </c:pt>
                <c:pt idx="1173">
                  <c:v>4066.9502168791701</c:v>
                </c:pt>
                <c:pt idx="1174">
                  <c:v>3025.2567812625002</c:v>
                </c:pt>
                <c:pt idx="1175">
                  <c:v>2544.5749109458302</c:v>
                </c:pt>
                <c:pt idx="1176">
                  <c:v>2330.867318825</c:v>
                </c:pt>
                <c:pt idx="1177">
                  <c:v>2191.9632823291699</c:v>
                </c:pt>
                <c:pt idx="1178">
                  <c:v>2117.7056473166699</c:v>
                </c:pt>
                <c:pt idx="1179">
                  <c:v>2123.6750272583299</c:v>
                </c:pt>
                <c:pt idx="1180">
                  <c:v>2141.07942740417</c:v>
                </c:pt>
                <c:pt idx="1181">
                  <c:v>2194.52215611667</c:v>
                </c:pt>
                <c:pt idx="1182">
                  <c:v>2495.0327088916702</c:v>
                </c:pt>
                <c:pt idx="1183">
                  <c:v>2693.7775748208301</c:v>
                </c:pt>
                <c:pt idx="1184">
                  <c:v>2896.4959109166698</c:v>
                </c:pt>
                <c:pt idx="1185">
                  <c:v>4248.3721674500002</c:v>
                </c:pt>
                <c:pt idx="1186">
                  <c:v>5362.3683836999999</c:v>
                </c:pt>
                <c:pt idx="1187">
                  <c:v>5239.2817590541699</c:v>
                </c:pt>
                <c:pt idx="1188">
                  <c:v>5252.8432381541697</c:v>
                </c:pt>
                <c:pt idx="1189">
                  <c:v>5259.2589770583299</c:v>
                </c:pt>
                <c:pt idx="1190">
                  <c:v>5208.2417456749999</c:v>
                </c:pt>
                <c:pt idx="1191">
                  <c:v>5225.6083204583301</c:v>
                </c:pt>
                <c:pt idx="1192">
                  <c:v>5206.07361067083</c:v>
                </c:pt>
                <c:pt idx="1193">
                  <c:v>5224.5845755749997</c:v>
                </c:pt>
                <c:pt idx="1194">
                  <c:v>5492.6759341291699</c:v>
                </c:pt>
                <c:pt idx="1195">
                  <c:v>5572.32058423333</c:v>
                </c:pt>
                <c:pt idx="1196">
                  <c:v>5513.3247085541698</c:v>
                </c:pt>
                <c:pt idx="1197">
                  <c:v>4131.9613792958298</c:v>
                </c:pt>
                <c:pt idx="1198">
                  <c:v>2955.3263569249998</c:v>
                </c:pt>
                <c:pt idx="1199">
                  <c:v>2504.5780400041699</c:v>
                </c:pt>
                <c:pt idx="1200">
                  <c:v>2300.6674527791702</c:v>
                </c:pt>
                <c:pt idx="1201">
                  <c:v>2219.3332729916701</c:v>
                </c:pt>
                <c:pt idx="1202">
                  <c:v>2090.4908204916701</c:v>
                </c:pt>
                <c:pt idx="1203">
                  <c:v>2008.3004834333301</c:v>
                </c:pt>
                <c:pt idx="1204">
                  <c:v>2076.6703704000001</c:v>
                </c:pt>
                <c:pt idx="1205">
                  <c:v>2237.4492096875001</c:v>
                </c:pt>
                <c:pt idx="1206">
                  <c:v>2460.5059824791701</c:v>
                </c:pt>
                <c:pt idx="1207">
                  <c:v>2688.9462355291698</c:v>
                </c:pt>
                <c:pt idx="1208">
                  <c:v>2953.0644504124998</c:v>
                </c:pt>
                <c:pt idx="1209">
                  <c:v>4244.1189215750001</c:v>
                </c:pt>
                <c:pt idx="1210">
                  <c:v>5440.1586015000003</c:v>
                </c:pt>
                <c:pt idx="1211">
                  <c:v>5277.9014843291698</c:v>
                </c:pt>
                <c:pt idx="1212">
                  <c:v>5266.84477278333</c:v>
                </c:pt>
                <c:pt idx="1213">
                  <c:v>5272.6387863624996</c:v>
                </c:pt>
                <c:pt idx="1214">
                  <c:v>5239.2819273291698</c:v>
                </c:pt>
                <c:pt idx="1215">
                  <c:v>5213.2662016958302</c:v>
                </c:pt>
                <c:pt idx="1216">
                  <c:v>5207.4510733083298</c:v>
                </c:pt>
                <c:pt idx="1217">
                  <c:v>5204.3656146583298</c:v>
                </c:pt>
                <c:pt idx="1218">
                  <c:v>5505.5654059583303</c:v>
                </c:pt>
                <c:pt idx="1219">
                  <c:v>5555.4589138250003</c:v>
                </c:pt>
                <c:pt idx="1220">
                  <c:v>5494.2774893249998</c:v>
                </c:pt>
                <c:pt idx="1221">
                  <c:v>4054.94508203333</c:v>
                </c:pt>
                <c:pt idx="1222">
                  <c:v>2894.1730819750001</c:v>
                </c:pt>
                <c:pt idx="1223">
                  <c:v>2486.2588662666699</c:v>
                </c:pt>
                <c:pt idx="1224">
                  <c:v>2275.2354286708301</c:v>
                </c:pt>
                <c:pt idx="1225">
                  <c:v>2185.2495633250001</c:v>
                </c:pt>
                <c:pt idx="1226">
                  <c:v>2040.7942218916701</c:v>
                </c:pt>
                <c:pt idx="1227">
                  <c:v>2001.8239898458301</c:v>
                </c:pt>
                <c:pt idx="1228">
                  <c:v>2088.4312895375001</c:v>
                </c:pt>
                <c:pt idx="1229">
                  <c:v>2257.92606844583</c:v>
                </c:pt>
                <c:pt idx="1230">
                  <c:v>2529.4212069166701</c:v>
                </c:pt>
                <c:pt idx="1231">
                  <c:v>2824.2241452708299</c:v>
                </c:pt>
                <c:pt idx="1232">
                  <c:v>3013.1935963041701</c:v>
                </c:pt>
                <c:pt idx="1233">
                  <c:v>4413.87975595833</c:v>
                </c:pt>
                <c:pt idx="1234">
                  <c:v>5519.1371360749999</c:v>
                </c:pt>
                <c:pt idx="1235">
                  <c:v>5408.0663296208304</c:v>
                </c:pt>
                <c:pt idx="1236">
                  <c:v>5367.7084289000004</c:v>
                </c:pt>
                <c:pt idx="1237">
                  <c:v>5314.6207699625002</c:v>
                </c:pt>
                <c:pt idx="1238">
                  <c:v>5276.3351419999999</c:v>
                </c:pt>
                <c:pt idx="1239">
                  <c:v>5277.5670816874999</c:v>
                </c:pt>
                <c:pt idx="1240">
                  <c:v>5265.9424737666704</c:v>
                </c:pt>
                <c:pt idx="1241">
                  <c:v>5240.4084411416698</c:v>
                </c:pt>
                <c:pt idx="1242">
                  <c:v>5473.0628383541698</c:v>
                </c:pt>
                <c:pt idx="1243">
                  <c:v>5626.7264174458296</c:v>
                </c:pt>
                <c:pt idx="1244">
                  <c:v>5525.5985600541699</c:v>
                </c:pt>
                <c:pt idx="1245">
                  <c:v>4238.7440831374997</c:v>
                </c:pt>
                <c:pt idx="1246">
                  <c:v>3063.19835881667</c:v>
                </c:pt>
                <c:pt idx="1247">
                  <c:v>2660.1559699999998</c:v>
                </c:pt>
                <c:pt idx="1248">
                  <c:v>2371.1214626625001</c:v>
                </c:pt>
                <c:pt idx="1249">
                  <c:v>2198.4059743375001</c:v>
                </c:pt>
                <c:pt idx="1250">
                  <c:v>2194.8455489166699</c:v>
                </c:pt>
                <c:pt idx="1251">
                  <c:v>2014.4223237000001</c:v>
                </c:pt>
                <c:pt idx="1252">
                  <c:v>2005.9001051166699</c:v>
                </c:pt>
                <c:pt idx="1253">
                  <c:v>2076.6316798500002</c:v>
                </c:pt>
                <c:pt idx="1254">
                  <c:v>2266.0179475291702</c:v>
                </c:pt>
                <c:pt idx="1255">
                  <c:v>2626.2268278000001</c:v>
                </c:pt>
                <c:pt idx="1256">
                  <c:v>3035.2553642624998</c:v>
                </c:pt>
                <c:pt idx="1257">
                  <c:v>4320.7176936374999</c:v>
                </c:pt>
                <c:pt idx="1258">
                  <c:v>5547.4939050958301</c:v>
                </c:pt>
                <c:pt idx="1259">
                  <c:v>5354.5290626374999</c:v>
                </c:pt>
                <c:pt idx="1260">
                  <c:v>5273.9855276999997</c:v>
                </c:pt>
                <c:pt idx="1261">
                  <c:v>5436.5883304041699</c:v>
                </c:pt>
                <c:pt idx="1262">
                  <c:v>5409.0683887249997</c:v>
                </c:pt>
                <c:pt idx="1263">
                  <c:v>5391.1779347083302</c:v>
                </c:pt>
                <c:pt idx="1264">
                  <c:v>5391.7045169249996</c:v>
                </c:pt>
                <c:pt idx="1265">
                  <c:v>5354.9226515125001</c:v>
                </c:pt>
                <c:pt idx="1266">
                  <c:v>5456.1633526374999</c:v>
                </c:pt>
                <c:pt idx="1267">
                  <c:v>5558.10913659583</c:v>
                </c:pt>
                <c:pt idx="1268">
                  <c:v>5441.3335414708299</c:v>
                </c:pt>
                <c:pt idx="1269">
                  <c:v>4250.8535728249999</c:v>
                </c:pt>
                <c:pt idx="1270">
                  <c:v>3008.1009386374999</c:v>
                </c:pt>
                <c:pt idx="1271">
                  <c:v>2564.2857062333301</c:v>
                </c:pt>
                <c:pt idx="1272">
                  <c:v>2281.0707357708302</c:v>
                </c:pt>
                <c:pt idx="1273">
                  <c:v>2128.0563521041699</c:v>
                </c:pt>
                <c:pt idx="1274">
                  <c:v>2019.4625711125</c:v>
                </c:pt>
                <c:pt idx="1275">
                  <c:v>2058.8895623624999</c:v>
                </c:pt>
                <c:pt idx="1276">
                  <c:v>2059.4381039374998</c:v>
                </c:pt>
                <c:pt idx="1277">
                  <c:v>2066.8960990333298</c:v>
                </c:pt>
                <c:pt idx="1278">
                  <c:v>2255.3178387541702</c:v>
                </c:pt>
                <c:pt idx="1279">
                  <c:v>2486.69434979583</c:v>
                </c:pt>
                <c:pt idx="1280">
                  <c:v>2546.8173658208302</c:v>
                </c:pt>
                <c:pt idx="1281">
                  <c:v>3113.5446380875001</c:v>
                </c:pt>
                <c:pt idx="1282">
                  <c:v>4591.6070013625003</c:v>
                </c:pt>
                <c:pt idx="1283">
                  <c:v>5640.4723370583297</c:v>
                </c:pt>
                <c:pt idx="1284">
                  <c:v>5339.2099564541704</c:v>
                </c:pt>
                <c:pt idx="1285">
                  <c:v>5198.61558911667</c:v>
                </c:pt>
                <c:pt idx="1286">
                  <c:v>5234.1167314958302</c:v>
                </c:pt>
                <c:pt idx="1287">
                  <c:v>5202.6460690541699</c:v>
                </c:pt>
                <c:pt idx="1288">
                  <c:v>5173.2556412125004</c:v>
                </c:pt>
                <c:pt idx="1289">
                  <c:v>5135.6675432874999</c:v>
                </c:pt>
                <c:pt idx="1290">
                  <c:v>4236.1073789874999</c:v>
                </c:pt>
                <c:pt idx="1291">
                  <c:v>3427.6658665875002</c:v>
                </c:pt>
                <c:pt idx="1292">
                  <c:v>3187.31880209167</c:v>
                </c:pt>
                <c:pt idx="1293">
                  <c:v>2987.7353874416699</c:v>
                </c:pt>
                <c:pt idx="1294">
                  <c:v>2750.1983455833301</c:v>
                </c:pt>
                <c:pt idx="1295">
                  <c:v>2619.5666890375001</c:v>
                </c:pt>
                <c:pt idx="1296">
                  <c:v>2342.2607195416699</c:v>
                </c:pt>
                <c:pt idx="1297">
                  <c:v>2252.3221749250001</c:v>
                </c:pt>
                <c:pt idx="1298">
                  <c:v>2195.6866228208301</c:v>
                </c:pt>
                <c:pt idx="1299">
                  <c:v>2181.5079427708301</c:v>
                </c:pt>
                <c:pt idx="1300">
                  <c:v>2135.1567495958302</c:v>
                </c:pt>
                <c:pt idx="1301">
                  <c:v>2322.5410019750002</c:v>
                </c:pt>
                <c:pt idx="1302">
                  <c:v>2682.7914551666699</c:v>
                </c:pt>
                <c:pt idx="1303">
                  <c:v>2966.5261329125001</c:v>
                </c:pt>
                <c:pt idx="1304">
                  <c:v>3156.4942749041702</c:v>
                </c:pt>
                <c:pt idx="1305">
                  <c:v>4562.9979828249998</c:v>
                </c:pt>
                <c:pt idx="1306">
                  <c:v>5771.3219981000002</c:v>
                </c:pt>
                <c:pt idx="1307">
                  <c:v>5430.9399974666703</c:v>
                </c:pt>
                <c:pt idx="1308">
                  <c:v>5302.3175195499998</c:v>
                </c:pt>
                <c:pt idx="1309">
                  <c:v>5267.6764894333301</c:v>
                </c:pt>
                <c:pt idx="1310">
                  <c:v>5228.84629340833</c:v>
                </c:pt>
                <c:pt idx="1311">
                  <c:v>5202.2783754791699</c:v>
                </c:pt>
                <c:pt idx="1312">
                  <c:v>5111.96131900417</c:v>
                </c:pt>
                <c:pt idx="1313">
                  <c:v>5184.6084670166701</c:v>
                </c:pt>
                <c:pt idx="1314">
                  <c:v>5472.2039161875</c:v>
                </c:pt>
                <c:pt idx="1315">
                  <c:v>5609.8745535541702</c:v>
                </c:pt>
                <c:pt idx="1316">
                  <c:v>5507.1196430708296</c:v>
                </c:pt>
                <c:pt idx="1317">
                  <c:v>3997.3801095333301</c:v>
                </c:pt>
                <c:pt idx="1318">
                  <c:v>2798.8199172291702</c:v>
                </c:pt>
                <c:pt idx="1319">
                  <c:v>2463.5362781499998</c:v>
                </c:pt>
                <c:pt idx="1320">
                  <c:v>2343.79339575833</c:v>
                </c:pt>
                <c:pt idx="1321">
                  <c:v>2283.712256925</c:v>
                </c:pt>
                <c:pt idx="1322">
                  <c:v>2127.0017700333301</c:v>
                </c:pt>
                <c:pt idx="1323">
                  <c:v>2091.0662151583301</c:v>
                </c:pt>
                <c:pt idx="1324">
                  <c:v>2396.3558223833302</c:v>
                </c:pt>
                <c:pt idx="1325">
                  <c:v>2536.1892533458299</c:v>
                </c:pt>
                <c:pt idx="1326">
                  <c:v>2604.7662159291699</c:v>
                </c:pt>
                <c:pt idx="1327">
                  <c:v>2749.24791250833</c:v>
                </c:pt>
                <c:pt idx="1328">
                  <c:v>3142.4679922083301</c:v>
                </c:pt>
                <c:pt idx="1329">
                  <c:v>4468.4497059791702</c:v>
                </c:pt>
                <c:pt idx="1330">
                  <c:v>5657.5996819416696</c:v>
                </c:pt>
                <c:pt idx="1331">
                  <c:v>5437.5784890791701</c:v>
                </c:pt>
                <c:pt idx="1332">
                  <c:v>5384.5869119916697</c:v>
                </c:pt>
                <c:pt idx="1333">
                  <c:v>5305.7366712291696</c:v>
                </c:pt>
                <c:pt idx="1334">
                  <c:v>5226.7145989375003</c:v>
                </c:pt>
                <c:pt idx="1335">
                  <c:v>5174.7048853083297</c:v>
                </c:pt>
                <c:pt idx="1336">
                  <c:v>5137.68282585417</c:v>
                </c:pt>
                <c:pt idx="1337">
                  <c:v>5232.2701716041702</c:v>
                </c:pt>
                <c:pt idx="1338">
                  <c:v>5458.2817369791701</c:v>
                </c:pt>
                <c:pt idx="1339">
                  <c:v>5708.54280141667</c:v>
                </c:pt>
                <c:pt idx="1340">
                  <c:v>5597.4250139583301</c:v>
                </c:pt>
                <c:pt idx="1341">
                  <c:v>4062.60798898333</c:v>
                </c:pt>
                <c:pt idx="1342">
                  <c:v>2859.4087539083298</c:v>
                </c:pt>
                <c:pt idx="1343">
                  <c:v>2488.1795994499998</c:v>
                </c:pt>
                <c:pt idx="1344">
                  <c:v>2359.5878931041698</c:v>
                </c:pt>
                <c:pt idx="1345">
                  <c:v>2350.6502876833301</c:v>
                </c:pt>
                <c:pt idx="1346">
                  <c:v>2323.6653514958298</c:v>
                </c:pt>
                <c:pt idx="1347">
                  <c:v>2215.6736245874999</c:v>
                </c:pt>
                <c:pt idx="1348">
                  <c:v>2386.8684112083301</c:v>
                </c:pt>
                <c:pt idx="1349">
                  <c:v>2606.7136884333299</c:v>
                </c:pt>
                <c:pt idx="1350">
                  <c:v>2853.3715078125001</c:v>
                </c:pt>
                <c:pt idx="1351">
                  <c:v>3061.46358644167</c:v>
                </c:pt>
                <c:pt idx="1352">
                  <c:v>3338.1971976291702</c:v>
                </c:pt>
                <c:pt idx="1353">
                  <c:v>4859.8319464541701</c:v>
                </c:pt>
                <c:pt idx="1354">
                  <c:v>6155.7414286499998</c:v>
                </c:pt>
                <c:pt idx="1355">
                  <c:v>5825.4037251958298</c:v>
                </c:pt>
                <c:pt idx="1356">
                  <c:v>5564.2631094500002</c:v>
                </c:pt>
                <c:pt idx="1357">
                  <c:v>5445.1467778541701</c:v>
                </c:pt>
                <c:pt idx="1358">
                  <c:v>5352.2952866249998</c:v>
                </c:pt>
                <c:pt idx="1359">
                  <c:v>5296.5866588375002</c:v>
                </c:pt>
                <c:pt idx="1360">
                  <c:v>5277.7506877041696</c:v>
                </c:pt>
                <c:pt idx="1361">
                  <c:v>5409.5183364958302</c:v>
                </c:pt>
                <c:pt idx="1362">
                  <c:v>5625.8561383041697</c:v>
                </c:pt>
                <c:pt idx="1363">
                  <c:v>5850.8319477708301</c:v>
                </c:pt>
                <c:pt idx="1364">
                  <c:v>5829.4519470333298</c:v>
                </c:pt>
                <c:pt idx="1365">
                  <c:v>4133.6694075875002</c:v>
                </c:pt>
                <c:pt idx="1366">
                  <c:v>2999.6019970375</c:v>
                </c:pt>
                <c:pt idx="1367">
                  <c:v>2573.4283341041701</c:v>
                </c:pt>
                <c:pt idx="1368">
                  <c:v>2595.5086160166702</c:v>
                </c:pt>
                <c:pt idx="1369">
                  <c:v>2459.0537803416701</c:v>
                </c:pt>
                <c:pt idx="1370">
                  <c:v>2311.2607847166701</c:v>
                </c:pt>
                <c:pt idx="1371">
                  <c:v>2269.102773825</c:v>
                </c:pt>
                <c:pt idx="1372">
                  <c:v>2366.1927508833301</c:v>
                </c:pt>
                <c:pt idx="1373">
                  <c:v>2626.3376252458302</c:v>
                </c:pt>
                <c:pt idx="1374">
                  <c:v>2736.6468693208299</c:v>
                </c:pt>
                <c:pt idx="1375">
                  <c:v>3106.0570657500002</c:v>
                </c:pt>
                <c:pt idx="1376">
                  <c:v>3469.1647792291701</c:v>
                </c:pt>
                <c:pt idx="1377">
                  <c:v>4843.2294153125004</c:v>
                </c:pt>
                <c:pt idx="1378">
                  <c:v>6149.4292534833303</c:v>
                </c:pt>
                <c:pt idx="1379">
                  <c:v>5997.82126517083</c:v>
                </c:pt>
                <c:pt idx="1380">
                  <c:v>5812.0450661541699</c:v>
                </c:pt>
                <c:pt idx="1381">
                  <c:v>5707.9273657666699</c:v>
                </c:pt>
                <c:pt idx="1382">
                  <c:v>5590.3867210541703</c:v>
                </c:pt>
                <c:pt idx="1383">
                  <c:v>5530.0733611333299</c:v>
                </c:pt>
                <c:pt idx="1384">
                  <c:v>5487.3372584125</c:v>
                </c:pt>
                <c:pt idx="1385">
                  <c:v>5525.5083889958296</c:v>
                </c:pt>
                <c:pt idx="1386">
                  <c:v>5794.7475079333299</c:v>
                </c:pt>
                <c:pt idx="1387">
                  <c:v>6048.7900936791702</c:v>
                </c:pt>
                <c:pt idx="1388">
                  <c:v>5933.1077664124996</c:v>
                </c:pt>
                <c:pt idx="1389">
                  <c:v>4187.5509959125002</c:v>
                </c:pt>
                <c:pt idx="1390">
                  <c:v>3040.1805359166701</c:v>
                </c:pt>
                <c:pt idx="1391">
                  <c:v>2729.1965101000001</c:v>
                </c:pt>
                <c:pt idx="1392">
                  <c:v>2613.2504668041702</c:v>
                </c:pt>
                <c:pt idx="1393">
                  <c:v>2640.0724254791699</c:v>
                </c:pt>
                <c:pt idx="1394">
                  <c:v>2461.97539840833</c:v>
                </c:pt>
                <c:pt idx="1395">
                  <c:v>2537.7444916416698</c:v>
                </c:pt>
                <c:pt idx="1396">
                  <c:v>2758.0617283833299</c:v>
                </c:pt>
                <c:pt idx="1397">
                  <c:v>3042.5950890208301</c:v>
                </c:pt>
                <c:pt idx="1398">
                  <c:v>3120.4747550375</c:v>
                </c:pt>
                <c:pt idx="1399">
                  <c:v>3298.0801656375002</c:v>
                </c:pt>
                <c:pt idx="1400">
                  <c:v>3659.2051434750001</c:v>
                </c:pt>
                <c:pt idx="1401">
                  <c:v>5106.5036331749998</c:v>
                </c:pt>
                <c:pt idx="1402">
                  <c:v>6332.4915069500003</c:v>
                </c:pt>
                <c:pt idx="1403">
                  <c:v>5982.9632393666698</c:v>
                </c:pt>
                <c:pt idx="1404">
                  <c:v>5747.1068837583298</c:v>
                </c:pt>
                <c:pt idx="1405">
                  <c:v>5583.9348929833304</c:v>
                </c:pt>
                <c:pt idx="1406">
                  <c:v>5497.8923035541702</c:v>
                </c:pt>
                <c:pt idx="1407">
                  <c:v>5382.6235904166697</c:v>
                </c:pt>
                <c:pt idx="1408">
                  <c:v>5386.4919855458302</c:v>
                </c:pt>
                <c:pt idx="1409">
                  <c:v>5389.5093023458303</c:v>
                </c:pt>
                <c:pt idx="1410">
                  <c:v>5659.9011992249998</c:v>
                </c:pt>
                <c:pt idx="1411">
                  <c:v>5824.36454769583</c:v>
                </c:pt>
                <c:pt idx="1412">
                  <c:v>5780.1717967791701</c:v>
                </c:pt>
                <c:pt idx="1413">
                  <c:v>4318.4245054374996</c:v>
                </c:pt>
                <c:pt idx="1414">
                  <c:v>3154.6211074541702</c:v>
                </c:pt>
                <c:pt idx="1415">
                  <c:v>2714.66295765417</c:v>
                </c:pt>
                <c:pt idx="1416">
                  <c:v>2402.4900223958298</c:v>
                </c:pt>
                <c:pt idx="1417">
                  <c:v>2364.4282287583301</c:v>
                </c:pt>
                <c:pt idx="1418">
                  <c:v>2310.92127773333</c:v>
                </c:pt>
                <c:pt idx="1419">
                  <c:v>2032.6870726458301</c:v>
                </c:pt>
                <c:pt idx="1420">
                  <c:v>2119.84351028333</c:v>
                </c:pt>
                <c:pt idx="1421">
                  <c:v>2383.1583289875002</c:v>
                </c:pt>
                <c:pt idx="1422">
                  <c:v>2443.7383523958301</c:v>
                </c:pt>
                <c:pt idx="1423">
                  <c:v>2631.2527173333301</c:v>
                </c:pt>
                <c:pt idx="1424">
                  <c:v>3022.4890448625001</c:v>
                </c:pt>
                <c:pt idx="1425">
                  <c:v>4631.6436069000001</c:v>
                </c:pt>
                <c:pt idx="1426">
                  <c:v>5971.0546171124997</c:v>
                </c:pt>
                <c:pt idx="1427">
                  <c:v>5588.6417204166701</c:v>
                </c:pt>
                <c:pt idx="1428">
                  <c:v>5396.01735225833</c:v>
                </c:pt>
                <c:pt idx="1429">
                  <c:v>5289.0210174833301</c:v>
                </c:pt>
                <c:pt idx="1430">
                  <c:v>5263.8617862000001</c:v>
                </c:pt>
                <c:pt idx="1431">
                  <c:v>5214.8630552458299</c:v>
                </c:pt>
                <c:pt idx="1432">
                  <c:v>5202.9904507208303</c:v>
                </c:pt>
                <c:pt idx="1433">
                  <c:v>5225.9915969333297</c:v>
                </c:pt>
                <c:pt idx="1434">
                  <c:v>5474.8814137958298</c:v>
                </c:pt>
                <c:pt idx="1435">
                  <c:v>5634.7464346375</c:v>
                </c:pt>
                <c:pt idx="1436">
                  <c:v>5621.4381543791696</c:v>
                </c:pt>
                <c:pt idx="1437">
                  <c:v>4260.1010878791703</c:v>
                </c:pt>
                <c:pt idx="1438">
                  <c:v>3017.6884512124998</c:v>
                </c:pt>
                <c:pt idx="1439">
                  <c:v>2636.9338564875002</c:v>
                </c:pt>
                <c:pt idx="1440">
                  <c:v>2314.1078289124998</c:v>
                </c:pt>
                <c:pt idx="1441">
                  <c:v>2330.0652725499999</c:v>
                </c:pt>
                <c:pt idx="1442">
                  <c:v>2254.2774637500002</c:v>
                </c:pt>
                <c:pt idx="1443">
                  <c:v>2311.5477793166701</c:v>
                </c:pt>
                <c:pt idx="1444">
                  <c:v>2377.3383730125001</c:v>
                </c:pt>
                <c:pt idx="1445">
                  <c:v>2460.86497972917</c:v>
                </c:pt>
                <c:pt idx="1446">
                  <c:v>2577.86558075417</c:v>
                </c:pt>
                <c:pt idx="1447">
                  <c:v>2621.2426762875002</c:v>
                </c:pt>
                <c:pt idx="1448">
                  <c:v>2872.2376319208302</c:v>
                </c:pt>
                <c:pt idx="1449">
                  <c:v>3550.0855036375001</c:v>
                </c:pt>
                <c:pt idx="1450">
                  <c:v>4851.9223875124999</c:v>
                </c:pt>
                <c:pt idx="1451">
                  <c:v>6041.7539809416703</c:v>
                </c:pt>
                <c:pt idx="1452">
                  <c:v>5711.7722791249998</c:v>
                </c:pt>
                <c:pt idx="1453">
                  <c:v>5431.3181542541697</c:v>
                </c:pt>
                <c:pt idx="1454">
                  <c:v>5309.1440854624998</c:v>
                </c:pt>
                <c:pt idx="1455">
                  <c:v>5253.6781583791699</c:v>
                </c:pt>
                <c:pt idx="1456">
                  <c:v>5212.8132461416699</c:v>
                </c:pt>
                <c:pt idx="1457">
                  <c:v>5238.1496122625003</c:v>
                </c:pt>
                <c:pt idx="1458">
                  <c:v>4281.41081210833</c:v>
                </c:pt>
                <c:pt idx="1459">
                  <c:v>3445.4439229583299</c:v>
                </c:pt>
                <c:pt idx="1460">
                  <c:v>3123.11478711667</c:v>
                </c:pt>
                <c:pt idx="1461">
                  <c:v>3027.4007994958301</c:v>
                </c:pt>
                <c:pt idx="1462">
                  <c:v>2988.3214342333299</c:v>
                </c:pt>
                <c:pt idx="1463">
                  <c:v>2752.8244367666698</c:v>
                </c:pt>
                <c:pt idx="1464">
                  <c:v>2649.4166970708302</c:v>
                </c:pt>
                <c:pt idx="1465">
                  <c:v>2577.1765136791701</c:v>
                </c:pt>
                <c:pt idx="1466">
                  <c:v>2506.79926259583</c:v>
                </c:pt>
                <c:pt idx="1467">
                  <c:v>2464.04703457917</c:v>
                </c:pt>
                <c:pt idx="1468">
                  <c:v>2589.6506902166698</c:v>
                </c:pt>
                <c:pt idx="1469">
                  <c:v>2866.99458614583</c:v>
                </c:pt>
                <c:pt idx="1470">
                  <c:v>3216.8526870166702</c:v>
                </c:pt>
                <c:pt idx="1471">
                  <c:v>3350.7311821708299</c:v>
                </c:pt>
                <c:pt idx="1472">
                  <c:v>3706.2572089041701</c:v>
                </c:pt>
                <c:pt idx="1473">
                  <c:v>4964.43864235</c:v>
                </c:pt>
                <c:pt idx="1474">
                  <c:v>6058.18051177917</c:v>
                </c:pt>
                <c:pt idx="1475">
                  <c:v>5774.8738250916704</c:v>
                </c:pt>
                <c:pt idx="1476">
                  <c:v>5543.4590568875001</c:v>
                </c:pt>
                <c:pt idx="1477">
                  <c:v>5422.1500909291699</c:v>
                </c:pt>
                <c:pt idx="1478">
                  <c:v>5376.0813383458299</c:v>
                </c:pt>
                <c:pt idx="1479">
                  <c:v>5228.9014690875001</c:v>
                </c:pt>
                <c:pt idx="1480">
                  <c:v>5226.3106944874999</c:v>
                </c:pt>
                <c:pt idx="1481">
                  <c:v>5189.6390439083298</c:v>
                </c:pt>
                <c:pt idx="1482">
                  <c:v>5432.5252813166699</c:v>
                </c:pt>
                <c:pt idx="1483">
                  <c:v>5742.4840229041702</c:v>
                </c:pt>
                <c:pt idx="1484">
                  <c:v>5744.7565312708302</c:v>
                </c:pt>
                <c:pt idx="1485">
                  <c:v>4115.0398140999996</c:v>
                </c:pt>
                <c:pt idx="1486">
                  <c:v>2953.27007399583</c:v>
                </c:pt>
                <c:pt idx="1487">
                  <c:v>2612.1755726708302</c:v>
                </c:pt>
                <c:pt idx="1488">
                  <c:v>2499.0329675916701</c:v>
                </c:pt>
                <c:pt idx="1489">
                  <c:v>2458.7558759125</c:v>
                </c:pt>
                <c:pt idx="1490">
                  <c:v>2340.5173662000002</c:v>
                </c:pt>
                <c:pt idx="1491">
                  <c:v>2297.1278310166699</c:v>
                </c:pt>
                <c:pt idx="1492">
                  <c:v>2349.5539252583299</c:v>
                </c:pt>
                <c:pt idx="1493">
                  <c:v>2655.7782249666702</c:v>
                </c:pt>
                <c:pt idx="1494">
                  <c:v>2849.8655923791698</c:v>
                </c:pt>
                <c:pt idx="1495">
                  <c:v>3015.7910717416698</c:v>
                </c:pt>
                <c:pt idx="1496">
                  <c:v>3420.9914143958299</c:v>
                </c:pt>
                <c:pt idx="1497">
                  <c:v>4740.4308395833305</c:v>
                </c:pt>
                <c:pt idx="1498">
                  <c:v>5931.6557727666705</c:v>
                </c:pt>
                <c:pt idx="1499">
                  <c:v>5649.24025777917</c:v>
                </c:pt>
                <c:pt idx="1500">
                  <c:v>5487.0979914708296</c:v>
                </c:pt>
                <c:pt idx="1501">
                  <c:v>5402.2620745499999</c:v>
                </c:pt>
                <c:pt idx="1502">
                  <c:v>5380.6193764291702</c:v>
                </c:pt>
                <c:pt idx="1503">
                  <c:v>5273.02366885833</c:v>
                </c:pt>
                <c:pt idx="1504">
                  <c:v>5283.9096659458301</c:v>
                </c:pt>
                <c:pt idx="1505">
                  <c:v>5251.8554480291696</c:v>
                </c:pt>
                <c:pt idx="1506">
                  <c:v>4688.3290403708297</c:v>
                </c:pt>
                <c:pt idx="1507">
                  <c:v>5641.5564900208301</c:v>
                </c:pt>
                <c:pt idx="1508">
                  <c:v>5631.6393182541697</c:v>
                </c:pt>
                <c:pt idx="1509">
                  <c:v>4112.6905696875001</c:v>
                </c:pt>
                <c:pt idx="1510">
                  <c:v>2977.6383926708299</c:v>
                </c:pt>
                <c:pt idx="1511">
                  <c:v>2422.0618093041699</c:v>
                </c:pt>
                <c:pt idx="1512">
                  <c:v>2309.1726073250002</c:v>
                </c:pt>
                <c:pt idx="1513">
                  <c:v>2249.3070594583301</c:v>
                </c:pt>
                <c:pt idx="1514">
                  <c:v>2140.4290545833301</c:v>
                </c:pt>
                <c:pt idx="1515">
                  <c:v>2048.8949539333298</c:v>
                </c:pt>
                <c:pt idx="1516">
                  <c:v>2217.907746675</c:v>
                </c:pt>
                <c:pt idx="1517">
                  <c:v>2534.6563225999998</c:v>
                </c:pt>
                <c:pt idx="1518">
                  <c:v>2596.2652507958301</c:v>
                </c:pt>
                <c:pt idx="1519">
                  <c:v>2766.4795778375001</c:v>
                </c:pt>
                <c:pt idx="1520">
                  <c:v>3252.25442385</c:v>
                </c:pt>
                <c:pt idx="1521">
                  <c:v>4533.2866503249998</c:v>
                </c:pt>
                <c:pt idx="1522">
                  <c:v>5679.1895914541701</c:v>
                </c:pt>
                <c:pt idx="1523">
                  <c:v>5389.6037220833296</c:v>
                </c:pt>
                <c:pt idx="1524">
                  <c:v>5267.4360069958302</c:v>
                </c:pt>
                <c:pt idx="1525">
                  <c:v>5238.1022073958302</c:v>
                </c:pt>
                <c:pt idx="1526">
                  <c:v>5171.72575052917</c:v>
                </c:pt>
                <c:pt idx="1527">
                  <c:v>5224.4196343249996</c:v>
                </c:pt>
                <c:pt idx="1528">
                  <c:v>5208.1747769875001</c:v>
                </c:pt>
                <c:pt idx="1529">
                  <c:v>5287.5307211666704</c:v>
                </c:pt>
                <c:pt idx="1530">
                  <c:v>5424.1981289124997</c:v>
                </c:pt>
                <c:pt idx="1531">
                  <c:v>5661.2388881083298</c:v>
                </c:pt>
                <c:pt idx="1532">
                  <c:v>5591.1509218583296</c:v>
                </c:pt>
                <c:pt idx="1533">
                  <c:v>4101.0673042625003</c:v>
                </c:pt>
                <c:pt idx="1534">
                  <c:v>2876.89645176667</c:v>
                </c:pt>
                <c:pt idx="1535">
                  <c:v>2450.3257979458299</c:v>
                </c:pt>
                <c:pt idx="1536">
                  <c:v>2408.1102655791701</c:v>
                </c:pt>
                <c:pt idx="1537">
                  <c:v>2434.2197521375001</c:v>
                </c:pt>
                <c:pt idx="1538">
                  <c:v>2337.9113219666701</c:v>
                </c:pt>
                <c:pt idx="1539">
                  <c:v>2184.0827217208298</c:v>
                </c:pt>
                <c:pt idx="1540">
                  <c:v>2312.5392079916701</c:v>
                </c:pt>
                <c:pt idx="1541">
                  <c:v>2568.9552168333298</c:v>
                </c:pt>
                <c:pt idx="1542">
                  <c:v>2860.7985006208301</c:v>
                </c:pt>
                <c:pt idx="1543">
                  <c:v>3028.4790231458301</c:v>
                </c:pt>
                <c:pt idx="1544">
                  <c:v>3263.70285260833</c:v>
                </c:pt>
                <c:pt idx="1545">
                  <c:v>4755.5223961624997</c:v>
                </c:pt>
                <c:pt idx="1546">
                  <c:v>5888.2481511958304</c:v>
                </c:pt>
                <c:pt idx="1547">
                  <c:v>5533.8231192125004</c:v>
                </c:pt>
                <c:pt idx="1548">
                  <c:v>5325.2024062583296</c:v>
                </c:pt>
                <c:pt idx="1549">
                  <c:v>5233.1755175625003</c:v>
                </c:pt>
                <c:pt idx="1550">
                  <c:v>5231.1937587624998</c:v>
                </c:pt>
                <c:pt idx="1551">
                  <c:v>5204.2055269250004</c:v>
                </c:pt>
                <c:pt idx="1552">
                  <c:v>5163.6089106541704</c:v>
                </c:pt>
                <c:pt idx="1553">
                  <c:v>5109.3804519916703</c:v>
                </c:pt>
                <c:pt idx="1554">
                  <c:v>5255.5792399000002</c:v>
                </c:pt>
                <c:pt idx="1555">
                  <c:v>5525.7319402166704</c:v>
                </c:pt>
                <c:pt idx="1556">
                  <c:v>5555.4263441458297</c:v>
                </c:pt>
                <c:pt idx="1557">
                  <c:v>4051.6639047416702</c:v>
                </c:pt>
                <c:pt idx="1558">
                  <c:v>3003.1676654416701</c:v>
                </c:pt>
                <c:pt idx="1559">
                  <c:v>2575.4733023916701</c:v>
                </c:pt>
                <c:pt idx="1560">
                  <c:v>2258.4925715250001</c:v>
                </c:pt>
                <c:pt idx="1561">
                  <c:v>2283.0668683250001</c:v>
                </c:pt>
                <c:pt idx="1562">
                  <c:v>2123.1679384833301</c:v>
                </c:pt>
                <c:pt idx="1563">
                  <c:v>2115.35552925</c:v>
                </c:pt>
                <c:pt idx="1564">
                  <c:v>2212.7127592874999</c:v>
                </c:pt>
                <c:pt idx="1565">
                  <c:v>2415.9941091374999</c:v>
                </c:pt>
                <c:pt idx="1566">
                  <c:v>2542.4892365125002</c:v>
                </c:pt>
                <c:pt idx="1567">
                  <c:v>2723.8246979666701</c:v>
                </c:pt>
                <c:pt idx="1568">
                  <c:v>3079.8718660250001</c:v>
                </c:pt>
                <c:pt idx="1569">
                  <c:v>4633.3671191374997</c:v>
                </c:pt>
                <c:pt idx="1570">
                  <c:v>5664.1680028791698</c:v>
                </c:pt>
                <c:pt idx="1571">
                  <c:v>5280.2459482499999</c:v>
                </c:pt>
                <c:pt idx="1572">
                  <c:v>5207.4998672375004</c:v>
                </c:pt>
                <c:pt idx="1573">
                  <c:v>5174.13077492917</c:v>
                </c:pt>
                <c:pt idx="1574">
                  <c:v>5239.2632763208303</c:v>
                </c:pt>
                <c:pt idx="1575">
                  <c:v>5314.7638566291698</c:v>
                </c:pt>
                <c:pt idx="1576">
                  <c:v>5202.6448001125</c:v>
                </c:pt>
                <c:pt idx="1577">
                  <c:v>5152.1615047750001</c:v>
                </c:pt>
                <c:pt idx="1578">
                  <c:v>5343.51265983333</c:v>
                </c:pt>
                <c:pt idx="1579">
                  <c:v>5553.7179422625004</c:v>
                </c:pt>
                <c:pt idx="1580">
                  <c:v>5542.1868089874997</c:v>
                </c:pt>
                <c:pt idx="1581">
                  <c:v>4134.8229126041697</c:v>
                </c:pt>
                <c:pt idx="1582">
                  <c:v>2933.4095039041699</c:v>
                </c:pt>
                <c:pt idx="1583">
                  <c:v>2496.7169839500002</c:v>
                </c:pt>
                <c:pt idx="1584">
                  <c:v>2206.0160487583298</c:v>
                </c:pt>
                <c:pt idx="1585">
                  <c:v>2107.4405913291698</c:v>
                </c:pt>
                <c:pt idx="1586">
                  <c:v>1939.36493740833</c:v>
                </c:pt>
                <c:pt idx="1587">
                  <c:v>1828.9991529333299</c:v>
                </c:pt>
                <c:pt idx="1588">
                  <c:v>1870.34410082917</c:v>
                </c:pt>
                <c:pt idx="1589">
                  <c:v>1965.6660696125</c:v>
                </c:pt>
                <c:pt idx="1590">
                  <c:v>2230.0888040374998</c:v>
                </c:pt>
                <c:pt idx="1591">
                  <c:v>2419.1284818375002</c:v>
                </c:pt>
                <c:pt idx="1592">
                  <c:v>2851.0012449000001</c:v>
                </c:pt>
                <c:pt idx="1593">
                  <c:v>4392.7445635958302</c:v>
                </c:pt>
                <c:pt idx="1594">
                  <c:v>5432.1172393124998</c:v>
                </c:pt>
                <c:pt idx="1595">
                  <c:v>5208.9947207374998</c:v>
                </c:pt>
                <c:pt idx="1596">
                  <c:v>5173.4013430208297</c:v>
                </c:pt>
                <c:pt idx="1597">
                  <c:v>5201.1304039583301</c:v>
                </c:pt>
                <c:pt idx="1598">
                  <c:v>5205.62533347917</c:v>
                </c:pt>
                <c:pt idx="1599">
                  <c:v>5179.9697983666701</c:v>
                </c:pt>
                <c:pt idx="1600">
                  <c:v>5166.4629583708302</c:v>
                </c:pt>
                <c:pt idx="1601">
                  <c:v>5113.6742950041698</c:v>
                </c:pt>
                <c:pt idx="1602">
                  <c:v>5223.4420846333296</c:v>
                </c:pt>
                <c:pt idx="1603">
                  <c:v>5498.2987633499997</c:v>
                </c:pt>
                <c:pt idx="1604">
                  <c:v>5474.1318253999998</c:v>
                </c:pt>
                <c:pt idx="1605">
                  <c:v>4302.9282622999999</c:v>
                </c:pt>
                <c:pt idx="1606">
                  <c:v>3072.47295503333</c:v>
                </c:pt>
                <c:pt idx="1607">
                  <c:v>2634.2849465791701</c:v>
                </c:pt>
                <c:pt idx="1608">
                  <c:v>2341.8616283916699</c:v>
                </c:pt>
                <c:pt idx="1609">
                  <c:v>2216.53336802083</c:v>
                </c:pt>
                <c:pt idx="1611">
                  <c:v>2029.53956761667</c:v>
                </c:pt>
                <c:pt idx="1612">
                  <c:v>2071.55640425</c:v>
                </c:pt>
                <c:pt idx="1613">
                  <c:v>2204.7674276208299</c:v>
                </c:pt>
                <c:pt idx="1614">
                  <c:v>2284.5295140958301</c:v>
                </c:pt>
                <c:pt idx="1615">
                  <c:v>2554.0406453374999</c:v>
                </c:pt>
                <c:pt idx="1616">
                  <c:v>2657.8816174875001</c:v>
                </c:pt>
                <c:pt idx="1617">
                  <c:v>3139.30343107917</c:v>
                </c:pt>
                <c:pt idx="1618">
                  <c:v>4588.7031394833302</c:v>
                </c:pt>
                <c:pt idx="1619">
                  <c:v>5640.3907041041703</c:v>
                </c:pt>
                <c:pt idx="1620">
                  <c:v>5286.7726465249998</c:v>
                </c:pt>
                <c:pt idx="1621">
                  <c:v>5178.8657259833299</c:v>
                </c:pt>
                <c:pt idx="1622">
                  <c:v>5160.0605936250004</c:v>
                </c:pt>
                <c:pt idx="1623">
                  <c:v>5131.3009403875003</c:v>
                </c:pt>
                <c:pt idx="1624">
                  <c:v>5096.0437528374996</c:v>
                </c:pt>
                <c:pt idx="1625">
                  <c:v>5095.0082154749998</c:v>
                </c:pt>
                <c:pt idx="1626">
                  <c:v>4060.2820675916701</c:v>
                </c:pt>
                <c:pt idx="1627">
                  <c:v>3127.68455562083</c:v>
                </c:pt>
                <c:pt idx="1628">
                  <c:v>3026.5951898124999</c:v>
                </c:pt>
                <c:pt idx="1629">
                  <c:v>2760.6241142499998</c:v>
                </c:pt>
                <c:pt idx="1630">
                  <c:v>2582.6485102916699</c:v>
                </c:pt>
                <c:pt idx="1631">
                  <c:v>2458.3509528166701</c:v>
                </c:pt>
                <c:pt idx="1632">
                  <c:v>2294.6666847874999</c:v>
                </c:pt>
                <c:pt idx="1633">
                  <c:v>2277.5373983916702</c:v>
                </c:pt>
                <c:pt idx="1634">
                  <c:v>2024.4568365875</c:v>
                </c:pt>
                <c:pt idx="1635">
                  <c:v>1973.87001825833</c:v>
                </c:pt>
                <c:pt idx="1636">
                  <c:v>1955.631725</c:v>
                </c:pt>
                <c:pt idx="1637">
                  <c:v>2103.3844790875</c:v>
                </c:pt>
                <c:pt idx="1638">
                  <c:v>2330.5890475374999</c:v>
                </c:pt>
                <c:pt idx="1639">
                  <c:v>2690.7310744791698</c:v>
                </c:pt>
                <c:pt idx="1640">
                  <c:v>2896.0327345083301</c:v>
                </c:pt>
                <c:pt idx="1641">
                  <c:v>4237.5983833291702</c:v>
                </c:pt>
                <c:pt idx="1642">
                  <c:v>5280.5787977874998</c:v>
                </c:pt>
                <c:pt idx="1643">
                  <c:v>5089.5634799416703</c:v>
                </c:pt>
                <c:pt idx="1644">
                  <c:v>5075.1922525458303</c:v>
                </c:pt>
                <c:pt idx="1645">
                  <c:v>5004.0573226375</c:v>
                </c:pt>
                <c:pt idx="1646">
                  <c:v>4974.4358881458302</c:v>
                </c:pt>
                <c:pt idx="1647">
                  <c:v>4998.96356165833</c:v>
                </c:pt>
                <c:pt idx="1648">
                  <c:v>4979.5935698125004</c:v>
                </c:pt>
                <c:pt idx="1649">
                  <c:v>4924.7202173208298</c:v>
                </c:pt>
                <c:pt idx="1650">
                  <c:v>4919.1909918624997</c:v>
                </c:pt>
                <c:pt idx="1651">
                  <c:v>5072.6577098416701</c:v>
                </c:pt>
                <c:pt idx="1652">
                  <c:v>5316.8474821291702</c:v>
                </c:pt>
                <c:pt idx="1653">
                  <c:v>3929.5890102499998</c:v>
                </c:pt>
                <c:pt idx="1654">
                  <c:v>2845.6304196625001</c:v>
                </c:pt>
                <c:pt idx="1655">
                  <c:v>2406.25912045833</c:v>
                </c:pt>
                <c:pt idx="1656">
                  <c:v>2096.42216816667</c:v>
                </c:pt>
                <c:pt idx="1657">
                  <c:v>1955.6139047833301</c:v>
                </c:pt>
                <c:pt idx="1658">
                  <c:v>1839.6875983458301</c:v>
                </c:pt>
                <c:pt idx="1659">
                  <c:v>1793.6076808749999</c:v>
                </c:pt>
                <c:pt idx="1660">
                  <c:v>1792.9947153749999</c:v>
                </c:pt>
                <c:pt idx="1661">
                  <c:v>1921.74074577083</c:v>
                </c:pt>
                <c:pt idx="1662">
                  <c:v>2184.6583460458301</c:v>
                </c:pt>
                <c:pt idx="1663">
                  <c:v>2571.81876679583</c:v>
                </c:pt>
                <c:pt idx="1664">
                  <c:v>2801.84653677917</c:v>
                </c:pt>
                <c:pt idx="1665">
                  <c:v>4021.5966552708301</c:v>
                </c:pt>
                <c:pt idx="1666">
                  <c:v>5082.6895911833299</c:v>
                </c:pt>
                <c:pt idx="1667">
                  <c:v>4989.8488917791701</c:v>
                </c:pt>
                <c:pt idx="1668">
                  <c:v>4982.9786061166697</c:v>
                </c:pt>
                <c:pt idx="1669">
                  <c:v>4953.83278768333</c:v>
                </c:pt>
                <c:pt idx="1670">
                  <c:v>4999.6519424041699</c:v>
                </c:pt>
                <c:pt idx="1671">
                  <c:v>4930.6104397500003</c:v>
                </c:pt>
                <c:pt idx="1672">
                  <c:v>4920.0864159458297</c:v>
                </c:pt>
                <c:pt idx="1673">
                  <c:v>4883.9709634541696</c:v>
                </c:pt>
                <c:pt idx="1674">
                  <c:v>4933.4890196333299</c:v>
                </c:pt>
                <c:pt idx="1675">
                  <c:v>5196.2121384583297</c:v>
                </c:pt>
                <c:pt idx="1676">
                  <c:v>5381.3126641375002</c:v>
                </c:pt>
                <c:pt idx="1677">
                  <c:v>3895.8231741750001</c:v>
                </c:pt>
                <c:pt idx="1678">
                  <c:v>2730.8516286041699</c:v>
                </c:pt>
                <c:pt idx="1679">
                  <c:v>2331.6395100458299</c:v>
                </c:pt>
                <c:pt idx="1680">
                  <c:v>2093.0198122375</c:v>
                </c:pt>
                <c:pt idx="1681">
                  <c:v>1980.6140045375</c:v>
                </c:pt>
                <c:pt idx="1682">
                  <c:v>1867.10651205417</c:v>
                </c:pt>
                <c:pt idx="1683">
                  <c:v>1788.64019229167</c:v>
                </c:pt>
                <c:pt idx="1684">
                  <c:v>1820.5752095958301</c:v>
                </c:pt>
                <c:pt idx="1685">
                  <c:v>2035.34885082917</c:v>
                </c:pt>
                <c:pt idx="1686">
                  <c:v>2318.5233776125001</c:v>
                </c:pt>
                <c:pt idx="1687">
                  <c:v>2653.6525079624998</c:v>
                </c:pt>
                <c:pt idx="1688">
                  <c:v>2956.43152309583</c:v>
                </c:pt>
                <c:pt idx="1689">
                  <c:v>4101.5410216708297</c:v>
                </c:pt>
                <c:pt idx="1690">
                  <c:v>5386.3293937958297</c:v>
                </c:pt>
                <c:pt idx="1691">
                  <c:v>5185.6318658250002</c:v>
                </c:pt>
                <c:pt idx="1692">
                  <c:v>5152.7629635458297</c:v>
                </c:pt>
                <c:pt idx="1693">
                  <c:v>5109.1908875583304</c:v>
                </c:pt>
                <c:pt idx="1694">
                  <c:v>5184.6667335583297</c:v>
                </c:pt>
                <c:pt idx="1695">
                  <c:v>5134.7027428083302</c:v>
                </c:pt>
                <c:pt idx="1696">
                  <c:v>5121.4373811416699</c:v>
                </c:pt>
                <c:pt idx="1697">
                  <c:v>5017.2445263874997</c:v>
                </c:pt>
                <c:pt idx="1698">
                  <c:v>5058.5142225500003</c:v>
                </c:pt>
                <c:pt idx="1699">
                  <c:v>5162.9025662875001</c:v>
                </c:pt>
                <c:pt idx="1700">
                  <c:v>5437.1030846875001</c:v>
                </c:pt>
                <c:pt idx="1702">
                  <c:v>2463.0732599624998</c:v>
                </c:pt>
                <c:pt idx="1703">
                  <c:v>2482.57708758333</c:v>
                </c:pt>
                <c:pt idx="1704">
                  <c:v>2357.6247752583299</c:v>
                </c:pt>
                <c:pt idx="1705">
                  <c:v>2341.7902559791701</c:v>
                </c:pt>
                <c:pt idx="1706">
                  <c:v>2301.4242711791699</c:v>
                </c:pt>
                <c:pt idx="1707">
                  <c:v>2270.2188619958301</c:v>
                </c:pt>
                <c:pt idx="1708">
                  <c:v>2251.2194540333298</c:v>
                </c:pt>
                <c:pt idx="1709">
                  <c:v>2327.6131554916701</c:v>
                </c:pt>
                <c:pt idx="1710">
                  <c:v>2716.0488599708301</c:v>
                </c:pt>
                <c:pt idx="1711">
                  <c:v>3064.5939443541702</c:v>
                </c:pt>
                <c:pt idx="1712">
                  <c:v>3261.0162665624998</c:v>
                </c:pt>
                <c:pt idx="1713">
                  <c:v>4533.6638514374999</c:v>
                </c:pt>
                <c:pt idx="1714">
                  <c:v>6006.5299843125003</c:v>
                </c:pt>
                <c:pt idx="1715">
                  <c:v>5626.9751824000004</c:v>
                </c:pt>
                <c:pt idx="1716">
                  <c:v>5394.9138392041696</c:v>
                </c:pt>
                <c:pt idx="1717">
                  <c:v>5234.9275211916702</c:v>
                </c:pt>
                <c:pt idx="1718">
                  <c:v>5079.0947328875</c:v>
                </c:pt>
                <c:pt idx="1719">
                  <c:v>5049.49802370833</c:v>
                </c:pt>
                <c:pt idx="1720">
                  <c:v>5042.9904754458303</c:v>
                </c:pt>
                <c:pt idx="1721">
                  <c:v>5071.4150730499996</c:v>
                </c:pt>
                <c:pt idx="1722">
                  <c:v>5118.8932028416702</c:v>
                </c:pt>
                <c:pt idx="1723">
                  <c:v>5313.3551440541696</c:v>
                </c:pt>
                <c:pt idx="1724">
                  <c:v>5514.4330349083302</c:v>
                </c:pt>
                <c:pt idx="1725">
                  <c:v>4085.15465299583</c:v>
                </c:pt>
                <c:pt idx="1726">
                  <c:v>2994.1253405833299</c:v>
                </c:pt>
                <c:pt idx="1727">
                  <c:v>2482.8650251583299</c:v>
                </c:pt>
                <c:pt idx="1728">
                  <c:v>2211.2322700166701</c:v>
                </c:pt>
                <c:pt idx="1729">
                  <c:v>2170.5076747875</c:v>
                </c:pt>
                <c:pt idx="1730">
                  <c:v>1931.99802406667</c:v>
                </c:pt>
                <c:pt idx="1731">
                  <c:v>2030.9581242791701</c:v>
                </c:pt>
                <c:pt idx="1732">
                  <c:v>2118.8300767416699</c:v>
                </c:pt>
                <c:pt idx="1733">
                  <c:v>2151.7965705833299</c:v>
                </c:pt>
                <c:pt idx="1734">
                  <c:v>2444.40438907917</c:v>
                </c:pt>
                <c:pt idx="1735">
                  <c:v>2807.7296450916701</c:v>
                </c:pt>
                <c:pt idx="1736">
                  <c:v>3022.55344709167</c:v>
                </c:pt>
                <c:pt idx="1737">
                  <c:v>4470.1740357791696</c:v>
                </c:pt>
                <c:pt idx="1738">
                  <c:v>5657.7724575041702</c:v>
                </c:pt>
                <c:pt idx="1739">
                  <c:v>5338.3275361124997</c:v>
                </c:pt>
                <c:pt idx="1740">
                  <c:v>5186.9396747833298</c:v>
                </c:pt>
                <c:pt idx="1741">
                  <c:v>5178.1986637749997</c:v>
                </c:pt>
                <c:pt idx="1742">
                  <c:v>5103.6110457208297</c:v>
                </c:pt>
                <c:pt idx="1743">
                  <c:v>5058.5954374624998</c:v>
                </c:pt>
                <c:pt idx="1744">
                  <c:v>5033.6300203500004</c:v>
                </c:pt>
                <c:pt idx="1745">
                  <c:v>5013.6591417625004</c:v>
                </c:pt>
                <c:pt idx="1746">
                  <c:v>5088.1780554625002</c:v>
                </c:pt>
                <c:pt idx="1747">
                  <c:v>5187.0126061208302</c:v>
                </c:pt>
                <c:pt idx="1748">
                  <c:v>5412.0240290333304</c:v>
                </c:pt>
                <c:pt idx="1749">
                  <c:v>4133.1803136541703</c:v>
                </c:pt>
                <c:pt idx="1750">
                  <c:v>2941.3935599874999</c:v>
                </c:pt>
                <c:pt idx="1751">
                  <c:v>2511.8361889583298</c:v>
                </c:pt>
                <c:pt idx="1752">
                  <c:v>2163.04270262917</c:v>
                </c:pt>
                <c:pt idx="1753">
                  <c:v>1982.997897725</c:v>
                </c:pt>
                <c:pt idx="1754">
                  <c:v>1837.7144353291701</c:v>
                </c:pt>
                <c:pt idx="1755">
                  <c:v>1768.97324005</c:v>
                </c:pt>
                <c:pt idx="1756">
                  <c:v>1799.8036346375</c:v>
                </c:pt>
                <c:pt idx="1757">
                  <c:v>1810.60947832083</c:v>
                </c:pt>
                <c:pt idx="1758">
                  <c:v>2068.2522256708298</c:v>
                </c:pt>
                <c:pt idx="1759">
                  <c:v>2549.4963149333298</c:v>
                </c:pt>
                <c:pt idx="1760">
                  <c:v>2849.9317572625</c:v>
                </c:pt>
                <c:pt idx="1761">
                  <c:v>4145.7554668333296</c:v>
                </c:pt>
                <c:pt idx="1762">
                  <c:v>5347.7554080999998</c:v>
                </c:pt>
                <c:pt idx="1763">
                  <c:v>5182.2466072708303</c:v>
                </c:pt>
                <c:pt idx="1764">
                  <c:v>5116.8370141041696</c:v>
                </c:pt>
                <c:pt idx="1765">
                  <c:v>5139.3328934624997</c:v>
                </c:pt>
                <c:pt idx="1766">
                  <c:v>5192.1584529749998</c:v>
                </c:pt>
                <c:pt idx="1767">
                  <c:v>5240.16885405417</c:v>
                </c:pt>
                <c:pt idx="1768">
                  <c:v>5205.6172753291703</c:v>
                </c:pt>
                <c:pt idx="1769">
                  <c:v>5127.3136732583298</c:v>
                </c:pt>
                <c:pt idx="1770">
                  <c:v>5090.2849706458301</c:v>
                </c:pt>
                <c:pt idx="1771">
                  <c:v>5177.8134103333296</c:v>
                </c:pt>
                <c:pt idx="1772">
                  <c:v>5408.5256431124999</c:v>
                </c:pt>
                <c:pt idx="1773">
                  <c:v>4296.3596958291701</c:v>
                </c:pt>
                <c:pt idx="1774">
                  <c:v>3123.6195766625001</c:v>
                </c:pt>
                <c:pt idx="1775">
                  <c:v>2599.8579305124999</c:v>
                </c:pt>
                <c:pt idx="1776">
                  <c:v>2258.40884148333</c:v>
                </c:pt>
                <c:pt idx="1777">
                  <c:v>2090.96876170833</c:v>
                </c:pt>
                <c:pt idx="1778">
                  <c:v>2107.9736611291701</c:v>
                </c:pt>
                <c:pt idx="1779">
                  <c:v>1934.4260677458301</c:v>
                </c:pt>
                <c:pt idx="1780">
                  <c:v>2057.734375125</c:v>
                </c:pt>
                <c:pt idx="1781">
                  <c:v>2321.9751884000002</c:v>
                </c:pt>
                <c:pt idx="1782">
                  <c:v>2449.6691687875</c:v>
                </c:pt>
                <c:pt idx="1783">
                  <c:v>2564.3215710333302</c:v>
                </c:pt>
                <c:pt idx="1784">
                  <c:v>2691.3163820250002</c:v>
                </c:pt>
                <c:pt idx="1785">
                  <c:v>3319.3711594833298</c:v>
                </c:pt>
                <c:pt idx="1786">
                  <c:v>4800.3456359333304</c:v>
                </c:pt>
                <c:pt idx="1787">
                  <c:v>5940.7455183666698</c:v>
                </c:pt>
                <c:pt idx="1788">
                  <c:v>5529.9238535583299</c:v>
                </c:pt>
                <c:pt idx="1789">
                  <c:v>5251.60880609167</c:v>
                </c:pt>
                <c:pt idx="1790">
                  <c:v>5219.5236573250004</c:v>
                </c:pt>
                <c:pt idx="1791">
                  <c:v>5147.3570556166696</c:v>
                </c:pt>
                <c:pt idx="1792">
                  <c:v>5110.9514880291699</c:v>
                </c:pt>
                <c:pt idx="1793">
                  <c:v>5104.7942967833296</c:v>
                </c:pt>
                <c:pt idx="1794">
                  <c:v>4042.8867839291702</c:v>
                </c:pt>
                <c:pt idx="1795">
                  <c:v>3303.8401014125002</c:v>
                </c:pt>
                <c:pt idx="1796">
                  <c:v>3163.4408701041698</c:v>
                </c:pt>
                <c:pt idx="1797">
                  <c:v>2737.709018475</c:v>
                </c:pt>
                <c:pt idx="1798">
                  <c:v>2611.0930103833298</c:v>
                </c:pt>
                <c:pt idx="1799">
                  <c:v>2562.4246096041702</c:v>
                </c:pt>
                <c:pt idx="1800">
                  <c:v>2518.94690467083</c:v>
                </c:pt>
                <c:pt idx="1801">
                  <c:v>2493.8107831541702</c:v>
                </c:pt>
                <c:pt idx="1802">
                  <c:v>2614.4537632291699</c:v>
                </c:pt>
                <c:pt idx="1803">
                  <c:v>2290.7097309708302</c:v>
                </c:pt>
                <c:pt idx="1804">
                  <c:v>2487.8555610666699</c:v>
                </c:pt>
                <c:pt idx="1805">
                  <c:v>2605.6543708499999</c:v>
                </c:pt>
                <c:pt idx="1806">
                  <c:v>2983.5255506958301</c:v>
                </c:pt>
                <c:pt idx="1807">
                  <c:v>3110.0115584125001</c:v>
                </c:pt>
                <c:pt idx="1808">
                  <c:v>3318.2003935791699</c:v>
                </c:pt>
                <c:pt idx="1809">
                  <c:v>4770.3988105083299</c:v>
                </c:pt>
                <c:pt idx="1810">
                  <c:v>6149.4470250166696</c:v>
                </c:pt>
                <c:pt idx="1811">
                  <c:v>5605.3731163416696</c:v>
                </c:pt>
                <c:pt idx="1812">
                  <c:v>5378.6521099166703</c:v>
                </c:pt>
                <c:pt idx="1813">
                  <c:v>5259.4151087416703</c:v>
                </c:pt>
                <c:pt idx="1814">
                  <c:v>5117.0665808916701</c:v>
                </c:pt>
                <c:pt idx="1815">
                  <c:v>5079.5440054416704</c:v>
                </c:pt>
                <c:pt idx="1816">
                  <c:v>5000.1215963416698</c:v>
                </c:pt>
                <c:pt idx="1817">
                  <c:v>4944.1750292916704</c:v>
                </c:pt>
                <c:pt idx="1818">
                  <c:v>4990.4557655125</c:v>
                </c:pt>
                <c:pt idx="1819">
                  <c:v>5048.05047929583</c:v>
                </c:pt>
                <c:pt idx="1820">
                  <c:v>5335.4951667666701</c:v>
                </c:pt>
                <c:pt idx="1821">
                  <c:v>3903.2973660041698</c:v>
                </c:pt>
                <c:pt idx="1822">
                  <c:v>2676.9553559041701</c:v>
                </c:pt>
                <c:pt idx="1823">
                  <c:v>2261.8484041791698</c:v>
                </c:pt>
                <c:pt idx="1824">
                  <c:v>2035.6246069875001</c:v>
                </c:pt>
                <c:pt idx="1825">
                  <c:v>1966.65575732917</c:v>
                </c:pt>
                <c:pt idx="1826">
                  <c:v>2134.9866727833301</c:v>
                </c:pt>
                <c:pt idx="1827">
                  <c:v>2006.54854224583</c:v>
                </c:pt>
                <c:pt idx="1828">
                  <c:v>1919.1016757166699</c:v>
                </c:pt>
                <c:pt idx="1829">
                  <c:v>2083.27758879167</c:v>
                </c:pt>
                <c:pt idx="1830">
                  <c:v>2572.0285670916701</c:v>
                </c:pt>
                <c:pt idx="1831">
                  <c:v>2812.7521823541701</c:v>
                </c:pt>
                <c:pt idx="1832">
                  <c:v>3029.8002411875</c:v>
                </c:pt>
                <c:pt idx="1833">
                  <c:v>4483.5191724958304</c:v>
                </c:pt>
                <c:pt idx="1834">
                  <c:v>5570.2847123208303</c:v>
                </c:pt>
                <c:pt idx="1835">
                  <c:v>5216.3605593416696</c:v>
                </c:pt>
                <c:pt idx="1836">
                  <c:v>5112.3668125416698</c:v>
                </c:pt>
                <c:pt idx="1837">
                  <c:v>5109.3846281750002</c:v>
                </c:pt>
                <c:pt idx="1838">
                  <c:v>5101.6244947875002</c:v>
                </c:pt>
                <c:pt idx="1839">
                  <c:v>5065.6700677125</c:v>
                </c:pt>
                <c:pt idx="1840">
                  <c:v>5016.0402790500002</c:v>
                </c:pt>
                <c:pt idx="1841">
                  <c:v>4950.82385923333</c:v>
                </c:pt>
                <c:pt idx="1842">
                  <c:v>5000.4158627500001</c:v>
                </c:pt>
                <c:pt idx="1843">
                  <c:v>5082.8151513208304</c:v>
                </c:pt>
                <c:pt idx="1844">
                  <c:v>5230.9930225625003</c:v>
                </c:pt>
                <c:pt idx="1845">
                  <c:v>3802.2539413875002</c:v>
                </c:pt>
                <c:pt idx="1846">
                  <c:v>2673.15545134583</c:v>
                </c:pt>
                <c:pt idx="1847">
                  <c:v>2207.7076824083301</c:v>
                </c:pt>
                <c:pt idx="1848">
                  <c:v>2042.32733572917</c:v>
                </c:pt>
                <c:pt idx="1849">
                  <c:v>1925.8087187541701</c:v>
                </c:pt>
                <c:pt idx="1850">
                  <c:v>1871.71621835417</c:v>
                </c:pt>
                <c:pt idx="1851">
                  <c:v>1811.3901483791699</c:v>
                </c:pt>
                <c:pt idx="1852">
                  <c:v>1759.25796177083</c:v>
                </c:pt>
                <c:pt idx="1853">
                  <c:v>1872.35759587083</c:v>
                </c:pt>
                <c:pt idx="1854">
                  <c:v>2329.1090043541699</c:v>
                </c:pt>
                <c:pt idx="1855">
                  <c:v>2729.5199441750001</c:v>
                </c:pt>
                <c:pt idx="1856">
                  <c:v>2874.81820630417</c:v>
                </c:pt>
                <c:pt idx="1857">
                  <c:v>4142.9974295291704</c:v>
                </c:pt>
                <c:pt idx="1858">
                  <c:v>5229.52708431667</c:v>
                </c:pt>
                <c:pt idx="1859">
                  <c:v>5174.43364188333</c:v>
                </c:pt>
                <c:pt idx="1860">
                  <c:v>5092.5547723250002</c:v>
                </c:pt>
                <c:pt idx="1861">
                  <c:v>5002.1031180749997</c:v>
                </c:pt>
                <c:pt idx="1862">
                  <c:v>4972.3477594374999</c:v>
                </c:pt>
                <c:pt idx="1863">
                  <c:v>4971.0700320166698</c:v>
                </c:pt>
                <c:pt idx="1864">
                  <c:v>4977.6439224333299</c:v>
                </c:pt>
                <c:pt idx="1865">
                  <c:v>5001.3028206958297</c:v>
                </c:pt>
                <c:pt idx="1866">
                  <c:v>5001.120296825</c:v>
                </c:pt>
                <c:pt idx="1867">
                  <c:v>5276.4443170208297</c:v>
                </c:pt>
                <c:pt idx="1868">
                  <c:v>5293.0094175583299</c:v>
                </c:pt>
                <c:pt idx="1869">
                  <c:v>3926.2324282958298</c:v>
                </c:pt>
                <c:pt idx="1870">
                  <c:v>2733.3419451458299</c:v>
                </c:pt>
                <c:pt idx="1871">
                  <c:v>2278.2928954624999</c:v>
                </c:pt>
                <c:pt idx="1872">
                  <c:v>2052.2782937291699</c:v>
                </c:pt>
                <c:pt idx="1873">
                  <c:v>1934.9310742499999</c:v>
                </c:pt>
                <c:pt idx="1874">
                  <c:v>1866.52663217083</c:v>
                </c:pt>
                <c:pt idx="1875">
                  <c:v>1783.88318874583</c:v>
                </c:pt>
                <c:pt idx="1876">
                  <c:v>1851.6510592</c:v>
                </c:pt>
                <c:pt idx="1877">
                  <c:v>2073.4226168625</c:v>
                </c:pt>
                <c:pt idx="1878">
                  <c:v>2441.6654557500001</c:v>
                </c:pt>
                <c:pt idx="1879">
                  <c:v>2699.0216175458299</c:v>
                </c:pt>
                <c:pt idx="1880">
                  <c:v>2997.8420373875001</c:v>
                </c:pt>
                <c:pt idx="1881">
                  <c:v>4232.3976518375002</c:v>
                </c:pt>
                <c:pt idx="1882">
                  <c:v>5289.0299154208296</c:v>
                </c:pt>
                <c:pt idx="1883">
                  <c:v>5106.5983968708297</c:v>
                </c:pt>
                <c:pt idx="1884">
                  <c:v>5069.8375192666699</c:v>
                </c:pt>
                <c:pt idx="1885">
                  <c:v>5061.92268135833</c:v>
                </c:pt>
                <c:pt idx="1886">
                  <c:v>5072.4062297333303</c:v>
                </c:pt>
                <c:pt idx="1887">
                  <c:v>5040.8048647124997</c:v>
                </c:pt>
                <c:pt idx="1888">
                  <c:v>5030.4984040791696</c:v>
                </c:pt>
                <c:pt idx="1889">
                  <c:v>5038.8514242666697</c:v>
                </c:pt>
                <c:pt idx="1890">
                  <c:v>5048.0514450250002</c:v>
                </c:pt>
                <c:pt idx="1891">
                  <c:v>5099.3673941666702</c:v>
                </c:pt>
                <c:pt idx="1892">
                  <c:v>5277.63993629583</c:v>
                </c:pt>
                <c:pt idx="1893">
                  <c:v>3881.28563551667</c:v>
                </c:pt>
                <c:pt idx="1894">
                  <c:v>2719.6737659374999</c:v>
                </c:pt>
                <c:pt idx="1895">
                  <c:v>2344.15530025</c:v>
                </c:pt>
                <c:pt idx="1896">
                  <c:v>2133.3541496958301</c:v>
                </c:pt>
                <c:pt idx="1897">
                  <c:v>2055.588767275</c:v>
                </c:pt>
                <c:pt idx="1898">
                  <c:v>2060.7131643583298</c:v>
                </c:pt>
                <c:pt idx="1899">
                  <c:v>1992.2973949375</c:v>
                </c:pt>
                <c:pt idx="1900">
                  <c:v>1979.84627895417</c:v>
                </c:pt>
                <c:pt idx="1901">
                  <c:v>2351.3321025291698</c:v>
                </c:pt>
                <c:pt idx="1902">
                  <c:v>2616.10180783333</c:v>
                </c:pt>
                <c:pt idx="1903">
                  <c:v>2765.8825746500002</c:v>
                </c:pt>
                <c:pt idx="1904">
                  <c:v>3115.7171683500001</c:v>
                </c:pt>
                <c:pt idx="1905">
                  <c:v>4546.0418244166704</c:v>
                </c:pt>
                <c:pt idx="1906">
                  <c:v>5735.1359627125003</c:v>
                </c:pt>
                <c:pt idx="1907">
                  <c:v>5353.4828239375001</c:v>
                </c:pt>
                <c:pt idx="1908">
                  <c:v>5216.2387753374996</c:v>
                </c:pt>
                <c:pt idx="1909">
                  <c:v>5123.5175077916701</c:v>
                </c:pt>
                <c:pt idx="1910">
                  <c:v>5161.5358150416696</c:v>
                </c:pt>
                <c:pt idx="1911">
                  <c:v>5091.9879326958298</c:v>
                </c:pt>
                <c:pt idx="1912">
                  <c:v>5124.38282229167</c:v>
                </c:pt>
                <c:pt idx="1913">
                  <c:v>5023.92581911667</c:v>
                </c:pt>
                <c:pt idx="1914">
                  <c:v>5060.3384764791699</c:v>
                </c:pt>
                <c:pt idx="1915">
                  <c:v>5085.8505137624998</c:v>
                </c:pt>
                <c:pt idx="1916">
                  <c:v>5354.9880369333296</c:v>
                </c:pt>
                <c:pt idx="1917">
                  <c:v>4056.211874225</c:v>
                </c:pt>
                <c:pt idx="1918">
                  <c:v>2939.5482155916702</c:v>
                </c:pt>
                <c:pt idx="1919">
                  <c:v>2450.4826969208302</c:v>
                </c:pt>
                <c:pt idx="1920">
                  <c:v>2157.54604737917</c:v>
                </c:pt>
                <c:pt idx="1921">
                  <c:v>1991.3079871499999</c:v>
                </c:pt>
                <c:pt idx="1922">
                  <c:v>1871.2753098083299</c:v>
                </c:pt>
                <c:pt idx="1923">
                  <c:v>1791.64662889583</c:v>
                </c:pt>
                <c:pt idx="1924">
                  <c:v>1812.8445407375</c:v>
                </c:pt>
                <c:pt idx="1925">
                  <c:v>1862.1223600124999</c:v>
                </c:pt>
                <c:pt idx="1926">
                  <c:v>2189.5756992625002</c:v>
                </c:pt>
                <c:pt idx="1927">
                  <c:v>2480.6199715458301</c:v>
                </c:pt>
                <c:pt idx="1928">
                  <c:v>2865.1387981166699</c:v>
                </c:pt>
                <c:pt idx="1929">
                  <c:v>4150.2958903999997</c:v>
                </c:pt>
                <c:pt idx="1930">
                  <c:v>5385.3674386458297</c:v>
                </c:pt>
                <c:pt idx="1931">
                  <c:v>5127.9231732458302</c:v>
                </c:pt>
                <c:pt idx="1932">
                  <c:v>5062.7025539625001</c:v>
                </c:pt>
                <c:pt idx="1933">
                  <c:v>5099.3124380916697</c:v>
                </c:pt>
                <c:pt idx="1934">
                  <c:v>5082.3376424333301</c:v>
                </c:pt>
                <c:pt idx="1935">
                  <c:v>5102.5042497166696</c:v>
                </c:pt>
                <c:pt idx="1936">
                  <c:v>5116.0149986666702</c:v>
                </c:pt>
                <c:pt idx="1937">
                  <c:v>5083.9302224333296</c:v>
                </c:pt>
                <c:pt idx="1938">
                  <c:v>5128.9303060000002</c:v>
                </c:pt>
                <c:pt idx="1939">
                  <c:v>5207.815317775</c:v>
                </c:pt>
                <c:pt idx="1940">
                  <c:v>5344.0298419333303</c:v>
                </c:pt>
                <c:pt idx="1941">
                  <c:v>4155.8358907499996</c:v>
                </c:pt>
                <c:pt idx="1942">
                  <c:v>2986.6667861583301</c:v>
                </c:pt>
                <c:pt idx="1943">
                  <c:v>2545.2491756416698</c:v>
                </c:pt>
                <c:pt idx="1944">
                  <c:v>2247.8189337833301</c:v>
                </c:pt>
                <c:pt idx="1945">
                  <c:v>2110.9638269166699</c:v>
                </c:pt>
                <c:pt idx="1946">
                  <c:v>2139.4759211708301</c:v>
                </c:pt>
                <c:pt idx="1947">
                  <c:v>1990.16310543333</c:v>
                </c:pt>
                <c:pt idx="1948">
                  <c:v>2091.4042214249998</c:v>
                </c:pt>
                <c:pt idx="1949">
                  <c:v>2403.1341177125</c:v>
                </c:pt>
                <c:pt idx="1950">
                  <c:v>2441.9914562833301</c:v>
                </c:pt>
                <c:pt idx="1951">
                  <c:v>2632.4228175458302</c:v>
                </c:pt>
                <c:pt idx="1952">
                  <c:v>2786.1867186999998</c:v>
                </c:pt>
                <c:pt idx="1953">
                  <c:v>3188.5147304000002</c:v>
                </c:pt>
                <c:pt idx="1954">
                  <c:v>4777.8118719458298</c:v>
                </c:pt>
                <c:pt idx="1955">
                  <c:v>5788.9410128999998</c:v>
                </c:pt>
                <c:pt idx="1956">
                  <c:v>5465.72315910417</c:v>
                </c:pt>
                <c:pt idx="1957">
                  <c:v>5204.4031780833302</c:v>
                </c:pt>
                <c:pt idx="1958">
                  <c:v>5137.7345645958303</c:v>
                </c:pt>
                <c:pt idx="1959">
                  <c:v>5076.45355463333</c:v>
                </c:pt>
                <c:pt idx="1960">
                  <c:v>5058.17501825</c:v>
                </c:pt>
                <c:pt idx="1961">
                  <c:v>5005.8587922375</c:v>
                </c:pt>
                <c:pt idx="1962">
                  <c:v>4022.1181008666699</c:v>
                </c:pt>
                <c:pt idx="1963">
                  <c:v>3226.5481189000002</c:v>
                </c:pt>
                <c:pt idx="1964">
                  <c:v>3131.8199529041699</c:v>
                </c:pt>
                <c:pt idx="1965">
                  <c:v>2808.039980175</c:v>
                </c:pt>
                <c:pt idx="1966">
                  <c:v>2612.59365032083</c:v>
                </c:pt>
                <c:pt idx="1967">
                  <c:v>2571.5063610833299</c:v>
                </c:pt>
                <c:pt idx="1968">
                  <c:v>2383.9394742374998</c:v>
                </c:pt>
                <c:pt idx="1969">
                  <c:v>2362.3937803041699</c:v>
                </c:pt>
                <c:pt idx="1970">
                  <c:v>2449.1714653125</c:v>
                </c:pt>
                <c:pt idx="1971">
                  <c:v>2214.2430066291699</c:v>
                </c:pt>
                <c:pt idx="1972">
                  <c:v>2288.0745566416699</c:v>
                </c:pt>
                <c:pt idx="1973">
                  <c:v>2459.6200929208298</c:v>
                </c:pt>
                <c:pt idx="1974">
                  <c:v>2785.2383948833299</c:v>
                </c:pt>
                <c:pt idx="1975">
                  <c:v>3073.79994205</c:v>
                </c:pt>
                <c:pt idx="1976">
                  <c:v>3320.7548435333301</c:v>
                </c:pt>
                <c:pt idx="1977">
                  <c:v>4611.9395500208302</c:v>
                </c:pt>
                <c:pt idx="1978">
                  <c:v>5825.1673940708297</c:v>
                </c:pt>
                <c:pt idx="1979">
                  <c:v>5429.1733486208304</c:v>
                </c:pt>
                <c:pt idx="1980">
                  <c:v>5144.8708163041701</c:v>
                </c:pt>
                <c:pt idx="1981">
                  <c:v>5002.75168855417</c:v>
                </c:pt>
                <c:pt idx="1982">
                  <c:v>4960.7963987666699</c:v>
                </c:pt>
                <c:pt idx="1983">
                  <c:v>4929.7589835958297</c:v>
                </c:pt>
                <c:pt idx="1984">
                  <c:v>4891.1460194833298</c:v>
                </c:pt>
                <c:pt idx="1985">
                  <c:v>4851.63540296667</c:v>
                </c:pt>
                <c:pt idx="1986">
                  <c:v>4890.2285926499999</c:v>
                </c:pt>
                <c:pt idx="1987">
                  <c:v>5000.4773688499999</c:v>
                </c:pt>
                <c:pt idx="1988">
                  <c:v>5285.1329749249999</c:v>
                </c:pt>
                <c:pt idx="1989">
                  <c:v>3988.3462952625</c:v>
                </c:pt>
                <c:pt idx="1990">
                  <c:v>2805.5963440708301</c:v>
                </c:pt>
                <c:pt idx="1991">
                  <c:v>2433.3906252291699</c:v>
                </c:pt>
                <c:pt idx="1992">
                  <c:v>2408.9397089291701</c:v>
                </c:pt>
                <c:pt idx="1993">
                  <c:v>2291.3969078625</c:v>
                </c:pt>
                <c:pt idx="1994">
                  <c:v>2239.3097543958302</c:v>
                </c:pt>
                <c:pt idx="1995">
                  <c:v>2215.4685783250002</c:v>
                </c:pt>
                <c:pt idx="1996">
                  <c:v>2336.2264029124999</c:v>
                </c:pt>
                <c:pt idx="1997">
                  <c:v>2380.4374846916699</c:v>
                </c:pt>
                <c:pt idx="1998">
                  <c:v>2765.3633923000002</c:v>
                </c:pt>
                <c:pt idx="1999">
                  <c:v>2979.1203921833298</c:v>
                </c:pt>
                <c:pt idx="2000">
                  <c:v>3037.44925380833</c:v>
                </c:pt>
                <c:pt idx="2001">
                  <c:v>4392.60544462083</c:v>
                </c:pt>
                <c:pt idx="2002">
                  <c:v>5970.42652167917</c:v>
                </c:pt>
                <c:pt idx="2003">
                  <c:v>5419.9919545291696</c:v>
                </c:pt>
                <c:pt idx="2004">
                  <c:v>5167.59192169583</c:v>
                </c:pt>
                <c:pt idx="2005">
                  <c:v>5068.8087742874995</c:v>
                </c:pt>
                <c:pt idx="2006">
                  <c:v>5038.7823013416701</c:v>
                </c:pt>
                <c:pt idx="2007">
                  <c:v>4968.2299696458304</c:v>
                </c:pt>
                <c:pt idx="2008">
                  <c:v>4964.3446173708298</c:v>
                </c:pt>
                <c:pt idx="2009">
                  <c:v>4932.3715037708298</c:v>
                </c:pt>
                <c:pt idx="2010">
                  <c:v>4973.5222337416699</c:v>
                </c:pt>
                <c:pt idx="2011">
                  <c:v>5117.8801100833298</c:v>
                </c:pt>
                <c:pt idx="2012">
                  <c:v>5399.8478654041701</c:v>
                </c:pt>
                <c:pt idx="2013">
                  <c:v>3998.4250231999999</c:v>
                </c:pt>
                <c:pt idx="2014">
                  <c:v>2949.4535165625002</c:v>
                </c:pt>
                <c:pt idx="2015">
                  <c:v>2472.0774197333299</c:v>
                </c:pt>
                <c:pt idx="2016">
                  <c:v>2353.9544392749999</c:v>
                </c:pt>
                <c:pt idx="2017">
                  <c:v>2261.4171756791702</c:v>
                </c:pt>
                <c:pt idx="2018">
                  <c:v>2207.0709858999999</c:v>
                </c:pt>
                <c:pt idx="2019">
                  <c:v>2350.68048669583</c:v>
                </c:pt>
                <c:pt idx="2020">
                  <c:v>2439.0091147541698</c:v>
                </c:pt>
                <c:pt idx="2021">
                  <c:v>2402.8192090416701</c:v>
                </c:pt>
                <c:pt idx="2022">
                  <c:v>2824.3913852208302</c:v>
                </c:pt>
                <c:pt idx="2023">
                  <c:v>3161.8783790500001</c:v>
                </c:pt>
                <c:pt idx="2024">
                  <c:v>3280.8467334208299</c:v>
                </c:pt>
                <c:pt idx="2025">
                  <c:v>4690.40578405833</c:v>
                </c:pt>
                <c:pt idx="2026">
                  <c:v>6068.5000195458297</c:v>
                </c:pt>
                <c:pt idx="2027">
                  <c:v>5647.6418543</c:v>
                </c:pt>
                <c:pt idx="2028">
                  <c:v>5255.5073436125003</c:v>
                </c:pt>
                <c:pt idx="2029">
                  <c:v>5089.4690210458302</c:v>
                </c:pt>
                <c:pt idx="2030">
                  <c:v>5016.1574640666704</c:v>
                </c:pt>
                <c:pt idx="2031">
                  <c:v>4947.2123671125</c:v>
                </c:pt>
                <c:pt idx="2032">
                  <c:v>4949.7183168250003</c:v>
                </c:pt>
                <c:pt idx="2033">
                  <c:v>4922.8085371208299</c:v>
                </c:pt>
                <c:pt idx="2034">
                  <c:v>4953.0198067083302</c:v>
                </c:pt>
                <c:pt idx="2035">
                  <c:v>5033.4296201708303</c:v>
                </c:pt>
                <c:pt idx="2036">
                  <c:v>5295.0553356999999</c:v>
                </c:pt>
                <c:pt idx="2037">
                  <c:v>4018.78095785</c:v>
                </c:pt>
                <c:pt idx="2038">
                  <c:v>2837.4634285458301</c:v>
                </c:pt>
                <c:pt idx="2039">
                  <c:v>2319.1238881166701</c:v>
                </c:pt>
                <c:pt idx="2040">
                  <c:v>2096.82186627083</c:v>
                </c:pt>
                <c:pt idx="2041">
                  <c:v>1972.1367047958299</c:v>
                </c:pt>
                <c:pt idx="2042">
                  <c:v>1885.2537494875</c:v>
                </c:pt>
                <c:pt idx="2043">
                  <c:v>2054.2562726916699</c:v>
                </c:pt>
                <c:pt idx="2044">
                  <c:v>1969.8052747791701</c:v>
                </c:pt>
                <c:pt idx="2045">
                  <c:v>2136.8915770041699</c:v>
                </c:pt>
                <c:pt idx="2046">
                  <c:v>2378.1371130541702</c:v>
                </c:pt>
                <c:pt idx="2047">
                  <c:v>2603.4977240541698</c:v>
                </c:pt>
                <c:pt idx="2048">
                  <c:v>2863.4530233999999</c:v>
                </c:pt>
                <c:pt idx="2049">
                  <c:v>4246.3921501374998</c:v>
                </c:pt>
                <c:pt idx="2050">
                  <c:v>5571.3666263791702</c:v>
                </c:pt>
                <c:pt idx="2051">
                  <c:v>5246.2908546583303</c:v>
                </c:pt>
                <c:pt idx="2052">
                  <c:v>5118.3190183791703</c:v>
                </c:pt>
                <c:pt idx="2053">
                  <c:v>5048.95359799167</c:v>
                </c:pt>
                <c:pt idx="2054">
                  <c:v>5027.18371677917</c:v>
                </c:pt>
                <c:pt idx="2055">
                  <c:v>5046.1354611124998</c:v>
                </c:pt>
                <c:pt idx="2056">
                  <c:v>5014.74961826667</c:v>
                </c:pt>
                <c:pt idx="2057">
                  <c:v>5016.2362966708297</c:v>
                </c:pt>
                <c:pt idx="2058">
                  <c:v>5049.6473762374999</c:v>
                </c:pt>
                <c:pt idx="2059">
                  <c:v>5170.0061440708296</c:v>
                </c:pt>
                <c:pt idx="2060">
                  <c:v>5252.1111122583297</c:v>
                </c:pt>
                <c:pt idx="2061">
                  <c:v>3917.5139423249998</c:v>
                </c:pt>
                <c:pt idx="2062">
                  <c:v>2670.257032475</c:v>
                </c:pt>
                <c:pt idx="2063">
                  <c:v>2309.1417325666698</c:v>
                </c:pt>
                <c:pt idx="2064">
                  <c:v>2089.3987136249998</c:v>
                </c:pt>
                <c:pt idx="2065">
                  <c:v>1953.51216749583</c:v>
                </c:pt>
                <c:pt idx="2066">
                  <c:v>1816.43347236667</c:v>
                </c:pt>
                <c:pt idx="2067">
                  <c:v>1754.2136112000001</c:v>
                </c:pt>
                <c:pt idx="2068">
                  <c:v>1770.6436371833299</c:v>
                </c:pt>
                <c:pt idx="2069">
                  <c:v>1865.65698167917</c:v>
                </c:pt>
                <c:pt idx="2070">
                  <c:v>2216.0022773041701</c:v>
                </c:pt>
                <c:pt idx="2071">
                  <c:v>2586.23777212083</c:v>
                </c:pt>
                <c:pt idx="2072">
                  <c:v>2854.8572374208302</c:v>
                </c:pt>
                <c:pt idx="2073">
                  <c:v>4107.1481690375003</c:v>
                </c:pt>
                <c:pt idx="2074">
                  <c:v>5115.4960872499996</c:v>
                </c:pt>
                <c:pt idx="2075">
                  <c:v>5064.6955289791704</c:v>
                </c:pt>
                <c:pt idx="2076">
                  <c:v>5058.9294157124996</c:v>
                </c:pt>
                <c:pt idx="2077">
                  <c:v>5021.3816921458301</c:v>
                </c:pt>
                <c:pt idx="2078">
                  <c:v>5028.0429098791701</c:v>
                </c:pt>
                <c:pt idx="2079">
                  <c:v>4986.3941086625</c:v>
                </c:pt>
                <c:pt idx="2080">
                  <c:v>4942.6798371249997</c:v>
                </c:pt>
                <c:pt idx="2081">
                  <c:v>5000.5464748416698</c:v>
                </c:pt>
                <c:pt idx="2082">
                  <c:v>5068.1672528375002</c:v>
                </c:pt>
                <c:pt idx="2083">
                  <c:v>5235.4385485541698</c:v>
                </c:pt>
                <c:pt idx="2084">
                  <c:v>5396.0723638958298</c:v>
                </c:pt>
                <c:pt idx="2085">
                  <c:v>4073.3106441083301</c:v>
                </c:pt>
                <c:pt idx="2086">
                  <c:v>2793.2945414583301</c:v>
                </c:pt>
                <c:pt idx="2087">
                  <c:v>2391.00008845</c:v>
                </c:pt>
                <c:pt idx="2088">
                  <c:v>2110.8543433916702</c:v>
                </c:pt>
                <c:pt idx="2089">
                  <c:v>1996.1464786583299</c:v>
                </c:pt>
                <c:pt idx="2090">
                  <c:v>1841.08363473333</c:v>
                </c:pt>
                <c:pt idx="2091">
                  <c:v>1773.5254148208301</c:v>
                </c:pt>
                <c:pt idx="2092">
                  <c:v>1765.36832970417</c:v>
                </c:pt>
                <c:pt idx="2093">
                  <c:v>1790.6018909125</c:v>
                </c:pt>
                <c:pt idx="2094">
                  <c:v>2037.4813046541699</c:v>
                </c:pt>
                <c:pt idx="2095">
                  <c:v>2574.1277601458301</c:v>
                </c:pt>
                <c:pt idx="2096">
                  <c:v>2838.1621148125</c:v>
                </c:pt>
                <c:pt idx="2097">
                  <c:v>4142.8920126499997</c:v>
                </c:pt>
                <c:pt idx="2098">
                  <c:v>5340.4892877791699</c:v>
                </c:pt>
                <c:pt idx="2099">
                  <c:v>5146.6064162958301</c:v>
                </c:pt>
                <c:pt idx="2100">
                  <c:v>5108.1240346416698</c:v>
                </c:pt>
                <c:pt idx="2101">
                  <c:v>5146.6456952791696</c:v>
                </c:pt>
                <c:pt idx="2102">
                  <c:v>5196.6958957458301</c:v>
                </c:pt>
                <c:pt idx="2103">
                  <c:v>5146.3094320874998</c:v>
                </c:pt>
                <c:pt idx="2104">
                  <c:v>5161.7422191458299</c:v>
                </c:pt>
                <c:pt idx="2105">
                  <c:v>5124.7583845749996</c:v>
                </c:pt>
                <c:pt idx="2106">
                  <c:v>5148.3166570333296</c:v>
                </c:pt>
                <c:pt idx="2107">
                  <c:v>5204.2101571333296</c:v>
                </c:pt>
                <c:pt idx="2108">
                  <c:v>5362.6449986958296</c:v>
                </c:pt>
                <c:pt idx="2109">
                  <c:v>4194.7812080416697</c:v>
                </c:pt>
                <c:pt idx="2110">
                  <c:v>3029.7790120791701</c:v>
                </c:pt>
                <c:pt idx="2111">
                  <c:v>2542.8359544499999</c:v>
                </c:pt>
                <c:pt idx="2112">
                  <c:v>2193.4079782375002</c:v>
                </c:pt>
                <c:pt idx="2113">
                  <c:v>2040.26989498333</c:v>
                </c:pt>
                <c:pt idx="2114">
                  <c:v>1909.18677672083</c:v>
                </c:pt>
                <c:pt idx="2115">
                  <c:v>1973.0614579416699</c:v>
                </c:pt>
                <c:pt idx="2116">
                  <c:v>1848.53476442083</c:v>
                </c:pt>
                <c:pt idx="2117">
                  <c:v>1899.2221413499999</c:v>
                </c:pt>
                <c:pt idx="2118">
                  <c:v>2215.3151697333301</c:v>
                </c:pt>
                <c:pt idx="2119">
                  <c:v>2395.54004264583</c:v>
                </c:pt>
                <c:pt idx="2120">
                  <c:v>2464.6866732541698</c:v>
                </c:pt>
                <c:pt idx="2121">
                  <c:v>3043.1036853916698</c:v>
                </c:pt>
                <c:pt idx="2122">
                  <c:v>4512.3614646333299</c:v>
                </c:pt>
                <c:pt idx="2123">
                  <c:v>5406.1516040666702</c:v>
                </c:pt>
                <c:pt idx="2124">
                  <c:v>5192.1764097166697</c:v>
                </c:pt>
                <c:pt idx="2125">
                  <c:v>5139.1679008833298</c:v>
                </c:pt>
                <c:pt idx="2126">
                  <c:v>5113.4927358041696</c:v>
                </c:pt>
                <c:pt idx="2127">
                  <c:v>5073.5653947166702</c:v>
                </c:pt>
                <c:pt idx="2128">
                  <c:v>5078.0602469791702</c:v>
                </c:pt>
                <c:pt idx="2129">
                  <c:v>4973.5902851041701</c:v>
                </c:pt>
                <c:pt idx="2130">
                  <c:v>3921.7813947374998</c:v>
                </c:pt>
                <c:pt idx="2131">
                  <c:v>3013.2119340458298</c:v>
                </c:pt>
                <c:pt idx="2132">
                  <c:v>2865.42088416667</c:v>
                </c:pt>
                <c:pt idx="2133">
                  <c:v>2604.1378321000002</c:v>
                </c:pt>
                <c:pt idx="2134">
                  <c:v>2366.506471575</c:v>
                </c:pt>
                <c:pt idx="2135">
                  <c:v>2186.68593702917</c:v>
                </c:pt>
                <c:pt idx="2136">
                  <c:v>2020.4700801041699</c:v>
                </c:pt>
                <c:pt idx="2137">
                  <c:v>1936.7306515499999</c:v>
                </c:pt>
                <c:pt idx="2138">
                  <c:v>1824.6451965875001</c:v>
                </c:pt>
                <c:pt idx="2139">
                  <c:v>1777.9841234124999</c:v>
                </c:pt>
                <c:pt idx="2140">
                  <c:v>1977.05801035833</c:v>
                </c:pt>
                <c:pt idx="2141">
                  <c:v>1961.17302657083</c:v>
                </c:pt>
                <c:pt idx="2142">
                  <c:v>2215.7271831333301</c:v>
                </c:pt>
                <c:pt idx="2143">
                  <c:v>2483.4591295708301</c:v>
                </c:pt>
                <c:pt idx="2144">
                  <c:v>2697.8240673416699</c:v>
                </c:pt>
                <c:pt idx="2145">
                  <c:v>4090.6483846000001</c:v>
                </c:pt>
                <c:pt idx="2146">
                  <c:v>5197.2456676333304</c:v>
                </c:pt>
                <c:pt idx="2147">
                  <c:v>4970.73193155833</c:v>
                </c:pt>
                <c:pt idx="2148">
                  <c:v>5082.1033152624996</c:v>
                </c:pt>
                <c:pt idx="2149">
                  <c:v>5158.9965849791697</c:v>
                </c:pt>
                <c:pt idx="2150">
                  <c:v>5135.9288457875</c:v>
                </c:pt>
                <c:pt idx="2151">
                  <c:v>5170.6162335500003</c:v>
                </c:pt>
                <c:pt idx="2152">
                  <c:v>5177.8095812833299</c:v>
                </c:pt>
                <c:pt idx="2153">
                  <c:v>5104.0357876958296</c:v>
                </c:pt>
                <c:pt idx="2154">
                  <c:v>4996.0990036333296</c:v>
                </c:pt>
                <c:pt idx="2155">
                  <c:v>4889.6011041708298</c:v>
                </c:pt>
                <c:pt idx="2156">
                  <c:v>5150.6477483833296</c:v>
                </c:pt>
                <c:pt idx="2157">
                  <c:v>3800.8584902583302</c:v>
                </c:pt>
                <c:pt idx="2158">
                  <c:v>2658.6745097083299</c:v>
                </c:pt>
                <c:pt idx="2159">
                  <c:v>2276.9113212000002</c:v>
                </c:pt>
                <c:pt idx="2160">
                  <c:v>2012.11413732917</c:v>
                </c:pt>
                <c:pt idx="2161">
                  <c:v>1904.18292592083</c:v>
                </c:pt>
                <c:pt idx="2162">
                  <c:v>1796.6105292</c:v>
                </c:pt>
                <c:pt idx="2163">
                  <c:v>1748.4095450416701</c:v>
                </c:pt>
                <c:pt idx="2164">
                  <c:v>1747.274001</c:v>
                </c:pt>
                <c:pt idx="2165">
                  <c:v>1945.4528432750001</c:v>
                </c:pt>
                <c:pt idx="2166">
                  <c:v>2346.3669449250001</c:v>
                </c:pt>
                <c:pt idx="2167">
                  <c:v>2550.3984192166699</c:v>
                </c:pt>
                <c:pt idx="2168">
                  <c:v>2845.7960292500002</c:v>
                </c:pt>
                <c:pt idx="2169">
                  <c:v>3866.9259963416698</c:v>
                </c:pt>
                <c:pt idx="2170">
                  <c:v>4774.1855319374999</c:v>
                </c:pt>
                <c:pt idx="2171">
                  <c:v>5013.5251303041696</c:v>
                </c:pt>
                <c:pt idx="2172">
                  <c:v>5148.3731815583296</c:v>
                </c:pt>
                <c:pt idx="2173">
                  <c:v>5074.8126717708301</c:v>
                </c:pt>
                <c:pt idx="2174">
                  <c:v>5065.0662456833297</c:v>
                </c:pt>
                <c:pt idx="2175">
                  <c:v>4873.7732777916699</c:v>
                </c:pt>
                <c:pt idx="2176">
                  <c:v>4849.50570027917</c:v>
                </c:pt>
                <c:pt idx="2177">
                  <c:v>4808.4701884124997</c:v>
                </c:pt>
                <c:pt idx="2178">
                  <c:v>4860.0711964624998</c:v>
                </c:pt>
                <c:pt idx="2179">
                  <c:v>4965.54492294583</c:v>
                </c:pt>
                <c:pt idx="2180">
                  <c:v>5149.9676538583299</c:v>
                </c:pt>
                <c:pt idx="2181">
                  <c:v>3841.39060852083</c:v>
                </c:pt>
                <c:pt idx="2182">
                  <c:v>2621.1100877583299</c:v>
                </c:pt>
                <c:pt idx="2183">
                  <c:v>2216.0078346125001</c:v>
                </c:pt>
                <c:pt idx="2184">
                  <c:v>1986.3007724375</c:v>
                </c:pt>
                <c:pt idx="2185">
                  <c:v>1891.6850406000001</c:v>
                </c:pt>
                <c:pt idx="2186">
                  <c:v>1765.1527387374999</c:v>
                </c:pt>
                <c:pt idx="2187">
                  <c:v>1706.8662411375001</c:v>
                </c:pt>
                <c:pt idx="2188">
                  <c:v>1739.090441675</c:v>
                </c:pt>
                <c:pt idx="2189">
                  <c:v>1851.45030395</c:v>
                </c:pt>
                <c:pt idx="2190">
                  <c:v>2300.7059972791699</c:v>
                </c:pt>
                <c:pt idx="2191">
                  <c:v>2521.0412172208298</c:v>
                </c:pt>
                <c:pt idx="2192">
                  <c:v>2752.8834568416701</c:v>
                </c:pt>
                <c:pt idx="2193">
                  <c:v>4066.308526625</c:v>
                </c:pt>
                <c:pt idx="2194">
                  <c:v>5110.8246097375004</c:v>
                </c:pt>
                <c:pt idx="2195">
                  <c:v>4962.1425051041697</c:v>
                </c:pt>
                <c:pt idx="2196">
                  <c:v>4913.2164345541696</c:v>
                </c:pt>
                <c:pt idx="2197">
                  <c:v>4920.0717649083299</c:v>
                </c:pt>
                <c:pt idx="2198">
                  <c:v>4992.2162712625004</c:v>
                </c:pt>
                <c:pt idx="2199">
                  <c:v>4964.9913050750001</c:v>
                </c:pt>
                <c:pt idx="2200">
                  <c:v>5027.9962188583304</c:v>
                </c:pt>
                <c:pt idx="2201">
                  <c:v>4994.2402819041699</c:v>
                </c:pt>
                <c:pt idx="2202">
                  <c:v>4976.5276675750001</c:v>
                </c:pt>
                <c:pt idx="2203">
                  <c:v>5211.1017576291697</c:v>
                </c:pt>
                <c:pt idx="2204">
                  <c:v>5142.4132715833302</c:v>
                </c:pt>
                <c:pt idx="2205">
                  <c:v>3915.2318623916699</c:v>
                </c:pt>
                <c:pt idx="2206">
                  <c:v>2718.6733424875001</c:v>
                </c:pt>
                <c:pt idx="2207">
                  <c:v>2242.5250631375002</c:v>
                </c:pt>
                <c:pt idx="2208">
                  <c:v>1988.0633795083299</c:v>
                </c:pt>
                <c:pt idx="2209">
                  <c:v>1916.6379572083299</c:v>
                </c:pt>
                <c:pt idx="2210">
                  <c:v>1813.9555780124999</c:v>
                </c:pt>
                <c:pt idx="2211">
                  <c:v>1765.68114869583</c:v>
                </c:pt>
                <c:pt idx="2212">
                  <c:v>1772.8385850625</c:v>
                </c:pt>
                <c:pt idx="2213">
                  <c:v>2068.768878075</c:v>
                </c:pt>
                <c:pt idx="2214">
                  <c:v>2389.4384535875001</c:v>
                </c:pt>
                <c:pt idx="2215">
                  <c:v>2561.1782548874999</c:v>
                </c:pt>
                <c:pt idx="2216">
                  <c:v>2720.56120225</c:v>
                </c:pt>
                <c:pt idx="2217">
                  <c:v>3937.9711065583301</c:v>
                </c:pt>
                <c:pt idx="2218">
                  <c:v>5110.9920650583299</c:v>
                </c:pt>
                <c:pt idx="2219">
                  <c:v>5000.4600322916704</c:v>
                </c:pt>
                <c:pt idx="2220">
                  <c:v>5042.5364419791704</c:v>
                </c:pt>
                <c:pt idx="2221">
                  <c:v>5037.3490793541696</c:v>
                </c:pt>
                <c:pt idx="2222">
                  <c:v>5065.1624963374998</c:v>
                </c:pt>
                <c:pt idx="2223">
                  <c:v>5036.3175668333297</c:v>
                </c:pt>
                <c:pt idx="2224">
                  <c:v>5003.8669417000001</c:v>
                </c:pt>
                <c:pt idx="2225">
                  <c:v>4992.6200291333298</c:v>
                </c:pt>
                <c:pt idx="2226">
                  <c:v>5007.75973564583</c:v>
                </c:pt>
                <c:pt idx="2227">
                  <c:v>5168.6334894416696</c:v>
                </c:pt>
                <c:pt idx="2228">
                  <c:v>5315.4583667124998</c:v>
                </c:pt>
                <c:pt idx="2229">
                  <c:v>3896.1655651166702</c:v>
                </c:pt>
                <c:pt idx="2230">
                  <c:v>2693.3382738833302</c:v>
                </c:pt>
                <c:pt idx="2231">
                  <c:v>2301.5763674374998</c:v>
                </c:pt>
                <c:pt idx="2232">
                  <c:v>2058.47569582083</c:v>
                </c:pt>
                <c:pt idx="2233">
                  <c:v>1950.83189705417</c:v>
                </c:pt>
                <c:pt idx="2234">
                  <c:v>1798.42292027083</c:v>
                </c:pt>
                <c:pt idx="2235">
                  <c:v>1719.4238238666701</c:v>
                </c:pt>
                <c:pt idx="2236">
                  <c:v>1739.9019229916701</c:v>
                </c:pt>
                <c:pt idx="2237">
                  <c:v>1841.0656044375</c:v>
                </c:pt>
                <c:pt idx="2238">
                  <c:v>2239.2229996374999</c:v>
                </c:pt>
                <c:pt idx="2239">
                  <c:v>2562.8265201541699</c:v>
                </c:pt>
                <c:pt idx="2240">
                  <c:v>2760.43871753333</c:v>
                </c:pt>
                <c:pt idx="2241">
                  <c:v>4161.2598030458303</c:v>
                </c:pt>
                <c:pt idx="2242">
                  <c:v>5314.2762755833301</c:v>
                </c:pt>
                <c:pt idx="2243">
                  <c:v>5089.2677556791696</c:v>
                </c:pt>
                <c:pt idx="2244">
                  <c:v>5081.6945530624998</c:v>
                </c:pt>
                <c:pt idx="2245">
                  <c:v>5082.1345773708299</c:v>
                </c:pt>
                <c:pt idx="2246">
                  <c:v>5071.3845613000003</c:v>
                </c:pt>
                <c:pt idx="2247">
                  <c:v>5049.3286580958302</c:v>
                </c:pt>
                <c:pt idx="2248">
                  <c:v>5075.8136635458304</c:v>
                </c:pt>
                <c:pt idx="2249">
                  <c:v>5082.4678385999996</c:v>
                </c:pt>
                <c:pt idx="2250">
                  <c:v>5262.5275654750003</c:v>
                </c:pt>
                <c:pt idx="2251">
                  <c:v>5464.8920308875004</c:v>
                </c:pt>
                <c:pt idx="2252">
                  <c:v>5378.7626485999999</c:v>
                </c:pt>
                <c:pt idx="2253">
                  <c:v>4069.7903787333298</c:v>
                </c:pt>
                <c:pt idx="2254">
                  <c:v>2855.8664482125</c:v>
                </c:pt>
                <c:pt idx="2255">
                  <c:v>2425.1800974541702</c:v>
                </c:pt>
                <c:pt idx="2256">
                  <c:v>2117.1011172624999</c:v>
                </c:pt>
                <c:pt idx="2257">
                  <c:v>1997.1754543541699</c:v>
                </c:pt>
                <c:pt idx="2258">
                  <c:v>1809.29635229583</c:v>
                </c:pt>
                <c:pt idx="2259">
                  <c:v>1741.1120419624999</c:v>
                </c:pt>
                <c:pt idx="2260">
                  <c:v>1780.6048424958301</c:v>
                </c:pt>
                <c:pt idx="2261">
                  <c:v>1997.1705161708301</c:v>
                </c:pt>
                <c:pt idx="2262">
                  <c:v>2069.2354501458299</c:v>
                </c:pt>
                <c:pt idx="2263">
                  <c:v>2432.50372284583</c:v>
                </c:pt>
                <c:pt idx="2264">
                  <c:v>2831.6379327250002</c:v>
                </c:pt>
                <c:pt idx="2265">
                  <c:v>4196.60683039583</c:v>
                </c:pt>
                <c:pt idx="2266">
                  <c:v>5455.0846807833304</c:v>
                </c:pt>
                <c:pt idx="2267">
                  <c:v>5148.0047037583299</c:v>
                </c:pt>
                <c:pt idx="2268">
                  <c:v>5185.1831086791699</c:v>
                </c:pt>
                <c:pt idx="2269">
                  <c:v>5214.1015621875003</c:v>
                </c:pt>
                <c:pt idx="2270">
                  <c:v>5209.3902701750003</c:v>
                </c:pt>
                <c:pt idx="2271">
                  <c:v>5217.5895759124996</c:v>
                </c:pt>
                <c:pt idx="2272">
                  <c:v>5170.6784492625002</c:v>
                </c:pt>
                <c:pt idx="2273">
                  <c:v>5125.6699619999999</c:v>
                </c:pt>
                <c:pt idx="2274">
                  <c:v>5164.7742875249996</c:v>
                </c:pt>
                <c:pt idx="2275">
                  <c:v>5340.0262097958303</c:v>
                </c:pt>
                <c:pt idx="2276">
                  <c:v>5443.5743564583299</c:v>
                </c:pt>
                <c:pt idx="2277">
                  <c:v>4182.6760284166703</c:v>
                </c:pt>
                <c:pt idx="2278">
                  <c:v>3000.3857950000001</c:v>
                </c:pt>
                <c:pt idx="2279">
                  <c:v>2480.7667740208299</c:v>
                </c:pt>
                <c:pt idx="2280">
                  <c:v>2132.6993546291701</c:v>
                </c:pt>
                <c:pt idx="2281">
                  <c:v>2008.0454833083299</c:v>
                </c:pt>
                <c:pt idx="2282">
                  <c:v>1837.59400599167</c:v>
                </c:pt>
                <c:pt idx="2283">
                  <c:v>1777.78425610417</c:v>
                </c:pt>
                <c:pt idx="2284">
                  <c:v>1859.1157837083299</c:v>
                </c:pt>
                <c:pt idx="2285">
                  <c:v>1830.17420879167</c:v>
                </c:pt>
                <c:pt idx="2286">
                  <c:v>2042.1159325875001</c:v>
                </c:pt>
                <c:pt idx="2287">
                  <c:v>2244.8361895583298</c:v>
                </c:pt>
                <c:pt idx="2288">
                  <c:v>2340.0719073499999</c:v>
                </c:pt>
                <c:pt idx="2289">
                  <c:v>2848.3331997958298</c:v>
                </c:pt>
                <c:pt idx="2290">
                  <c:v>4253.8442095708297</c:v>
                </c:pt>
                <c:pt idx="2291">
                  <c:v>5363.2923557958302</c:v>
                </c:pt>
                <c:pt idx="2292">
                  <c:v>5186.5181935333303</c:v>
                </c:pt>
                <c:pt idx="2293">
                  <c:v>5336.0825370041703</c:v>
                </c:pt>
                <c:pt idx="2294">
                  <c:v>5488.7012167166704</c:v>
                </c:pt>
                <c:pt idx="2295">
                  <c:v>5429.3538018625004</c:v>
                </c:pt>
                <c:pt idx="2296">
                  <c:v>5408.2551421083299</c:v>
                </c:pt>
                <c:pt idx="2297">
                  <c:v>5360.68068652083</c:v>
                </c:pt>
                <c:pt idx="2298">
                  <c:v>3967.6147374749999</c:v>
                </c:pt>
                <c:pt idx="2299">
                  <c:v>2945.4790071124999</c:v>
                </c:pt>
                <c:pt idx="2300">
                  <c:v>2768.53707097083</c:v>
                </c:pt>
                <c:pt idx="2301">
                  <c:v>2502.0207627125001</c:v>
                </c:pt>
                <c:pt idx="2302">
                  <c:v>2284.2468808875001</c:v>
                </c:pt>
                <c:pt idx="2303">
                  <c:v>2210.6063865000001</c:v>
                </c:pt>
                <c:pt idx="2304">
                  <c:v>2050.84119877083</c:v>
                </c:pt>
                <c:pt idx="2305">
                  <c:v>1974.0792978541699</c:v>
                </c:pt>
                <c:pt idx="2306">
                  <c:v>1859.9570089541701</c:v>
                </c:pt>
                <c:pt idx="2307">
                  <c:v>1810.0569918083299</c:v>
                </c:pt>
                <c:pt idx="2308">
                  <c:v>1837.4444714291701</c:v>
                </c:pt>
                <c:pt idx="2309">
                  <c:v>2001.4383469375</c:v>
                </c:pt>
                <c:pt idx="2310">
                  <c:v>2255.2669900708302</c:v>
                </c:pt>
                <c:pt idx="2311">
                  <c:v>2568.4620398500001</c:v>
                </c:pt>
                <c:pt idx="2312">
                  <c:v>2834.5768815291699</c:v>
                </c:pt>
                <c:pt idx="2313">
                  <c:v>4031.35534638333</c:v>
                </c:pt>
                <c:pt idx="2314">
                  <c:v>5054.0408041833298</c:v>
                </c:pt>
                <c:pt idx="2315">
                  <c:v>4981.9755971583299</c:v>
                </c:pt>
                <c:pt idx="2316">
                  <c:v>4991.3044297833303</c:v>
                </c:pt>
                <c:pt idx="2317">
                  <c:v>4995.4977729333305</c:v>
                </c:pt>
                <c:pt idx="2318">
                  <c:v>5040.3473260458304</c:v>
                </c:pt>
                <c:pt idx="2319">
                  <c:v>4991.3571056791698</c:v>
                </c:pt>
                <c:pt idx="2320">
                  <c:v>4916.6914381875004</c:v>
                </c:pt>
                <c:pt idx="2321">
                  <c:v>4955.09113755</c:v>
                </c:pt>
                <c:pt idx="2322">
                  <c:v>5063.6273774874999</c:v>
                </c:pt>
                <c:pt idx="2323">
                  <c:v>5318.8802525958299</c:v>
                </c:pt>
                <c:pt idx="2324">
                  <c:v>5270.3827927583297</c:v>
                </c:pt>
                <c:pt idx="2325">
                  <c:v>3899.0645777125001</c:v>
                </c:pt>
                <c:pt idx="2326">
                  <c:v>2801.7129116125002</c:v>
                </c:pt>
                <c:pt idx="2327">
                  <c:v>2266.5419452958299</c:v>
                </c:pt>
                <c:pt idx="2328">
                  <c:v>2047.9479477416701</c:v>
                </c:pt>
                <c:pt idx="2329">
                  <c:v>1927.9703376</c:v>
                </c:pt>
                <c:pt idx="2330">
                  <c:v>1818.4917952333301</c:v>
                </c:pt>
                <c:pt idx="2331">
                  <c:v>1755.766779925</c:v>
                </c:pt>
                <c:pt idx="2332">
                  <c:v>1801.5201100166701</c:v>
                </c:pt>
                <c:pt idx="2333">
                  <c:v>1885.54360740833</c:v>
                </c:pt>
                <c:pt idx="2334">
                  <c:v>2169.6574658791701</c:v>
                </c:pt>
                <c:pt idx="2335">
                  <c:v>2341.90201809583</c:v>
                </c:pt>
                <c:pt idx="2336">
                  <c:v>2787.6366300750001</c:v>
                </c:pt>
                <c:pt idx="2337">
                  <c:v>4008.9975451291698</c:v>
                </c:pt>
                <c:pt idx="2338">
                  <c:v>5120.6070149249999</c:v>
                </c:pt>
                <c:pt idx="2339">
                  <c:v>5118.4037744750003</c:v>
                </c:pt>
                <c:pt idx="2340">
                  <c:v>5295.71342059583</c:v>
                </c:pt>
                <c:pt idx="2341">
                  <c:v>5379.3482498333296</c:v>
                </c:pt>
                <c:pt idx="2342">
                  <c:v>5457.91473925833</c:v>
                </c:pt>
                <c:pt idx="2343">
                  <c:v>5517.8022358999997</c:v>
                </c:pt>
                <c:pt idx="2344">
                  <c:v>5566.0353690499996</c:v>
                </c:pt>
                <c:pt idx="2345">
                  <c:v>5321.0315854999999</c:v>
                </c:pt>
                <c:pt idx="2346">
                  <c:v>5320.2742273499998</c:v>
                </c:pt>
                <c:pt idx="2347">
                  <c:v>5412.9147308333304</c:v>
                </c:pt>
                <c:pt idx="2348">
                  <c:v>5310.9320486124998</c:v>
                </c:pt>
                <c:pt idx="2349">
                  <c:v>3906.4499907208301</c:v>
                </c:pt>
                <c:pt idx="2350">
                  <c:v>2683.6425313791701</c:v>
                </c:pt>
                <c:pt idx="2351">
                  <c:v>2131.6743519166698</c:v>
                </c:pt>
                <c:pt idx="2352">
                  <c:v>1941.5646562541699</c:v>
                </c:pt>
                <c:pt idx="2353">
                  <c:v>1813.85020664167</c:v>
                </c:pt>
                <c:pt idx="2354">
                  <c:v>1709.2830140958299</c:v>
                </c:pt>
                <c:pt idx="2355">
                  <c:v>1654.9112777375001</c:v>
                </c:pt>
                <c:pt idx="2356">
                  <c:v>1697.23427327083</c:v>
                </c:pt>
                <c:pt idx="2357">
                  <c:v>1879.1021361875</c:v>
                </c:pt>
                <c:pt idx="2358">
                  <c:v>2159.31033349583</c:v>
                </c:pt>
                <c:pt idx="2359">
                  <c:v>2281.2885661708301</c:v>
                </c:pt>
                <c:pt idx="2360">
                  <c:v>2739.4319465125</c:v>
                </c:pt>
                <c:pt idx="2361">
                  <c:v>4009.9090071958299</c:v>
                </c:pt>
                <c:pt idx="2362">
                  <c:v>5062.4307395666701</c:v>
                </c:pt>
                <c:pt idx="2363">
                  <c:v>4962.3334697125001</c:v>
                </c:pt>
                <c:pt idx="2364">
                  <c:v>5014.4934502708302</c:v>
                </c:pt>
                <c:pt idx="2365">
                  <c:v>5089.6499420708296</c:v>
                </c:pt>
                <c:pt idx="2366">
                  <c:v>5195.3552398250004</c:v>
                </c:pt>
                <c:pt idx="2367">
                  <c:v>5214.6872390916697</c:v>
                </c:pt>
                <c:pt idx="2368">
                  <c:v>5280.1423591125003</c:v>
                </c:pt>
                <c:pt idx="2369">
                  <c:v>5226.9307963291703</c:v>
                </c:pt>
                <c:pt idx="2370">
                  <c:v>5337.9688934041696</c:v>
                </c:pt>
                <c:pt idx="2371">
                  <c:v>5230.5033338458297</c:v>
                </c:pt>
                <c:pt idx="2372">
                  <c:v>5177.5682886916702</c:v>
                </c:pt>
                <c:pt idx="2373">
                  <c:v>3948.8194338583298</c:v>
                </c:pt>
                <c:pt idx="2374">
                  <c:v>2664.1094117375001</c:v>
                </c:pt>
                <c:pt idx="2375">
                  <c:v>2197.0986299874999</c:v>
                </c:pt>
                <c:pt idx="2376">
                  <c:v>1931.16593488333</c:v>
                </c:pt>
                <c:pt idx="2377">
                  <c:v>1799.4394642541699</c:v>
                </c:pt>
                <c:pt idx="2378">
                  <c:v>1686.98129974583</c:v>
                </c:pt>
                <c:pt idx="2379">
                  <c:v>1649.10895465417</c:v>
                </c:pt>
                <c:pt idx="2380">
                  <c:v>1669.97654425833</c:v>
                </c:pt>
                <c:pt idx="2381">
                  <c:v>1875.1934741208299</c:v>
                </c:pt>
                <c:pt idx="2382">
                  <c:v>2177.0661204166699</c:v>
                </c:pt>
                <c:pt idx="2383">
                  <c:v>2450.65038930833</c:v>
                </c:pt>
                <c:pt idx="2384">
                  <c:v>2742.9163888916701</c:v>
                </c:pt>
                <c:pt idx="2385">
                  <c:v>3856.61995480833</c:v>
                </c:pt>
                <c:pt idx="2386">
                  <c:v>5070.8552279458299</c:v>
                </c:pt>
                <c:pt idx="2387">
                  <c:v>5195.3416608791704</c:v>
                </c:pt>
                <c:pt idx="2388">
                  <c:v>5570.1331145374998</c:v>
                </c:pt>
                <c:pt idx="2389">
                  <c:v>5734.4696418666699</c:v>
                </c:pt>
                <c:pt idx="2390">
                  <c:v>5876.5521184749996</c:v>
                </c:pt>
                <c:pt idx="2391">
                  <c:v>5875.7331473333297</c:v>
                </c:pt>
                <c:pt idx="2392">
                  <c:v>5855.0153288291704</c:v>
                </c:pt>
                <c:pt idx="2393">
                  <c:v>5782.97157051667</c:v>
                </c:pt>
                <c:pt idx="2394">
                  <c:v>5775.9282272458304</c:v>
                </c:pt>
                <c:pt idx="2395">
                  <c:v>5715.9013787958302</c:v>
                </c:pt>
                <c:pt idx="2396">
                  <c:v>5716.3787167624996</c:v>
                </c:pt>
                <c:pt idx="2397">
                  <c:v>3932.5401642833299</c:v>
                </c:pt>
                <c:pt idx="2398">
                  <c:v>2696.5570682458301</c:v>
                </c:pt>
                <c:pt idx="2399">
                  <c:v>2194.3663959083301</c:v>
                </c:pt>
                <c:pt idx="2400">
                  <c:v>1995.9701619125001</c:v>
                </c:pt>
                <c:pt idx="2401">
                  <c:v>1833.3633576499999</c:v>
                </c:pt>
                <c:pt idx="2402">
                  <c:v>1716.45698374583</c:v>
                </c:pt>
                <c:pt idx="2403">
                  <c:v>1661.5260028875</c:v>
                </c:pt>
                <c:pt idx="2404">
                  <c:v>1705.0533177249999</c:v>
                </c:pt>
                <c:pt idx="2405">
                  <c:v>1884.4572626375</c:v>
                </c:pt>
                <c:pt idx="2406">
                  <c:v>2146.66574782917</c:v>
                </c:pt>
                <c:pt idx="2407">
                  <c:v>2374.54324059583</c:v>
                </c:pt>
                <c:pt idx="2408">
                  <c:v>2729.45380151667</c:v>
                </c:pt>
                <c:pt idx="2409">
                  <c:v>3824.2889705541702</c:v>
                </c:pt>
                <c:pt idx="2410">
                  <c:v>4974.7385217375004</c:v>
                </c:pt>
                <c:pt idx="2411">
                  <c:v>5164.7627617458302</c:v>
                </c:pt>
                <c:pt idx="2412">
                  <c:v>5360.3419706416698</c:v>
                </c:pt>
                <c:pt idx="2413">
                  <c:v>5506.6281599499998</c:v>
                </c:pt>
                <c:pt idx="2414">
                  <c:v>5708.2829842874999</c:v>
                </c:pt>
                <c:pt idx="2415">
                  <c:v>5805.6417266833296</c:v>
                </c:pt>
                <c:pt idx="2416">
                  <c:v>5900.7709232249999</c:v>
                </c:pt>
                <c:pt idx="2417">
                  <c:v>5824.0842031333304</c:v>
                </c:pt>
                <c:pt idx="2418">
                  <c:v>5825.0941060750001</c:v>
                </c:pt>
                <c:pt idx="2419">
                  <c:v>5764.3276508999998</c:v>
                </c:pt>
                <c:pt idx="2420">
                  <c:v>5718.7809863208304</c:v>
                </c:pt>
                <c:pt idx="2421">
                  <c:v>4112.0510294374999</c:v>
                </c:pt>
                <c:pt idx="2422">
                  <c:v>2776.0566319625</c:v>
                </c:pt>
                <c:pt idx="2423">
                  <c:v>2293.8473464041699</c:v>
                </c:pt>
                <c:pt idx="2424">
                  <c:v>2019.5539751291701</c:v>
                </c:pt>
                <c:pt idx="2425">
                  <c:v>1871.1531141124999</c:v>
                </c:pt>
                <c:pt idx="2426">
                  <c:v>1717.14570262917</c:v>
                </c:pt>
                <c:pt idx="2427">
                  <c:v>1648.3255689125001</c:v>
                </c:pt>
                <c:pt idx="2428">
                  <c:v>1690.3143089125001</c:v>
                </c:pt>
                <c:pt idx="2429">
                  <c:v>1760.3292136499999</c:v>
                </c:pt>
                <c:pt idx="2430">
                  <c:v>1935.38514264167</c:v>
                </c:pt>
                <c:pt idx="2431">
                  <c:v>2160.5432039875</c:v>
                </c:pt>
                <c:pt idx="2432">
                  <c:v>2643.240474875</c:v>
                </c:pt>
                <c:pt idx="2433">
                  <c:v>3888.8045255249999</c:v>
                </c:pt>
                <c:pt idx="2434">
                  <c:v>5126.8761905375004</c:v>
                </c:pt>
                <c:pt idx="2435">
                  <c:v>5450.8152080125001</c:v>
                </c:pt>
                <c:pt idx="2436">
                  <c:v>5890.8095115374999</c:v>
                </c:pt>
                <c:pt idx="2437">
                  <c:v>6139.1359045416702</c:v>
                </c:pt>
                <c:pt idx="2438">
                  <c:v>6347.9068315083296</c:v>
                </c:pt>
                <c:pt idx="2439">
                  <c:v>6349.0950345125002</c:v>
                </c:pt>
                <c:pt idx="2440">
                  <c:v>6306.95734944167</c:v>
                </c:pt>
                <c:pt idx="2441">
                  <c:v>6222.45297342917</c:v>
                </c:pt>
                <c:pt idx="2442">
                  <c:v>6191.7209641541704</c:v>
                </c:pt>
                <c:pt idx="2443">
                  <c:v>6187.5144823250002</c:v>
                </c:pt>
                <c:pt idx="2444">
                  <c:v>6048.9927475791701</c:v>
                </c:pt>
                <c:pt idx="2445">
                  <c:v>4175.6803762916697</c:v>
                </c:pt>
                <c:pt idx="2446">
                  <c:v>2868.1830092833302</c:v>
                </c:pt>
                <c:pt idx="2447">
                  <c:v>2353.78913184167</c:v>
                </c:pt>
                <c:pt idx="2448">
                  <c:v>2061.8645320708301</c:v>
                </c:pt>
                <c:pt idx="2449">
                  <c:v>1893.7677977374999</c:v>
                </c:pt>
                <c:pt idx="2450">
                  <c:v>1731.56947045417</c:v>
                </c:pt>
                <c:pt idx="2451">
                  <c:v>1668.23374971667</c:v>
                </c:pt>
                <c:pt idx="2452">
                  <c:v>1651.0813106916701</c:v>
                </c:pt>
                <c:pt idx="2453">
                  <c:v>1689.4354578</c:v>
                </c:pt>
                <c:pt idx="2454">
                  <c:v>1842.98556715417</c:v>
                </c:pt>
                <c:pt idx="2455">
                  <c:v>1987.46544604583</c:v>
                </c:pt>
                <c:pt idx="2456">
                  <c:v>2241.0402521625001</c:v>
                </c:pt>
                <c:pt idx="2457">
                  <c:v>2806.88783088333</c:v>
                </c:pt>
                <c:pt idx="2458">
                  <c:v>4150.0025844291704</c:v>
                </c:pt>
                <c:pt idx="2459">
                  <c:v>5622.3342991874997</c:v>
                </c:pt>
                <c:pt idx="2460">
                  <c:v>5966.2876927500001</c:v>
                </c:pt>
                <c:pt idx="2461">
                  <c:v>6216.0067137791702</c:v>
                </c:pt>
                <c:pt idx="2462">
                  <c:v>6432.5958671083299</c:v>
                </c:pt>
                <c:pt idx="2463">
                  <c:v>6545.3930713458303</c:v>
                </c:pt>
                <c:pt idx="2464">
                  <c:v>6553.4312606499998</c:v>
                </c:pt>
                <c:pt idx="2465">
                  <c:v>6410.6452315583301</c:v>
                </c:pt>
                <c:pt idx="2466">
                  <c:v>4382.0479806583298</c:v>
                </c:pt>
                <c:pt idx="2467">
                  <c:v>3278.9168911625002</c:v>
                </c:pt>
                <c:pt idx="2468">
                  <c:v>3033.1707635083299</c:v>
                </c:pt>
                <c:pt idx="2469">
                  <c:v>2748.5962998499999</c:v>
                </c:pt>
                <c:pt idx="2470">
                  <c:v>2452.1003324333301</c:v>
                </c:pt>
                <c:pt idx="2471">
                  <c:v>2273.2945405874998</c:v>
                </c:pt>
                <c:pt idx="2472">
                  <c:v>2093.9218561958301</c:v>
                </c:pt>
                <c:pt idx="2473">
                  <c:v>2001.0664634208299</c:v>
                </c:pt>
                <c:pt idx="2474">
                  <c:v>1847.42699845417</c:v>
                </c:pt>
                <c:pt idx="2475">
                  <c:v>1795.0414420833299</c:v>
                </c:pt>
                <c:pt idx="2476">
                  <c:v>1889.8597611458299</c:v>
                </c:pt>
                <c:pt idx="2477">
                  <c:v>2021.3608602208301</c:v>
                </c:pt>
                <c:pt idx="2478">
                  <c:v>2244.3029535999999</c:v>
                </c:pt>
                <c:pt idx="2479">
                  <c:v>2658.7644452875002</c:v>
                </c:pt>
                <c:pt idx="2480">
                  <c:v>2926.83904354583</c:v>
                </c:pt>
                <c:pt idx="2481">
                  <c:v>4178.3209470624997</c:v>
                </c:pt>
                <c:pt idx="2482">
                  <c:v>5522.2494647499998</c:v>
                </c:pt>
                <c:pt idx="2483">
                  <c:v>5578.7177811375004</c:v>
                </c:pt>
                <c:pt idx="2484">
                  <c:v>5612.7736317666704</c:v>
                </c:pt>
                <c:pt idx="2485">
                  <c:v>5591.0141777833296</c:v>
                </c:pt>
                <c:pt idx="2486">
                  <c:v>5576.6745347583301</c:v>
                </c:pt>
                <c:pt idx="2487">
                  <c:v>5183.2059160583303</c:v>
                </c:pt>
                <c:pt idx="2488">
                  <c:v>4871.6309285500001</c:v>
                </c:pt>
                <c:pt idx="2489">
                  <c:v>4900.694202275</c:v>
                </c:pt>
                <c:pt idx="2490">
                  <c:v>4917.92063255833</c:v>
                </c:pt>
                <c:pt idx="2491">
                  <c:v>4969.4379751249999</c:v>
                </c:pt>
                <c:pt idx="2492">
                  <c:v>5169.9338757791702</c:v>
                </c:pt>
                <c:pt idx="2493">
                  <c:v>3834.3155803374998</c:v>
                </c:pt>
                <c:pt idx="2494">
                  <c:v>2640.2844794958301</c:v>
                </c:pt>
                <c:pt idx="2495">
                  <c:v>2181.4042917208299</c:v>
                </c:pt>
                <c:pt idx="2496">
                  <c:v>1966.27196650417</c:v>
                </c:pt>
                <c:pt idx="2497">
                  <c:v>1837.46468295</c:v>
                </c:pt>
                <c:pt idx="2498">
                  <c:v>1735.24163576667</c:v>
                </c:pt>
                <c:pt idx="2499">
                  <c:v>1694.33418964167</c:v>
                </c:pt>
                <c:pt idx="2500">
                  <c:v>1715.5125000916701</c:v>
                </c:pt>
                <c:pt idx="2501">
                  <c:v>1949.5692529999999</c:v>
                </c:pt>
                <c:pt idx="2502">
                  <c:v>2201.6506978666698</c:v>
                </c:pt>
                <c:pt idx="2503">
                  <c:v>2381.02699223333</c:v>
                </c:pt>
                <c:pt idx="2504">
                  <c:v>2614.9029685791702</c:v>
                </c:pt>
                <c:pt idx="2505">
                  <c:v>3654.9757513750001</c:v>
                </c:pt>
                <c:pt idx="2506">
                  <c:v>5056.5849015208296</c:v>
                </c:pt>
                <c:pt idx="2507">
                  <c:v>4879.1314570041704</c:v>
                </c:pt>
                <c:pt idx="2508">
                  <c:v>4903.9640606916701</c:v>
                </c:pt>
                <c:pt idx="2509">
                  <c:v>4896.6068575583304</c:v>
                </c:pt>
                <c:pt idx="2510">
                  <c:v>4858.4359201208299</c:v>
                </c:pt>
                <c:pt idx="2511">
                  <c:v>4826.2052536958299</c:v>
                </c:pt>
                <c:pt idx="2512">
                  <c:v>4820.9042842791696</c:v>
                </c:pt>
                <c:pt idx="2513">
                  <c:v>4806.1861092874997</c:v>
                </c:pt>
                <c:pt idx="2514">
                  <c:v>4862.0145584000002</c:v>
                </c:pt>
                <c:pt idx="2515">
                  <c:v>4958.9947852333298</c:v>
                </c:pt>
                <c:pt idx="2516">
                  <c:v>5017.1816899625001</c:v>
                </c:pt>
                <c:pt idx="2517">
                  <c:v>3958.9362432749999</c:v>
                </c:pt>
                <c:pt idx="2518">
                  <c:v>2883.73595474583</c:v>
                </c:pt>
                <c:pt idx="2519">
                  <c:v>2302.4769784125001</c:v>
                </c:pt>
                <c:pt idx="2520">
                  <c:v>2068.0345857708298</c:v>
                </c:pt>
                <c:pt idx="2521">
                  <c:v>2043.90210450833</c:v>
                </c:pt>
                <c:pt idx="2522">
                  <c:v>1959.60797964167</c:v>
                </c:pt>
                <c:pt idx="2523">
                  <c:v>1854.57169672083</c:v>
                </c:pt>
                <c:pt idx="2524">
                  <c:v>1865.8384779083301</c:v>
                </c:pt>
                <c:pt idx="2525">
                  <c:v>2127.1464489625</c:v>
                </c:pt>
                <c:pt idx="2526">
                  <c:v>2237.3264805916701</c:v>
                </c:pt>
                <c:pt idx="2527">
                  <c:v>2525.2218423791701</c:v>
                </c:pt>
                <c:pt idx="2528">
                  <c:v>2848.82469932083</c:v>
                </c:pt>
                <c:pt idx="2529">
                  <c:v>4140.1053098583297</c:v>
                </c:pt>
                <c:pt idx="2530">
                  <c:v>5248.2838651291704</c:v>
                </c:pt>
                <c:pt idx="2531">
                  <c:v>4981.1697572875</c:v>
                </c:pt>
                <c:pt idx="2532">
                  <c:v>4914.7340665624997</c:v>
                </c:pt>
                <c:pt idx="2533">
                  <c:v>4954.4583933875001</c:v>
                </c:pt>
                <c:pt idx="2534">
                  <c:v>4981.3337756708297</c:v>
                </c:pt>
                <c:pt idx="2535">
                  <c:v>4942.8787418791699</c:v>
                </c:pt>
                <c:pt idx="2536">
                  <c:v>4946.1163978583299</c:v>
                </c:pt>
                <c:pt idx="2537">
                  <c:v>4926.7866766541702</c:v>
                </c:pt>
                <c:pt idx="2538">
                  <c:v>5033.6210959541704</c:v>
                </c:pt>
                <c:pt idx="2539">
                  <c:v>5089.4968996625003</c:v>
                </c:pt>
                <c:pt idx="2540">
                  <c:v>5037.8204869499996</c:v>
                </c:pt>
                <c:pt idx="2541">
                  <c:v>3991.6981178916699</c:v>
                </c:pt>
                <c:pt idx="2542">
                  <c:v>2799.6706896999999</c:v>
                </c:pt>
                <c:pt idx="2543">
                  <c:v>2285.7892069875002</c:v>
                </c:pt>
                <c:pt idx="2544">
                  <c:v>2077.82897764167</c:v>
                </c:pt>
                <c:pt idx="2545">
                  <c:v>2027.1374478125001</c:v>
                </c:pt>
                <c:pt idx="2546">
                  <c:v>1907.1125656249999</c:v>
                </c:pt>
                <c:pt idx="2547">
                  <c:v>1822.73297928333</c:v>
                </c:pt>
                <c:pt idx="2548">
                  <c:v>1808.41793562917</c:v>
                </c:pt>
                <c:pt idx="2549">
                  <c:v>2098.5243012708302</c:v>
                </c:pt>
                <c:pt idx="2550">
                  <c:v>2346.1486509749998</c:v>
                </c:pt>
                <c:pt idx="2551">
                  <c:v>2378.3048514791699</c:v>
                </c:pt>
                <c:pt idx="2552">
                  <c:v>2746.4884453958298</c:v>
                </c:pt>
                <c:pt idx="2553">
                  <c:v>3964.2822363083301</c:v>
                </c:pt>
                <c:pt idx="2554">
                  <c:v>5019.23105139167</c:v>
                </c:pt>
                <c:pt idx="2555">
                  <c:v>4912.3140741541702</c:v>
                </c:pt>
                <c:pt idx="2556">
                  <c:v>4948.3956324624996</c:v>
                </c:pt>
                <c:pt idx="2557">
                  <c:v>5126.7654184916701</c:v>
                </c:pt>
                <c:pt idx="2558">
                  <c:v>5214.0326022458303</c:v>
                </c:pt>
                <c:pt idx="2559">
                  <c:v>5350.1091917041704</c:v>
                </c:pt>
                <c:pt idx="2560">
                  <c:v>5454.4162295124997</c:v>
                </c:pt>
                <c:pt idx="2561">
                  <c:v>5441.8990894041699</c:v>
                </c:pt>
                <c:pt idx="2562">
                  <c:v>5439.2987215416697</c:v>
                </c:pt>
                <c:pt idx="2563">
                  <c:v>5479.8014027916697</c:v>
                </c:pt>
                <c:pt idx="2564">
                  <c:v>5461.8495559166704</c:v>
                </c:pt>
                <c:pt idx="2565">
                  <c:v>4090.8768533666698</c:v>
                </c:pt>
                <c:pt idx="2566">
                  <c:v>2787.0126827791701</c:v>
                </c:pt>
                <c:pt idx="2567">
                  <c:v>2307.9356558999998</c:v>
                </c:pt>
                <c:pt idx="2568">
                  <c:v>2085.8927463333298</c:v>
                </c:pt>
                <c:pt idx="2569">
                  <c:v>1930.7459337124999</c:v>
                </c:pt>
                <c:pt idx="2570">
                  <c:v>1835.7671485625001</c:v>
                </c:pt>
                <c:pt idx="2571">
                  <c:v>1761.9040792666699</c:v>
                </c:pt>
                <c:pt idx="2572">
                  <c:v>1766.7236562416699</c:v>
                </c:pt>
                <c:pt idx="2573">
                  <c:v>2014.82092060833</c:v>
                </c:pt>
                <c:pt idx="2574">
                  <c:v>2227.9520184541698</c:v>
                </c:pt>
                <c:pt idx="2575">
                  <c:v>2535.8887141958298</c:v>
                </c:pt>
                <c:pt idx="2576">
                  <c:v>2648.30304677083</c:v>
                </c:pt>
                <c:pt idx="2577">
                  <c:v>4018.1933288499999</c:v>
                </c:pt>
                <c:pt idx="2578">
                  <c:v>5139.9620953833301</c:v>
                </c:pt>
                <c:pt idx="2579">
                  <c:v>5178.1232067250003</c:v>
                </c:pt>
                <c:pt idx="2580">
                  <c:v>5328.3390977666704</c:v>
                </c:pt>
                <c:pt idx="2581">
                  <c:v>5397.8425994333302</c:v>
                </c:pt>
                <c:pt idx="2582">
                  <c:v>5460.0253834791702</c:v>
                </c:pt>
                <c:pt idx="2583">
                  <c:v>5671.0804927583304</c:v>
                </c:pt>
                <c:pt idx="2584">
                  <c:v>5785.7117886625001</c:v>
                </c:pt>
                <c:pt idx="2585">
                  <c:v>5779.8712872625001</c:v>
                </c:pt>
                <c:pt idx="2586">
                  <c:v>5736.43927587083</c:v>
                </c:pt>
                <c:pt idx="2587">
                  <c:v>5688.0612510666697</c:v>
                </c:pt>
                <c:pt idx="2588">
                  <c:v>5623.5124210374997</c:v>
                </c:pt>
                <c:pt idx="2589">
                  <c:v>4270.7982137416702</c:v>
                </c:pt>
                <c:pt idx="2590">
                  <c:v>3142.1272072874999</c:v>
                </c:pt>
                <c:pt idx="2591">
                  <c:v>2435.05366059583</c:v>
                </c:pt>
                <c:pt idx="2592">
                  <c:v>2140.71605077083</c:v>
                </c:pt>
                <c:pt idx="2593">
                  <c:v>1969.7062063124999</c:v>
                </c:pt>
                <c:pt idx="2594">
                  <c:v>1842.2324153500001</c:v>
                </c:pt>
                <c:pt idx="2595">
                  <c:v>1761.5379298</c:v>
                </c:pt>
                <c:pt idx="2596">
                  <c:v>1771.942439725</c:v>
                </c:pt>
                <c:pt idx="2597">
                  <c:v>1843.30606117917</c:v>
                </c:pt>
                <c:pt idx="2598">
                  <c:v>2009.1366646624999</c:v>
                </c:pt>
                <c:pt idx="2599">
                  <c:v>2229.83693657917</c:v>
                </c:pt>
                <c:pt idx="2600">
                  <c:v>2799.0858012541698</c:v>
                </c:pt>
                <c:pt idx="2601">
                  <c:v>3967.1738395124999</c:v>
                </c:pt>
                <c:pt idx="2602">
                  <c:v>4957.3649095666697</c:v>
                </c:pt>
                <c:pt idx="2603">
                  <c:v>4890.2941664541704</c:v>
                </c:pt>
                <c:pt idx="2604">
                  <c:v>5003.0478409124999</c:v>
                </c:pt>
                <c:pt idx="2605">
                  <c:v>5164.5689660958296</c:v>
                </c:pt>
                <c:pt idx="2606">
                  <c:v>5370.3093597958296</c:v>
                </c:pt>
                <c:pt idx="2607">
                  <c:v>5568.3798774208299</c:v>
                </c:pt>
                <c:pt idx="2608">
                  <c:v>5709.2087989416696</c:v>
                </c:pt>
                <c:pt idx="2609">
                  <c:v>5604.8365101208301</c:v>
                </c:pt>
                <c:pt idx="2610">
                  <c:v>5632.6227374624996</c:v>
                </c:pt>
                <c:pt idx="2611">
                  <c:v>5593.3079808749999</c:v>
                </c:pt>
                <c:pt idx="2612">
                  <c:v>5413.0989046458299</c:v>
                </c:pt>
                <c:pt idx="2613">
                  <c:v>4171.68156274583</c:v>
                </c:pt>
                <c:pt idx="2614">
                  <c:v>2946.4041190333301</c:v>
                </c:pt>
                <c:pt idx="2615">
                  <c:v>2453.8283790999999</c:v>
                </c:pt>
                <c:pt idx="2616">
                  <c:v>2069.8827919</c:v>
                </c:pt>
                <c:pt idx="2617">
                  <c:v>1925.0881006458301</c:v>
                </c:pt>
                <c:pt idx="2618">
                  <c:v>1814.84075584167</c:v>
                </c:pt>
                <c:pt idx="2619">
                  <c:v>1764.3615721291701</c:v>
                </c:pt>
                <c:pt idx="2620">
                  <c:v>1779.0905156624999</c:v>
                </c:pt>
                <c:pt idx="2621">
                  <c:v>1791.93679320417</c:v>
                </c:pt>
                <c:pt idx="2622">
                  <c:v>1931.1817029916699</c:v>
                </c:pt>
                <c:pt idx="2623">
                  <c:v>1945.8564715</c:v>
                </c:pt>
                <c:pt idx="2624">
                  <c:v>2145.7054145749998</c:v>
                </c:pt>
                <c:pt idx="2625">
                  <c:v>2557.3844569124999</c:v>
                </c:pt>
                <c:pt idx="2626">
                  <c:v>3738.9731629666699</c:v>
                </c:pt>
                <c:pt idx="2627">
                  <c:v>4863.1837230458304</c:v>
                </c:pt>
                <c:pt idx="2628">
                  <c:v>5040.4736603541696</c:v>
                </c:pt>
                <c:pt idx="2629">
                  <c:v>5339.1471295541696</c:v>
                </c:pt>
                <c:pt idx="2630">
                  <c:v>5584.5136060541699</c:v>
                </c:pt>
                <c:pt idx="2631">
                  <c:v>5666.4987211666703</c:v>
                </c:pt>
                <c:pt idx="2632">
                  <c:v>5743.0824167416704</c:v>
                </c:pt>
                <c:pt idx="2633">
                  <c:v>5696.0497611458304</c:v>
                </c:pt>
                <c:pt idx="2634">
                  <c:v>3775.0442707625002</c:v>
                </c:pt>
                <c:pt idx="2635">
                  <c:v>2752.6652385624998</c:v>
                </c:pt>
                <c:pt idx="2636">
                  <c:v>2562.99314309583</c:v>
                </c:pt>
                <c:pt idx="2637">
                  <c:v>2423.838773725</c:v>
                </c:pt>
                <c:pt idx="2638">
                  <c:v>2311.5835573333302</c:v>
                </c:pt>
                <c:pt idx="2639">
                  <c:v>2147.4673125625</c:v>
                </c:pt>
                <c:pt idx="2640">
                  <c:v>1948.32848416667</c:v>
                </c:pt>
                <c:pt idx="2641">
                  <c:v>1874.516567825</c:v>
                </c:pt>
                <c:pt idx="2642">
                  <c:v>1751.81311011667</c:v>
                </c:pt>
                <c:pt idx="2643">
                  <c:v>1699.2168993749999</c:v>
                </c:pt>
                <c:pt idx="2644">
                  <c:v>1796.6679199708301</c:v>
                </c:pt>
                <c:pt idx="2645">
                  <c:v>1926.5746827416699</c:v>
                </c:pt>
                <c:pt idx="2646">
                  <c:v>2156.8995575833301</c:v>
                </c:pt>
                <c:pt idx="2647">
                  <c:v>2386.81118977083</c:v>
                </c:pt>
                <c:pt idx="2648">
                  <c:v>2809.87496613333</c:v>
                </c:pt>
                <c:pt idx="2649">
                  <c:v>4098.3633583749997</c:v>
                </c:pt>
                <c:pt idx="2650">
                  <c:v>5469.0666579416702</c:v>
                </c:pt>
                <c:pt idx="2651">
                  <c:v>5738.4506320208302</c:v>
                </c:pt>
                <c:pt idx="2652">
                  <c:v>6024.4403006000002</c:v>
                </c:pt>
                <c:pt idx="2653">
                  <c:v>6191.1414128833303</c:v>
                </c:pt>
                <c:pt idx="2654">
                  <c:v>6405.2013389875001</c:v>
                </c:pt>
                <c:pt idx="2655">
                  <c:v>6360.3509857749996</c:v>
                </c:pt>
                <c:pt idx="2656">
                  <c:v>6257.1515435416704</c:v>
                </c:pt>
                <c:pt idx="2657">
                  <c:v>6197.5829957583301</c:v>
                </c:pt>
                <c:pt idx="2658">
                  <c:v>6122.3945846249999</c:v>
                </c:pt>
                <c:pt idx="2659">
                  <c:v>6094.14593123333</c:v>
                </c:pt>
                <c:pt idx="2660">
                  <c:v>6170.0895859666698</c:v>
                </c:pt>
                <c:pt idx="2661">
                  <c:v>4198.0902411958295</c:v>
                </c:pt>
                <c:pt idx="2662">
                  <c:v>2845.5924228499998</c:v>
                </c:pt>
                <c:pt idx="2663">
                  <c:v>2290.68025532917</c:v>
                </c:pt>
                <c:pt idx="2664">
                  <c:v>2008.98180615417</c:v>
                </c:pt>
                <c:pt idx="2665">
                  <c:v>1908.8604840875</c:v>
                </c:pt>
                <c:pt idx="2666">
                  <c:v>1788.30737820833</c:v>
                </c:pt>
                <c:pt idx="2667">
                  <c:v>1707.20875325833</c:v>
                </c:pt>
                <c:pt idx="2668">
                  <c:v>1712.8006907874999</c:v>
                </c:pt>
                <c:pt idx="2669">
                  <c:v>1926.8920430416699</c:v>
                </c:pt>
                <c:pt idx="2670">
                  <c:v>2223.9040352708298</c:v>
                </c:pt>
                <c:pt idx="2671">
                  <c:v>2443.08024474583</c:v>
                </c:pt>
                <c:pt idx="2672">
                  <c:v>2665.7398922416701</c:v>
                </c:pt>
                <c:pt idx="2673">
                  <c:v>3766.3922121416699</c:v>
                </c:pt>
                <c:pt idx="2674">
                  <c:v>4658.3554407000001</c:v>
                </c:pt>
                <c:pt idx="2675">
                  <c:v>4705.9656832999999</c:v>
                </c:pt>
                <c:pt idx="2676">
                  <c:v>4864.1152691041698</c:v>
                </c:pt>
                <c:pt idx="2677">
                  <c:v>5103.4532048291703</c:v>
                </c:pt>
                <c:pt idx="2678">
                  <c:v>5146.1093419999997</c:v>
                </c:pt>
                <c:pt idx="2679">
                  <c:v>5136.2081981624997</c:v>
                </c:pt>
                <c:pt idx="2680">
                  <c:v>5086.1294719083298</c:v>
                </c:pt>
                <c:pt idx="2681">
                  <c:v>4846.8738792791701</c:v>
                </c:pt>
                <c:pt idx="2682">
                  <c:v>4901.0468114249998</c:v>
                </c:pt>
                <c:pt idx="2683">
                  <c:v>4898.0840929833303</c:v>
                </c:pt>
                <c:pt idx="2684">
                  <c:v>5114.0882594416698</c:v>
                </c:pt>
                <c:pt idx="2685">
                  <c:v>3861.6826129583301</c:v>
                </c:pt>
                <c:pt idx="2686">
                  <c:v>2674.39501738333</c:v>
                </c:pt>
                <c:pt idx="2687">
                  <c:v>2188.8535931375</c:v>
                </c:pt>
                <c:pt idx="2688">
                  <c:v>1987.634801075</c:v>
                </c:pt>
                <c:pt idx="2689">
                  <c:v>1872.30746367917</c:v>
                </c:pt>
                <c:pt idx="2690">
                  <c:v>1745.16978985833</c:v>
                </c:pt>
                <c:pt idx="2691">
                  <c:v>1666.5371133250001</c:v>
                </c:pt>
                <c:pt idx="2692">
                  <c:v>1693.09400659583</c:v>
                </c:pt>
                <c:pt idx="2693">
                  <c:v>1871.691795725</c:v>
                </c:pt>
                <c:pt idx="2694">
                  <c:v>2127.9657587708298</c:v>
                </c:pt>
                <c:pt idx="2695">
                  <c:v>2329.2673908166698</c:v>
                </c:pt>
                <c:pt idx="2696">
                  <c:v>2633.1243549625001</c:v>
                </c:pt>
                <c:pt idx="2697">
                  <c:v>3917.9644303750001</c:v>
                </c:pt>
                <c:pt idx="2698">
                  <c:v>4895.9026335625003</c:v>
                </c:pt>
                <c:pt idx="2699">
                  <c:v>4807.98721535</c:v>
                </c:pt>
                <c:pt idx="2700">
                  <c:v>4834.8790250833299</c:v>
                </c:pt>
                <c:pt idx="2701">
                  <c:v>4829.273548825</c:v>
                </c:pt>
                <c:pt idx="2702">
                  <c:v>4913.0063051166699</c:v>
                </c:pt>
                <c:pt idx="2703">
                  <c:v>4965.6508573499996</c:v>
                </c:pt>
                <c:pt idx="2704">
                  <c:v>5056.3957085624997</c:v>
                </c:pt>
                <c:pt idx="2705">
                  <c:v>4955.2797764708303</c:v>
                </c:pt>
                <c:pt idx="2706">
                  <c:v>4964.2968002833304</c:v>
                </c:pt>
                <c:pt idx="2707">
                  <c:v>4863.2306273208296</c:v>
                </c:pt>
                <c:pt idx="2708">
                  <c:v>5004.7850315791702</c:v>
                </c:pt>
                <c:pt idx="2709">
                  <c:v>3897.6033035416699</c:v>
                </c:pt>
                <c:pt idx="2710">
                  <c:v>2697.95036778333</c:v>
                </c:pt>
                <c:pt idx="2711">
                  <c:v>2148.02332755833</c:v>
                </c:pt>
                <c:pt idx="2712">
                  <c:v>1936.7618506875001</c:v>
                </c:pt>
                <c:pt idx="2713">
                  <c:v>1831.60648939167</c:v>
                </c:pt>
                <c:pt idx="2714">
                  <c:v>1740.39286742083</c:v>
                </c:pt>
                <c:pt idx="2715">
                  <c:v>1716.6861864666701</c:v>
                </c:pt>
                <c:pt idx="2716">
                  <c:v>1720.7096136708301</c:v>
                </c:pt>
                <c:pt idx="2717">
                  <c:v>1967.18426782917</c:v>
                </c:pt>
                <c:pt idx="2718">
                  <c:v>2116.5535186625002</c:v>
                </c:pt>
                <c:pt idx="2719">
                  <c:v>2211.1868733374999</c:v>
                </c:pt>
                <c:pt idx="2720">
                  <c:v>2631.59384250833</c:v>
                </c:pt>
                <c:pt idx="2721">
                  <c:v>3806.7079149958299</c:v>
                </c:pt>
                <c:pt idx="2722">
                  <c:v>4800.1205871708298</c:v>
                </c:pt>
                <c:pt idx="2723">
                  <c:v>4753.30488302917</c:v>
                </c:pt>
                <c:pt idx="2724">
                  <c:v>4855.0914285666704</c:v>
                </c:pt>
                <c:pt idx="2725">
                  <c:v>4939.17992985</c:v>
                </c:pt>
                <c:pt idx="2726">
                  <c:v>5095.1184869291701</c:v>
                </c:pt>
                <c:pt idx="2727">
                  <c:v>5148.4103740375003</c:v>
                </c:pt>
                <c:pt idx="2728">
                  <c:v>5179.3989540041703</c:v>
                </c:pt>
                <c:pt idx="2729">
                  <c:v>4981.1961235458302</c:v>
                </c:pt>
                <c:pt idx="2730">
                  <c:v>4907.2097446583302</c:v>
                </c:pt>
                <c:pt idx="2731">
                  <c:v>4893.8798966249997</c:v>
                </c:pt>
                <c:pt idx="2732">
                  <c:v>5093.9382642874998</c:v>
                </c:pt>
                <c:pt idx="2733">
                  <c:v>3870.86015789167</c:v>
                </c:pt>
                <c:pt idx="2734">
                  <c:v>2588.5363736958302</c:v>
                </c:pt>
                <c:pt idx="2735">
                  <c:v>2166.1549969083298</c:v>
                </c:pt>
                <c:pt idx="2736">
                  <c:v>1938.2409419000001</c:v>
                </c:pt>
                <c:pt idx="2737">
                  <c:v>1826.7772768208299</c:v>
                </c:pt>
                <c:pt idx="2738">
                  <c:v>1712.3246810291701</c:v>
                </c:pt>
                <c:pt idx="2739">
                  <c:v>1670.7155641375</c:v>
                </c:pt>
                <c:pt idx="2740">
                  <c:v>1659.72814855417</c:v>
                </c:pt>
                <c:pt idx="2741">
                  <c:v>1876.9299562333299</c:v>
                </c:pt>
                <c:pt idx="2742">
                  <c:v>2097.05353332083</c:v>
                </c:pt>
                <c:pt idx="2743">
                  <c:v>2277.0234203958298</c:v>
                </c:pt>
                <c:pt idx="2744">
                  <c:v>2729.4481860000001</c:v>
                </c:pt>
                <c:pt idx="2745">
                  <c:v>3901.8625369375</c:v>
                </c:pt>
                <c:pt idx="2746">
                  <c:v>4977.1790892041699</c:v>
                </c:pt>
                <c:pt idx="2747">
                  <c:v>4821.7136118874996</c:v>
                </c:pt>
                <c:pt idx="2748">
                  <c:v>4829.34688285833</c:v>
                </c:pt>
                <c:pt idx="2749">
                  <c:v>4860.6478246166698</c:v>
                </c:pt>
                <c:pt idx="2750">
                  <c:v>4899.4450059333303</c:v>
                </c:pt>
                <c:pt idx="2751">
                  <c:v>4864.5640923958299</c:v>
                </c:pt>
                <c:pt idx="2752">
                  <c:v>4908.9659276458297</c:v>
                </c:pt>
                <c:pt idx="2753">
                  <c:v>4852.4134880458296</c:v>
                </c:pt>
                <c:pt idx="2754">
                  <c:v>4972.0459661625</c:v>
                </c:pt>
                <c:pt idx="2755">
                  <c:v>5206.4273188999996</c:v>
                </c:pt>
                <c:pt idx="2756">
                  <c:v>5304.8056696833301</c:v>
                </c:pt>
                <c:pt idx="2758">
                  <c:v>2883.6084911958301</c:v>
                </c:pt>
                <c:pt idx="2759">
                  <c:v>2356.2348004750002</c:v>
                </c:pt>
                <c:pt idx="2760">
                  <c:v>2084.3063618166698</c:v>
                </c:pt>
                <c:pt idx="2816">
                  <c:v>2365.9707522375002</c:v>
                </c:pt>
                <c:pt idx="2817">
                  <c:v>3097.5269445916701</c:v>
                </c:pt>
                <c:pt idx="2818">
                  <c:v>4570.7171666499999</c:v>
                </c:pt>
                <c:pt idx="2819">
                  <c:v>4663.0413020208298</c:v>
                </c:pt>
                <c:pt idx="2820">
                  <c:v>4685.7071608249998</c:v>
                </c:pt>
                <c:pt idx="2821">
                  <c:v>4761.83680811667</c:v>
                </c:pt>
                <c:pt idx="2822">
                  <c:v>4875.5492637833304</c:v>
                </c:pt>
                <c:pt idx="2823">
                  <c:v>4782.5469410041696</c:v>
                </c:pt>
                <c:pt idx="2824">
                  <c:v>4997.6751487749998</c:v>
                </c:pt>
                <c:pt idx="2825">
                  <c:v>4752.9294906083296</c:v>
                </c:pt>
                <c:pt idx="2826">
                  <c:v>4800.4966357583298</c:v>
                </c:pt>
                <c:pt idx="2827">
                  <c:v>4805.4755024833303</c:v>
                </c:pt>
                <c:pt idx="2828">
                  <c:v>4894.0386646166698</c:v>
                </c:pt>
                <c:pt idx="2829">
                  <c:v>3779.2380187250001</c:v>
                </c:pt>
                <c:pt idx="2830">
                  <c:v>2558.8125888458299</c:v>
                </c:pt>
                <c:pt idx="2831">
                  <c:v>2065.1065690208302</c:v>
                </c:pt>
                <c:pt idx="2832">
                  <c:v>1842.4384352791701</c:v>
                </c:pt>
                <c:pt idx="2833">
                  <c:v>1691.11281082917</c:v>
                </c:pt>
                <c:pt idx="2834">
                  <c:v>1620.0470694625001</c:v>
                </c:pt>
                <c:pt idx="2835">
                  <c:v>1576.3663021125001</c:v>
                </c:pt>
                <c:pt idx="2836">
                  <c:v>1627.04304755417</c:v>
                </c:pt>
                <c:pt idx="2837">
                  <c:v>1793.88573202917</c:v>
                </c:pt>
                <c:pt idx="2838">
                  <c:v>2147.2631314874998</c:v>
                </c:pt>
                <c:pt idx="2839">
                  <c:v>2322.1360338999998</c:v>
                </c:pt>
                <c:pt idx="2840">
                  <c:v>2638.9672365541701</c:v>
                </c:pt>
                <c:pt idx="2841">
                  <c:v>3623.0766840666702</c:v>
                </c:pt>
                <c:pt idx="2842">
                  <c:v>4709.9411600666699</c:v>
                </c:pt>
                <c:pt idx="2843">
                  <c:v>4990.9376453166697</c:v>
                </c:pt>
                <c:pt idx="2844">
                  <c:v>5083.4723445708296</c:v>
                </c:pt>
                <c:pt idx="2845">
                  <c:v>5174.0646682541701</c:v>
                </c:pt>
                <c:pt idx="2846">
                  <c:v>5371.6018811291697</c:v>
                </c:pt>
                <c:pt idx="2847">
                  <c:v>5635.7466310749996</c:v>
                </c:pt>
                <c:pt idx="2848">
                  <c:v>5808.4766095708301</c:v>
                </c:pt>
                <c:pt idx="2849">
                  <c:v>5820.5941918041699</c:v>
                </c:pt>
                <c:pt idx="2850">
                  <c:v>5743.0662554624996</c:v>
                </c:pt>
                <c:pt idx="2851">
                  <c:v>5718.9616671041704</c:v>
                </c:pt>
                <c:pt idx="2852">
                  <c:v>5718.0310867750004</c:v>
                </c:pt>
                <c:pt idx="2853">
                  <c:v>3992.7970007375002</c:v>
                </c:pt>
                <c:pt idx="2854">
                  <c:v>2622.2988691416699</c:v>
                </c:pt>
                <c:pt idx="2855">
                  <c:v>2159.2781474624999</c:v>
                </c:pt>
                <c:pt idx="2856">
                  <c:v>1910.2783782333299</c:v>
                </c:pt>
                <c:pt idx="2857">
                  <c:v>1773.65222908333</c:v>
                </c:pt>
                <c:pt idx="2858">
                  <c:v>1696.70067800833</c:v>
                </c:pt>
                <c:pt idx="2859">
                  <c:v>1616.28001080833</c:v>
                </c:pt>
                <c:pt idx="2860">
                  <c:v>1620.6115045583299</c:v>
                </c:pt>
                <c:pt idx="2861">
                  <c:v>1790.6189067958301</c:v>
                </c:pt>
                <c:pt idx="2862">
                  <c:v>2118.3140058916701</c:v>
                </c:pt>
                <c:pt idx="2863">
                  <c:v>2238.6530067041699</c:v>
                </c:pt>
                <c:pt idx="2864">
                  <c:v>2637.37890523333</c:v>
                </c:pt>
                <c:pt idx="2865">
                  <c:v>3787.2312177499998</c:v>
                </c:pt>
                <c:pt idx="2866">
                  <c:v>4956.3464669333298</c:v>
                </c:pt>
                <c:pt idx="2867">
                  <c:v>5147.4290249291698</c:v>
                </c:pt>
                <c:pt idx="2868">
                  <c:v>5305.2328130166698</c:v>
                </c:pt>
                <c:pt idx="2869">
                  <c:v>5521.3746347750002</c:v>
                </c:pt>
                <c:pt idx="2870">
                  <c:v>5608.1933958166701</c:v>
                </c:pt>
                <c:pt idx="2871">
                  <c:v>5615.0846772249997</c:v>
                </c:pt>
                <c:pt idx="2872">
                  <c:v>5501.3727062750004</c:v>
                </c:pt>
                <c:pt idx="2873">
                  <c:v>5376.6714052166699</c:v>
                </c:pt>
                <c:pt idx="2874">
                  <c:v>5315.7212006208301</c:v>
                </c:pt>
                <c:pt idx="2875">
                  <c:v>5313.7524143416704</c:v>
                </c:pt>
                <c:pt idx="2876">
                  <c:v>5458.1913415541703</c:v>
                </c:pt>
                <c:pt idx="2877">
                  <c:v>3908.3362153583298</c:v>
                </c:pt>
                <c:pt idx="2878">
                  <c:v>2657.4121762750001</c:v>
                </c:pt>
                <c:pt idx="2879">
                  <c:v>2166.1794586958299</c:v>
                </c:pt>
                <c:pt idx="2880">
                  <c:v>1907.42497715833</c:v>
                </c:pt>
                <c:pt idx="2881">
                  <c:v>1814.12018165417</c:v>
                </c:pt>
                <c:pt idx="2882">
                  <c:v>1699.17737909167</c:v>
                </c:pt>
                <c:pt idx="2883">
                  <c:v>1612.14710060833</c:v>
                </c:pt>
                <c:pt idx="2884">
                  <c:v>1559.6076324083299</c:v>
                </c:pt>
                <c:pt idx="2885">
                  <c:v>1770.6910706250001</c:v>
                </c:pt>
                <c:pt idx="2886">
                  <c:v>1920.1840760791699</c:v>
                </c:pt>
                <c:pt idx="2887">
                  <c:v>2099.00243351667</c:v>
                </c:pt>
                <c:pt idx="2888">
                  <c:v>2502.2360689874999</c:v>
                </c:pt>
                <c:pt idx="2889">
                  <c:v>3554.4540258249999</c:v>
                </c:pt>
                <c:pt idx="2890">
                  <c:v>4513.2235221125002</c:v>
                </c:pt>
                <c:pt idx="2891">
                  <c:v>4607.51156431667</c:v>
                </c:pt>
                <c:pt idx="2892">
                  <c:v>4721.9747905374998</c:v>
                </c:pt>
                <c:pt idx="2893">
                  <c:v>4798.3702551791703</c:v>
                </c:pt>
                <c:pt idx="2894">
                  <c:v>4786.1062858666701</c:v>
                </c:pt>
                <c:pt idx="2895">
                  <c:v>4742.6899113500003</c:v>
                </c:pt>
                <c:pt idx="2896">
                  <c:v>4733.3034027333297</c:v>
                </c:pt>
                <c:pt idx="2897">
                  <c:v>4694.37522144583</c:v>
                </c:pt>
                <c:pt idx="2898">
                  <c:v>4702.3629435958301</c:v>
                </c:pt>
                <c:pt idx="2899">
                  <c:v>4777.7737163833299</c:v>
                </c:pt>
                <c:pt idx="2900">
                  <c:v>4993.2687927583302</c:v>
                </c:pt>
                <c:pt idx="2901">
                  <c:v>3774.0091747249999</c:v>
                </c:pt>
                <c:pt idx="2902">
                  <c:v>2573.8288333666701</c:v>
                </c:pt>
                <c:pt idx="2903">
                  <c:v>2123.3388095750001</c:v>
                </c:pt>
                <c:pt idx="2904">
                  <c:v>1907.86122057083</c:v>
                </c:pt>
                <c:pt idx="2905">
                  <c:v>1794.11493422083</c:v>
                </c:pt>
                <c:pt idx="2906">
                  <c:v>1682.1957122041699</c:v>
                </c:pt>
                <c:pt idx="2907">
                  <c:v>1593.3466751875001</c:v>
                </c:pt>
                <c:pt idx="2908">
                  <c:v>1567.5287621083301</c:v>
                </c:pt>
                <c:pt idx="2909">
                  <c:v>1491.69557303333</c:v>
                </c:pt>
                <c:pt idx="2910">
                  <c:v>1930.07933399583</c:v>
                </c:pt>
                <c:pt idx="2911">
                  <c:v>2100.2864458499998</c:v>
                </c:pt>
                <c:pt idx="2912">
                  <c:v>2496.8087028208301</c:v>
                </c:pt>
                <c:pt idx="2913">
                  <c:v>3583.13416489167</c:v>
                </c:pt>
                <c:pt idx="2914">
                  <c:v>4586.7634420249997</c:v>
                </c:pt>
                <c:pt idx="2915">
                  <c:v>4662.0329617083298</c:v>
                </c:pt>
                <c:pt idx="2916">
                  <c:v>4949.8141896541701</c:v>
                </c:pt>
                <c:pt idx="2917">
                  <c:v>5073.8139485333304</c:v>
                </c:pt>
                <c:pt idx="2918">
                  <c:v>5109.5030270999996</c:v>
                </c:pt>
                <c:pt idx="2919">
                  <c:v>5149.7487682999999</c:v>
                </c:pt>
                <c:pt idx="2920">
                  <c:v>5138.8784885208297</c:v>
                </c:pt>
                <c:pt idx="2921">
                  <c:v>5127.0929382625</c:v>
                </c:pt>
                <c:pt idx="2922">
                  <c:v>5178.6378234249996</c:v>
                </c:pt>
                <c:pt idx="2923">
                  <c:v>4946.1169074458303</c:v>
                </c:pt>
                <c:pt idx="2924">
                  <c:v>5128.1165106375001</c:v>
                </c:pt>
                <c:pt idx="2925">
                  <c:v>3923.2971894791699</c:v>
                </c:pt>
                <c:pt idx="2926">
                  <c:v>2749.7851923583298</c:v>
                </c:pt>
                <c:pt idx="2927">
                  <c:v>2333.2364255083298</c:v>
                </c:pt>
                <c:pt idx="2928">
                  <c:v>2020.8979843791701</c:v>
                </c:pt>
                <c:pt idx="2929">
                  <c:v>1865.5308976666699</c:v>
                </c:pt>
                <c:pt idx="2930">
                  <c:v>1651.7603828666699</c:v>
                </c:pt>
                <c:pt idx="2931">
                  <c:v>1564.8063916958299</c:v>
                </c:pt>
                <c:pt idx="2932">
                  <c:v>1581.98732475833</c:v>
                </c:pt>
                <c:pt idx="2933">
                  <c:v>1639.8291487916699</c:v>
                </c:pt>
                <c:pt idx="2934">
                  <c:v>1780.7486864</c:v>
                </c:pt>
                <c:pt idx="2935">
                  <c:v>2007.0056533458301</c:v>
                </c:pt>
                <c:pt idx="2936">
                  <c:v>2484.3404270208298</c:v>
                </c:pt>
                <c:pt idx="2937">
                  <c:v>3589.2652327666701</c:v>
                </c:pt>
                <c:pt idx="2938">
                  <c:v>4637.1389725708304</c:v>
                </c:pt>
                <c:pt idx="2939">
                  <c:v>4665.9185335875</c:v>
                </c:pt>
                <c:pt idx="2940">
                  <c:v>4723.6684085625002</c:v>
                </c:pt>
                <c:pt idx="2941">
                  <c:v>5088.8375744000004</c:v>
                </c:pt>
                <c:pt idx="2942">
                  <c:v>5336.2950376375002</c:v>
                </c:pt>
                <c:pt idx="2943">
                  <c:v>5412.2876900291703</c:v>
                </c:pt>
                <c:pt idx="2944">
                  <c:v>5388.68818966667</c:v>
                </c:pt>
                <c:pt idx="2945">
                  <c:v>5387.1113121583303</c:v>
                </c:pt>
                <c:pt idx="2946">
                  <c:v>5406.50289612083</c:v>
                </c:pt>
                <c:pt idx="2947">
                  <c:v>5364.6194174250004</c:v>
                </c:pt>
                <c:pt idx="2948">
                  <c:v>5354.0619201250001</c:v>
                </c:pt>
                <c:pt idx="2949">
                  <c:v>4114.1078023749997</c:v>
                </c:pt>
                <c:pt idx="2950">
                  <c:v>2803.35877181667</c:v>
                </c:pt>
                <c:pt idx="2951">
                  <c:v>2304.3734932249999</c:v>
                </c:pt>
                <c:pt idx="2952">
                  <c:v>2019.40611485</c:v>
                </c:pt>
                <c:pt idx="2953">
                  <c:v>1800.0728439458301</c:v>
                </c:pt>
                <c:pt idx="2954">
                  <c:v>1621.7648095500001</c:v>
                </c:pt>
                <c:pt idx="2955">
                  <c:v>1526.6960745333299</c:v>
                </c:pt>
                <c:pt idx="2956">
                  <c:v>1522.8389554166699</c:v>
                </c:pt>
                <c:pt idx="2957">
                  <c:v>1554.29276760417</c:v>
                </c:pt>
                <c:pt idx="2958">
                  <c:v>1719.1604121083301</c:v>
                </c:pt>
                <c:pt idx="2959">
                  <c:v>1755.9023624791701</c:v>
                </c:pt>
                <c:pt idx="2960">
                  <c:v>2035.6257118875001</c:v>
                </c:pt>
                <c:pt idx="2961">
                  <c:v>2551.6111072916701</c:v>
                </c:pt>
                <c:pt idx="2962">
                  <c:v>3781.2923564375001</c:v>
                </c:pt>
                <c:pt idx="2963">
                  <c:v>4739.31225215833</c:v>
                </c:pt>
                <c:pt idx="2964">
                  <c:v>4819.9607848750002</c:v>
                </c:pt>
                <c:pt idx="2965">
                  <c:v>4835.8982392416701</c:v>
                </c:pt>
                <c:pt idx="2966">
                  <c:v>4827.6980609083303</c:v>
                </c:pt>
                <c:pt idx="2967">
                  <c:v>4947.0124521791704</c:v>
                </c:pt>
                <c:pt idx="2968">
                  <c:v>5022.1132184958296</c:v>
                </c:pt>
                <c:pt idx="2969">
                  <c:v>5035.3880660041696</c:v>
                </c:pt>
                <c:pt idx="2970">
                  <c:v>4080.6015410708301</c:v>
                </c:pt>
                <c:pt idx="2971">
                  <c:v>2820.1840128041699</c:v>
                </c:pt>
                <c:pt idx="2972">
                  <c:v>2443.2709992750001</c:v>
                </c:pt>
                <c:pt idx="2973">
                  <c:v>2402.3901665291701</c:v>
                </c:pt>
                <c:pt idx="2974">
                  <c:v>2197.4268101583302</c:v>
                </c:pt>
                <c:pt idx="2975">
                  <c:v>2032.80221349167</c:v>
                </c:pt>
                <c:pt idx="2976">
                  <c:v>1854.4427642041701</c:v>
                </c:pt>
                <c:pt idx="2977">
                  <c:v>1754.1484961833301</c:v>
                </c:pt>
                <c:pt idx="2978">
                  <c:v>1649.0379341375001</c:v>
                </c:pt>
                <c:pt idx="2979">
                  <c:v>1579.3316351666699</c:v>
                </c:pt>
                <c:pt idx="2980">
                  <c:v>1641.7276178166701</c:v>
                </c:pt>
                <c:pt idx="2981">
                  <c:v>1746.2886349875</c:v>
                </c:pt>
                <c:pt idx="2982">
                  <c:v>1889.2509866458299</c:v>
                </c:pt>
                <c:pt idx="2983">
                  <c:v>2077.1493937625</c:v>
                </c:pt>
                <c:pt idx="2984">
                  <c:v>2659.2518564708298</c:v>
                </c:pt>
                <c:pt idx="2985">
                  <c:v>3731.3823263999998</c:v>
                </c:pt>
                <c:pt idx="2986">
                  <c:v>4477.0137657708301</c:v>
                </c:pt>
                <c:pt idx="2987">
                  <c:v>4580.6606353541702</c:v>
                </c:pt>
                <c:pt idx="2988">
                  <c:v>4622.1587653583301</c:v>
                </c:pt>
                <c:pt idx="2989">
                  <c:v>4794.2459730416704</c:v>
                </c:pt>
                <c:pt idx="2990">
                  <c:v>5041.3361702708298</c:v>
                </c:pt>
                <c:pt idx="2991">
                  <c:v>5117.3624363874997</c:v>
                </c:pt>
                <c:pt idx="2992">
                  <c:v>5102.11849515417</c:v>
                </c:pt>
                <c:pt idx="2993">
                  <c:v>5158.2218209499997</c:v>
                </c:pt>
                <c:pt idx="2994">
                  <c:v>5185.4153546375001</c:v>
                </c:pt>
                <c:pt idx="2995">
                  <c:v>5164.9524251333296</c:v>
                </c:pt>
                <c:pt idx="2996">
                  <c:v>5018.4133433708303</c:v>
                </c:pt>
                <c:pt idx="2997">
                  <c:v>3738.8116824666699</c:v>
                </c:pt>
                <c:pt idx="2998">
                  <c:v>2497.3342685083298</c:v>
                </c:pt>
                <c:pt idx="2999">
                  <c:v>2058.8765686749998</c:v>
                </c:pt>
                <c:pt idx="3000">
                  <c:v>1818.4999057708301</c:v>
                </c:pt>
                <c:pt idx="3001">
                  <c:v>1728.37235022917</c:v>
                </c:pt>
                <c:pt idx="3002">
                  <c:v>1606.1579441208301</c:v>
                </c:pt>
                <c:pt idx="3003">
                  <c:v>1536.5396196375</c:v>
                </c:pt>
                <c:pt idx="3004">
                  <c:v>1502.7464563374999</c:v>
                </c:pt>
                <c:pt idx="3005">
                  <c:v>1668.3683818874999</c:v>
                </c:pt>
                <c:pt idx="3006">
                  <c:v>1889.8288361166699</c:v>
                </c:pt>
                <c:pt idx="3007">
                  <c:v>2044.1538968249999</c:v>
                </c:pt>
                <c:pt idx="3008">
                  <c:v>2475.5437291583298</c:v>
                </c:pt>
                <c:pt idx="3009">
                  <c:v>3447.4056411583301</c:v>
                </c:pt>
                <c:pt idx="3010">
                  <c:v>4512.9224151666704</c:v>
                </c:pt>
                <c:pt idx="3011">
                  <c:v>4785.3991122958296</c:v>
                </c:pt>
                <c:pt idx="3012">
                  <c:v>5015.6403348833301</c:v>
                </c:pt>
                <c:pt idx="3013">
                  <c:v>5225.9947274833303</c:v>
                </c:pt>
                <c:pt idx="3014">
                  <c:v>5368.9152040666704</c:v>
                </c:pt>
                <c:pt idx="3015">
                  <c:v>5465.6698275708304</c:v>
                </c:pt>
                <c:pt idx="3016">
                  <c:v>5437.0439233249999</c:v>
                </c:pt>
                <c:pt idx="3017">
                  <c:v>5371.55063027917</c:v>
                </c:pt>
                <c:pt idx="3018">
                  <c:v>5372.4441779375002</c:v>
                </c:pt>
                <c:pt idx="3019">
                  <c:v>5260.5295490874996</c:v>
                </c:pt>
                <c:pt idx="3020">
                  <c:v>5247.8213200166701</c:v>
                </c:pt>
                <c:pt idx="3021">
                  <c:v>3715.8399700916698</c:v>
                </c:pt>
                <c:pt idx="3022">
                  <c:v>2519.6890386958298</c:v>
                </c:pt>
                <c:pt idx="3023">
                  <c:v>2093.20979735833</c:v>
                </c:pt>
                <c:pt idx="3024">
                  <c:v>1634.96874131667</c:v>
                </c:pt>
                <c:pt idx="3028">
                  <c:v>1575.5713445541701</c:v>
                </c:pt>
                <c:pt idx="3029">
                  <c:v>1704.0216237</c:v>
                </c:pt>
                <c:pt idx="3030">
                  <c:v>1942.3916723166701</c:v>
                </c:pt>
                <c:pt idx="3031">
                  <c:v>2219.0918433458301</c:v>
                </c:pt>
                <c:pt idx="3032">
                  <c:v>2634.9260505166699</c:v>
                </c:pt>
                <c:pt idx="3033">
                  <c:v>3511.1598104916702</c:v>
                </c:pt>
                <c:pt idx="3034">
                  <c:v>4541.2599166999998</c:v>
                </c:pt>
                <c:pt idx="3035">
                  <c:v>4687.4699451666702</c:v>
                </c:pt>
                <c:pt idx="3036">
                  <c:v>4974.3691004333295</c:v>
                </c:pt>
                <c:pt idx="3037">
                  <c:v>5107.2550778875002</c:v>
                </c:pt>
                <c:pt idx="3038">
                  <c:v>5197.1836831666697</c:v>
                </c:pt>
                <c:pt idx="3039">
                  <c:v>5163.1198225416701</c:v>
                </c:pt>
                <c:pt idx="3040">
                  <c:v>5189.4908195625003</c:v>
                </c:pt>
                <c:pt idx="3041">
                  <c:v>5187.9996146666699</c:v>
                </c:pt>
                <c:pt idx="3042">
                  <c:v>5207.6504744208296</c:v>
                </c:pt>
                <c:pt idx="3043">
                  <c:v>5398.41651560833</c:v>
                </c:pt>
                <c:pt idx="3044">
                  <c:v>5336.0489264541702</c:v>
                </c:pt>
                <c:pt idx="3045">
                  <c:v>3889.2160997166702</c:v>
                </c:pt>
                <c:pt idx="3046">
                  <c:v>2680.8349222708298</c:v>
                </c:pt>
                <c:pt idx="3047">
                  <c:v>2106.8864845083299</c:v>
                </c:pt>
                <c:pt idx="3048">
                  <c:v>1853.7703436541699</c:v>
                </c:pt>
                <c:pt idx="3049">
                  <c:v>1716.0241063625001</c:v>
                </c:pt>
                <c:pt idx="3050">
                  <c:v>1599.22875268333</c:v>
                </c:pt>
                <c:pt idx="3051">
                  <c:v>1527.80830243333</c:v>
                </c:pt>
                <c:pt idx="3052">
                  <c:v>1532.53076145</c:v>
                </c:pt>
                <c:pt idx="3053">
                  <c:v>1725.73484545</c:v>
                </c:pt>
                <c:pt idx="3054">
                  <c:v>1957.31396170833</c:v>
                </c:pt>
                <c:pt idx="3055">
                  <c:v>2192.4410764375002</c:v>
                </c:pt>
                <c:pt idx="3056">
                  <c:v>2491.68549371667</c:v>
                </c:pt>
                <c:pt idx="3057">
                  <c:v>3366.4950016083299</c:v>
                </c:pt>
                <c:pt idx="3058">
                  <c:v>5074.3431485375004</c:v>
                </c:pt>
                <c:pt idx="3059">
                  <c:v>5362.54789396667</c:v>
                </c:pt>
                <c:pt idx="3060">
                  <c:v>5668.4513720958303</c:v>
                </c:pt>
                <c:pt idx="3061">
                  <c:v>5976.97975819167</c:v>
                </c:pt>
                <c:pt idx="3062">
                  <c:v>6361.3027089583302</c:v>
                </c:pt>
                <c:pt idx="3063">
                  <c:v>6559.6147996333302</c:v>
                </c:pt>
                <c:pt idx="3064">
                  <c:v>6718.5998380041701</c:v>
                </c:pt>
                <c:pt idx="3065">
                  <c:v>6769.3601653208298</c:v>
                </c:pt>
                <c:pt idx="3066">
                  <c:v>6882.2758288083296</c:v>
                </c:pt>
                <c:pt idx="3067">
                  <c:v>6779.0340310166703</c:v>
                </c:pt>
                <c:pt idx="3068">
                  <c:v>6663.9781524166701</c:v>
                </c:pt>
                <c:pt idx="3069">
                  <c:v>4524.6868103999996</c:v>
                </c:pt>
                <c:pt idx="3070">
                  <c:v>2986.7856332874999</c:v>
                </c:pt>
                <c:pt idx="3071">
                  <c:v>2330.3070043500002</c:v>
                </c:pt>
                <c:pt idx="3072">
                  <c:v>2093.19101035417</c:v>
                </c:pt>
                <c:pt idx="3073">
                  <c:v>1903.8791027625</c:v>
                </c:pt>
                <c:pt idx="3074">
                  <c:v>1756.7980040499999</c:v>
                </c:pt>
                <c:pt idx="3075">
                  <c:v>1663.3160789999999</c:v>
                </c:pt>
                <c:pt idx="3076">
                  <c:v>1701.1868233625</c:v>
                </c:pt>
                <c:pt idx="3077">
                  <c:v>1854.9105655291701</c:v>
                </c:pt>
                <c:pt idx="3078">
                  <c:v>2094.2766254041699</c:v>
                </c:pt>
                <c:pt idx="3079">
                  <c:v>2309.6176200875002</c:v>
                </c:pt>
                <c:pt idx="3080">
                  <c:v>2731.4416547291698</c:v>
                </c:pt>
                <c:pt idx="3081">
                  <c:v>4276.6829286041702</c:v>
                </c:pt>
                <c:pt idx="3082">
                  <c:v>5852.7694116166704</c:v>
                </c:pt>
                <c:pt idx="3083">
                  <c:v>6090.9882312791697</c:v>
                </c:pt>
                <c:pt idx="3084">
                  <c:v>6383.0700522875004</c:v>
                </c:pt>
                <c:pt idx="3085">
                  <c:v>6161.0819929625004</c:v>
                </c:pt>
                <c:pt idx="3086">
                  <c:v>6030.8432738874999</c:v>
                </c:pt>
                <c:pt idx="3087">
                  <c:v>6027.0285590125004</c:v>
                </c:pt>
                <c:pt idx="3088">
                  <c:v>6049.6335308416701</c:v>
                </c:pt>
                <c:pt idx="3089">
                  <c:v>6066.8939346833304</c:v>
                </c:pt>
                <c:pt idx="3090">
                  <c:v>6107.3429711333301</c:v>
                </c:pt>
                <c:pt idx="3091">
                  <c:v>6057.3083117625001</c:v>
                </c:pt>
                <c:pt idx="3092">
                  <c:v>6044.6020289666703</c:v>
                </c:pt>
                <c:pt idx="3093">
                  <c:v>4299.9812738666697</c:v>
                </c:pt>
                <c:pt idx="3094">
                  <c:v>2974.35219835</c:v>
                </c:pt>
                <c:pt idx="3095">
                  <c:v>2407.9657734458301</c:v>
                </c:pt>
                <c:pt idx="3096">
                  <c:v>2118.2938123624999</c:v>
                </c:pt>
                <c:pt idx="3097">
                  <c:v>1935.3282429374999</c:v>
                </c:pt>
                <c:pt idx="3098">
                  <c:v>1729.6798935458301</c:v>
                </c:pt>
                <c:pt idx="3099">
                  <c:v>1633.03987166667</c:v>
                </c:pt>
                <c:pt idx="3100">
                  <c:v>1631.4304662833299</c:v>
                </c:pt>
                <c:pt idx="3101">
                  <c:v>1743.4712421166701</c:v>
                </c:pt>
                <c:pt idx="3102">
                  <c:v>1846.4537164916701</c:v>
                </c:pt>
                <c:pt idx="3103">
                  <c:v>2035.0780905333299</c:v>
                </c:pt>
                <c:pt idx="3104">
                  <c:v>2560.6839010375002</c:v>
                </c:pt>
                <c:pt idx="3105">
                  <c:v>3886.1832778041698</c:v>
                </c:pt>
                <c:pt idx="3106">
                  <c:v>5255.8331515291702</c:v>
                </c:pt>
                <c:pt idx="3107">
                  <c:v>5475.34931195833</c:v>
                </c:pt>
                <c:pt idx="3108">
                  <c:v>5652.7932679875003</c:v>
                </c:pt>
                <c:pt idx="3109">
                  <c:v>5896.79136499583</c:v>
                </c:pt>
                <c:pt idx="3110">
                  <c:v>6102.0826856374997</c:v>
                </c:pt>
                <c:pt idx="3111">
                  <c:v>6173.4651856416704</c:v>
                </c:pt>
                <c:pt idx="3112">
                  <c:v>6276.4021823749999</c:v>
                </c:pt>
                <c:pt idx="3113">
                  <c:v>6211.7025440791704</c:v>
                </c:pt>
                <c:pt idx="3114">
                  <c:v>6194.2899751875002</c:v>
                </c:pt>
                <c:pt idx="3115">
                  <c:v>6032.6308761458304</c:v>
                </c:pt>
                <c:pt idx="3116">
                  <c:v>5895.2813323500004</c:v>
                </c:pt>
                <c:pt idx="3117">
                  <c:v>4234.6171340000001</c:v>
                </c:pt>
                <c:pt idx="3118">
                  <c:v>2872.9147281874998</c:v>
                </c:pt>
                <c:pt idx="3119">
                  <c:v>2311.7028653666698</c:v>
                </c:pt>
                <c:pt idx="3120">
                  <c:v>1990.1177161625001</c:v>
                </c:pt>
                <c:pt idx="3121">
                  <c:v>1800.31251940417</c:v>
                </c:pt>
                <c:pt idx="3122">
                  <c:v>1693.98228692917</c:v>
                </c:pt>
                <c:pt idx="3123">
                  <c:v>1573.9645590749999</c:v>
                </c:pt>
                <c:pt idx="3124">
                  <c:v>1560.50754435417</c:v>
                </c:pt>
                <c:pt idx="3125">
                  <c:v>1581.87097952917</c:v>
                </c:pt>
                <c:pt idx="3126">
                  <c:v>1626.9757698333301</c:v>
                </c:pt>
                <c:pt idx="3127">
                  <c:v>1754.9212970041699</c:v>
                </c:pt>
                <c:pt idx="3128">
                  <c:v>2119.9367923125001</c:v>
                </c:pt>
                <c:pt idx="3129">
                  <c:v>2616.3902851583298</c:v>
                </c:pt>
                <c:pt idx="3130">
                  <c:v>4115.7836493958303</c:v>
                </c:pt>
                <c:pt idx="3131">
                  <c:v>5631.3656644749999</c:v>
                </c:pt>
                <c:pt idx="3132">
                  <c:v>5974.5915586458304</c:v>
                </c:pt>
                <c:pt idx="3133">
                  <c:v>6235.0401371041698</c:v>
                </c:pt>
                <c:pt idx="3134">
                  <c:v>6630.9762832541701</c:v>
                </c:pt>
                <c:pt idx="3135">
                  <c:v>6640.1331271874997</c:v>
                </c:pt>
                <c:pt idx="3136">
                  <c:v>6745.6255295499996</c:v>
                </c:pt>
                <c:pt idx="3137">
                  <c:v>6578.5088531583297</c:v>
                </c:pt>
                <c:pt idx="3138">
                  <c:v>4332.3723873291701</c:v>
                </c:pt>
                <c:pt idx="3139">
                  <c:v>3217.4671569375</c:v>
                </c:pt>
                <c:pt idx="3140">
                  <c:v>2780.4401486166698</c:v>
                </c:pt>
                <c:pt idx="3141">
                  <c:v>2660.3604484666698</c:v>
                </c:pt>
                <c:pt idx="3142">
                  <c:v>2434.4527839083298</c:v>
                </c:pt>
                <c:pt idx="3143">
                  <c:v>2214.67952362083</c:v>
                </c:pt>
                <c:pt idx="3144">
                  <c:v>1996.7126891083301</c:v>
                </c:pt>
                <c:pt idx="3145">
                  <c:v>1861.4168173333301</c:v>
                </c:pt>
                <c:pt idx="3146">
                  <c:v>1742.86862923333</c:v>
                </c:pt>
                <c:pt idx="3147">
                  <c:v>1699.3961487624999</c:v>
                </c:pt>
                <c:pt idx="3148">
                  <c:v>1747.0267727458299</c:v>
                </c:pt>
                <c:pt idx="3149">
                  <c:v>1864.8552317374999</c:v>
                </c:pt>
                <c:pt idx="3150">
                  <c:v>1979.1164141874999</c:v>
                </c:pt>
                <c:pt idx="3151">
                  <c:v>2199.5704786125002</c:v>
                </c:pt>
                <c:pt idx="3152">
                  <c:v>2715.8433872000001</c:v>
                </c:pt>
                <c:pt idx="3153">
                  <c:v>4171.6764705750002</c:v>
                </c:pt>
                <c:pt idx="3154">
                  <c:v>5756.1009777208301</c:v>
                </c:pt>
                <c:pt idx="3155">
                  <c:v>5813.7814175624999</c:v>
                </c:pt>
                <c:pt idx="3156">
                  <c:v>5764.1909343416701</c:v>
                </c:pt>
                <c:pt idx="3157">
                  <c:v>5853.7643682458302</c:v>
                </c:pt>
                <c:pt idx="3158">
                  <c:v>5902.8200735166702</c:v>
                </c:pt>
                <c:pt idx="3159">
                  <c:v>5837.6437497166698</c:v>
                </c:pt>
                <c:pt idx="3160">
                  <c:v>5832.4116836208304</c:v>
                </c:pt>
                <c:pt idx="3161">
                  <c:v>5844.4367267750004</c:v>
                </c:pt>
                <c:pt idx="3162">
                  <c:v>5873.8008730250003</c:v>
                </c:pt>
                <c:pt idx="3163">
                  <c:v>6098.2464389708302</c:v>
                </c:pt>
                <c:pt idx="3164">
                  <c:v>5872.7181927333304</c:v>
                </c:pt>
                <c:pt idx="3165">
                  <c:v>4067.0596834708299</c:v>
                </c:pt>
                <c:pt idx="3166">
                  <c:v>2756.8408085916699</c:v>
                </c:pt>
                <c:pt idx="3167">
                  <c:v>2290.4301097791699</c:v>
                </c:pt>
                <c:pt idx="3168">
                  <c:v>2087.6883802833299</c:v>
                </c:pt>
                <c:pt idx="3169">
                  <c:v>1856.7838462208299</c:v>
                </c:pt>
                <c:pt idx="3170">
                  <c:v>1725.98754952083</c:v>
                </c:pt>
                <c:pt idx="3171">
                  <c:v>1665.3648900958301</c:v>
                </c:pt>
                <c:pt idx="3172">
                  <c:v>1682.90194385833</c:v>
                </c:pt>
                <c:pt idx="3173">
                  <c:v>1863.5099244416699</c:v>
                </c:pt>
                <c:pt idx="3174">
                  <c:v>2110.6047831000001</c:v>
                </c:pt>
                <c:pt idx="3175">
                  <c:v>2346.6323659291702</c:v>
                </c:pt>
                <c:pt idx="3176">
                  <c:v>2827.5371402958299</c:v>
                </c:pt>
                <c:pt idx="3177">
                  <c:v>4398.4139303791699</c:v>
                </c:pt>
                <c:pt idx="3178">
                  <c:v>6193.4517810083298</c:v>
                </c:pt>
                <c:pt idx="3179">
                  <c:v>6524.60638762083</c:v>
                </c:pt>
                <c:pt idx="3180">
                  <c:v>6891.2066979375004</c:v>
                </c:pt>
                <c:pt idx="3181">
                  <c:v>7100.5551505249996</c:v>
                </c:pt>
                <c:pt idx="3182">
                  <c:v>6192.1460162208296</c:v>
                </c:pt>
                <c:pt idx="3183">
                  <c:v>6626.64308611667</c:v>
                </c:pt>
                <c:pt idx="3184">
                  <c:v>6151.0117205791703</c:v>
                </c:pt>
                <c:pt idx="3185">
                  <c:v>6100.0380120958298</c:v>
                </c:pt>
                <c:pt idx="3186">
                  <c:v>6335.8696423916699</c:v>
                </c:pt>
                <c:pt idx="3187">
                  <c:v>6017.5159912541703</c:v>
                </c:pt>
                <c:pt idx="3188">
                  <c:v>6027.8591961624998</c:v>
                </c:pt>
                <c:pt idx="3189">
                  <c:v>4245.3896116083297</c:v>
                </c:pt>
                <c:pt idx="3190">
                  <c:v>2858.6081115124998</c:v>
                </c:pt>
                <c:pt idx="3191">
                  <c:v>2295.9361386874998</c:v>
                </c:pt>
                <c:pt idx="3192">
                  <c:v>2090.6080060375002</c:v>
                </c:pt>
                <c:pt idx="3193">
                  <c:v>1900.1936680666699</c:v>
                </c:pt>
                <c:pt idx="3194">
                  <c:v>1761.7477883041699</c:v>
                </c:pt>
                <c:pt idx="3195">
                  <c:v>1674.99206477083</c:v>
                </c:pt>
                <c:pt idx="3196">
                  <c:v>1695.1105464625</c:v>
                </c:pt>
                <c:pt idx="3197">
                  <c:v>1892.58857786667</c:v>
                </c:pt>
                <c:pt idx="3198">
                  <c:v>2060.7165811875002</c:v>
                </c:pt>
                <c:pt idx="3199">
                  <c:v>2330.0418696249999</c:v>
                </c:pt>
                <c:pt idx="3200">
                  <c:v>2659.0929059166701</c:v>
                </c:pt>
                <c:pt idx="3201">
                  <c:v>3884.1062171458302</c:v>
                </c:pt>
                <c:pt idx="3202">
                  <c:v>5069.9400849958301</c:v>
                </c:pt>
                <c:pt idx="3203">
                  <c:v>5204.2933056208303</c:v>
                </c:pt>
                <c:pt idx="3204">
                  <c:v>5261.7034788791698</c:v>
                </c:pt>
                <c:pt idx="3205">
                  <c:v>5251.1867168291701</c:v>
                </c:pt>
                <c:pt idx="3206">
                  <c:v>5277.4029336583299</c:v>
                </c:pt>
                <c:pt idx="3207">
                  <c:v>5330.3418269125004</c:v>
                </c:pt>
                <c:pt idx="3208">
                  <c:v>5367.8633329166696</c:v>
                </c:pt>
                <c:pt idx="3209">
                  <c:v>5278.12447886667</c:v>
                </c:pt>
                <c:pt idx="3210">
                  <c:v>5253.1470083958302</c:v>
                </c:pt>
                <c:pt idx="3211">
                  <c:v>5342.3210262416696</c:v>
                </c:pt>
                <c:pt idx="3212">
                  <c:v>5445.8480988416704</c:v>
                </c:pt>
                <c:pt idx="3213">
                  <c:v>3921.2644116041702</c:v>
                </c:pt>
                <c:pt idx="3214">
                  <c:v>2632.7319963999998</c:v>
                </c:pt>
                <c:pt idx="3215">
                  <c:v>2107.7289157250002</c:v>
                </c:pt>
                <c:pt idx="3216">
                  <c:v>1942.7137649541701</c:v>
                </c:pt>
                <c:pt idx="3217">
                  <c:v>1812.48801575417</c:v>
                </c:pt>
                <c:pt idx="3218">
                  <c:v>1705.0444351333299</c:v>
                </c:pt>
                <c:pt idx="3219">
                  <c:v>1638.6627834374999</c:v>
                </c:pt>
                <c:pt idx="3220">
                  <c:v>1645.9615295291701</c:v>
                </c:pt>
                <c:pt idx="3221">
                  <c:v>1820.3616405749999</c:v>
                </c:pt>
                <c:pt idx="3222">
                  <c:v>2038.1842327208301</c:v>
                </c:pt>
                <c:pt idx="3223">
                  <c:v>2241.07187463333</c:v>
                </c:pt>
                <c:pt idx="3224">
                  <c:v>2542.3629625291701</c:v>
                </c:pt>
                <c:pt idx="3225">
                  <c:v>3791.8085025374999</c:v>
                </c:pt>
                <c:pt idx="3226">
                  <c:v>4829.8631976541701</c:v>
                </c:pt>
                <c:pt idx="3227">
                  <c:v>5006.6218966083297</c:v>
                </c:pt>
                <c:pt idx="3228">
                  <c:v>5099.3977466374999</c:v>
                </c:pt>
                <c:pt idx="3229">
                  <c:v>5175.43278739583</c:v>
                </c:pt>
                <c:pt idx="3230">
                  <c:v>5176.6127179374998</c:v>
                </c:pt>
                <c:pt idx="3231">
                  <c:v>5155.4913352374997</c:v>
                </c:pt>
                <c:pt idx="3232">
                  <c:v>5115.1200233166701</c:v>
                </c:pt>
                <c:pt idx="3233">
                  <c:v>5104.8846318833303</c:v>
                </c:pt>
                <c:pt idx="3234">
                  <c:v>5172.3577321624998</c:v>
                </c:pt>
                <c:pt idx="3235">
                  <c:v>5150.5181507041698</c:v>
                </c:pt>
                <c:pt idx="3236">
                  <c:v>5194.3498348000003</c:v>
                </c:pt>
                <c:pt idx="3237">
                  <c:v>3884.6239866208298</c:v>
                </c:pt>
                <c:pt idx="3238">
                  <c:v>2711.7007096416701</c:v>
                </c:pt>
                <c:pt idx="3239">
                  <c:v>2199.6307041291702</c:v>
                </c:pt>
                <c:pt idx="3240">
                  <c:v>2002.8900061500001</c:v>
                </c:pt>
                <c:pt idx="3241">
                  <c:v>1834.15697800417</c:v>
                </c:pt>
                <c:pt idx="3242">
                  <c:v>1732.3330060958299</c:v>
                </c:pt>
                <c:pt idx="3243">
                  <c:v>1658.841478475</c:v>
                </c:pt>
                <c:pt idx="3244">
                  <c:v>1664.2095224125001</c:v>
                </c:pt>
                <c:pt idx="3245">
                  <c:v>1815.0691415291701</c:v>
                </c:pt>
                <c:pt idx="3246">
                  <c:v>1922.77980579583</c:v>
                </c:pt>
                <c:pt idx="3247">
                  <c:v>2258.0110584333302</c:v>
                </c:pt>
                <c:pt idx="3248">
                  <c:v>2548.8751346499998</c:v>
                </c:pt>
                <c:pt idx="3249">
                  <c:v>3663.27328473333</c:v>
                </c:pt>
                <c:pt idx="3250">
                  <c:v>4670.5786498916696</c:v>
                </c:pt>
                <c:pt idx="3251">
                  <c:v>4783.7200257166696</c:v>
                </c:pt>
                <c:pt idx="3252">
                  <c:v>5020.8041257791701</c:v>
                </c:pt>
                <c:pt idx="3253">
                  <c:v>5087.1634095999998</c:v>
                </c:pt>
                <c:pt idx="3254">
                  <c:v>5205.3646718</c:v>
                </c:pt>
                <c:pt idx="3255">
                  <c:v>5194.1049428166698</c:v>
                </c:pt>
                <c:pt idx="3256">
                  <c:v>5243.1518824416698</c:v>
                </c:pt>
                <c:pt idx="3257">
                  <c:v>5177.7140455333301</c:v>
                </c:pt>
                <c:pt idx="3258">
                  <c:v>5192.3637384208296</c:v>
                </c:pt>
                <c:pt idx="3259">
                  <c:v>4895.4936729250003</c:v>
                </c:pt>
                <c:pt idx="3260">
                  <c:v>4895.1255851208298</c:v>
                </c:pt>
                <c:pt idx="3261">
                  <c:v>3940.1133541999998</c:v>
                </c:pt>
                <c:pt idx="3262">
                  <c:v>2714.8514595208298</c:v>
                </c:pt>
                <c:pt idx="3263">
                  <c:v>2259.6144429583301</c:v>
                </c:pt>
                <c:pt idx="3264">
                  <c:v>1994.5631823583301</c:v>
                </c:pt>
                <c:pt idx="3265">
                  <c:v>1834.73791886667</c:v>
                </c:pt>
                <c:pt idx="3266">
                  <c:v>1669.3899238500001</c:v>
                </c:pt>
                <c:pt idx="3267">
                  <c:v>1580.15812417917</c:v>
                </c:pt>
                <c:pt idx="3268">
                  <c:v>1608.63363767083</c:v>
                </c:pt>
                <c:pt idx="3269">
                  <c:v>1743.97645235</c:v>
                </c:pt>
                <c:pt idx="3270">
                  <c:v>1834.9360018249999</c:v>
                </c:pt>
                <c:pt idx="3271">
                  <c:v>2098.260589475</c:v>
                </c:pt>
                <c:pt idx="3272">
                  <c:v>2542.06393785417</c:v>
                </c:pt>
                <c:pt idx="3273">
                  <c:v>3593.92820180833</c:v>
                </c:pt>
                <c:pt idx="3274">
                  <c:v>4538.0503943958302</c:v>
                </c:pt>
                <c:pt idx="3275">
                  <c:v>4608.3280399083296</c:v>
                </c:pt>
                <c:pt idx="3276">
                  <c:v>4845.9389084541699</c:v>
                </c:pt>
                <c:pt idx="3277">
                  <c:v>5060.857972625</c:v>
                </c:pt>
                <c:pt idx="3278">
                  <c:v>5033.9044154916701</c:v>
                </c:pt>
                <c:pt idx="3279">
                  <c:v>5266.8815673291701</c:v>
                </c:pt>
                <c:pt idx="3280">
                  <c:v>5152.4827322250003</c:v>
                </c:pt>
                <c:pt idx="3281">
                  <c:v>5170.0852772416702</c:v>
                </c:pt>
                <c:pt idx="3282">
                  <c:v>5196.4200205249999</c:v>
                </c:pt>
                <c:pt idx="3283">
                  <c:v>5013.4549204708301</c:v>
                </c:pt>
                <c:pt idx="3284">
                  <c:v>4995.1895015999999</c:v>
                </c:pt>
                <c:pt idx="3285">
                  <c:v>4104.4709592958297</c:v>
                </c:pt>
                <c:pt idx="3286">
                  <c:v>2956.5254136666699</c:v>
                </c:pt>
                <c:pt idx="3287">
                  <c:v>2505.8733511041701</c:v>
                </c:pt>
                <c:pt idx="3288">
                  <c:v>2135.7519933041699</c:v>
                </c:pt>
                <c:pt idx="3289">
                  <c:v>1937.11127584167</c:v>
                </c:pt>
                <c:pt idx="3290">
                  <c:v>1776.6138987166701</c:v>
                </c:pt>
                <c:pt idx="3291">
                  <c:v>1742.47581505833</c:v>
                </c:pt>
                <c:pt idx="3292">
                  <c:v>1709.2128317791701</c:v>
                </c:pt>
                <c:pt idx="3293">
                  <c:v>1739.86125917917</c:v>
                </c:pt>
                <c:pt idx="3294">
                  <c:v>1755.928114375</c:v>
                </c:pt>
                <c:pt idx="3295">
                  <c:v>1871.75591855417</c:v>
                </c:pt>
                <c:pt idx="3296">
                  <c:v>2168.8580871333302</c:v>
                </c:pt>
                <c:pt idx="3297">
                  <c:v>2676.3335295083298</c:v>
                </c:pt>
                <c:pt idx="3298">
                  <c:v>3920.5572988875001</c:v>
                </c:pt>
                <c:pt idx="3299">
                  <c:v>5089.2335053666702</c:v>
                </c:pt>
                <c:pt idx="3300">
                  <c:v>5560.3218475416697</c:v>
                </c:pt>
                <c:pt idx="3301">
                  <c:v>5674.5225123749997</c:v>
                </c:pt>
                <c:pt idx="3302">
                  <c:v>5841.3404800041699</c:v>
                </c:pt>
                <c:pt idx="3303">
                  <c:v>5863.5782387416702</c:v>
                </c:pt>
                <c:pt idx="3304">
                  <c:v>5932.9194566333299</c:v>
                </c:pt>
                <c:pt idx="3305">
                  <c:v>5856.0613685625003</c:v>
                </c:pt>
                <c:pt idx="3306">
                  <c:v>4134.2714976541702</c:v>
                </c:pt>
                <c:pt idx="3307">
                  <c:v>3128.2670368875001</c:v>
                </c:pt>
                <c:pt idx="3308">
                  <c:v>2758.2207255041699</c:v>
                </c:pt>
                <c:pt idx="3309">
                  <c:v>2598.7955956208302</c:v>
                </c:pt>
                <c:pt idx="3310">
                  <c:v>2300.9845172750001</c:v>
                </c:pt>
                <c:pt idx="3311">
                  <c:v>2126.2854434666701</c:v>
                </c:pt>
                <c:pt idx="3312">
                  <c:v>1930.6826919458299</c:v>
                </c:pt>
                <c:pt idx="3313">
                  <c:v>1826.7336084000001</c:v>
                </c:pt>
                <c:pt idx="3314">
                  <c:v>1694.9130731041701</c:v>
                </c:pt>
                <c:pt idx="3315">
                  <c:v>1618.80056605</c:v>
                </c:pt>
                <c:pt idx="3316">
                  <c:v>1628.46809127083</c:v>
                </c:pt>
                <c:pt idx="3317">
                  <c:v>1777.5168994083299</c:v>
                </c:pt>
                <c:pt idx="3318">
                  <c:v>1869.7129510458301</c:v>
                </c:pt>
                <c:pt idx="3319">
                  <c:v>2187.3077930583299</c:v>
                </c:pt>
                <c:pt idx="3320">
                  <c:v>2603.6647819708301</c:v>
                </c:pt>
                <c:pt idx="3321">
                  <c:v>3798.4813518833298</c:v>
                </c:pt>
                <c:pt idx="3322">
                  <c:v>5186.1469349625004</c:v>
                </c:pt>
                <c:pt idx="3323">
                  <c:v>5440.2491165166703</c:v>
                </c:pt>
                <c:pt idx="3324">
                  <c:v>5749.5923822374998</c:v>
                </c:pt>
                <c:pt idx="3325">
                  <c:v>5979.89732919167</c:v>
                </c:pt>
                <c:pt idx="3326">
                  <c:v>6182.1819761625002</c:v>
                </c:pt>
                <c:pt idx="3327">
                  <c:v>6231.3669986541699</c:v>
                </c:pt>
                <c:pt idx="3328">
                  <c:v>6185.5093311833298</c:v>
                </c:pt>
                <c:pt idx="3329">
                  <c:v>6124.4176507041702</c:v>
                </c:pt>
                <c:pt idx="3330">
                  <c:v>6057.28888023333</c:v>
                </c:pt>
                <c:pt idx="3331">
                  <c:v>5816.8996681416702</c:v>
                </c:pt>
                <c:pt idx="3332">
                  <c:v>5648.9511920208297</c:v>
                </c:pt>
                <c:pt idx="3333">
                  <c:v>4042.5341033416698</c:v>
                </c:pt>
                <c:pt idx="3334">
                  <c:v>2747.7952674583298</c:v>
                </c:pt>
                <c:pt idx="3335">
                  <c:v>2216.9663385375002</c:v>
                </c:pt>
                <c:pt idx="3336">
                  <c:v>1941.7422392958299</c:v>
                </c:pt>
                <c:pt idx="3337">
                  <c:v>1807.0627207458299</c:v>
                </c:pt>
                <c:pt idx="3338">
                  <c:v>1668.4326131958301</c:v>
                </c:pt>
                <c:pt idx="3339">
                  <c:v>1609.9530703041701</c:v>
                </c:pt>
                <c:pt idx="3340">
                  <c:v>1626.4849243583301</c:v>
                </c:pt>
                <c:pt idx="3341">
                  <c:v>1789.64862203333</c:v>
                </c:pt>
                <c:pt idx="3342">
                  <c:v>2142.3843841541702</c:v>
                </c:pt>
                <c:pt idx="3343">
                  <c:v>2409.4293928833299</c:v>
                </c:pt>
                <c:pt idx="3344">
                  <c:v>2730.5651425333299</c:v>
                </c:pt>
                <c:pt idx="3345">
                  <c:v>3926.9879010250002</c:v>
                </c:pt>
                <c:pt idx="3346">
                  <c:v>5012.9590923625001</c:v>
                </c:pt>
                <c:pt idx="3347">
                  <c:v>5170.2840904499999</c:v>
                </c:pt>
                <c:pt idx="3348">
                  <c:v>5356.9542239458297</c:v>
                </c:pt>
                <c:pt idx="3349">
                  <c:v>5318.2130999000001</c:v>
                </c:pt>
                <c:pt idx="3350">
                  <c:v>5795.0725019916699</c:v>
                </c:pt>
                <c:pt idx="3351">
                  <c:v>5931.6764917583296</c:v>
                </c:pt>
                <c:pt idx="3352">
                  <c:v>5985.3225347708303</c:v>
                </c:pt>
                <c:pt idx="3353">
                  <c:v>5986.4640192375</c:v>
                </c:pt>
                <c:pt idx="3354">
                  <c:v>6120.1617918041702</c:v>
                </c:pt>
                <c:pt idx="3355">
                  <c:v>5918.2544173833303</c:v>
                </c:pt>
                <c:pt idx="3356">
                  <c:v>5742.9810019500001</c:v>
                </c:pt>
                <c:pt idx="3357">
                  <c:v>4089.3408460458299</c:v>
                </c:pt>
                <c:pt idx="3358">
                  <c:v>2703.84307359167</c:v>
                </c:pt>
                <c:pt idx="3359">
                  <c:v>2241.8395695250001</c:v>
                </c:pt>
                <c:pt idx="3360">
                  <c:v>1963.70157117083</c:v>
                </c:pt>
                <c:pt idx="3361">
                  <c:v>1813.6059110291701</c:v>
                </c:pt>
                <c:pt idx="3362">
                  <c:v>1704.0891808208301</c:v>
                </c:pt>
                <c:pt idx="3363">
                  <c:v>1627.77994124167</c:v>
                </c:pt>
                <c:pt idx="3364">
                  <c:v>1678.7582809916701</c:v>
                </c:pt>
                <c:pt idx="3365">
                  <c:v>1858.7518223458301</c:v>
                </c:pt>
                <c:pt idx="3366">
                  <c:v>2098.8664540875002</c:v>
                </c:pt>
                <c:pt idx="3367">
                  <c:v>2457.1937737958301</c:v>
                </c:pt>
                <c:pt idx="3368">
                  <c:v>2840.8251995083301</c:v>
                </c:pt>
                <c:pt idx="3369">
                  <c:v>3259.5625822291699</c:v>
                </c:pt>
                <c:pt idx="3370">
                  <c:v>5940.9085387416699</c:v>
                </c:pt>
                <c:pt idx="3371">
                  <c:v>6207.2955710541701</c:v>
                </c:pt>
                <c:pt idx="3372">
                  <c:v>6536.1353671875004</c:v>
                </c:pt>
                <c:pt idx="3373">
                  <c:v>6811.54900334583</c:v>
                </c:pt>
                <c:pt idx="3374">
                  <c:v>6842.1848143541702</c:v>
                </c:pt>
                <c:pt idx="3375">
                  <c:v>7039.3711643291699</c:v>
                </c:pt>
                <c:pt idx="3376">
                  <c:v>7103.3204442916704</c:v>
                </c:pt>
                <c:pt idx="3377">
                  <c:v>7067.5802762708299</c:v>
                </c:pt>
                <c:pt idx="3378">
                  <c:v>7046.7384840708301</c:v>
                </c:pt>
                <c:pt idx="3379">
                  <c:v>6846.9803507583301</c:v>
                </c:pt>
                <c:pt idx="3380">
                  <c:v>6548.2014255208296</c:v>
                </c:pt>
                <c:pt idx="3381">
                  <c:v>4474.0452931708296</c:v>
                </c:pt>
                <c:pt idx="3382">
                  <c:v>2934.9335054916701</c:v>
                </c:pt>
                <c:pt idx="3383">
                  <c:v>2315.9636492208301</c:v>
                </c:pt>
                <c:pt idx="3384">
                  <c:v>2052.4911933541698</c:v>
                </c:pt>
                <c:pt idx="3385">
                  <c:v>1902.412517875</c:v>
                </c:pt>
                <c:pt idx="3386">
                  <c:v>1766.22446580833</c:v>
                </c:pt>
                <c:pt idx="3387">
                  <c:v>1685.3807033999999</c:v>
                </c:pt>
                <c:pt idx="3388">
                  <c:v>1667.9157279583301</c:v>
                </c:pt>
                <c:pt idx="3389">
                  <c:v>1796.06417467083</c:v>
                </c:pt>
                <c:pt idx="3390">
                  <c:v>1953.9145913375</c:v>
                </c:pt>
                <c:pt idx="3391">
                  <c:v>2364.12696835417</c:v>
                </c:pt>
                <c:pt idx="3392">
                  <c:v>2675.1138977083301</c:v>
                </c:pt>
                <c:pt idx="3393">
                  <c:v>3955.8416152250002</c:v>
                </c:pt>
                <c:pt idx="3394">
                  <c:v>5336.3561749083301</c:v>
                </c:pt>
                <c:pt idx="3395">
                  <c:v>5503.4032478916697</c:v>
                </c:pt>
                <c:pt idx="3396">
                  <c:v>5695.9025930166699</c:v>
                </c:pt>
                <c:pt idx="3397">
                  <c:v>5816.2421420458304</c:v>
                </c:pt>
                <c:pt idx="3398">
                  <c:v>5895.6607575500002</c:v>
                </c:pt>
                <c:pt idx="3399">
                  <c:v>5944.8430077374996</c:v>
                </c:pt>
                <c:pt idx="3400">
                  <c:v>5943.4706256291702</c:v>
                </c:pt>
                <c:pt idx="3401">
                  <c:v>5995.70077580417</c:v>
                </c:pt>
                <c:pt idx="3402">
                  <c:v>6091.4632594333298</c:v>
                </c:pt>
                <c:pt idx="3403">
                  <c:v>5999.4841417875004</c:v>
                </c:pt>
                <c:pt idx="3404">
                  <c:v>5772.0749641666698</c:v>
                </c:pt>
                <c:pt idx="3405">
                  <c:v>4050.6906127249999</c:v>
                </c:pt>
                <c:pt idx="3406">
                  <c:v>2859.0679028416698</c:v>
                </c:pt>
                <c:pt idx="3407">
                  <c:v>2252.9463312416701</c:v>
                </c:pt>
                <c:pt idx="3408">
                  <c:v>2012.74175757083</c:v>
                </c:pt>
                <c:pt idx="3409">
                  <c:v>1824.30222409167</c:v>
                </c:pt>
                <c:pt idx="3410">
                  <c:v>1664.6349909333301</c:v>
                </c:pt>
                <c:pt idx="3411">
                  <c:v>1582.97925032083</c:v>
                </c:pt>
                <c:pt idx="3412">
                  <c:v>1590.38831231667</c:v>
                </c:pt>
                <c:pt idx="3413">
                  <c:v>1721.1142494291701</c:v>
                </c:pt>
                <c:pt idx="3414">
                  <c:v>1854.5067732625</c:v>
                </c:pt>
                <c:pt idx="3415">
                  <c:v>2182.1944264541698</c:v>
                </c:pt>
                <c:pt idx="3416">
                  <c:v>2546.4559285833302</c:v>
                </c:pt>
                <c:pt idx="3417">
                  <c:v>3671.4318700375002</c:v>
                </c:pt>
                <c:pt idx="3418">
                  <c:v>4967.4328509708303</c:v>
                </c:pt>
                <c:pt idx="3419">
                  <c:v>5322.6939403583301</c:v>
                </c:pt>
                <c:pt idx="3420">
                  <c:v>5558.4470883583299</c:v>
                </c:pt>
                <c:pt idx="3421">
                  <c:v>5727.4496671249999</c:v>
                </c:pt>
                <c:pt idx="3422">
                  <c:v>5983.4211833749996</c:v>
                </c:pt>
                <c:pt idx="3423">
                  <c:v>6094.50187572083</c:v>
                </c:pt>
                <c:pt idx="3424">
                  <c:v>6118.3784297583297</c:v>
                </c:pt>
                <c:pt idx="3425">
                  <c:v>6129.4386221625</c:v>
                </c:pt>
                <c:pt idx="3426">
                  <c:v>6130.3141638666702</c:v>
                </c:pt>
                <c:pt idx="3427">
                  <c:v>6047.7240927208304</c:v>
                </c:pt>
                <c:pt idx="3428">
                  <c:v>5932.7638440624996</c:v>
                </c:pt>
                <c:pt idx="3429">
                  <c:v>4338.87067940833</c:v>
                </c:pt>
                <c:pt idx="3430">
                  <c:v>2919.7507586791698</c:v>
                </c:pt>
                <c:pt idx="3431">
                  <c:v>2380.5147393208299</c:v>
                </c:pt>
                <c:pt idx="3432">
                  <c:v>2064.2605071916701</c:v>
                </c:pt>
                <c:pt idx="3433">
                  <c:v>1893.40883488333</c:v>
                </c:pt>
                <c:pt idx="3434">
                  <c:v>1690.1425011958299</c:v>
                </c:pt>
                <c:pt idx="3435">
                  <c:v>1588.6899931749999</c:v>
                </c:pt>
                <c:pt idx="3436">
                  <c:v>1608.5194302750001</c:v>
                </c:pt>
                <c:pt idx="3437">
                  <c:v>1737.8593645291701</c:v>
                </c:pt>
                <c:pt idx="3438">
                  <c:v>1800.0208295083301</c:v>
                </c:pt>
                <c:pt idx="3439">
                  <c:v>2146.6723856958301</c:v>
                </c:pt>
                <c:pt idx="3440">
                  <c:v>2713.5733563916701</c:v>
                </c:pt>
                <c:pt idx="3441">
                  <c:v>4137.3369696791697</c:v>
                </c:pt>
                <c:pt idx="3442">
                  <c:v>5653.5971843375</c:v>
                </c:pt>
                <c:pt idx="3443">
                  <c:v>5950.1249578458301</c:v>
                </c:pt>
                <c:pt idx="3444">
                  <c:v>6369.6187647375</c:v>
                </c:pt>
                <c:pt idx="3445">
                  <c:v>6686.5273421416696</c:v>
                </c:pt>
                <c:pt idx="3446">
                  <c:v>6824.1960956749999</c:v>
                </c:pt>
                <c:pt idx="3447">
                  <c:v>6982.3005610250002</c:v>
                </c:pt>
                <c:pt idx="3448">
                  <c:v>7026.4479247874997</c:v>
                </c:pt>
                <c:pt idx="3449">
                  <c:v>6917.0960575125</c:v>
                </c:pt>
                <c:pt idx="3450">
                  <c:v>6806.5902989291699</c:v>
                </c:pt>
                <c:pt idx="3451">
                  <c:v>6732.8085953583304</c:v>
                </c:pt>
                <c:pt idx="3452">
                  <c:v>6437.6620616791697</c:v>
                </c:pt>
                <c:pt idx="3453">
                  <c:v>4390.2262361458297</c:v>
                </c:pt>
                <c:pt idx="3454">
                  <c:v>3012.4858681666701</c:v>
                </c:pt>
                <c:pt idx="3455">
                  <c:v>2463.13515870417</c:v>
                </c:pt>
                <c:pt idx="3456">
                  <c:v>2124.2952492208301</c:v>
                </c:pt>
                <c:pt idx="3457">
                  <c:v>1954.62035309167</c:v>
                </c:pt>
                <c:pt idx="3458">
                  <c:v>1747.0092917249999</c:v>
                </c:pt>
                <c:pt idx="3459">
                  <c:v>1636.8489191666699</c:v>
                </c:pt>
                <c:pt idx="3460">
                  <c:v>1614.0993779458299</c:v>
                </c:pt>
                <c:pt idx="3461">
                  <c:v>1646.77930792917</c:v>
                </c:pt>
                <c:pt idx="3462">
                  <c:v>1674.9159986499999</c:v>
                </c:pt>
                <c:pt idx="3463">
                  <c:v>2018.5322172666699</c:v>
                </c:pt>
                <c:pt idx="3464">
                  <c:v>2416.1605399916698</c:v>
                </c:pt>
                <c:pt idx="3465">
                  <c:v>2983.4268886291702</c:v>
                </c:pt>
                <c:pt idx="3466">
                  <c:v>4507.3802896833304</c:v>
                </c:pt>
                <c:pt idx="3467">
                  <c:v>6374.6872082666696</c:v>
                </c:pt>
                <c:pt idx="3468">
                  <c:v>6731.5407876958297</c:v>
                </c:pt>
                <c:pt idx="3469">
                  <c:v>7015.2908456708301</c:v>
                </c:pt>
                <c:pt idx="3470">
                  <c:v>7233.7612367708298</c:v>
                </c:pt>
                <c:pt idx="3471">
                  <c:v>7319.4090080708302</c:v>
                </c:pt>
                <c:pt idx="3472">
                  <c:v>7430.8151072250002</c:v>
                </c:pt>
                <c:pt idx="3473">
                  <c:v>7267.13223249167</c:v>
                </c:pt>
                <c:pt idx="3474">
                  <c:v>4649.0545745333302</c:v>
                </c:pt>
                <c:pt idx="3475">
                  <c:v>3523.0443318500002</c:v>
                </c:pt>
                <c:pt idx="3476">
                  <c:v>3056.614267125</c:v>
                </c:pt>
                <c:pt idx="3477">
                  <c:v>2835.8566494166698</c:v>
                </c:pt>
                <c:pt idx="3478">
                  <c:v>2537.2003479708301</c:v>
                </c:pt>
                <c:pt idx="3479">
                  <c:v>2368.47611775</c:v>
                </c:pt>
                <c:pt idx="3480">
                  <c:v>2109.5454586374999</c:v>
                </c:pt>
                <c:pt idx="3481">
                  <c:v>1918.1324905624999</c:v>
                </c:pt>
                <c:pt idx="3482">
                  <c:v>1793.5869597666699</c:v>
                </c:pt>
                <c:pt idx="3483">
                  <c:v>1740.10703592917</c:v>
                </c:pt>
                <c:pt idx="3484">
                  <c:v>1746.4972562999999</c:v>
                </c:pt>
                <c:pt idx="3485">
                  <c:v>1895.5515698874999</c:v>
                </c:pt>
                <c:pt idx="3486">
                  <c:v>1942.44135895</c:v>
                </c:pt>
                <c:pt idx="3487">
                  <c:v>2323.8143770000001</c:v>
                </c:pt>
                <c:pt idx="3488">
                  <c:v>2687.1635090125001</c:v>
                </c:pt>
                <c:pt idx="3489">
                  <c:v>3250.38354187083</c:v>
                </c:pt>
                <c:pt idx="3490">
                  <c:v>5922.5734847125004</c:v>
                </c:pt>
                <c:pt idx="3491">
                  <c:v>6696.7470601875002</c:v>
                </c:pt>
                <c:pt idx="3492">
                  <c:v>7041.7061609291704</c:v>
                </c:pt>
                <c:pt idx="3493">
                  <c:v>7225.9649554791704</c:v>
                </c:pt>
                <c:pt idx="3494">
                  <c:v>7439.6607990416696</c:v>
                </c:pt>
                <c:pt idx="3495">
                  <c:v>7546.128814875</c:v>
                </c:pt>
                <c:pt idx="3496">
                  <c:v>7502.7576116125001</c:v>
                </c:pt>
                <c:pt idx="3497">
                  <c:v>6929.7532844416701</c:v>
                </c:pt>
                <c:pt idx="3498">
                  <c:v>4935.4498922250004</c:v>
                </c:pt>
                <c:pt idx="3502">
                  <c:v>2668.6605768583299</c:v>
                </c:pt>
                <c:pt idx="3503">
                  <c:v>2390.09645381667</c:v>
                </c:pt>
                <c:pt idx="3504">
                  <c:v>2169.6524313875002</c:v>
                </c:pt>
                <c:pt idx="3505">
                  <c:v>2020.53431405833</c:v>
                </c:pt>
                <c:pt idx="3506">
                  <c:v>1867.0454012416701</c:v>
                </c:pt>
                <c:pt idx="3507">
                  <c:v>1776.78941695</c:v>
                </c:pt>
                <c:pt idx="3508">
                  <c:v>1795.0128512083299</c:v>
                </c:pt>
                <c:pt idx="3509">
                  <c:v>1926.7927126375</c:v>
                </c:pt>
                <c:pt idx="3510">
                  <c:v>2195.0381343624999</c:v>
                </c:pt>
                <c:pt idx="3511">
                  <c:v>2538.52341809583</c:v>
                </c:pt>
                <c:pt idx="3512">
                  <c:v>3016.4740814458301</c:v>
                </c:pt>
                <c:pt idx="3513">
                  <c:v>4528.3797291000001</c:v>
                </c:pt>
                <c:pt idx="3514">
                  <c:v>6283.4441254708299</c:v>
                </c:pt>
                <c:pt idx="3515">
                  <c:v>6358.6821311624999</c:v>
                </c:pt>
                <c:pt idx="3516">
                  <c:v>6677.75620779167</c:v>
                </c:pt>
                <c:pt idx="3517">
                  <c:v>6886.9004888291702</c:v>
                </c:pt>
                <c:pt idx="3518">
                  <c:v>6959.4079897583297</c:v>
                </c:pt>
                <c:pt idx="3519">
                  <c:v>6859.3524007750002</c:v>
                </c:pt>
                <c:pt idx="3520">
                  <c:v>6862.3784001416698</c:v>
                </c:pt>
                <c:pt idx="3521">
                  <c:v>6605.4986052916702</c:v>
                </c:pt>
                <c:pt idx="3522">
                  <c:v>6536.2165265374997</c:v>
                </c:pt>
                <c:pt idx="3523">
                  <c:v>6460.4602274958297</c:v>
                </c:pt>
                <c:pt idx="3524">
                  <c:v>6314.72452815417</c:v>
                </c:pt>
                <c:pt idx="3525">
                  <c:v>4330.7989605166704</c:v>
                </c:pt>
                <c:pt idx="3526">
                  <c:v>2890.3977460958299</c:v>
                </c:pt>
                <c:pt idx="3527">
                  <c:v>2370.7220529541701</c:v>
                </c:pt>
                <c:pt idx="3528">
                  <c:v>2130.6553272000001</c:v>
                </c:pt>
                <c:pt idx="3529">
                  <c:v>1943.39794464583</c:v>
                </c:pt>
                <c:pt idx="3530">
                  <c:v>1802.81342774583</c:v>
                </c:pt>
                <c:pt idx="3531">
                  <c:v>1771.68871595</c:v>
                </c:pt>
                <c:pt idx="3532">
                  <c:v>1745.9591144374999</c:v>
                </c:pt>
                <c:pt idx="3533">
                  <c:v>1879.6999204250001</c:v>
                </c:pt>
                <c:pt idx="3534">
                  <c:v>2110.5668153916699</c:v>
                </c:pt>
                <c:pt idx="3535">
                  <c:v>2314.342717</c:v>
                </c:pt>
                <c:pt idx="3536">
                  <c:v>2611.76498114167</c:v>
                </c:pt>
                <c:pt idx="3537">
                  <c:v>4011.53289269583</c:v>
                </c:pt>
                <c:pt idx="3538">
                  <c:v>5366.5780135416699</c:v>
                </c:pt>
                <c:pt idx="3539">
                  <c:v>5416.0546354416701</c:v>
                </c:pt>
                <c:pt idx="3540">
                  <c:v>5580.0539280291696</c:v>
                </c:pt>
                <c:pt idx="3541">
                  <c:v>5615.7183410791704</c:v>
                </c:pt>
                <c:pt idx="3542">
                  <c:v>5642.1179003999996</c:v>
                </c:pt>
                <c:pt idx="3543">
                  <c:v>5643.9587685750002</c:v>
                </c:pt>
                <c:pt idx="3544">
                  <c:v>5808.6114724583304</c:v>
                </c:pt>
                <c:pt idx="3545">
                  <c:v>5865.7830778041698</c:v>
                </c:pt>
                <c:pt idx="3546">
                  <c:v>5964.8824964875002</c:v>
                </c:pt>
                <c:pt idx="3547">
                  <c:v>5872.7961728500004</c:v>
                </c:pt>
                <c:pt idx="3548">
                  <c:v>5687.7459703916702</c:v>
                </c:pt>
                <c:pt idx="3549">
                  <c:v>4146.6766391083302</c:v>
                </c:pt>
                <c:pt idx="3550">
                  <c:v>2812.6296188874999</c:v>
                </c:pt>
                <c:pt idx="3551">
                  <c:v>2181.6428527541698</c:v>
                </c:pt>
                <c:pt idx="3552">
                  <c:v>1943.4831457708301</c:v>
                </c:pt>
                <c:pt idx="3553">
                  <c:v>1808.87625534583</c:v>
                </c:pt>
                <c:pt idx="3554">
                  <c:v>1655.9533518958301</c:v>
                </c:pt>
                <c:pt idx="3555">
                  <c:v>1593.57979427083</c:v>
                </c:pt>
                <c:pt idx="3556">
                  <c:v>1624.6089920125</c:v>
                </c:pt>
                <c:pt idx="3557">
                  <c:v>1769.0138371875</c:v>
                </c:pt>
                <c:pt idx="3558">
                  <c:v>1864.8500236791699</c:v>
                </c:pt>
                <c:pt idx="3559">
                  <c:v>2256.6775102791698</c:v>
                </c:pt>
                <c:pt idx="3560">
                  <c:v>2589.7451766291701</c:v>
                </c:pt>
                <c:pt idx="3561">
                  <c:v>3400.3550478708298</c:v>
                </c:pt>
                <c:pt idx="3562">
                  <c:v>5391.9867987666703</c:v>
                </c:pt>
                <c:pt idx="3563">
                  <c:v>5663.6626317791697</c:v>
                </c:pt>
                <c:pt idx="3564">
                  <c:v>6047.9706081875001</c:v>
                </c:pt>
                <c:pt idx="3565">
                  <c:v>6196.2256864333303</c:v>
                </c:pt>
                <c:pt idx="3566">
                  <c:v>6360.7778147833296</c:v>
                </c:pt>
                <c:pt idx="3567">
                  <c:v>6499.9793995791697</c:v>
                </c:pt>
                <c:pt idx="3568">
                  <c:v>6507.1187289208301</c:v>
                </c:pt>
                <c:pt idx="3569">
                  <c:v>6464.1613218208304</c:v>
                </c:pt>
                <c:pt idx="3570">
                  <c:v>6540.3592511916704</c:v>
                </c:pt>
                <c:pt idx="3571">
                  <c:v>6352.3010468541697</c:v>
                </c:pt>
                <c:pt idx="3572">
                  <c:v>6120.3906230499997</c:v>
                </c:pt>
                <c:pt idx="3573">
                  <c:v>4220.7775058500001</c:v>
                </c:pt>
                <c:pt idx="3574">
                  <c:v>2883.3879297666699</c:v>
                </c:pt>
                <c:pt idx="3575">
                  <c:v>2361.0900125916701</c:v>
                </c:pt>
                <c:pt idx="3576">
                  <c:v>2078.1648878791698</c:v>
                </c:pt>
                <c:pt idx="3577">
                  <c:v>1899.2763163750001</c:v>
                </c:pt>
                <c:pt idx="3578">
                  <c:v>1687.8653102333301</c:v>
                </c:pt>
                <c:pt idx="3579">
                  <c:v>1607.9353212916701</c:v>
                </c:pt>
                <c:pt idx="3580">
                  <c:v>1607.38393015417</c:v>
                </c:pt>
                <c:pt idx="3581">
                  <c:v>1763.39970482083</c:v>
                </c:pt>
                <c:pt idx="3582">
                  <c:v>1892.1318154875</c:v>
                </c:pt>
                <c:pt idx="3583">
                  <c:v>2315.5800986375002</c:v>
                </c:pt>
                <c:pt idx="3584">
                  <c:v>2721.8037422041698</c:v>
                </c:pt>
                <c:pt idx="3585">
                  <c:v>4244.4670343958296</c:v>
                </c:pt>
                <c:pt idx="3586">
                  <c:v>5929.9233726458297</c:v>
                </c:pt>
                <c:pt idx="3587">
                  <c:v>6175.1758597666703</c:v>
                </c:pt>
                <c:pt idx="3588">
                  <c:v>6520.0091204416703</c:v>
                </c:pt>
                <c:pt idx="3589">
                  <c:v>6726.1550643</c:v>
                </c:pt>
                <c:pt idx="3590">
                  <c:v>6976.1600686916699</c:v>
                </c:pt>
                <c:pt idx="3591">
                  <c:v>7119.4260868749998</c:v>
                </c:pt>
                <c:pt idx="3592">
                  <c:v>7334.1264575750001</c:v>
                </c:pt>
                <c:pt idx="3593">
                  <c:v>7237.86543862083</c:v>
                </c:pt>
                <c:pt idx="3594">
                  <c:v>7152.7472843083297</c:v>
                </c:pt>
                <c:pt idx="3595">
                  <c:v>7091.4114140499996</c:v>
                </c:pt>
                <c:pt idx="3596">
                  <c:v>6696.4429713874997</c:v>
                </c:pt>
                <c:pt idx="3597">
                  <c:v>4504.7674795250005</c:v>
                </c:pt>
                <c:pt idx="3598">
                  <c:v>3131.5964260249998</c:v>
                </c:pt>
                <c:pt idx="3599">
                  <c:v>2472.1595860875</c:v>
                </c:pt>
                <c:pt idx="3600">
                  <c:v>2132.2610596374998</c:v>
                </c:pt>
                <c:pt idx="3601">
                  <c:v>1947.4310434291699</c:v>
                </c:pt>
                <c:pt idx="3602">
                  <c:v>1724.6464289916701</c:v>
                </c:pt>
                <c:pt idx="3603">
                  <c:v>1636.26109543333</c:v>
                </c:pt>
                <c:pt idx="3604">
                  <c:v>1651.51252702083</c:v>
                </c:pt>
                <c:pt idx="3605">
                  <c:v>1708.6198756583301</c:v>
                </c:pt>
                <c:pt idx="3606">
                  <c:v>1817.2832050249999</c:v>
                </c:pt>
                <c:pt idx="3607">
                  <c:v>2263.6868953375001</c:v>
                </c:pt>
                <c:pt idx="3608">
                  <c:v>2764.6455126291698</c:v>
                </c:pt>
                <c:pt idx="3609">
                  <c:v>4372.6603412124996</c:v>
                </c:pt>
                <c:pt idx="3610">
                  <c:v>6022.9557732583298</c:v>
                </c:pt>
                <c:pt idx="3611">
                  <c:v>6319.1970236541702</c:v>
                </c:pt>
                <c:pt idx="3612">
                  <c:v>6730.6354872458296</c:v>
                </c:pt>
                <c:pt idx="3613">
                  <c:v>6957.5639217124999</c:v>
                </c:pt>
                <c:pt idx="3614">
                  <c:v>7248.9434295458304</c:v>
                </c:pt>
                <c:pt idx="3615">
                  <c:v>7320.7665332958304</c:v>
                </c:pt>
                <c:pt idx="3616">
                  <c:v>7350.7537907583301</c:v>
                </c:pt>
                <c:pt idx="3617">
                  <c:v>7282.2947402666696</c:v>
                </c:pt>
                <c:pt idx="3618">
                  <c:v>7212.0311007375003</c:v>
                </c:pt>
                <c:pt idx="3619">
                  <c:v>6930.38817331667</c:v>
                </c:pt>
                <c:pt idx="3620">
                  <c:v>6503.9830449458304</c:v>
                </c:pt>
                <c:pt idx="3621">
                  <c:v>4404.6339326500001</c:v>
                </c:pt>
                <c:pt idx="3622">
                  <c:v>3014.0587245375</c:v>
                </c:pt>
                <c:pt idx="3623">
                  <c:v>2466.4478706250002</c:v>
                </c:pt>
                <c:pt idx="3624">
                  <c:v>2120.3745597249999</c:v>
                </c:pt>
                <c:pt idx="3625">
                  <c:v>1884.05062239583</c:v>
                </c:pt>
                <c:pt idx="3626">
                  <c:v>1721.5053665666701</c:v>
                </c:pt>
                <c:pt idx="3627">
                  <c:v>1635.0471627583299</c:v>
                </c:pt>
                <c:pt idx="3628">
                  <c:v>1633.34306670417</c:v>
                </c:pt>
                <c:pt idx="3629">
                  <c:v>1675.62807230417</c:v>
                </c:pt>
                <c:pt idx="3630">
                  <c:v>1667.39601115</c:v>
                </c:pt>
                <c:pt idx="3631">
                  <c:v>2003.3017311541701</c:v>
                </c:pt>
                <c:pt idx="3632">
                  <c:v>2328.28302175417</c:v>
                </c:pt>
                <c:pt idx="3633">
                  <c:v>2833.5154054750001</c:v>
                </c:pt>
                <c:pt idx="3634">
                  <c:v>4606.4911246083302</c:v>
                </c:pt>
                <c:pt idx="3635">
                  <c:v>6631.0408669874996</c:v>
                </c:pt>
                <c:pt idx="3636">
                  <c:v>7001.1524209166701</c:v>
                </c:pt>
                <c:pt idx="3637">
                  <c:v>7181.6551941708303</c:v>
                </c:pt>
                <c:pt idx="3638">
                  <c:v>7516.4362164624999</c:v>
                </c:pt>
                <c:pt idx="3639">
                  <c:v>7594.29343840417</c:v>
                </c:pt>
                <c:pt idx="3640">
                  <c:v>7739.3049451166698</c:v>
                </c:pt>
                <c:pt idx="3641">
                  <c:v>7482.3195820458304</c:v>
                </c:pt>
                <c:pt idx="3642">
                  <c:v>4748.9812775666696</c:v>
                </c:pt>
                <c:pt idx="3643">
                  <c:v>3547.6837463124998</c:v>
                </c:pt>
                <c:pt idx="3644">
                  <c:v>3118.0517252125001</c:v>
                </c:pt>
                <c:pt idx="3645">
                  <c:v>2924.9328068833302</c:v>
                </c:pt>
                <c:pt idx="3646">
                  <c:v>2606.7976872916702</c:v>
                </c:pt>
                <c:pt idx="3647">
                  <c:v>2380.9408841166701</c:v>
                </c:pt>
                <c:pt idx="3648">
                  <c:v>2138.8379297916699</c:v>
                </c:pt>
                <c:pt idx="3649">
                  <c:v>1955.8922141708299</c:v>
                </c:pt>
                <c:pt idx="3650">
                  <c:v>1836.1708894999999</c:v>
                </c:pt>
                <c:pt idx="3651">
                  <c:v>1808.39080419583</c:v>
                </c:pt>
                <c:pt idx="3652">
                  <c:v>1838.4464590958301</c:v>
                </c:pt>
                <c:pt idx="3653">
                  <c:v>2089.8050543583299</c:v>
                </c:pt>
                <c:pt idx="3654">
                  <c:v>2283.0741671208302</c:v>
                </c:pt>
                <c:pt idx="3655">
                  <c:v>2731.4175765875002</c:v>
                </c:pt>
                <c:pt idx="3656">
                  <c:v>3115.7969312291698</c:v>
                </c:pt>
                <c:pt idx="3657">
                  <c:v>4669.70454910833</c:v>
                </c:pt>
                <c:pt idx="3658">
                  <c:v>6646.6284411166698</c:v>
                </c:pt>
                <c:pt idx="3659">
                  <c:v>6887.0113973999996</c:v>
                </c:pt>
                <c:pt idx="3660">
                  <c:v>7267.4744297583302</c:v>
                </c:pt>
                <c:pt idx="3661">
                  <c:v>7512.0548651583304</c:v>
                </c:pt>
                <c:pt idx="3662">
                  <c:v>7567.6557498499997</c:v>
                </c:pt>
                <c:pt idx="3663">
                  <c:v>7534.0240554083302</c:v>
                </c:pt>
                <c:pt idx="3664">
                  <c:v>7447.3698646708299</c:v>
                </c:pt>
                <c:pt idx="3665">
                  <c:v>7211.56767509167</c:v>
                </c:pt>
                <c:pt idx="3666">
                  <c:v>6983.4072051583298</c:v>
                </c:pt>
                <c:pt idx="3667">
                  <c:v>6820.7437430208302</c:v>
                </c:pt>
                <c:pt idx="3668">
                  <c:v>6655.1017789875004</c:v>
                </c:pt>
                <c:pt idx="3669">
                  <c:v>4508.4537788791704</c:v>
                </c:pt>
                <c:pt idx="3670">
                  <c:v>3015.9467324666698</c:v>
                </c:pt>
                <c:pt idx="3671">
                  <c:v>2404.2947902916699</c:v>
                </c:pt>
                <c:pt idx="3672">
                  <c:v>2151.4260396166701</c:v>
                </c:pt>
                <c:pt idx="3673">
                  <c:v>2004.1147237708301</c:v>
                </c:pt>
                <c:pt idx="3674">
                  <c:v>1879.09639843333</c:v>
                </c:pt>
                <c:pt idx="3675">
                  <c:v>1820.61521195</c:v>
                </c:pt>
                <c:pt idx="3676">
                  <c:v>1832.2562420291699</c:v>
                </c:pt>
                <c:pt idx="3677">
                  <c:v>1992.9135920583301</c:v>
                </c:pt>
                <c:pt idx="3678">
                  <c:v>2300.6754495458299</c:v>
                </c:pt>
                <c:pt idx="3679">
                  <c:v>2601.3526585999998</c:v>
                </c:pt>
                <c:pt idx="3680">
                  <c:v>3010.4732954625001</c:v>
                </c:pt>
                <c:pt idx="3681">
                  <c:v>3059.43</c:v>
                </c:pt>
                <c:pt idx="3708">
                  <c:v>5861.9449367208299</c:v>
                </c:pt>
                <c:pt idx="3709">
                  <c:v>5901.7049584833303</c:v>
                </c:pt>
                <c:pt idx="3710">
                  <c:v>5926.0821909708302</c:v>
                </c:pt>
                <c:pt idx="3711">
                  <c:v>5874.6398387291702</c:v>
                </c:pt>
                <c:pt idx="3712">
                  <c:v>5884.7146757041701</c:v>
                </c:pt>
                <c:pt idx="3713">
                  <c:v>5827.4672555916704</c:v>
                </c:pt>
                <c:pt idx="3714">
                  <c:v>5911.0566728041704</c:v>
                </c:pt>
                <c:pt idx="3715">
                  <c:v>5939.7969384333301</c:v>
                </c:pt>
                <c:pt idx="3716">
                  <c:v>5806.9659461583296</c:v>
                </c:pt>
                <c:pt idx="3717">
                  <c:v>4048.71994843333</c:v>
                </c:pt>
                <c:pt idx="3718">
                  <c:v>2779.1293832041702</c:v>
                </c:pt>
                <c:pt idx="3719">
                  <c:v>2246.095752275</c:v>
                </c:pt>
                <c:pt idx="3720">
                  <c:v>1913.0797669875001</c:v>
                </c:pt>
                <c:pt idx="3721">
                  <c:v>1750.1704529583301</c:v>
                </c:pt>
                <c:pt idx="3722">
                  <c:v>1638.80314119167</c:v>
                </c:pt>
                <c:pt idx="3723">
                  <c:v>1576.6737352458299</c:v>
                </c:pt>
                <c:pt idx="3724">
                  <c:v>1582.7794174083299</c:v>
                </c:pt>
                <c:pt idx="3725">
                  <c:v>1777.4388340958301</c:v>
                </c:pt>
                <c:pt idx="3726">
                  <c:v>1920.99756346667</c:v>
                </c:pt>
                <c:pt idx="3727">
                  <c:v>2293.2865800208301</c:v>
                </c:pt>
                <c:pt idx="3728">
                  <c:v>2696.3434087374999</c:v>
                </c:pt>
                <c:pt idx="3729">
                  <c:v>3828.8030611999998</c:v>
                </c:pt>
                <c:pt idx="3730">
                  <c:v>5417.9447600374997</c:v>
                </c:pt>
                <c:pt idx="3731">
                  <c:v>5557.2155503083304</c:v>
                </c:pt>
                <c:pt idx="3732">
                  <c:v>5955.3412489541697</c:v>
                </c:pt>
                <c:pt idx="3733">
                  <c:v>6141.4554293666697</c:v>
                </c:pt>
                <c:pt idx="3734">
                  <c:v>5710.1488434166704</c:v>
                </c:pt>
                <c:pt idx="3735">
                  <c:v>6419.1935782749997</c:v>
                </c:pt>
                <c:pt idx="3736">
                  <c:v>6531.4481480249997</c:v>
                </c:pt>
                <c:pt idx="3737">
                  <c:v>6491.5230643625</c:v>
                </c:pt>
                <c:pt idx="3738">
                  <c:v>6548.9121905458296</c:v>
                </c:pt>
                <c:pt idx="3739">
                  <c:v>6443.2353344416697</c:v>
                </c:pt>
                <c:pt idx="3740">
                  <c:v>6109.9236084875001</c:v>
                </c:pt>
                <c:pt idx="3741">
                  <c:v>4090.0356106583299</c:v>
                </c:pt>
                <c:pt idx="3742">
                  <c:v>2783.4922374875</c:v>
                </c:pt>
                <c:pt idx="3743">
                  <c:v>2268.8200178500001</c:v>
                </c:pt>
                <c:pt idx="3744">
                  <c:v>1983.46743947917</c:v>
                </c:pt>
                <c:pt idx="3745">
                  <c:v>1811.84865012917</c:v>
                </c:pt>
                <c:pt idx="3746">
                  <c:v>1645.30492259583</c:v>
                </c:pt>
                <c:pt idx="3747">
                  <c:v>1578.6388401125</c:v>
                </c:pt>
                <c:pt idx="3748">
                  <c:v>1592.9644417</c:v>
                </c:pt>
                <c:pt idx="3749">
                  <c:v>1717.67929895</c:v>
                </c:pt>
                <c:pt idx="3750">
                  <c:v>1811.5667096</c:v>
                </c:pt>
                <c:pt idx="3751">
                  <c:v>2220.5023820749998</c:v>
                </c:pt>
                <c:pt idx="3752">
                  <c:v>2645.3940853125</c:v>
                </c:pt>
                <c:pt idx="3753">
                  <c:v>3444.4731069125</c:v>
                </c:pt>
                <c:pt idx="3754">
                  <c:v>5565.6122214541701</c:v>
                </c:pt>
                <c:pt idx="3755">
                  <c:v>5925.9251216041703</c:v>
                </c:pt>
                <c:pt idx="3756">
                  <c:v>6236.5857144041702</c:v>
                </c:pt>
                <c:pt idx="3757">
                  <c:v>6512.73818999583</c:v>
                </c:pt>
                <c:pt idx="3758">
                  <c:v>6722.9077108125002</c:v>
                </c:pt>
                <c:pt idx="3759">
                  <c:v>6853.4128362000001</c:v>
                </c:pt>
                <c:pt idx="3760">
                  <c:v>6955.3975520083304</c:v>
                </c:pt>
                <c:pt idx="3761">
                  <c:v>6816.0912255499998</c:v>
                </c:pt>
                <c:pt idx="3762">
                  <c:v>7013.6361822500003</c:v>
                </c:pt>
                <c:pt idx="3763">
                  <c:v>6868.4212924458297</c:v>
                </c:pt>
                <c:pt idx="3764">
                  <c:v>6585.0390063625</c:v>
                </c:pt>
                <c:pt idx="3765">
                  <c:v>4404.7767012875001</c:v>
                </c:pt>
                <c:pt idx="3766">
                  <c:v>2977.2386427083302</c:v>
                </c:pt>
                <c:pt idx="3767">
                  <c:v>2487.3777653708298</c:v>
                </c:pt>
                <c:pt idx="3768">
                  <c:v>2116.9392933333302</c:v>
                </c:pt>
                <c:pt idx="3769">
                  <c:v>1937.6861297</c:v>
                </c:pt>
                <c:pt idx="3770">
                  <c:v>1703.6709333083299</c:v>
                </c:pt>
                <c:pt idx="3771">
                  <c:v>1613.07750419583</c:v>
                </c:pt>
                <c:pt idx="3772">
                  <c:v>1624.6974252875</c:v>
                </c:pt>
                <c:pt idx="3773">
                  <c:v>1677.89499743333</c:v>
                </c:pt>
                <c:pt idx="3774">
                  <c:v>1745.56346551667</c:v>
                </c:pt>
                <c:pt idx="3775">
                  <c:v>2243.6508133624998</c:v>
                </c:pt>
                <c:pt idx="3776">
                  <c:v>2797.3025159375002</c:v>
                </c:pt>
                <c:pt idx="3777">
                  <c:v>4475.60885949167</c:v>
                </c:pt>
                <c:pt idx="3778">
                  <c:v>6316.02732643333</c:v>
                </c:pt>
                <c:pt idx="3779">
                  <c:v>6561.1195294999998</c:v>
                </c:pt>
                <c:pt idx="3780">
                  <c:v>6993.45566052917</c:v>
                </c:pt>
                <c:pt idx="3781">
                  <c:v>7219.72930680833</c:v>
                </c:pt>
                <c:pt idx="3782">
                  <c:v>7395.9814577958296</c:v>
                </c:pt>
                <c:pt idx="3783">
                  <c:v>7540.9274526166701</c:v>
                </c:pt>
                <c:pt idx="3784">
                  <c:v>7469.4543005416699</c:v>
                </c:pt>
                <c:pt idx="3785">
                  <c:v>7442.6595230416697</c:v>
                </c:pt>
                <c:pt idx="3786">
                  <c:v>7340.1882495958298</c:v>
                </c:pt>
                <c:pt idx="3787">
                  <c:v>7173.8223183583304</c:v>
                </c:pt>
                <c:pt idx="3788">
                  <c:v>6722.3965913749998</c:v>
                </c:pt>
                <c:pt idx="3789">
                  <c:v>4489.2839813666697</c:v>
                </c:pt>
                <c:pt idx="3790">
                  <c:v>3046.6981949666701</c:v>
                </c:pt>
                <c:pt idx="3791">
                  <c:v>2546.0097828749999</c:v>
                </c:pt>
                <c:pt idx="3792">
                  <c:v>2228.32194934583</c:v>
                </c:pt>
                <c:pt idx="3793">
                  <c:v>1951.125406225</c:v>
                </c:pt>
                <c:pt idx="3794">
                  <c:v>1785.0921165625</c:v>
                </c:pt>
                <c:pt idx="3795">
                  <c:v>1698.5940432208299</c:v>
                </c:pt>
                <c:pt idx="3796">
                  <c:v>1695.3924144958301</c:v>
                </c:pt>
                <c:pt idx="3797">
                  <c:v>1706.6209861458301</c:v>
                </c:pt>
                <c:pt idx="3798">
                  <c:v>1879.272419375</c:v>
                </c:pt>
                <c:pt idx="3799">
                  <c:v>2207.36494592083</c:v>
                </c:pt>
                <c:pt idx="3800">
                  <c:v>2447.8270221458301</c:v>
                </c:pt>
                <c:pt idx="3801">
                  <c:v>2843.9190877833298</c:v>
                </c:pt>
                <c:pt idx="3802">
                  <c:v>4450.9202611041701</c:v>
                </c:pt>
                <c:pt idx="3803">
                  <c:v>5978.8783187625004</c:v>
                </c:pt>
                <c:pt idx="3804">
                  <c:v>6309.1492657250001</c:v>
                </c:pt>
                <c:pt idx="3805">
                  <c:v>6549.5450130250001</c:v>
                </c:pt>
                <c:pt idx="3806">
                  <c:v>6882.2978119791696</c:v>
                </c:pt>
                <c:pt idx="3807">
                  <c:v>7098.83154727083</c:v>
                </c:pt>
                <c:pt idx="3808">
                  <c:v>7076.3522572874999</c:v>
                </c:pt>
                <c:pt idx="3809">
                  <c:v>7003.3951578374999</c:v>
                </c:pt>
                <c:pt idx="3810">
                  <c:v>4605.8890250166696</c:v>
                </c:pt>
                <c:pt idx="3811">
                  <c:v>3605.34333434167</c:v>
                </c:pt>
                <c:pt idx="3812">
                  <c:v>3141.8420245541702</c:v>
                </c:pt>
                <c:pt idx="3813">
                  <c:v>2891.0799244791701</c:v>
                </c:pt>
                <c:pt idx="3814">
                  <c:v>2570.6562214958299</c:v>
                </c:pt>
                <c:pt idx="3815">
                  <c:v>2328.3636535249998</c:v>
                </c:pt>
                <c:pt idx="3816">
                  <c:v>2104.3152403916702</c:v>
                </c:pt>
                <c:pt idx="3817">
                  <c:v>1914.8949324791699</c:v>
                </c:pt>
                <c:pt idx="3818">
                  <c:v>1781.1525257625001</c:v>
                </c:pt>
                <c:pt idx="3819">
                  <c:v>1708.5291997750001</c:v>
                </c:pt>
                <c:pt idx="3820">
                  <c:v>1710.3544580625</c:v>
                </c:pt>
                <c:pt idx="3821">
                  <c:v>1836.99242127917</c:v>
                </c:pt>
                <c:pt idx="3822">
                  <c:v>1991.2627434000001</c:v>
                </c:pt>
                <c:pt idx="3823">
                  <c:v>2378.5365709166699</c:v>
                </c:pt>
                <c:pt idx="3824">
                  <c:v>2901.748397025</c:v>
                </c:pt>
                <c:pt idx="3825">
                  <c:v>3549.0332118000001</c:v>
                </c:pt>
                <c:pt idx="3826">
                  <c:v>5949.5531726250001</c:v>
                </c:pt>
                <c:pt idx="3827">
                  <c:v>6348.0160705583303</c:v>
                </c:pt>
                <c:pt idx="3828">
                  <c:v>6681.7610972291704</c:v>
                </c:pt>
                <c:pt idx="3829">
                  <c:v>6882.5220855124999</c:v>
                </c:pt>
                <c:pt idx="3830">
                  <c:v>7051.5605835833303</c:v>
                </c:pt>
                <c:pt idx="3831">
                  <c:v>7210.1839995083301</c:v>
                </c:pt>
                <c:pt idx="3832">
                  <c:v>7240.8823172708298</c:v>
                </c:pt>
                <c:pt idx="3833">
                  <c:v>7166.1905078874997</c:v>
                </c:pt>
                <c:pt idx="3834">
                  <c:v>7098.8316747999997</c:v>
                </c:pt>
                <c:pt idx="3835">
                  <c:v>7053.5925211416697</c:v>
                </c:pt>
                <c:pt idx="3836">
                  <c:v>6590.3649064083302</c:v>
                </c:pt>
                <c:pt idx="3837">
                  <c:v>4290.3938226749997</c:v>
                </c:pt>
                <c:pt idx="3838">
                  <c:v>2995.86484159167</c:v>
                </c:pt>
                <c:pt idx="3839">
                  <c:v>2453.8605741291699</c:v>
                </c:pt>
                <c:pt idx="3840">
                  <c:v>2150.1461685416698</c:v>
                </c:pt>
                <c:pt idx="3841">
                  <c:v>1982.59157339583</c:v>
                </c:pt>
                <c:pt idx="3842">
                  <c:v>1816.16732375833</c:v>
                </c:pt>
                <c:pt idx="3843">
                  <c:v>1755.9439062958299</c:v>
                </c:pt>
                <c:pt idx="3844">
                  <c:v>1749.5730994625001</c:v>
                </c:pt>
                <c:pt idx="3845">
                  <c:v>1884.3304647791699</c:v>
                </c:pt>
                <c:pt idx="3846">
                  <c:v>2074.0441723250001</c:v>
                </c:pt>
                <c:pt idx="3847">
                  <c:v>2403.3404847749998</c:v>
                </c:pt>
                <c:pt idx="3848">
                  <c:v>2809.5602008666701</c:v>
                </c:pt>
                <c:pt idx="3849">
                  <c:v>4269.7268930708296</c:v>
                </c:pt>
                <c:pt idx="3850">
                  <c:v>5938.5989061583296</c:v>
                </c:pt>
                <c:pt idx="3851">
                  <c:v>6101.6395334250001</c:v>
                </c:pt>
                <c:pt idx="3852">
                  <c:v>6427.5263858833296</c:v>
                </c:pt>
                <c:pt idx="3853">
                  <c:v>6655.9730593124996</c:v>
                </c:pt>
                <c:pt idx="3854">
                  <c:v>6839.0594443666696</c:v>
                </c:pt>
                <c:pt idx="3855">
                  <c:v>6886.72526057917</c:v>
                </c:pt>
                <c:pt idx="3856">
                  <c:v>6858.7773087916703</c:v>
                </c:pt>
                <c:pt idx="3857">
                  <c:v>6775.2125814375004</c:v>
                </c:pt>
                <c:pt idx="3858">
                  <c:v>6745.7013099208298</c:v>
                </c:pt>
                <c:pt idx="3859">
                  <c:v>6628.9484599666703</c:v>
                </c:pt>
                <c:pt idx="3860">
                  <c:v>6273.2667312333297</c:v>
                </c:pt>
                <c:pt idx="3861">
                  <c:v>4126.5222481666697</c:v>
                </c:pt>
                <c:pt idx="3862">
                  <c:v>2798.5206142124998</c:v>
                </c:pt>
                <c:pt idx="3863">
                  <c:v>2292.5031360708299</c:v>
                </c:pt>
                <c:pt idx="3864">
                  <c:v>2003.86566989167</c:v>
                </c:pt>
                <c:pt idx="3865">
                  <c:v>1861.4461606833299</c:v>
                </c:pt>
                <c:pt idx="3866">
                  <c:v>1761.086562275</c:v>
                </c:pt>
                <c:pt idx="3867">
                  <c:v>1679.3415999291699</c:v>
                </c:pt>
                <c:pt idx="3868">
                  <c:v>1671.9504957333299</c:v>
                </c:pt>
                <c:pt idx="3869">
                  <c:v>1815.0321612458299</c:v>
                </c:pt>
                <c:pt idx="3870">
                  <c:v>2036.5460777124999</c:v>
                </c:pt>
                <c:pt idx="3871">
                  <c:v>2427.7160879583298</c:v>
                </c:pt>
                <c:pt idx="3872">
                  <c:v>2785.6529033041702</c:v>
                </c:pt>
                <c:pt idx="3873">
                  <c:v>2764.0422224125</c:v>
                </c:pt>
                <c:pt idx="3874">
                  <c:v>4840.0375211375003</c:v>
                </c:pt>
                <c:pt idx="3875">
                  <c:v>6021.3274739791696</c:v>
                </c:pt>
                <c:pt idx="3876">
                  <c:v>6007.8892367375001</c:v>
                </c:pt>
                <c:pt idx="3877">
                  <c:v>6076.0102920749996</c:v>
                </c:pt>
                <c:pt idx="3878">
                  <c:v>6408.4384959625004</c:v>
                </c:pt>
                <c:pt idx="3879">
                  <c:v>6702.1485807958297</c:v>
                </c:pt>
                <c:pt idx="3880">
                  <c:v>6662.9860104250001</c:v>
                </c:pt>
                <c:pt idx="3881">
                  <c:v>6484.0484375583301</c:v>
                </c:pt>
                <c:pt idx="3882">
                  <c:v>6662.6745333999997</c:v>
                </c:pt>
                <c:pt idx="3883">
                  <c:v>6671.3186232999997</c:v>
                </c:pt>
                <c:pt idx="3884">
                  <c:v>6408.1010807749999</c:v>
                </c:pt>
                <c:pt idx="3885">
                  <c:v>4401.4864953541701</c:v>
                </c:pt>
                <c:pt idx="3886">
                  <c:v>3123.37280243333</c:v>
                </c:pt>
                <c:pt idx="3887">
                  <c:v>2378.6256831125002</c:v>
                </c:pt>
                <c:pt idx="3888">
                  <c:v>2094.7157469541698</c:v>
                </c:pt>
                <c:pt idx="3889">
                  <c:v>1948.3461165291701</c:v>
                </c:pt>
                <c:pt idx="3890">
                  <c:v>1825.5504409458299</c:v>
                </c:pt>
                <c:pt idx="3891">
                  <c:v>1741.0825372166701</c:v>
                </c:pt>
                <c:pt idx="3892">
                  <c:v>1760.91331257917</c:v>
                </c:pt>
                <c:pt idx="3893">
                  <c:v>1944.2076860625</c:v>
                </c:pt>
                <c:pt idx="3894">
                  <c:v>2171.4458560666699</c:v>
                </c:pt>
                <c:pt idx="3895">
                  <c:v>2603.6238313499998</c:v>
                </c:pt>
                <c:pt idx="3896">
                  <c:v>2961.1622974375</c:v>
                </c:pt>
                <c:pt idx="3897">
                  <c:v>4571.7015627000001</c:v>
                </c:pt>
                <c:pt idx="3898">
                  <c:v>6289.16738682083</c:v>
                </c:pt>
                <c:pt idx="3899">
                  <c:v>6335.8508135833299</c:v>
                </c:pt>
                <c:pt idx="3900">
                  <c:v>6600.9605481583303</c:v>
                </c:pt>
                <c:pt idx="3901">
                  <c:v>6714.0911607333301</c:v>
                </c:pt>
                <c:pt idx="3902">
                  <c:v>6630.2584501499996</c:v>
                </c:pt>
                <c:pt idx="3903">
                  <c:v>6650.3071167666703</c:v>
                </c:pt>
                <c:pt idx="3904">
                  <c:v>6839.9630276708303</c:v>
                </c:pt>
                <c:pt idx="3905">
                  <c:v>6832.9652461791702</c:v>
                </c:pt>
                <c:pt idx="3906">
                  <c:v>6913.946417825</c:v>
                </c:pt>
                <c:pt idx="3907">
                  <c:v>6858.8373448666698</c:v>
                </c:pt>
                <c:pt idx="3908">
                  <c:v>6511.2843024624999</c:v>
                </c:pt>
                <c:pt idx="3909">
                  <c:v>4266.1420804749996</c:v>
                </c:pt>
                <c:pt idx="3910">
                  <c:v>3000.9626459333299</c:v>
                </c:pt>
                <c:pt idx="3911">
                  <c:v>2523.1192589541702</c:v>
                </c:pt>
                <c:pt idx="3912">
                  <c:v>2253.3070922041702</c:v>
                </c:pt>
                <c:pt idx="3913">
                  <c:v>2011.02731419167</c:v>
                </c:pt>
                <c:pt idx="3914">
                  <c:v>1853.76535255417</c:v>
                </c:pt>
                <c:pt idx="3915">
                  <c:v>1785.3584736625</c:v>
                </c:pt>
                <c:pt idx="3916">
                  <c:v>1777.3132670791699</c:v>
                </c:pt>
                <c:pt idx="3917">
                  <c:v>1900.7707555375</c:v>
                </c:pt>
                <c:pt idx="3918">
                  <c:v>2100.1742963833299</c:v>
                </c:pt>
                <c:pt idx="3919">
                  <c:v>2633.2103805291699</c:v>
                </c:pt>
                <c:pt idx="3920">
                  <c:v>2838.4357982249999</c:v>
                </c:pt>
                <c:pt idx="3921">
                  <c:v>4345.2369380541704</c:v>
                </c:pt>
                <c:pt idx="3922">
                  <c:v>5765.5469890124996</c:v>
                </c:pt>
                <c:pt idx="3923">
                  <c:v>5882.8180661708302</c:v>
                </c:pt>
                <c:pt idx="3924">
                  <c:v>6075.0016279125002</c:v>
                </c:pt>
                <c:pt idx="3925">
                  <c:v>6035.0802981583302</c:v>
                </c:pt>
                <c:pt idx="3926">
                  <c:v>6020.5556224833299</c:v>
                </c:pt>
                <c:pt idx="3927">
                  <c:v>5863.1949966624998</c:v>
                </c:pt>
                <c:pt idx="3928">
                  <c:v>5793.8659083291705</c:v>
                </c:pt>
                <c:pt idx="3929">
                  <c:v>5641.8841579583304</c:v>
                </c:pt>
                <c:pt idx="3930">
                  <c:v>5613.2183169749997</c:v>
                </c:pt>
                <c:pt idx="3931">
                  <c:v>5647.2153883000001</c:v>
                </c:pt>
                <c:pt idx="3932">
                  <c:v>5519.37505840417</c:v>
                </c:pt>
                <c:pt idx="3933">
                  <c:v>4043.72412826667</c:v>
                </c:pt>
                <c:pt idx="3934">
                  <c:v>2806.4901727166698</c:v>
                </c:pt>
                <c:pt idx="3935">
                  <c:v>2243.8264321375</c:v>
                </c:pt>
                <c:pt idx="3936">
                  <c:v>1977.4280952375</c:v>
                </c:pt>
                <c:pt idx="3937">
                  <c:v>1818.2628179374999</c:v>
                </c:pt>
                <c:pt idx="3938">
                  <c:v>1664.40072990833</c:v>
                </c:pt>
                <c:pt idx="3939">
                  <c:v>1589.9988086083299</c:v>
                </c:pt>
                <c:pt idx="3940">
                  <c:v>1589.92820930833</c:v>
                </c:pt>
                <c:pt idx="3941">
                  <c:v>1649.38321750417</c:v>
                </c:pt>
                <c:pt idx="3942">
                  <c:v>1654.83252609583</c:v>
                </c:pt>
                <c:pt idx="3943">
                  <c:v>2034.8631499124999</c:v>
                </c:pt>
                <c:pt idx="3944">
                  <c:v>2575.9342896375001</c:v>
                </c:pt>
                <c:pt idx="3945">
                  <c:v>3988.4549310624998</c:v>
                </c:pt>
                <c:pt idx="3946">
                  <c:v>5323.5887590749999</c:v>
                </c:pt>
                <c:pt idx="3947">
                  <c:v>5620.8432149416703</c:v>
                </c:pt>
                <c:pt idx="3948">
                  <c:v>6004.1973927749996</c:v>
                </c:pt>
                <c:pt idx="3949">
                  <c:v>6364.2213658083301</c:v>
                </c:pt>
                <c:pt idx="3950">
                  <c:v>6684.2714559583301</c:v>
                </c:pt>
                <c:pt idx="3951">
                  <c:v>6819.7823715416698</c:v>
                </c:pt>
                <c:pt idx="3952">
                  <c:v>6962.9741915625</c:v>
                </c:pt>
                <c:pt idx="3953">
                  <c:v>6911.9803752750004</c:v>
                </c:pt>
                <c:pt idx="3954">
                  <c:v>6914.8363232291704</c:v>
                </c:pt>
                <c:pt idx="3955">
                  <c:v>6836.6556492208301</c:v>
                </c:pt>
                <c:pt idx="3956">
                  <c:v>6356.43738235</c:v>
                </c:pt>
                <c:pt idx="3957">
                  <c:v>4360.3870352833301</c:v>
                </c:pt>
                <c:pt idx="3958">
                  <c:v>3046.7336448999999</c:v>
                </c:pt>
                <c:pt idx="3959">
                  <c:v>2381.7233152416702</c:v>
                </c:pt>
                <c:pt idx="3960">
                  <c:v>2043.41958811667</c:v>
                </c:pt>
                <c:pt idx="3961">
                  <c:v>1854.93770860417</c:v>
                </c:pt>
                <c:pt idx="3962">
                  <c:v>1709.7915003999999</c:v>
                </c:pt>
                <c:pt idx="3963">
                  <c:v>1624.2221431333301</c:v>
                </c:pt>
                <c:pt idx="3964">
                  <c:v>1618.58849139583</c:v>
                </c:pt>
                <c:pt idx="3965">
                  <c:v>1639.1948208333299</c:v>
                </c:pt>
                <c:pt idx="3966">
                  <c:v>1621.69106329583</c:v>
                </c:pt>
                <c:pt idx="3967">
                  <c:v>1927.5842263791701</c:v>
                </c:pt>
                <c:pt idx="3968">
                  <c:v>2239.54997489583</c:v>
                </c:pt>
                <c:pt idx="3969">
                  <c:v>2750.5798911541701</c:v>
                </c:pt>
                <c:pt idx="3970">
                  <c:v>4449.6750292791703</c:v>
                </c:pt>
                <c:pt idx="3971">
                  <c:v>6154.9682224874996</c:v>
                </c:pt>
                <c:pt idx="3972">
                  <c:v>6603.3866492666702</c:v>
                </c:pt>
                <c:pt idx="3973">
                  <c:v>6854.7454392625004</c:v>
                </c:pt>
                <c:pt idx="3974">
                  <c:v>7110.4158533291702</c:v>
                </c:pt>
                <c:pt idx="3975">
                  <c:v>7207.2759434541704</c:v>
                </c:pt>
                <c:pt idx="3976">
                  <c:v>7164.2414013166699</c:v>
                </c:pt>
                <c:pt idx="3977">
                  <c:v>7000.6176292083301</c:v>
                </c:pt>
                <c:pt idx="3978">
                  <c:v>4610.12965502917</c:v>
                </c:pt>
                <c:pt idx="3979">
                  <c:v>3304.0711334624998</c:v>
                </c:pt>
                <c:pt idx="3980">
                  <c:v>2897.33605772083</c:v>
                </c:pt>
                <c:pt idx="3981">
                  <c:v>2828.9041349583299</c:v>
                </c:pt>
                <c:pt idx="3982">
                  <c:v>2593.7295306958299</c:v>
                </c:pt>
                <c:pt idx="3983">
                  <c:v>2337.1428460249999</c:v>
                </c:pt>
                <c:pt idx="3984">
                  <c:v>2115.9776715583298</c:v>
                </c:pt>
                <c:pt idx="3985">
                  <c:v>1901.0851726124999</c:v>
                </c:pt>
                <c:pt idx="3986">
                  <c:v>1778.7564802625</c:v>
                </c:pt>
                <c:pt idx="3987">
                  <c:v>1712.45681870833</c:v>
                </c:pt>
                <c:pt idx="3988">
                  <c:v>1740.8089157166701</c:v>
                </c:pt>
                <c:pt idx="3989">
                  <c:v>1888.2763415500001</c:v>
                </c:pt>
                <c:pt idx="3990">
                  <c:v>2120.1943059791702</c:v>
                </c:pt>
                <c:pt idx="3991">
                  <c:v>2648.0474809666698</c:v>
                </c:pt>
                <c:pt idx="3992">
                  <c:v>3221.3239691375002</c:v>
                </c:pt>
                <c:pt idx="3993">
                  <c:v>5147.5535685374998</c:v>
                </c:pt>
                <c:pt idx="3994">
                  <c:v>7252.1598421291701</c:v>
                </c:pt>
                <c:pt idx="3995">
                  <c:v>7343.5342699125003</c:v>
                </c:pt>
                <c:pt idx="3996">
                  <c:v>7606.1882732208296</c:v>
                </c:pt>
                <c:pt idx="3997">
                  <c:v>7623.8413906958303</c:v>
                </c:pt>
                <c:pt idx="3998">
                  <c:v>7763.3542212708298</c:v>
                </c:pt>
                <c:pt idx="3999">
                  <c:v>7749.2777963291701</c:v>
                </c:pt>
                <c:pt idx="4000">
                  <c:v>7762.6667041250003</c:v>
                </c:pt>
                <c:pt idx="4001">
                  <c:v>7677.4696362458299</c:v>
                </c:pt>
                <c:pt idx="4002">
                  <c:v>7617.8002107749999</c:v>
                </c:pt>
                <c:pt idx="4003">
                  <c:v>7591.86935024583</c:v>
                </c:pt>
                <c:pt idx="4004">
                  <c:v>7082.3204243791697</c:v>
                </c:pt>
                <c:pt idx="4005">
                  <c:v>4309.5723276250001</c:v>
                </c:pt>
                <c:pt idx="4006">
                  <c:v>3062.6357281791702</c:v>
                </c:pt>
                <c:pt idx="4007">
                  <c:v>2602.5291215124998</c:v>
                </c:pt>
                <c:pt idx="4008">
                  <c:v>2312.1341134458298</c:v>
                </c:pt>
                <c:pt idx="4009">
                  <c:v>2098.3874238458302</c:v>
                </c:pt>
                <c:pt idx="4010">
                  <c:v>1975.0597082208301</c:v>
                </c:pt>
                <c:pt idx="4011">
                  <c:v>1911.51826441667</c:v>
                </c:pt>
                <c:pt idx="4012">
                  <c:v>1953.8315994833299</c:v>
                </c:pt>
                <c:pt idx="4013">
                  <c:v>2095.6397084666701</c:v>
                </c:pt>
                <c:pt idx="4014">
                  <c:v>2302.4086614083299</c:v>
                </c:pt>
                <c:pt idx="4015">
                  <c:v>2709.3867183124999</c:v>
                </c:pt>
                <c:pt idx="4016">
                  <c:v>3292.2920797833299</c:v>
                </c:pt>
                <c:pt idx="4017">
                  <c:v>5141.9832966791701</c:v>
                </c:pt>
                <c:pt idx="4018">
                  <c:v>7518.8120165749997</c:v>
                </c:pt>
                <c:pt idx="4019">
                  <c:v>7518.2903227999996</c:v>
                </c:pt>
                <c:pt idx="4020">
                  <c:v>7730.4591554041699</c:v>
                </c:pt>
                <c:pt idx="4021">
                  <c:v>7876.289819525</c:v>
                </c:pt>
                <c:pt idx="4022">
                  <c:v>7966.3151882208304</c:v>
                </c:pt>
                <c:pt idx="4023">
                  <c:v>8091.7300557125</c:v>
                </c:pt>
                <c:pt idx="4024">
                  <c:v>8042.9069181333298</c:v>
                </c:pt>
                <c:pt idx="4025">
                  <c:v>7881.2777101291704</c:v>
                </c:pt>
                <c:pt idx="4026">
                  <c:v>7710.2714640041704</c:v>
                </c:pt>
                <c:pt idx="4027">
                  <c:v>7586.51240399167</c:v>
                </c:pt>
                <c:pt idx="4028">
                  <c:v>7101.4827818083304</c:v>
                </c:pt>
                <c:pt idx="4029">
                  <c:v>4424.5153646083299</c:v>
                </c:pt>
                <c:pt idx="4030">
                  <c:v>3145.6634296833299</c:v>
                </c:pt>
                <c:pt idx="4031">
                  <c:v>2641.5272041291701</c:v>
                </c:pt>
                <c:pt idx="4032">
                  <c:v>2376.681070225</c:v>
                </c:pt>
                <c:pt idx="4033">
                  <c:v>2162.6288567249999</c:v>
                </c:pt>
                <c:pt idx="4034">
                  <c:v>2015.3438081833301</c:v>
                </c:pt>
                <c:pt idx="4035">
                  <c:v>1922.11660862083</c:v>
                </c:pt>
                <c:pt idx="4036">
                  <c:v>1934.9115247166701</c:v>
                </c:pt>
                <c:pt idx="4037">
                  <c:v>2073.9030488666699</c:v>
                </c:pt>
                <c:pt idx="4038">
                  <c:v>2256.7822048458302</c:v>
                </c:pt>
                <c:pt idx="4039">
                  <c:v>2634.3233688416699</c:v>
                </c:pt>
                <c:pt idx="4040">
                  <c:v>3138.4812172041702</c:v>
                </c:pt>
                <c:pt idx="4041">
                  <c:v>4043.0396114958298</c:v>
                </c:pt>
                <c:pt idx="4042">
                  <c:v>6427.5334899458303</c:v>
                </c:pt>
                <c:pt idx="4043">
                  <c:v>6530.6469060833297</c:v>
                </c:pt>
                <c:pt idx="4044">
                  <c:v>6941.53676036667</c:v>
                </c:pt>
                <c:pt idx="4045">
                  <c:v>7268.449893475</c:v>
                </c:pt>
                <c:pt idx="4046">
                  <c:v>7395.5964895750003</c:v>
                </c:pt>
                <c:pt idx="4047">
                  <c:v>7376.1081670666699</c:v>
                </c:pt>
                <c:pt idx="4048">
                  <c:v>7061.2771233958301</c:v>
                </c:pt>
                <c:pt idx="4049">
                  <c:v>6645.6991307874996</c:v>
                </c:pt>
                <c:pt idx="4050">
                  <c:v>6400.9568084875</c:v>
                </c:pt>
                <c:pt idx="4051">
                  <c:v>6481.80173559167</c:v>
                </c:pt>
                <c:pt idx="4052">
                  <c:v>6301.4244917833303</c:v>
                </c:pt>
                <c:pt idx="4053">
                  <c:v>4395.0315436125002</c:v>
                </c:pt>
                <c:pt idx="4054">
                  <c:v>3082.4559810625001</c:v>
                </c:pt>
                <c:pt idx="4055">
                  <c:v>2606.02311799583</c:v>
                </c:pt>
                <c:pt idx="4056">
                  <c:v>2344.2806376083299</c:v>
                </c:pt>
                <c:pt idx="4057">
                  <c:v>2181.1343849708301</c:v>
                </c:pt>
                <c:pt idx="4058">
                  <c:v>2041.99728707083</c:v>
                </c:pt>
                <c:pt idx="4059">
                  <c:v>1991.19861051667</c:v>
                </c:pt>
                <c:pt idx="4060">
                  <c:v>2006.0697125583299</c:v>
                </c:pt>
                <c:pt idx="4061">
                  <c:v>2089.98381003333</c:v>
                </c:pt>
                <c:pt idx="4062">
                  <c:v>2296.4197710916701</c:v>
                </c:pt>
                <c:pt idx="4063">
                  <c:v>2594.9814257875</c:v>
                </c:pt>
                <c:pt idx="4064">
                  <c:v>3047.9771347083301</c:v>
                </c:pt>
                <c:pt idx="4065">
                  <c:v>4641.6710427124999</c:v>
                </c:pt>
                <c:pt idx="4066">
                  <c:v>6218.9287408916698</c:v>
                </c:pt>
                <c:pt idx="4067">
                  <c:v>6198.7002549749996</c:v>
                </c:pt>
                <c:pt idx="4068">
                  <c:v>6547.5155228624999</c:v>
                </c:pt>
                <c:pt idx="4069">
                  <c:v>6665.7286801999999</c:v>
                </c:pt>
                <c:pt idx="4070">
                  <c:v>6817.9969177000003</c:v>
                </c:pt>
                <c:pt idx="4071">
                  <c:v>6998.5583411416701</c:v>
                </c:pt>
                <c:pt idx="4072">
                  <c:v>6976.1147619708299</c:v>
                </c:pt>
                <c:pt idx="4073">
                  <c:v>6870.9044287249999</c:v>
                </c:pt>
                <c:pt idx="4074">
                  <c:v>6935.1521782666696</c:v>
                </c:pt>
                <c:pt idx="4075">
                  <c:v>6782.5348294083296</c:v>
                </c:pt>
                <c:pt idx="4076">
                  <c:v>6376.7314039708299</c:v>
                </c:pt>
                <c:pt idx="4077">
                  <c:v>4152.5864846249997</c:v>
                </c:pt>
                <c:pt idx="4078">
                  <c:v>2874.7286654833301</c:v>
                </c:pt>
                <c:pt idx="4079">
                  <c:v>2406.3313210166698</c:v>
                </c:pt>
                <c:pt idx="4080">
                  <c:v>2187.0514366791699</c:v>
                </c:pt>
                <c:pt idx="4081">
                  <c:v>2019.7962101666701</c:v>
                </c:pt>
                <c:pt idx="4082">
                  <c:v>1852.9184890375</c:v>
                </c:pt>
                <c:pt idx="4083">
                  <c:v>1771.5764844625</c:v>
                </c:pt>
                <c:pt idx="4084">
                  <c:v>1802.9967691791701</c:v>
                </c:pt>
                <c:pt idx="4085">
                  <c:v>1922.7599398208299</c:v>
                </c:pt>
                <c:pt idx="4086">
                  <c:v>1987.4771866666699</c:v>
                </c:pt>
                <c:pt idx="4087">
                  <c:v>2334.7683413125001</c:v>
                </c:pt>
                <c:pt idx="4088">
                  <c:v>2766.9058702708298</c:v>
                </c:pt>
                <c:pt idx="4089">
                  <c:v>4384.6721250375003</c:v>
                </c:pt>
                <c:pt idx="4090">
                  <c:v>5955.7754672458304</c:v>
                </c:pt>
                <c:pt idx="4091">
                  <c:v>6028.3980148291703</c:v>
                </c:pt>
                <c:pt idx="4092">
                  <c:v>6095.9114767666697</c:v>
                </c:pt>
                <c:pt idx="4093">
                  <c:v>6182.8802480916702</c:v>
                </c:pt>
                <c:pt idx="4094">
                  <c:v>6101.8476324499998</c:v>
                </c:pt>
                <c:pt idx="4095">
                  <c:v>6107.6836930833297</c:v>
                </c:pt>
                <c:pt idx="4096">
                  <c:v>6089.9012329875004</c:v>
                </c:pt>
                <c:pt idx="4097">
                  <c:v>5904.5771232791703</c:v>
                </c:pt>
                <c:pt idx="4098">
                  <c:v>5894.7391582375003</c:v>
                </c:pt>
                <c:pt idx="4099">
                  <c:v>5831.6408957499998</c:v>
                </c:pt>
                <c:pt idx="4100">
                  <c:v>5737.1533921083301</c:v>
                </c:pt>
                <c:pt idx="4101">
                  <c:v>4103.57823978333</c:v>
                </c:pt>
                <c:pt idx="4102">
                  <c:v>2767.9090739624999</c:v>
                </c:pt>
                <c:pt idx="4103">
                  <c:v>2355.6951065666699</c:v>
                </c:pt>
                <c:pt idx="4104">
                  <c:v>2080.5063567166699</c:v>
                </c:pt>
                <c:pt idx="4105">
                  <c:v>1919.29843417083</c:v>
                </c:pt>
                <c:pt idx="4106">
                  <c:v>1755.3813539749999</c:v>
                </c:pt>
                <c:pt idx="4107">
                  <c:v>1661.8310515958301</c:v>
                </c:pt>
                <c:pt idx="4108">
                  <c:v>1675.6623242041701</c:v>
                </c:pt>
                <c:pt idx="4109">
                  <c:v>1808.52087124583</c:v>
                </c:pt>
                <c:pt idx="4110">
                  <c:v>1949.82610944167</c:v>
                </c:pt>
                <c:pt idx="4111">
                  <c:v>2264.0942436041701</c:v>
                </c:pt>
                <c:pt idx="4112">
                  <c:v>2831.4144259541699</c:v>
                </c:pt>
                <c:pt idx="4113">
                  <c:v>3641.0760802708301</c:v>
                </c:pt>
                <c:pt idx="4114">
                  <c:v>5807.1778795250002</c:v>
                </c:pt>
                <c:pt idx="4115">
                  <c:v>6075.3910040916699</c:v>
                </c:pt>
                <c:pt idx="4116">
                  <c:v>6456.3451639708301</c:v>
                </c:pt>
                <c:pt idx="4117">
                  <c:v>6775.9225966333297</c:v>
                </c:pt>
                <c:pt idx="4118">
                  <c:v>5412.3873638625</c:v>
                </c:pt>
                <c:pt idx="4119">
                  <c:v>7248.4723950124999</c:v>
                </c:pt>
                <c:pt idx="4120">
                  <c:v>7132.2732311916698</c:v>
                </c:pt>
                <c:pt idx="4121">
                  <c:v>7186.9012863583303</c:v>
                </c:pt>
                <c:pt idx="4122">
                  <c:v>7421.3045143166701</c:v>
                </c:pt>
                <c:pt idx="4123">
                  <c:v>7249.0043345124996</c:v>
                </c:pt>
                <c:pt idx="4124">
                  <c:v>6856.0082404791701</c:v>
                </c:pt>
                <c:pt idx="4125">
                  <c:v>4454.4245509374996</c:v>
                </c:pt>
                <c:pt idx="4126">
                  <c:v>3041.7118955666701</c:v>
                </c:pt>
                <c:pt idx="4127">
                  <c:v>2570.7583760624998</c:v>
                </c:pt>
                <c:pt idx="4128">
                  <c:v>2261.7150494166699</c:v>
                </c:pt>
                <c:pt idx="4129">
                  <c:v>2055.1416875875002</c:v>
                </c:pt>
                <c:pt idx="4130">
                  <c:v>1881.44511685417</c:v>
                </c:pt>
                <c:pt idx="4131">
                  <c:v>1818.27668263333</c:v>
                </c:pt>
                <c:pt idx="4132">
                  <c:v>1766.1197257333299</c:v>
                </c:pt>
                <c:pt idx="4133">
                  <c:v>1804.3887786083301</c:v>
                </c:pt>
                <c:pt idx="4134">
                  <c:v>1859.0502839875001</c:v>
                </c:pt>
                <c:pt idx="4135">
                  <c:v>2187.7946650208301</c:v>
                </c:pt>
                <c:pt idx="4136">
                  <c:v>2490.3716601958299</c:v>
                </c:pt>
                <c:pt idx="4137">
                  <c:v>2988.0090406916702</c:v>
                </c:pt>
                <c:pt idx="4138">
                  <c:v>4729.3257272791698</c:v>
                </c:pt>
                <c:pt idx="4139">
                  <c:v>6469.2856569916703</c:v>
                </c:pt>
                <c:pt idx="4140">
                  <c:v>6802.82386627917</c:v>
                </c:pt>
                <c:pt idx="4141">
                  <c:v>7083.55305674583</c:v>
                </c:pt>
                <c:pt idx="4142">
                  <c:v>7455.8448418999997</c:v>
                </c:pt>
                <c:pt idx="4143">
                  <c:v>7629.8961008791703</c:v>
                </c:pt>
                <c:pt idx="4144">
                  <c:v>7713.8512569249997</c:v>
                </c:pt>
                <c:pt idx="4145">
                  <c:v>7399.9555047541699</c:v>
                </c:pt>
                <c:pt idx="4146">
                  <c:v>4685.5192611499997</c:v>
                </c:pt>
                <c:pt idx="4147">
                  <c:v>3622.17715788333</c:v>
                </c:pt>
                <c:pt idx="4148">
                  <c:v>3193.9972643083302</c:v>
                </c:pt>
                <c:pt idx="4149">
                  <c:v>2911.917229875</c:v>
                </c:pt>
                <c:pt idx="4150">
                  <c:v>2636.9838420999999</c:v>
                </c:pt>
                <c:pt idx="4151">
                  <c:v>2310.1899836875</c:v>
                </c:pt>
                <c:pt idx="4152">
                  <c:v>2046.0982096749999</c:v>
                </c:pt>
                <c:pt idx="4153">
                  <c:v>1892.0020685833299</c:v>
                </c:pt>
                <c:pt idx="4154">
                  <c:v>1768.5888750791701</c:v>
                </c:pt>
                <c:pt idx="4155">
                  <c:v>1732.7879825375001</c:v>
                </c:pt>
                <c:pt idx="4156">
                  <c:v>1772.7690313958301</c:v>
                </c:pt>
                <c:pt idx="4157">
                  <c:v>1906.0876835624999</c:v>
                </c:pt>
                <c:pt idx="4158">
                  <c:v>2013.5409960874999</c:v>
                </c:pt>
                <c:pt idx="4159">
                  <c:v>2521.1642119583298</c:v>
                </c:pt>
                <c:pt idx="4160">
                  <c:v>3025.0426989500002</c:v>
                </c:pt>
                <c:pt idx="4161">
                  <c:v>4752.4862563750003</c:v>
                </c:pt>
                <c:pt idx="4162">
                  <c:v>6642.6741511250002</c:v>
                </c:pt>
                <c:pt idx="4163">
                  <c:v>6865.85966752083</c:v>
                </c:pt>
                <c:pt idx="4164">
                  <c:v>7070.2719126833299</c:v>
                </c:pt>
                <c:pt idx="4165">
                  <c:v>6989.9566798249998</c:v>
                </c:pt>
                <c:pt idx="4166">
                  <c:v>6943.1104872166698</c:v>
                </c:pt>
                <c:pt idx="4167">
                  <c:v>6967.6577017958298</c:v>
                </c:pt>
                <c:pt idx="4168">
                  <c:v>6880.15411759583</c:v>
                </c:pt>
                <c:pt idx="4169">
                  <c:v>6842.6999697458295</c:v>
                </c:pt>
                <c:pt idx="4170">
                  <c:v>7037.4697123916703</c:v>
                </c:pt>
                <c:pt idx="4171">
                  <c:v>7053.6028113166703</c:v>
                </c:pt>
                <c:pt idx="4172">
                  <c:v>6820.2552676833302</c:v>
                </c:pt>
                <c:pt idx="4173">
                  <c:v>4480.56059954583</c:v>
                </c:pt>
                <c:pt idx="4174">
                  <c:v>3007.6627494791701</c:v>
                </c:pt>
                <c:pt idx="4175">
                  <c:v>2480.3241483291699</c:v>
                </c:pt>
                <c:pt idx="4176">
                  <c:v>2154.8745515791702</c:v>
                </c:pt>
                <c:pt idx="4177">
                  <c:v>1974.9165527625</c:v>
                </c:pt>
                <c:pt idx="4178">
                  <c:v>1809.7385350750001</c:v>
                </c:pt>
                <c:pt idx="4179">
                  <c:v>1764.2842682875</c:v>
                </c:pt>
                <c:pt idx="4180">
                  <c:v>1841.9757626375001</c:v>
                </c:pt>
                <c:pt idx="4181">
                  <c:v>1967.5068425375</c:v>
                </c:pt>
                <c:pt idx="4182">
                  <c:v>2158.2313541958301</c:v>
                </c:pt>
                <c:pt idx="4183">
                  <c:v>2643.099968425</c:v>
                </c:pt>
                <c:pt idx="4184">
                  <c:v>3138.29756567917</c:v>
                </c:pt>
                <c:pt idx="4185">
                  <c:v>4916.8490012666698</c:v>
                </c:pt>
                <c:pt idx="4186">
                  <c:v>6741.6178672791702</c:v>
                </c:pt>
                <c:pt idx="4187">
                  <c:v>6630.1892616083296</c:v>
                </c:pt>
                <c:pt idx="4188">
                  <c:v>6709.4872223499997</c:v>
                </c:pt>
                <c:pt idx="4189">
                  <c:v>6891.8886456041701</c:v>
                </c:pt>
                <c:pt idx="4190">
                  <c:v>6991.0390209208299</c:v>
                </c:pt>
                <c:pt idx="4191">
                  <c:v>6839.1400565583299</c:v>
                </c:pt>
                <c:pt idx="4192">
                  <c:v>6942.6791348916704</c:v>
                </c:pt>
                <c:pt idx="4193">
                  <c:v>6730.0632120166701</c:v>
                </c:pt>
                <c:pt idx="4194">
                  <c:v>6690.1911095791702</c:v>
                </c:pt>
                <c:pt idx="4195">
                  <c:v>6699.3169004250003</c:v>
                </c:pt>
                <c:pt idx="4196">
                  <c:v>6454.2964057916697</c:v>
                </c:pt>
                <c:pt idx="4197">
                  <c:v>4285.4192612500001</c:v>
                </c:pt>
                <c:pt idx="4198">
                  <c:v>2933.6190099833302</c:v>
                </c:pt>
                <c:pt idx="4199">
                  <c:v>2487.6928804166701</c:v>
                </c:pt>
                <c:pt idx="4200">
                  <c:v>2230.2420660500002</c:v>
                </c:pt>
                <c:pt idx="4201">
                  <c:v>2012.5952646583301</c:v>
                </c:pt>
                <c:pt idx="4202">
                  <c:v>1908.76545739583</c:v>
                </c:pt>
                <c:pt idx="4203">
                  <c:v>1814.010243575</c:v>
                </c:pt>
                <c:pt idx="4204">
                  <c:v>1857.86870032917</c:v>
                </c:pt>
                <c:pt idx="4205">
                  <c:v>2015.6932687916701</c:v>
                </c:pt>
                <c:pt idx="4206">
                  <c:v>2182.1351010499998</c:v>
                </c:pt>
                <c:pt idx="4207">
                  <c:v>2584.9061829416701</c:v>
                </c:pt>
                <c:pt idx="4208">
                  <c:v>2893.02412620417</c:v>
                </c:pt>
                <c:pt idx="4209">
                  <c:v>3560.2230172291702</c:v>
                </c:pt>
                <c:pt idx="4210">
                  <c:v>5898.4187699833301</c:v>
                </c:pt>
                <c:pt idx="4211">
                  <c:v>6341.28071287083</c:v>
                </c:pt>
                <c:pt idx="4212">
                  <c:v>7006.4829061916698</c:v>
                </c:pt>
                <c:pt idx="4213">
                  <c:v>7139.33632031667</c:v>
                </c:pt>
                <c:pt idx="4214">
                  <c:v>7192.1391494749996</c:v>
                </c:pt>
                <c:pt idx="4215">
                  <c:v>7055.2555528041703</c:v>
                </c:pt>
                <c:pt idx="4216">
                  <c:v>6986.8237602166701</c:v>
                </c:pt>
                <c:pt idx="4217">
                  <c:v>6907.0700594458303</c:v>
                </c:pt>
                <c:pt idx="4218">
                  <c:v>6946.0527353750003</c:v>
                </c:pt>
                <c:pt idx="4219">
                  <c:v>6837.6982906458297</c:v>
                </c:pt>
                <c:pt idx="4220">
                  <c:v>6395.7988008541697</c:v>
                </c:pt>
                <c:pt idx="4221">
                  <c:v>4205.2853849208304</c:v>
                </c:pt>
                <c:pt idx="4222">
                  <c:v>2916.2104749291698</c:v>
                </c:pt>
                <c:pt idx="4223">
                  <c:v>2459.0835517874998</c:v>
                </c:pt>
                <c:pt idx="4224">
                  <c:v>2174.81876810417</c:v>
                </c:pt>
                <c:pt idx="4225">
                  <c:v>2034.0118884916701</c:v>
                </c:pt>
                <c:pt idx="4226">
                  <c:v>1884.13352640833</c:v>
                </c:pt>
                <c:pt idx="4227">
                  <c:v>1819.73117659167</c:v>
                </c:pt>
                <c:pt idx="4228">
                  <c:v>1806.5862606666699</c:v>
                </c:pt>
                <c:pt idx="4229">
                  <c:v>1980.3757985750001</c:v>
                </c:pt>
                <c:pt idx="4230">
                  <c:v>2087.1633876833298</c:v>
                </c:pt>
                <c:pt idx="4231">
                  <c:v>2513.93278750833</c:v>
                </c:pt>
                <c:pt idx="4232">
                  <c:v>2951.4070977666702</c:v>
                </c:pt>
                <c:pt idx="4233">
                  <c:v>4552.7712252749998</c:v>
                </c:pt>
                <c:pt idx="4234">
                  <c:v>6231.1724208958303</c:v>
                </c:pt>
                <c:pt idx="4235">
                  <c:v>6461.7494785791696</c:v>
                </c:pt>
                <c:pt idx="4236">
                  <c:v>6903.6913641458304</c:v>
                </c:pt>
                <c:pt idx="4237">
                  <c:v>7118.2644824333302</c:v>
                </c:pt>
                <c:pt idx="4238">
                  <c:v>7233.9849075833299</c:v>
                </c:pt>
                <c:pt idx="4239">
                  <c:v>7368.6519536750002</c:v>
                </c:pt>
                <c:pt idx="4240">
                  <c:v>7356.4791825333295</c:v>
                </c:pt>
                <c:pt idx="4241">
                  <c:v>7216.0717946499999</c:v>
                </c:pt>
                <c:pt idx="4242">
                  <c:v>7273.6427827166699</c:v>
                </c:pt>
                <c:pt idx="4243">
                  <c:v>7087.0205028208302</c:v>
                </c:pt>
                <c:pt idx="4244">
                  <c:v>6668.6137534874997</c:v>
                </c:pt>
                <c:pt idx="4245">
                  <c:v>4413.11146787083</c:v>
                </c:pt>
                <c:pt idx="4246">
                  <c:v>3059.6297837000002</c:v>
                </c:pt>
                <c:pt idx="4247">
                  <c:v>2565.5753356708301</c:v>
                </c:pt>
                <c:pt idx="4248">
                  <c:v>2309.9294389541701</c:v>
                </c:pt>
                <c:pt idx="4249">
                  <c:v>2103.45181925</c:v>
                </c:pt>
                <c:pt idx="4250">
                  <c:v>1929.5051283666701</c:v>
                </c:pt>
                <c:pt idx="4251">
                  <c:v>1828.2331609</c:v>
                </c:pt>
                <c:pt idx="4252">
                  <c:v>1854.01154522917</c:v>
                </c:pt>
                <c:pt idx="4253">
                  <c:v>2012.8821243208299</c:v>
                </c:pt>
                <c:pt idx="4254">
                  <c:v>2053.7005127541702</c:v>
                </c:pt>
                <c:pt idx="4255">
                  <c:v>2443.5918526041701</c:v>
                </c:pt>
                <c:pt idx="4256">
                  <c:v>2886.41337456667</c:v>
                </c:pt>
                <c:pt idx="4257">
                  <c:v>3706.3367770499999</c:v>
                </c:pt>
                <c:pt idx="4258">
                  <c:v>6312.176606</c:v>
                </c:pt>
                <c:pt idx="4259">
                  <c:v>6669.8464800458296</c:v>
                </c:pt>
                <c:pt idx="4260">
                  <c:v>7067.1803008833303</c:v>
                </c:pt>
                <c:pt idx="4261">
                  <c:v>7289.70867800417</c:v>
                </c:pt>
                <c:pt idx="4262">
                  <c:v>7516.6194499458297</c:v>
                </c:pt>
                <c:pt idx="4263">
                  <c:v>7688.3622066416701</c:v>
                </c:pt>
                <c:pt idx="4264">
                  <c:v>7648.2815215208302</c:v>
                </c:pt>
                <c:pt idx="4265">
                  <c:v>7578.0287944666698</c:v>
                </c:pt>
                <c:pt idx="4266">
                  <c:v>7596.2856164958303</c:v>
                </c:pt>
                <c:pt idx="4267">
                  <c:v>7432.5254442708301</c:v>
                </c:pt>
                <c:pt idx="4268">
                  <c:v>6982.1146219125003</c:v>
                </c:pt>
                <c:pt idx="4269">
                  <c:v>4497.5866090125</c:v>
                </c:pt>
                <c:pt idx="4270">
                  <c:v>3148.1965415208301</c:v>
                </c:pt>
                <c:pt idx="4271">
                  <c:v>2673.27138488333</c:v>
                </c:pt>
                <c:pt idx="4272">
                  <c:v>2311.9782601041702</c:v>
                </c:pt>
                <c:pt idx="4273">
                  <c:v>2136.01550825</c:v>
                </c:pt>
                <c:pt idx="4274">
                  <c:v>1938.0650304958299</c:v>
                </c:pt>
                <c:pt idx="4277">
                  <c:v>1741.6179977916699</c:v>
                </c:pt>
                <c:pt idx="4278">
                  <c:v>1885.8218300125</c:v>
                </c:pt>
                <c:pt idx="4279">
                  <c:v>2445.03772061667</c:v>
                </c:pt>
                <c:pt idx="4280">
                  <c:v>3011.3857116166701</c:v>
                </c:pt>
                <c:pt idx="4281">
                  <c:v>3990.3393274291702</c:v>
                </c:pt>
                <c:pt idx="4282">
                  <c:v>6988.6949205375004</c:v>
                </c:pt>
                <c:pt idx="4283">
                  <c:v>7532.5657578</c:v>
                </c:pt>
                <c:pt idx="4284">
                  <c:v>8040.76756450417</c:v>
                </c:pt>
                <c:pt idx="4285">
                  <c:v>8274.3960326666693</c:v>
                </c:pt>
                <c:pt idx="4286">
                  <c:v>8347.5585667875002</c:v>
                </c:pt>
                <c:pt idx="4287">
                  <c:v>8515.0290799958293</c:v>
                </c:pt>
                <c:pt idx="4288">
                  <c:v>8530.4134943416702</c:v>
                </c:pt>
                <c:pt idx="4289">
                  <c:v>8196.7064544291698</c:v>
                </c:pt>
                <c:pt idx="4290">
                  <c:v>7798.5799223458298</c:v>
                </c:pt>
                <c:pt idx="4291">
                  <c:v>7624.95101827083</c:v>
                </c:pt>
                <c:pt idx="4292">
                  <c:v>7228.4744320874997</c:v>
                </c:pt>
                <c:pt idx="4293">
                  <c:v>4619.1571843874999</c:v>
                </c:pt>
                <c:pt idx="4294">
                  <c:v>3227.5633045125001</c:v>
                </c:pt>
                <c:pt idx="4295">
                  <c:v>2808.60626788333</c:v>
                </c:pt>
                <c:pt idx="4296">
                  <c:v>2552.3813935124999</c:v>
                </c:pt>
                <c:pt idx="4297">
                  <c:v>2267.1362841291698</c:v>
                </c:pt>
                <c:pt idx="4298">
                  <c:v>2093.4093424041698</c:v>
                </c:pt>
                <c:pt idx="4299">
                  <c:v>2016.3635949</c:v>
                </c:pt>
                <c:pt idx="4300">
                  <c:v>1992.6260169625</c:v>
                </c:pt>
                <c:pt idx="4301">
                  <c:v>2024.3056473208301</c:v>
                </c:pt>
                <c:pt idx="4302">
                  <c:v>2050.0693012375</c:v>
                </c:pt>
                <c:pt idx="4303">
                  <c:v>2382.0032766875001</c:v>
                </c:pt>
                <c:pt idx="4304">
                  <c:v>2756.46786832917</c:v>
                </c:pt>
                <c:pt idx="4305">
                  <c:v>3624.1907502916702</c:v>
                </c:pt>
                <c:pt idx="4306">
                  <c:v>5773.2386842166698</c:v>
                </c:pt>
                <c:pt idx="4307">
                  <c:v>7900.88823256667</c:v>
                </c:pt>
                <c:pt idx="4308">
                  <c:v>8017.6839201499997</c:v>
                </c:pt>
                <c:pt idx="4309">
                  <c:v>8010.3397202291699</c:v>
                </c:pt>
                <c:pt idx="4310">
                  <c:v>8101.52272514583</c:v>
                </c:pt>
                <c:pt idx="4311">
                  <c:v>8244.8260220624998</c:v>
                </c:pt>
                <c:pt idx="4312">
                  <c:v>8226.9385753000006</c:v>
                </c:pt>
                <c:pt idx="4313">
                  <c:v>7913.16382396667</c:v>
                </c:pt>
                <c:pt idx="4314">
                  <c:v>5046.5759373291703</c:v>
                </c:pt>
                <c:pt idx="4315">
                  <c:v>3920.7562867208298</c:v>
                </c:pt>
                <c:pt idx="4316">
                  <c:v>3563.98029370833</c:v>
                </c:pt>
                <c:pt idx="4317">
                  <c:v>3233.6889918208299</c:v>
                </c:pt>
                <c:pt idx="4318">
                  <c:v>2975.9530635125002</c:v>
                </c:pt>
                <c:pt idx="4319">
                  <c:v>2688.61644510417</c:v>
                </c:pt>
                <c:pt idx="4320">
                  <c:v>2454.1941327499999</c:v>
                </c:pt>
                <c:pt idx="4321">
                  <c:v>2315.9258804791698</c:v>
                </c:pt>
                <c:pt idx="4322">
                  <c:v>2187.3939286916702</c:v>
                </c:pt>
                <c:pt idx="4323">
                  <c:v>2108.6663286541698</c:v>
                </c:pt>
                <c:pt idx="4324">
                  <c:v>2132.9015322791702</c:v>
                </c:pt>
                <c:pt idx="4325">
                  <c:v>2260.7774883208299</c:v>
                </c:pt>
                <c:pt idx="4326">
                  <c:v>2391.7454069999999</c:v>
                </c:pt>
                <c:pt idx="4327">
                  <c:v>2824.2077072375</c:v>
                </c:pt>
                <c:pt idx="4328">
                  <c:v>3364.1458762583302</c:v>
                </c:pt>
                <c:pt idx="4329">
                  <c:v>3908.1599234833302</c:v>
                </c:pt>
                <c:pt idx="4330">
                  <c:v>6787.1198389708297</c:v>
                </c:pt>
                <c:pt idx="4331">
                  <c:v>7443.1051178874995</c:v>
                </c:pt>
                <c:pt idx="4332">
                  <c:v>7520.3499161958298</c:v>
                </c:pt>
                <c:pt idx="4333">
                  <c:v>8050.6915355333304</c:v>
                </c:pt>
                <c:pt idx="4334">
                  <c:v>8235.6168366666698</c:v>
                </c:pt>
                <c:pt idx="4335">
                  <c:v>8311.6584539083306</c:v>
                </c:pt>
                <c:pt idx="4336">
                  <c:v>8372.3690534249999</c:v>
                </c:pt>
                <c:pt idx="4337">
                  <c:v>8260.1846580541696</c:v>
                </c:pt>
                <c:pt idx="4338">
                  <c:v>8167.2648852749999</c:v>
                </c:pt>
                <c:pt idx="4339">
                  <c:v>8051.8009895416699</c:v>
                </c:pt>
                <c:pt idx="4340">
                  <c:v>7450.0984501458297</c:v>
                </c:pt>
                <c:pt idx="4341">
                  <c:v>4722.6723576166696</c:v>
                </c:pt>
                <c:pt idx="4342">
                  <c:v>3265.18535218333</c:v>
                </c:pt>
                <c:pt idx="4343">
                  <c:v>2750.1133973999999</c:v>
                </c:pt>
                <c:pt idx="4344">
                  <c:v>2452.7964940458301</c:v>
                </c:pt>
                <c:pt idx="4345">
                  <c:v>2269.1649382083301</c:v>
                </c:pt>
                <c:pt idx="4346">
                  <c:v>2117.8052507708298</c:v>
                </c:pt>
                <c:pt idx="4405">
                  <c:v>4923.2877742666697</c:v>
                </c:pt>
                <c:pt idx="4406">
                  <c:v>6004.7245210916699</c:v>
                </c:pt>
                <c:pt idx="4407">
                  <c:v>6100.8276996833301</c:v>
                </c:pt>
                <c:pt idx="4408">
                  <c:v>6304.4151883249997</c:v>
                </c:pt>
                <c:pt idx="4409">
                  <c:v>6356.7896692374998</c:v>
                </c:pt>
                <c:pt idx="4410">
                  <c:v>6430.9419619833297</c:v>
                </c:pt>
                <c:pt idx="4411">
                  <c:v>6417.5629215583303</c:v>
                </c:pt>
                <c:pt idx="4412">
                  <c:v>6148.3598145291699</c:v>
                </c:pt>
                <c:pt idx="4413">
                  <c:v>4177.9575942416704</c:v>
                </c:pt>
                <c:pt idx="4414">
                  <c:v>2994.9010422958299</c:v>
                </c:pt>
                <c:pt idx="4415">
                  <c:v>2488.7876484624999</c:v>
                </c:pt>
                <c:pt idx="4416">
                  <c:v>2235.6056422333299</c:v>
                </c:pt>
                <c:pt idx="4417">
                  <c:v>1997.2053760833301</c:v>
                </c:pt>
                <c:pt idx="4418">
                  <c:v>1779.3876829625001</c:v>
                </c:pt>
                <c:pt idx="4419">
                  <c:v>1712.5602591500001</c:v>
                </c:pt>
                <c:pt idx="4420">
                  <c:v>1714.1143406875001</c:v>
                </c:pt>
                <c:pt idx="4421">
                  <c:v>1838.5018930083299</c:v>
                </c:pt>
                <c:pt idx="4422">
                  <c:v>1906.45226775417</c:v>
                </c:pt>
                <c:pt idx="4423">
                  <c:v>2255.3752364041702</c:v>
                </c:pt>
                <c:pt idx="4424">
                  <c:v>2779.2735419625001</c:v>
                </c:pt>
                <c:pt idx="4425">
                  <c:v>4243.3588969541697</c:v>
                </c:pt>
                <c:pt idx="4426">
                  <c:v>5882.9075641291702</c:v>
                </c:pt>
                <c:pt idx="4427">
                  <c:v>6094.2069647874996</c:v>
                </c:pt>
                <c:pt idx="4428">
                  <c:v>6394.0231773416699</c:v>
                </c:pt>
                <c:pt idx="4429">
                  <c:v>6586.8907753708299</c:v>
                </c:pt>
                <c:pt idx="4430">
                  <c:v>6701.7939883291701</c:v>
                </c:pt>
                <c:pt idx="4431">
                  <c:v>6884.94005332917</c:v>
                </c:pt>
                <c:pt idx="4432">
                  <c:v>6924.4746273375004</c:v>
                </c:pt>
                <c:pt idx="4433">
                  <c:v>6521.0925886625</c:v>
                </c:pt>
                <c:pt idx="4434">
                  <c:v>4613.47004236667</c:v>
                </c:pt>
                <c:pt idx="4438">
                  <c:v>2495.9356360291699</c:v>
                </c:pt>
                <c:pt idx="4439">
                  <c:v>2286.8226197458298</c:v>
                </c:pt>
                <c:pt idx="4440">
                  <c:v>2112.4338349833301</c:v>
                </c:pt>
                <c:pt idx="4441">
                  <c:v>1998.974846975</c:v>
                </c:pt>
                <c:pt idx="4442">
                  <c:v>1767.41023147083</c:v>
                </c:pt>
                <c:pt idx="4443">
                  <c:v>1697.1672003374999</c:v>
                </c:pt>
                <c:pt idx="4444">
                  <c:v>1682.7552530375001</c:v>
                </c:pt>
                <c:pt idx="4445">
                  <c:v>1744.0629811541701</c:v>
                </c:pt>
                <c:pt idx="4446">
                  <c:v>1789.3104750083301</c:v>
                </c:pt>
                <c:pt idx="4447">
                  <c:v>2244.7444220041698</c:v>
                </c:pt>
                <c:pt idx="4448">
                  <c:v>2848.4614380458302</c:v>
                </c:pt>
                <c:pt idx="4449">
                  <c:v>4424.2064191166701</c:v>
                </c:pt>
                <c:pt idx="4450">
                  <c:v>6133.9430502249998</c:v>
                </c:pt>
                <c:pt idx="4451">
                  <c:v>6347.2342273374998</c:v>
                </c:pt>
                <c:pt idx="4452">
                  <c:v>6707.46822767917</c:v>
                </c:pt>
                <c:pt idx="4453">
                  <c:v>6919.2379500833304</c:v>
                </c:pt>
                <c:pt idx="4454">
                  <c:v>7064.4912335749996</c:v>
                </c:pt>
                <c:pt idx="4455">
                  <c:v>7185.6857550708301</c:v>
                </c:pt>
                <c:pt idx="4456">
                  <c:v>7191.4277261666703</c:v>
                </c:pt>
                <c:pt idx="4457">
                  <c:v>7082.0489481208297</c:v>
                </c:pt>
                <c:pt idx="4458">
                  <c:v>6931.1045131125002</c:v>
                </c:pt>
                <c:pt idx="4459">
                  <c:v>6890.5627163916697</c:v>
                </c:pt>
                <c:pt idx="4460">
                  <c:v>6500.9664208249997</c:v>
                </c:pt>
                <c:pt idx="4461">
                  <c:v>4336.9382135416699</c:v>
                </c:pt>
                <c:pt idx="4462">
                  <c:v>2987.37852379167</c:v>
                </c:pt>
                <c:pt idx="4463">
                  <c:v>2522.7583344791701</c:v>
                </c:pt>
                <c:pt idx="4464">
                  <c:v>2195.7532459624999</c:v>
                </c:pt>
                <c:pt idx="4465">
                  <c:v>2045.9892510833299</c:v>
                </c:pt>
                <c:pt idx="4466">
                  <c:v>1838.41010375833</c:v>
                </c:pt>
                <c:pt idx="4467">
                  <c:v>1749.9903754249999</c:v>
                </c:pt>
                <c:pt idx="4468">
                  <c:v>1715.4911593291699</c:v>
                </c:pt>
                <c:pt idx="4469">
                  <c:v>1750.7057246208301</c:v>
                </c:pt>
                <c:pt idx="4470">
                  <c:v>1775.9911542166701</c:v>
                </c:pt>
                <c:pt idx="4471">
                  <c:v>2061.35639025417</c:v>
                </c:pt>
                <c:pt idx="4472">
                  <c:v>2463.0951007875001</c:v>
                </c:pt>
                <c:pt idx="4473">
                  <c:v>3256.6275164499998</c:v>
                </c:pt>
                <c:pt idx="4474">
                  <c:v>5000.2196366375001</c:v>
                </c:pt>
                <c:pt idx="4475">
                  <c:v>6848.7073851291698</c:v>
                </c:pt>
                <c:pt idx="4476">
                  <c:v>7102.3932675625001</c:v>
                </c:pt>
                <c:pt idx="4477">
                  <c:v>7344.5848308458299</c:v>
                </c:pt>
                <c:pt idx="4478">
                  <c:v>7539.7474956166698</c:v>
                </c:pt>
                <c:pt idx="4479">
                  <c:v>7524.1137739208298</c:v>
                </c:pt>
                <c:pt idx="4480">
                  <c:v>7599.5313845999999</c:v>
                </c:pt>
                <c:pt idx="4481">
                  <c:v>7347.3351222083302</c:v>
                </c:pt>
                <c:pt idx="4482">
                  <c:v>4754.63138850417</c:v>
                </c:pt>
                <c:pt idx="4483">
                  <c:v>3616.30501919583</c:v>
                </c:pt>
                <c:pt idx="4484">
                  <c:v>3280.1709140333301</c:v>
                </c:pt>
                <c:pt idx="4485">
                  <c:v>3077.4161463999999</c:v>
                </c:pt>
                <c:pt idx="4486">
                  <c:v>2817.3533521375002</c:v>
                </c:pt>
                <c:pt idx="4487">
                  <c:v>2563.9946164124999</c:v>
                </c:pt>
                <c:pt idx="4488">
                  <c:v>2310.8760572666702</c:v>
                </c:pt>
                <c:pt idx="4489">
                  <c:v>2175.9912961333298</c:v>
                </c:pt>
                <c:pt idx="4490">
                  <c:v>1993.50444791667</c:v>
                </c:pt>
                <c:pt idx="4491">
                  <c:v>1940.14287114583</c:v>
                </c:pt>
                <c:pt idx="4492">
                  <c:v>1917.6684616666701</c:v>
                </c:pt>
                <c:pt idx="4493">
                  <c:v>1954.3819217041701</c:v>
                </c:pt>
                <c:pt idx="4494">
                  <c:v>2211.7227429583299</c:v>
                </c:pt>
                <c:pt idx="4495">
                  <c:v>2699.9741037875001</c:v>
                </c:pt>
                <c:pt idx="4497">
                  <c:v>3888.8553980208299</c:v>
                </c:pt>
                <c:pt idx="4498">
                  <c:v>7069.1172175708298</c:v>
                </c:pt>
                <c:pt idx="4499">
                  <c:v>7002.4166143708298</c:v>
                </c:pt>
                <c:pt idx="4500">
                  <c:v>7201.6401395958301</c:v>
                </c:pt>
                <c:pt idx="4501">
                  <c:v>7390.20986395</c:v>
                </c:pt>
                <c:pt idx="4502">
                  <c:v>7681.8351998625003</c:v>
                </c:pt>
                <c:pt idx="4503">
                  <c:v>7855.6001399875004</c:v>
                </c:pt>
                <c:pt idx="4504">
                  <c:v>7854.3778565333296</c:v>
                </c:pt>
                <c:pt idx="4505">
                  <c:v>7679.5381884333301</c:v>
                </c:pt>
                <c:pt idx="4506">
                  <c:v>7578.6985152083298</c:v>
                </c:pt>
                <c:pt idx="4507">
                  <c:v>7396.1379852958298</c:v>
                </c:pt>
                <c:pt idx="4508">
                  <c:v>6696.1043703374999</c:v>
                </c:pt>
                <c:pt idx="4509">
                  <c:v>4137.1662165916696</c:v>
                </c:pt>
                <c:pt idx="4510">
                  <c:v>2964.46855405417</c:v>
                </c:pt>
                <c:pt idx="4511">
                  <c:v>2461.8205600083302</c:v>
                </c:pt>
                <c:pt idx="4512">
                  <c:v>2155.8534718125002</c:v>
                </c:pt>
                <c:pt idx="4513">
                  <c:v>2026.8778952666701</c:v>
                </c:pt>
                <c:pt idx="4514">
                  <c:v>1850.74366219167</c:v>
                </c:pt>
                <c:pt idx="4515">
                  <c:v>1758.9761572375</c:v>
                </c:pt>
                <c:pt idx="4516">
                  <c:v>1777.84003291667</c:v>
                </c:pt>
                <c:pt idx="4517">
                  <c:v>1930.7396810791699</c:v>
                </c:pt>
                <c:pt idx="4518">
                  <c:v>2316.3833969208299</c:v>
                </c:pt>
                <c:pt idx="4519">
                  <c:v>2672.2087631833301</c:v>
                </c:pt>
                <c:pt idx="4520">
                  <c:v>3132.7899566791698</c:v>
                </c:pt>
                <c:pt idx="4521">
                  <c:v>4412.32504577083</c:v>
                </c:pt>
                <c:pt idx="4522">
                  <c:v>6824.3950903875002</c:v>
                </c:pt>
                <c:pt idx="4523">
                  <c:v>6334.3355114958304</c:v>
                </c:pt>
                <c:pt idx="4524">
                  <c:v>6286.8590501666704</c:v>
                </c:pt>
                <c:pt idx="4525">
                  <c:v>6494.8089538833301</c:v>
                </c:pt>
                <c:pt idx="4526">
                  <c:v>6794.4926165375</c:v>
                </c:pt>
                <c:pt idx="4527">
                  <c:v>6767.8429222499999</c:v>
                </c:pt>
                <c:pt idx="4528">
                  <c:v>6750.5059511666695</c:v>
                </c:pt>
                <c:pt idx="4529">
                  <c:v>6761.9832068083297</c:v>
                </c:pt>
                <c:pt idx="4530">
                  <c:v>6699.6429872125</c:v>
                </c:pt>
                <c:pt idx="4531">
                  <c:v>6611.3750916125</c:v>
                </c:pt>
                <c:pt idx="4532">
                  <c:v>6207.6558155499997</c:v>
                </c:pt>
                <c:pt idx="4533">
                  <c:v>4157.3376197124999</c:v>
                </c:pt>
                <c:pt idx="4534">
                  <c:v>2961.1998576874998</c:v>
                </c:pt>
                <c:pt idx="4535">
                  <c:v>2400.9045554541699</c:v>
                </c:pt>
                <c:pt idx="4536">
                  <c:v>2116.3421239875001</c:v>
                </c:pt>
                <c:pt idx="4537">
                  <c:v>1951.067329125</c:v>
                </c:pt>
                <c:pt idx="4538">
                  <c:v>1834.5062211249999</c:v>
                </c:pt>
                <c:pt idx="4539">
                  <c:v>1779.3528119375001</c:v>
                </c:pt>
                <c:pt idx="4540">
                  <c:v>1789.6365766125</c:v>
                </c:pt>
                <c:pt idx="4541">
                  <c:v>1925.171781475</c:v>
                </c:pt>
                <c:pt idx="4542">
                  <c:v>2131.0959140125001</c:v>
                </c:pt>
                <c:pt idx="4543">
                  <c:v>2584.0107387500002</c:v>
                </c:pt>
                <c:pt idx="4544">
                  <c:v>2909.45829979583</c:v>
                </c:pt>
                <c:pt idx="4545">
                  <c:v>4329.18499265833</c:v>
                </c:pt>
                <c:pt idx="4546">
                  <c:v>5943.9349148749998</c:v>
                </c:pt>
                <c:pt idx="4547">
                  <c:v>6076.7061631750003</c:v>
                </c:pt>
                <c:pt idx="4548">
                  <c:v>6246.0042524208302</c:v>
                </c:pt>
                <c:pt idx="4549">
                  <c:v>6414.2824628750004</c:v>
                </c:pt>
                <c:pt idx="4550">
                  <c:v>6480.7504766874999</c:v>
                </c:pt>
                <c:pt idx="4551">
                  <c:v>6520.0745868249996</c:v>
                </c:pt>
                <c:pt idx="4552">
                  <c:v>6575.8010565249997</c:v>
                </c:pt>
                <c:pt idx="4553">
                  <c:v>6617.346039475</c:v>
                </c:pt>
                <c:pt idx="4554">
                  <c:v>6581.4351061958296</c:v>
                </c:pt>
                <c:pt idx="4555">
                  <c:v>6529.8854220208304</c:v>
                </c:pt>
                <c:pt idx="4556">
                  <c:v>6175.7931755458303</c:v>
                </c:pt>
                <c:pt idx="4557">
                  <c:v>4204.8776715291697</c:v>
                </c:pt>
                <c:pt idx="4558">
                  <c:v>2869.27541989167</c:v>
                </c:pt>
                <c:pt idx="4559">
                  <c:v>2312.4665745749999</c:v>
                </c:pt>
                <c:pt idx="4560">
                  <c:v>2051.3047572374999</c:v>
                </c:pt>
                <c:pt idx="4561">
                  <c:v>1906.4212046125001</c:v>
                </c:pt>
                <c:pt idx="4562">
                  <c:v>1789.2707636958301</c:v>
                </c:pt>
                <c:pt idx="4563">
                  <c:v>1749.15360311667</c:v>
                </c:pt>
                <c:pt idx="4564">
                  <c:v>1729.1423110124999</c:v>
                </c:pt>
                <c:pt idx="4565">
                  <c:v>1900.7463757708299</c:v>
                </c:pt>
                <c:pt idx="4566">
                  <c:v>2174.0875746000002</c:v>
                </c:pt>
                <c:pt idx="4567">
                  <c:v>2505.7276551166701</c:v>
                </c:pt>
                <c:pt idx="4568">
                  <c:v>2926.2192539124999</c:v>
                </c:pt>
                <c:pt idx="4569">
                  <c:v>4494.0370214541699</c:v>
                </c:pt>
                <c:pt idx="4570">
                  <c:v>6034.3031290666704</c:v>
                </c:pt>
                <c:pt idx="4571">
                  <c:v>6142.3233394291701</c:v>
                </c:pt>
                <c:pt idx="4572">
                  <c:v>5910.5689504708298</c:v>
                </c:pt>
                <c:pt idx="4593">
                  <c:v>5058.2975557874997</c:v>
                </c:pt>
                <c:pt idx="4594">
                  <c:v>6171.5061317958298</c:v>
                </c:pt>
                <c:pt idx="4595">
                  <c:v>6706.6341297791696</c:v>
                </c:pt>
                <c:pt idx="4596">
                  <c:v>6858.5731610541698</c:v>
                </c:pt>
                <c:pt idx="4597">
                  <c:v>7023.1091350041697</c:v>
                </c:pt>
                <c:pt idx="4598">
                  <c:v>7266.5043656583302</c:v>
                </c:pt>
                <c:pt idx="4599">
                  <c:v>7377.8215780416704</c:v>
                </c:pt>
                <c:pt idx="4600">
                  <c:v>7261.3335860583302</c:v>
                </c:pt>
                <c:pt idx="4601">
                  <c:v>7229.5460162833297</c:v>
                </c:pt>
                <c:pt idx="4602">
                  <c:v>7221.35594926667</c:v>
                </c:pt>
                <c:pt idx="4603">
                  <c:v>7048.9891023999999</c:v>
                </c:pt>
                <c:pt idx="4604">
                  <c:v>6658.2067437791702</c:v>
                </c:pt>
                <c:pt idx="4605">
                  <c:v>4407.4918644500003</c:v>
                </c:pt>
                <c:pt idx="4606">
                  <c:v>3064.9238898250001</c:v>
                </c:pt>
                <c:pt idx="4607">
                  <c:v>2574.47151898333</c:v>
                </c:pt>
                <c:pt idx="4608">
                  <c:v>2269.1688058875002</c:v>
                </c:pt>
                <c:pt idx="4609">
                  <c:v>2080.86364740417</c:v>
                </c:pt>
                <c:pt idx="4610">
                  <c:v>1897.0112195166701</c:v>
                </c:pt>
                <c:pt idx="4611">
                  <c:v>1800.2883486583301</c:v>
                </c:pt>
                <c:pt idx="4612">
                  <c:v>1817.3264898</c:v>
                </c:pt>
                <c:pt idx="4613">
                  <c:v>1880.4070040375</c:v>
                </c:pt>
                <c:pt idx="4614">
                  <c:v>1929.5693676124999</c:v>
                </c:pt>
                <c:pt idx="4615">
                  <c:v>2529.7778975291699</c:v>
                </c:pt>
                <c:pt idx="4616">
                  <c:v>3172.6339132708299</c:v>
                </c:pt>
                <c:pt idx="4617">
                  <c:v>4991.0562776041697</c:v>
                </c:pt>
                <c:pt idx="4618">
                  <c:v>6871.5016954374996</c:v>
                </c:pt>
                <c:pt idx="4619">
                  <c:v>7125.2675804624996</c:v>
                </c:pt>
                <c:pt idx="4620">
                  <c:v>7451.4439960958298</c:v>
                </c:pt>
                <c:pt idx="4621">
                  <c:v>7577.0536858208297</c:v>
                </c:pt>
                <c:pt idx="4622">
                  <c:v>7799.7224360416603</c:v>
                </c:pt>
                <c:pt idx="4623">
                  <c:v>7773.1179982041704</c:v>
                </c:pt>
                <c:pt idx="4624">
                  <c:v>7850.2576283416702</c:v>
                </c:pt>
                <c:pt idx="4625">
                  <c:v>7898.5853749041698</c:v>
                </c:pt>
                <c:pt idx="4626">
                  <c:v>7769.5598540208302</c:v>
                </c:pt>
                <c:pt idx="4627">
                  <c:v>7594.7898004416702</c:v>
                </c:pt>
                <c:pt idx="4628">
                  <c:v>7308.6661929000002</c:v>
                </c:pt>
                <c:pt idx="4629">
                  <c:v>4687.47314715417</c:v>
                </c:pt>
                <c:pt idx="4630">
                  <c:v>3264.8678124958301</c:v>
                </c:pt>
                <c:pt idx="4631">
                  <c:v>2850.84944550417</c:v>
                </c:pt>
                <c:pt idx="4632">
                  <c:v>2489.4770944208299</c:v>
                </c:pt>
                <c:pt idx="4633">
                  <c:v>2242.8375757416702</c:v>
                </c:pt>
                <c:pt idx="4634">
                  <c:v>2093.3356744666698</c:v>
                </c:pt>
                <c:pt idx="4635">
                  <c:v>1985.41404467917</c:v>
                </c:pt>
                <c:pt idx="4636">
                  <c:v>1946.5285724333301</c:v>
                </c:pt>
                <c:pt idx="4637">
                  <c:v>2031.6988782374999</c:v>
                </c:pt>
                <c:pt idx="4638">
                  <c:v>2295.9618884666702</c:v>
                </c:pt>
                <c:pt idx="4639">
                  <c:v>2484.0755589958299</c:v>
                </c:pt>
                <c:pt idx="4640">
                  <c:v>2964.9757999916701</c:v>
                </c:pt>
                <c:pt idx="4641">
                  <c:v>3508.1420253791698</c:v>
                </c:pt>
                <c:pt idx="4642">
                  <c:v>5360.6369112083303</c:v>
                </c:pt>
                <c:pt idx="4643">
                  <c:v>7275.2979107458304</c:v>
                </c:pt>
                <c:pt idx="4644">
                  <c:v>7249.2141522708298</c:v>
                </c:pt>
                <c:pt idx="4645">
                  <c:v>7511.4213785749998</c:v>
                </c:pt>
                <c:pt idx="4646">
                  <c:v>7788.4102020833298</c:v>
                </c:pt>
                <c:pt idx="4647">
                  <c:v>7770.3898223041697</c:v>
                </c:pt>
                <c:pt idx="4648">
                  <c:v>7765.9117319249999</c:v>
                </c:pt>
                <c:pt idx="4649">
                  <c:v>7532.0896205125</c:v>
                </c:pt>
                <c:pt idx="4650">
                  <c:v>4742.3120831750002</c:v>
                </c:pt>
                <c:pt idx="4651">
                  <c:v>3740.0570053083302</c:v>
                </c:pt>
                <c:pt idx="4652">
                  <c:v>3386.8739772333302</c:v>
                </c:pt>
                <c:pt idx="4653">
                  <c:v>3140.1213671708301</c:v>
                </c:pt>
                <c:pt idx="4654">
                  <c:v>2772.8668084166702</c:v>
                </c:pt>
                <c:pt idx="4655">
                  <c:v>2578.0630477625</c:v>
                </c:pt>
                <c:pt idx="4656">
                  <c:v>2323.4340792041698</c:v>
                </c:pt>
                <c:pt idx="4657">
                  <c:v>2133.8774912958302</c:v>
                </c:pt>
                <c:pt idx="4658">
                  <c:v>1992.0712740833301</c:v>
                </c:pt>
                <c:pt idx="4659">
                  <c:v>1887.91911700833</c:v>
                </c:pt>
                <c:pt idx="4660">
                  <c:v>1906.89991312083</c:v>
                </c:pt>
                <c:pt idx="4661">
                  <c:v>2020.5011993375001</c:v>
                </c:pt>
                <c:pt idx="4662">
                  <c:v>2181.2309372499999</c:v>
                </c:pt>
                <c:pt idx="4663">
                  <c:v>2570.5196742708299</c:v>
                </c:pt>
                <c:pt idx="4664">
                  <c:v>3060.3364339250002</c:v>
                </c:pt>
                <c:pt idx="4665">
                  <c:v>4730.9100342874999</c:v>
                </c:pt>
                <c:pt idx="4666">
                  <c:v>6470.2863190958296</c:v>
                </c:pt>
                <c:pt idx="4667">
                  <c:v>6720.1728864625002</c:v>
                </c:pt>
                <c:pt idx="4668">
                  <c:v>6869.8498143750003</c:v>
                </c:pt>
                <c:pt idx="4669">
                  <c:v>7059.6749781791696</c:v>
                </c:pt>
                <c:pt idx="4670">
                  <c:v>7122.6869748583304</c:v>
                </c:pt>
                <c:pt idx="4671">
                  <c:v>6976.9976712625003</c:v>
                </c:pt>
                <c:pt idx="4672">
                  <c:v>6895.4729570791696</c:v>
                </c:pt>
                <c:pt idx="4673">
                  <c:v>6732.6864240041696</c:v>
                </c:pt>
                <c:pt idx="4674">
                  <c:v>6627.7886224125004</c:v>
                </c:pt>
                <c:pt idx="4675">
                  <c:v>6499.91873115</c:v>
                </c:pt>
                <c:pt idx="4676">
                  <c:v>6312.2936095124996</c:v>
                </c:pt>
                <c:pt idx="4677">
                  <c:v>4217.0265079333303</c:v>
                </c:pt>
                <c:pt idx="4678">
                  <c:v>2808.3154828625002</c:v>
                </c:pt>
                <c:pt idx="4679">
                  <c:v>2388.0219601458298</c:v>
                </c:pt>
                <c:pt idx="4680">
                  <c:v>2130.2338364249999</c:v>
                </c:pt>
                <c:pt idx="4681">
                  <c:v>1992.5266489875</c:v>
                </c:pt>
                <c:pt idx="4682">
                  <c:v>1850.97826452917</c:v>
                </c:pt>
                <c:pt idx="4683">
                  <c:v>1806.0289269875</c:v>
                </c:pt>
                <c:pt idx="4684">
                  <c:v>1832.7540439291699</c:v>
                </c:pt>
                <c:pt idx="4685">
                  <c:v>1995.63752086667</c:v>
                </c:pt>
                <c:pt idx="4686">
                  <c:v>2282.0833162958302</c:v>
                </c:pt>
                <c:pt idx="4687">
                  <c:v>2530.7028977958298</c:v>
                </c:pt>
                <c:pt idx="4688">
                  <c:v>2843.31982082083</c:v>
                </c:pt>
                <c:pt idx="4689">
                  <c:v>4411.8099305958303</c:v>
                </c:pt>
                <c:pt idx="4690">
                  <c:v>5941.9484036291697</c:v>
                </c:pt>
                <c:pt idx="4691">
                  <c:v>6048.1946584124998</c:v>
                </c:pt>
                <c:pt idx="4692">
                  <c:v>6173.1008443375003</c:v>
                </c:pt>
                <c:pt idx="4693">
                  <c:v>6317.4651775708298</c:v>
                </c:pt>
                <c:pt idx="4694">
                  <c:v>6233.7997752000001</c:v>
                </c:pt>
                <c:pt idx="4695">
                  <c:v>6200.9626673708299</c:v>
                </c:pt>
                <c:pt idx="4696">
                  <c:v>6187.6008936541702</c:v>
                </c:pt>
                <c:pt idx="4697">
                  <c:v>6246.30980119167</c:v>
                </c:pt>
                <c:pt idx="4698">
                  <c:v>6166.8447402000002</c:v>
                </c:pt>
                <c:pt idx="4699">
                  <c:v>6112.7085904291698</c:v>
                </c:pt>
                <c:pt idx="4700">
                  <c:v>5737.8112124208301</c:v>
                </c:pt>
                <c:pt idx="4701">
                  <c:v>4141.5184653166698</c:v>
                </c:pt>
                <c:pt idx="4702">
                  <c:v>2795.9949212916699</c:v>
                </c:pt>
                <c:pt idx="4703">
                  <c:v>2401.7823006083299</c:v>
                </c:pt>
                <c:pt idx="4704">
                  <c:v>2065.2483232458299</c:v>
                </c:pt>
                <c:pt idx="4705">
                  <c:v>1916.18035398333</c:v>
                </c:pt>
                <c:pt idx="4706">
                  <c:v>1775.3950834208299</c:v>
                </c:pt>
                <c:pt idx="4707">
                  <c:v>1722.9096563666701</c:v>
                </c:pt>
                <c:pt idx="4708">
                  <c:v>1737.4385706666701</c:v>
                </c:pt>
                <c:pt idx="4709">
                  <c:v>1922.99805000417</c:v>
                </c:pt>
                <c:pt idx="4710">
                  <c:v>2110.8203354375</c:v>
                </c:pt>
                <c:pt idx="4711">
                  <c:v>2449.8607594</c:v>
                </c:pt>
                <c:pt idx="4712">
                  <c:v>2734.8518867749999</c:v>
                </c:pt>
                <c:pt idx="4713">
                  <c:v>4041.53721102083</c:v>
                </c:pt>
                <c:pt idx="4714">
                  <c:v>5273.0699122041697</c:v>
                </c:pt>
                <c:pt idx="4715">
                  <c:v>5350.5000765374998</c:v>
                </c:pt>
                <c:pt idx="4716">
                  <c:v>5643.0976932291696</c:v>
                </c:pt>
                <c:pt idx="4717">
                  <c:v>5831.1436955125</c:v>
                </c:pt>
                <c:pt idx="4718">
                  <c:v>5944.9465656541697</c:v>
                </c:pt>
                <c:pt idx="4719">
                  <c:v>5994.01008883333</c:v>
                </c:pt>
                <c:pt idx="4720">
                  <c:v>6065.0714873291699</c:v>
                </c:pt>
                <c:pt idx="4721">
                  <c:v>6038.7183390999999</c:v>
                </c:pt>
                <c:pt idx="4722">
                  <c:v>6007.4897968666701</c:v>
                </c:pt>
                <c:pt idx="4723">
                  <c:v>5878.3059815958304</c:v>
                </c:pt>
                <c:pt idx="4724">
                  <c:v>5771.1886772041698</c:v>
                </c:pt>
                <c:pt idx="4725">
                  <c:v>4137.5690193166702</c:v>
                </c:pt>
                <c:pt idx="4726">
                  <c:v>2996.58300965833</c:v>
                </c:pt>
                <c:pt idx="4727">
                  <c:v>2418.2785417458299</c:v>
                </c:pt>
                <c:pt idx="4728">
                  <c:v>2085.20564881667</c:v>
                </c:pt>
                <c:pt idx="4729">
                  <c:v>1973.3699795708301</c:v>
                </c:pt>
                <c:pt idx="4730">
                  <c:v>1868.5537088041699</c:v>
                </c:pt>
                <c:pt idx="4731">
                  <c:v>1790.83549577083</c:v>
                </c:pt>
                <c:pt idx="4732">
                  <c:v>1764.9801933624999</c:v>
                </c:pt>
                <c:pt idx="4733">
                  <c:v>1950.9112064374999</c:v>
                </c:pt>
                <c:pt idx="4734">
                  <c:v>2174.8081011625</c:v>
                </c:pt>
                <c:pt idx="4735">
                  <c:v>2368.4855120458301</c:v>
                </c:pt>
                <c:pt idx="4736">
                  <c:v>2811.0352365458298</c:v>
                </c:pt>
                <c:pt idx="4737">
                  <c:v>4246.66233046667</c:v>
                </c:pt>
                <c:pt idx="4738">
                  <c:v>5897.5745390708298</c:v>
                </c:pt>
                <c:pt idx="4739">
                  <c:v>6178.8424820583296</c:v>
                </c:pt>
                <c:pt idx="4740">
                  <c:v>6345.83545674583</c:v>
                </c:pt>
                <c:pt idx="4741">
                  <c:v>6517.14076987917</c:v>
                </c:pt>
                <c:pt idx="4742">
                  <c:v>6644.7876671333297</c:v>
                </c:pt>
                <c:pt idx="4743">
                  <c:v>6658.1101925583298</c:v>
                </c:pt>
                <c:pt idx="4744">
                  <c:v>6695.1543664166702</c:v>
                </c:pt>
                <c:pt idx="4745">
                  <c:v>6672.5779563583301</c:v>
                </c:pt>
                <c:pt idx="4746">
                  <c:v>6631.1573011166702</c:v>
                </c:pt>
                <c:pt idx="4747">
                  <c:v>6594.0783853499997</c:v>
                </c:pt>
                <c:pt idx="4748">
                  <c:v>6212.8338992375002</c:v>
                </c:pt>
                <c:pt idx="4749">
                  <c:v>4209.49024644167</c:v>
                </c:pt>
                <c:pt idx="4750">
                  <c:v>2899.0263345875001</c:v>
                </c:pt>
                <c:pt idx="4751">
                  <c:v>2434.2331204749999</c:v>
                </c:pt>
                <c:pt idx="4752">
                  <c:v>2170.7206728374999</c:v>
                </c:pt>
                <c:pt idx="4753">
                  <c:v>1964.1849792083301</c:v>
                </c:pt>
                <c:pt idx="4754">
                  <c:v>1805.0841803374999</c:v>
                </c:pt>
                <c:pt idx="4755">
                  <c:v>1721.1897885000001</c:v>
                </c:pt>
                <c:pt idx="4756">
                  <c:v>1749.857876325</c:v>
                </c:pt>
                <c:pt idx="4757">
                  <c:v>1860.08053550417</c:v>
                </c:pt>
                <c:pt idx="4758">
                  <c:v>2124.6114987999999</c:v>
                </c:pt>
                <c:pt idx="4759">
                  <c:v>2448.2600836791698</c:v>
                </c:pt>
                <c:pt idx="4760">
                  <c:v>2866.65370491667</c:v>
                </c:pt>
                <c:pt idx="4761">
                  <c:v>4561.9112073124998</c:v>
                </c:pt>
                <c:pt idx="4762">
                  <c:v>6191.4831518916699</c:v>
                </c:pt>
                <c:pt idx="4763">
                  <c:v>6488.2514184208303</c:v>
                </c:pt>
                <c:pt idx="4764">
                  <c:v>6585.5830087458298</c:v>
                </c:pt>
                <c:pt idx="4765">
                  <c:v>6740.5340191166697</c:v>
                </c:pt>
                <c:pt idx="4766">
                  <c:v>6941.3609129916704</c:v>
                </c:pt>
                <c:pt idx="4767">
                  <c:v>6933.4290338000001</c:v>
                </c:pt>
                <c:pt idx="4768">
                  <c:v>6912.4136479458302</c:v>
                </c:pt>
                <c:pt idx="4769">
                  <c:v>6757.3572138166701</c:v>
                </c:pt>
                <c:pt idx="4770">
                  <c:v>6723.6528764333298</c:v>
                </c:pt>
                <c:pt idx="4771">
                  <c:v>6595.6326446875</c:v>
                </c:pt>
                <c:pt idx="4772">
                  <c:v>6249.1682738</c:v>
                </c:pt>
                <c:pt idx="4773">
                  <c:v>4284.5143661416696</c:v>
                </c:pt>
                <c:pt idx="4774">
                  <c:v>2958.8898631541701</c:v>
                </c:pt>
                <c:pt idx="4775">
                  <c:v>2455.05864767917</c:v>
                </c:pt>
                <c:pt idx="4776">
                  <c:v>2133.9088846374998</c:v>
                </c:pt>
                <c:pt idx="4777">
                  <c:v>1962.25338487917</c:v>
                </c:pt>
                <c:pt idx="4778">
                  <c:v>1778.1153879666699</c:v>
                </c:pt>
                <c:pt idx="4779">
                  <c:v>1708.2682724541701</c:v>
                </c:pt>
                <c:pt idx="4780">
                  <c:v>1723.49666042083</c:v>
                </c:pt>
                <c:pt idx="4781">
                  <c:v>1785.3061909375001</c:v>
                </c:pt>
                <c:pt idx="4782">
                  <c:v>1928.83951872083</c:v>
                </c:pt>
                <c:pt idx="4783">
                  <c:v>2394.0764824749999</c:v>
                </c:pt>
                <c:pt idx="4784">
                  <c:v>2900.1389408416699</c:v>
                </c:pt>
                <c:pt idx="4785">
                  <c:v>4575.9932710541698</c:v>
                </c:pt>
                <c:pt idx="4786">
                  <c:v>6149.4493993875003</c:v>
                </c:pt>
                <c:pt idx="4787">
                  <c:v>6367.2798221416697</c:v>
                </c:pt>
                <c:pt idx="4788">
                  <c:v>6526.3150477375002</c:v>
                </c:pt>
                <c:pt idx="4789">
                  <c:v>6577.7317623833296</c:v>
                </c:pt>
                <c:pt idx="4790">
                  <c:v>6749.6061937374998</c:v>
                </c:pt>
                <c:pt idx="4791">
                  <c:v>6797.4620707416698</c:v>
                </c:pt>
                <c:pt idx="4792">
                  <c:v>6842.4912410124998</c:v>
                </c:pt>
                <c:pt idx="4793">
                  <c:v>6886.1646555916705</c:v>
                </c:pt>
                <c:pt idx="4794">
                  <c:v>6931.1972109416702</c:v>
                </c:pt>
                <c:pt idx="4795">
                  <c:v>6921.1561342708301</c:v>
                </c:pt>
                <c:pt idx="4796">
                  <c:v>6512.4379651708296</c:v>
                </c:pt>
                <c:pt idx="4797">
                  <c:v>4329.7887813500001</c:v>
                </c:pt>
                <c:pt idx="4798">
                  <c:v>3029.98264123333</c:v>
                </c:pt>
                <c:pt idx="4799">
                  <c:v>2558.05673564583</c:v>
                </c:pt>
                <c:pt idx="4800">
                  <c:v>2174.47089764167</c:v>
                </c:pt>
                <c:pt idx="4801">
                  <c:v>2008.9041599416701</c:v>
                </c:pt>
                <c:pt idx="4802">
                  <c:v>1836.8216073374999</c:v>
                </c:pt>
                <c:pt idx="4803">
                  <c:v>1757.6576781624999</c:v>
                </c:pt>
                <c:pt idx="4804">
                  <c:v>1737.1864407416699</c:v>
                </c:pt>
                <c:pt idx="4805">
                  <c:v>1767.14323090417</c:v>
                </c:pt>
                <c:pt idx="4806">
                  <c:v>1894.0416319625001</c:v>
                </c:pt>
                <c:pt idx="4807">
                  <c:v>2134.0296372958301</c:v>
                </c:pt>
                <c:pt idx="4808">
                  <c:v>2546.2650544624998</c:v>
                </c:pt>
                <c:pt idx="4809">
                  <c:v>3121.0383360583301</c:v>
                </c:pt>
                <c:pt idx="4810">
                  <c:v>4883.6950051541698</c:v>
                </c:pt>
                <c:pt idx="4811">
                  <c:v>6680.0098698874999</c:v>
                </c:pt>
                <c:pt idx="4812">
                  <c:v>6899.5006784708303</c:v>
                </c:pt>
                <c:pt idx="4813">
                  <c:v>7209.0371270666701</c:v>
                </c:pt>
                <c:pt idx="4814">
                  <c:v>7435.3691568333297</c:v>
                </c:pt>
                <c:pt idx="4815">
                  <c:v>7550.8968885875001</c:v>
                </c:pt>
                <c:pt idx="4816">
                  <c:v>7582.2174947083304</c:v>
                </c:pt>
                <c:pt idx="4817">
                  <c:v>7364.1054013000003</c:v>
                </c:pt>
                <c:pt idx="4818">
                  <c:v>4733.4357187416699</c:v>
                </c:pt>
                <c:pt idx="4819">
                  <c:v>3556.6177899125</c:v>
                </c:pt>
                <c:pt idx="4820">
                  <c:v>3217.3576956375</c:v>
                </c:pt>
                <c:pt idx="4821">
                  <c:v>2989.8609382875002</c:v>
                </c:pt>
                <c:pt idx="4822">
                  <c:v>2704.5737067083301</c:v>
                </c:pt>
                <c:pt idx="4823">
                  <c:v>2463.29529776667</c:v>
                </c:pt>
                <c:pt idx="4824">
                  <c:v>2200.661629275</c:v>
                </c:pt>
                <c:pt idx="4825">
                  <c:v>2049.9874100500001</c:v>
                </c:pt>
                <c:pt idx="4826">
                  <c:v>1907.58406688333</c:v>
                </c:pt>
                <c:pt idx="4827">
                  <c:v>1851.2961804541701</c:v>
                </c:pt>
                <c:pt idx="4828">
                  <c:v>1888.8643922958299</c:v>
                </c:pt>
                <c:pt idx="4829">
                  <c:v>2038.1671385208299</c:v>
                </c:pt>
                <c:pt idx="4830">
                  <c:v>2260.2944544041702</c:v>
                </c:pt>
                <c:pt idx="4831">
                  <c:v>2658.3244543166702</c:v>
                </c:pt>
                <c:pt idx="4832">
                  <c:v>3104.7483328666699</c:v>
                </c:pt>
                <c:pt idx="4833">
                  <c:v>4884.2717708916698</c:v>
                </c:pt>
                <c:pt idx="4834">
                  <c:v>6722.8306419208302</c:v>
                </c:pt>
                <c:pt idx="4835">
                  <c:v>6990.3749278666701</c:v>
                </c:pt>
                <c:pt idx="4836">
                  <c:v>7181.6801951791704</c:v>
                </c:pt>
                <c:pt idx="4837">
                  <c:v>7583.5344921166698</c:v>
                </c:pt>
                <c:pt idx="4838">
                  <c:v>7808.82778888333</c:v>
                </c:pt>
                <c:pt idx="4839">
                  <c:v>7315.3388723833305</c:v>
                </c:pt>
                <c:pt idx="4840">
                  <c:v>7938.5279342958302</c:v>
                </c:pt>
                <c:pt idx="4841">
                  <c:v>7884.64632850833</c:v>
                </c:pt>
                <c:pt idx="4842">
                  <c:v>7734.1713183083302</c:v>
                </c:pt>
                <c:pt idx="4843">
                  <c:v>7608.6814049291697</c:v>
                </c:pt>
                <c:pt idx="4844">
                  <c:v>6981.41855819583</c:v>
                </c:pt>
                <c:pt idx="4845">
                  <c:v>4417.2248486458302</c:v>
                </c:pt>
                <c:pt idx="4846">
                  <c:v>3040.7489900333298</c:v>
                </c:pt>
                <c:pt idx="4847">
                  <c:v>2501.2698789166702</c:v>
                </c:pt>
                <c:pt idx="4848">
                  <c:v>2188.5924462124999</c:v>
                </c:pt>
                <c:pt idx="4849">
                  <c:v>2045.3218158125001</c:v>
                </c:pt>
                <c:pt idx="4850">
                  <c:v>1898.9135842666701</c:v>
                </c:pt>
                <c:pt idx="4851">
                  <c:v>1821.6854314249999</c:v>
                </c:pt>
                <c:pt idx="4852">
                  <c:v>1818.91167310833</c:v>
                </c:pt>
                <c:pt idx="4853">
                  <c:v>2039.93061924583</c:v>
                </c:pt>
                <c:pt idx="4854">
                  <c:v>2298.5311360374999</c:v>
                </c:pt>
                <c:pt idx="4855">
                  <c:v>2661.3771718375001</c:v>
                </c:pt>
                <c:pt idx="4856">
                  <c:v>3175.8854450583299</c:v>
                </c:pt>
                <c:pt idx="4857">
                  <c:v>5089.6087559708303</c:v>
                </c:pt>
                <c:pt idx="4858">
                  <c:v>7340.8087244999997</c:v>
                </c:pt>
                <c:pt idx="4859">
                  <c:v>7548.0187230416695</c:v>
                </c:pt>
                <c:pt idx="4860">
                  <c:v>7652.7204366333299</c:v>
                </c:pt>
                <c:pt idx="4861">
                  <c:v>7879.8022109000003</c:v>
                </c:pt>
                <c:pt idx="4862">
                  <c:v>8119.2459947750003</c:v>
                </c:pt>
                <c:pt idx="4863">
                  <c:v>8153.2140767624996</c:v>
                </c:pt>
                <c:pt idx="4864">
                  <c:v>8191.2532014291701</c:v>
                </c:pt>
                <c:pt idx="4865">
                  <c:v>8143.7820518750004</c:v>
                </c:pt>
                <c:pt idx="4866">
                  <c:v>8013.4316579958304</c:v>
                </c:pt>
                <c:pt idx="4867">
                  <c:v>7920.7339515958301</c:v>
                </c:pt>
                <c:pt idx="4868">
                  <c:v>7291.8087589999996</c:v>
                </c:pt>
                <c:pt idx="4869">
                  <c:v>4614.2476527833296</c:v>
                </c:pt>
                <c:pt idx="4870">
                  <c:v>3233.6576783833302</c:v>
                </c:pt>
                <c:pt idx="4871">
                  <c:v>2733.2567678333298</c:v>
                </c:pt>
                <c:pt idx="4872">
                  <c:v>2362.1693628375001</c:v>
                </c:pt>
                <c:pt idx="4873">
                  <c:v>2224.42184866667</c:v>
                </c:pt>
                <c:pt idx="4874">
                  <c:v>2075.1502513083301</c:v>
                </c:pt>
                <c:pt idx="4875">
                  <c:v>1984.0090685499999</c:v>
                </c:pt>
                <c:pt idx="4876">
                  <c:v>2017.53857720417</c:v>
                </c:pt>
                <c:pt idx="4877">
                  <c:v>2107.5305819416699</c:v>
                </c:pt>
                <c:pt idx="4878">
                  <c:v>2429.3815850083301</c:v>
                </c:pt>
                <c:pt idx="4879">
                  <c:v>2690.1990556041701</c:v>
                </c:pt>
                <c:pt idx="4880">
                  <c:v>3169.3377817291698</c:v>
                </c:pt>
                <c:pt idx="4881">
                  <c:v>4626.6019053375003</c:v>
                </c:pt>
                <c:pt idx="4882">
                  <c:v>6462.1820072416704</c:v>
                </c:pt>
                <c:pt idx="4883">
                  <c:v>6225.2669637583303</c:v>
                </c:pt>
                <c:pt idx="4884">
                  <c:v>6497.1455390416704</c:v>
                </c:pt>
                <c:pt idx="4885">
                  <c:v>6540.6785969250004</c:v>
                </c:pt>
                <c:pt idx="4886">
                  <c:v>6641.0715592916704</c:v>
                </c:pt>
                <c:pt idx="4887">
                  <c:v>6514.8602308791696</c:v>
                </c:pt>
                <c:pt idx="4888">
                  <c:v>6504.0569129083297</c:v>
                </c:pt>
                <c:pt idx="4889">
                  <c:v>6530.1615597083301</c:v>
                </c:pt>
                <c:pt idx="4890">
                  <c:v>6592.3519918000002</c:v>
                </c:pt>
                <c:pt idx="4891">
                  <c:v>6527.57152329583</c:v>
                </c:pt>
                <c:pt idx="4892">
                  <c:v>6106.2958651291701</c:v>
                </c:pt>
                <c:pt idx="4893">
                  <c:v>4036.7915173541701</c:v>
                </c:pt>
                <c:pt idx="4894">
                  <c:v>2769.4274907250001</c:v>
                </c:pt>
                <c:pt idx="4895">
                  <c:v>2299.8199447375</c:v>
                </c:pt>
                <c:pt idx="4896">
                  <c:v>2003.3836916625</c:v>
                </c:pt>
                <c:pt idx="4897">
                  <c:v>1890.38990941667</c:v>
                </c:pt>
                <c:pt idx="4898">
                  <c:v>1749.2575473249999</c:v>
                </c:pt>
                <c:pt idx="4899">
                  <c:v>1673.4208953833299</c:v>
                </c:pt>
                <c:pt idx="4900">
                  <c:v>1702.6973925833299</c:v>
                </c:pt>
                <c:pt idx="4901">
                  <c:v>1901.07955233333</c:v>
                </c:pt>
                <c:pt idx="4902">
                  <c:v>2161.6551069791699</c:v>
                </c:pt>
                <c:pt idx="4903">
                  <c:v>2444.8971099208302</c:v>
                </c:pt>
                <c:pt idx="4904">
                  <c:v>2839.54640899167</c:v>
                </c:pt>
                <c:pt idx="4905">
                  <c:v>4377.2608664708296</c:v>
                </c:pt>
                <c:pt idx="4906">
                  <c:v>5904.8500812041702</c:v>
                </c:pt>
                <c:pt idx="4907">
                  <c:v>6133.0169117208297</c:v>
                </c:pt>
                <c:pt idx="4908">
                  <c:v>6242.8315437125002</c:v>
                </c:pt>
                <c:pt idx="4909">
                  <c:v>6348.2562931749999</c:v>
                </c:pt>
                <c:pt idx="4910">
                  <c:v>6560.3461434208302</c:v>
                </c:pt>
                <c:pt idx="4911">
                  <c:v>6520.1647203125003</c:v>
                </c:pt>
                <c:pt idx="4912">
                  <c:v>6576.9425917916697</c:v>
                </c:pt>
                <c:pt idx="4913">
                  <c:v>6586.0028008958298</c:v>
                </c:pt>
                <c:pt idx="4914">
                  <c:v>6608.9907560416696</c:v>
                </c:pt>
                <c:pt idx="4915">
                  <c:v>6511.7602317874998</c:v>
                </c:pt>
                <c:pt idx="4916">
                  <c:v>6157.2108070083304</c:v>
                </c:pt>
                <c:pt idx="4917">
                  <c:v>4090.4114518125002</c:v>
                </c:pt>
                <c:pt idx="4918">
                  <c:v>2827.5583540583302</c:v>
                </c:pt>
                <c:pt idx="4919">
                  <c:v>2364.8080873458298</c:v>
                </c:pt>
                <c:pt idx="4920">
                  <c:v>2021.0621959083301</c:v>
                </c:pt>
                <c:pt idx="4921">
                  <c:v>1843.98994030417</c:v>
                </c:pt>
                <c:pt idx="4922">
                  <c:v>1728.42591777083</c:v>
                </c:pt>
                <c:pt idx="4923">
                  <c:v>1644.6764096500001</c:v>
                </c:pt>
                <c:pt idx="4924">
                  <c:v>1684.4680242500001</c:v>
                </c:pt>
                <c:pt idx="4925">
                  <c:v>1849.63708949583</c:v>
                </c:pt>
                <c:pt idx="4926">
                  <c:v>2112.1949553916702</c:v>
                </c:pt>
                <c:pt idx="4927">
                  <c:v>2343.9836623958299</c:v>
                </c:pt>
                <c:pt idx="4928">
                  <c:v>2780.0542913958302</c:v>
                </c:pt>
                <c:pt idx="4929">
                  <c:v>4368.7291001333297</c:v>
                </c:pt>
                <c:pt idx="4930">
                  <c:v>5888.3050090958304</c:v>
                </c:pt>
                <c:pt idx="4931">
                  <c:v>6291.48783715833</c:v>
                </c:pt>
                <c:pt idx="4932">
                  <c:v>6483.3755666875004</c:v>
                </c:pt>
                <c:pt idx="4933">
                  <c:v>6697.9047630833302</c:v>
                </c:pt>
                <c:pt idx="4934">
                  <c:v>6904.9632638541698</c:v>
                </c:pt>
                <c:pt idx="4935">
                  <c:v>6917.3313980374996</c:v>
                </c:pt>
                <c:pt idx="4936">
                  <c:v>6994.2174403958297</c:v>
                </c:pt>
                <c:pt idx="4937">
                  <c:v>6967.3541945500001</c:v>
                </c:pt>
                <c:pt idx="4938">
                  <c:v>6841.3901647708299</c:v>
                </c:pt>
                <c:pt idx="4939">
                  <c:v>6748.4516145124999</c:v>
                </c:pt>
                <c:pt idx="4940">
                  <c:v>6446.6223858125004</c:v>
                </c:pt>
                <c:pt idx="4941">
                  <c:v>4196.13092435417</c:v>
                </c:pt>
                <c:pt idx="4942">
                  <c:v>2909.0078149208298</c:v>
                </c:pt>
                <c:pt idx="4943">
                  <c:v>2525.7644710458299</c:v>
                </c:pt>
                <c:pt idx="4944">
                  <c:v>2118.7875798958298</c:v>
                </c:pt>
                <c:pt idx="4945">
                  <c:v>1956.26985449167</c:v>
                </c:pt>
                <c:pt idx="4946">
                  <c:v>1799.9139087374999</c:v>
                </c:pt>
                <c:pt idx="4947">
                  <c:v>1739.48178317917</c:v>
                </c:pt>
                <c:pt idx="4948">
                  <c:v>1727.8540806916701</c:v>
                </c:pt>
                <c:pt idx="4949">
                  <c:v>1796.04363718333</c:v>
                </c:pt>
                <c:pt idx="4950">
                  <c:v>1921.8612343750001</c:v>
                </c:pt>
                <c:pt idx="4951">
                  <c:v>2353.4070639833299</c:v>
                </c:pt>
                <c:pt idx="4952">
                  <c:v>2972.5135648458299</c:v>
                </c:pt>
                <c:pt idx="4953">
                  <c:v>4736.3876570000002</c:v>
                </c:pt>
                <c:pt idx="4954">
                  <c:v>6476.6119594375004</c:v>
                </c:pt>
                <c:pt idx="4955">
                  <c:v>6649.6871731458295</c:v>
                </c:pt>
                <c:pt idx="4956">
                  <c:v>7031.6826335416699</c:v>
                </c:pt>
                <c:pt idx="4957">
                  <c:v>7421.8664824375001</c:v>
                </c:pt>
                <c:pt idx="4958">
                  <c:v>7811.40399922917</c:v>
                </c:pt>
                <c:pt idx="4959">
                  <c:v>7820.3427815166697</c:v>
                </c:pt>
                <c:pt idx="4960">
                  <c:v>7813.9826474458296</c:v>
                </c:pt>
                <c:pt idx="4961">
                  <c:v>7650.7504480875004</c:v>
                </c:pt>
                <c:pt idx="4962">
                  <c:v>7517.9128967916704</c:v>
                </c:pt>
                <c:pt idx="4963">
                  <c:v>7402.2762329041698</c:v>
                </c:pt>
                <c:pt idx="4964">
                  <c:v>7001.2025308833299</c:v>
                </c:pt>
                <c:pt idx="4965">
                  <c:v>4471.7893164999996</c:v>
                </c:pt>
                <c:pt idx="4966">
                  <c:v>3150.6325904333298</c:v>
                </c:pt>
                <c:pt idx="4967">
                  <c:v>2761.1382039</c:v>
                </c:pt>
                <c:pt idx="4968">
                  <c:v>2355.1035527375002</c:v>
                </c:pt>
                <c:pt idx="4969">
                  <c:v>2174.0020041166699</c:v>
                </c:pt>
                <c:pt idx="4970">
                  <c:v>1997.9097858166699</c:v>
                </c:pt>
                <c:pt idx="4971">
                  <c:v>1881.2746717416701</c:v>
                </c:pt>
                <c:pt idx="4972">
                  <c:v>1869.46950739167</c:v>
                </c:pt>
                <c:pt idx="4973">
                  <c:v>1889.3235761416699</c:v>
                </c:pt>
                <c:pt idx="4974">
                  <c:v>2079.54856505</c:v>
                </c:pt>
                <c:pt idx="4975">
                  <c:v>2360.0619470625002</c:v>
                </c:pt>
                <c:pt idx="4976">
                  <c:v>2781.08659025833</c:v>
                </c:pt>
                <c:pt idx="4977">
                  <c:v>3297.7207249458302</c:v>
                </c:pt>
                <c:pt idx="4978">
                  <c:v>5118.2368509666703</c:v>
                </c:pt>
                <c:pt idx="4979">
                  <c:v>7033.7454432124996</c:v>
                </c:pt>
                <c:pt idx="4980">
                  <c:v>7175.4345304416702</c:v>
                </c:pt>
                <c:pt idx="4981">
                  <c:v>7408.5638616166698</c:v>
                </c:pt>
                <c:pt idx="4982">
                  <c:v>7746.8032219666702</c:v>
                </c:pt>
                <c:pt idx="4983">
                  <c:v>7824.0162570458297</c:v>
                </c:pt>
                <c:pt idx="4984">
                  <c:v>7756.8191611041702</c:v>
                </c:pt>
                <c:pt idx="4985">
                  <c:v>6816.0047126208301</c:v>
                </c:pt>
                <c:pt idx="4986">
                  <c:v>4369.1042999375004</c:v>
                </c:pt>
                <c:pt idx="4987">
                  <c:v>3357.86075050417</c:v>
                </c:pt>
                <c:pt idx="4988">
                  <c:v>2995.0315781875001</c:v>
                </c:pt>
                <c:pt idx="4989">
                  <c:v>2789.8426253666698</c:v>
                </c:pt>
                <c:pt idx="4990">
                  <c:v>2499.8378803625001</c:v>
                </c:pt>
                <c:pt idx="4991">
                  <c:v>2294.8775963333301</c:v>
                </c:pt>
                <c:pt idx="4992">
                  <c:v>2048.3781560083298</c:v>
                </c:pt>
                <c:pt idx="4993">
                  <c:v>1918.65064685833</c:v>
                </c:pt>
                <c:pt idx="4994">
                  <c:v>1783.2945786708301</c:v>
                </c:pt>
                <c:pt idx="4995">
                  <c:v>1734.5983802374999</c:v>
                </c:pt>
                <c:pt idx="4996">
                  <c:v>1764.9168711625</c:v>
                </c:pt>
                <c:pt idx="4997">
                  <c:v>1913.1555087291699</c:v>
                </c:pt>
                <c:pt idx="4998">
                  <c:v>2216.600199125</c:v>
                </c:pt>
                <c:pt idx="4999">
                  <c:v>2568.5135568708301</c:v>
                </c:pt>
                <c:pt idx="5000">
                  <c:v>2932.3794582333298</c:v>
                </c:pt>
                <c:pt idx="5001">
                  <c:v>4335.1543202125004</c:v>
                </c:pt>
                <c:pt idx="5002">
                  <c:v>5677.4531447958298</c:v>
                </c:pt>
                <c:pt idx="5003">
                  <c:v>5791.9295530874997</c:v>
                </c:pt>
                <c:pt idx="5004">
                  <c:v>6014.8825795791699</c:v>
                </c:pt>
                <c:pt idx="5005">
                  <c:v>6067.58138674167</c:v>
                </c:pt>
                <c:pt idx="5006">
                  <c:v>6131.8733582124996</c:v>
                </c:pt>
                <c:pt idx="5007">
                  <c:v>6083.53440495833</c:v>
                </c:pt>
                <c:pt idx="5008">
                  <c:v>6061.9656610541697</c:v>
                </c:pt>
                <c:pt idx="5009">
                  <c:v>6012.8012967000004</c:v>
                </c:pt>
                <c:pt idx="5010">
                  <c:v>5948.6179292791703</c:v>
                </c:pt>
                <c:pt idx="5011">
                  <c:v>5781.9452263666699</c:v>
                </c:pt>
                <c:pt idx="5012">
                  <c:v>5595.3914354541703</c:v>
                </c:pt>
                <c:pt idx="5013">
                  <c:v>3892.1154112916702</c:v>
                </c:pt>
                <c:pt idx="5014">
                  <c:v>2710.0652692583299</c:v>
                </c:pt>
                <c:pt idx="5015">
                  <c:v>2278.7825683041701</c:v>
                </c:pt>
                <c:pt idx="5016">
                  <c:v>1957.7271355708299</c:v>
                </c:pt>
                <c:pt idx="5017">
                  <c:v>1823.6619229</c:v>
                </c:pt>
                <c:pt idx="5018">
                  <c:v>1705.5353589250001</c:v>
                </c:pt>
                <c:pt idx="5019">
                  <c:v>1630.35858734167</c:v>
                </c:pt>
                <c:pt idx="5020">
                  <c:v>1637.2858785416699</c:v>
                </c:pt>
                <c:pt idx="5021">
                  <c:v>1793.9309810708301</c:v>
                </c:pt>
                <c:pt idx="5022">
                  <c:v>2092.3317204166701</c:v>
                </c:pt>
                <c:pt idx="5023">
                  <c:v>2326.9364529250001</c:v>
                </c:pt>
                <c:pt idx="5024">
                  <c:v>2748.3100799499998</c:v>
                </c:pt>
                <c:pt idx="5025">
                  <c:v>4124.8255281666698</c:v>
                </c:pt>
                <c:pt idx="5026">
                  <c:v>5580.8147622750002</c:v>
                </c:pt>
                <c:pt idx="5027">
                  <c:v>5912.37483755417</c:v>
                </c:pt>
                <c:pt idx="5028">
                  <c:v>6136.47607422083</c:v>
                </c:pt>
                <c:pt idx="5029">
                  <c:v>6121.0217029833302</c:v>
                </c:pt>
                <c:pt idx="5030">
                  <c:v>6374.6409882041698</c:v>
                </c:pt>
                <c:pt idx="5031">
                  <c:v>6400.7550054875001</c:v>
                </c:pt>
                <c:pt idx="5032">
                  <c:v>6378.0495560208301</c:v>
                </c:pt>
                <c:pt idx="5033">
                  <c:v>6096.1383029999997</c:v>
                </c:pt>
                <c:pt idx="5034">
                  <c:v>5982.2394129208296</c:v>
                </c:pt>
                <c:pt idx="5035">
                  <c:v>6048.4828399333301</c:v>
                </c:pt>
                <c:pt idx="5036">
                  <c:v>5911.3870130333298</c:v>
                </c:pt>
                <c:pt idx="5037">
                  <c:v>4095.2269288041698</c:v>
                </c:pt>
                <c:pt idx="5038">
                  <c:v>2838.8631839166701</c:v>
                </c:pt>
                <c:pt idx="5039">
                  <c:v>2315.9729334499998</c:v>
                </c:pt>
                <c:pt idx="5040">
                  <c:v>1981.40820485833</c:v>
                </c:pt>
                <c:pt idx="5041">
                  <c:v>1816.8929493708299</c:v>
                </c:pt>
                <c:pt idx="5042">
                  <c:v>1671.7257501833301</c:v>
                </c:pt>
                <c:pt idx="5043">
                  <c:v>1604.05548875417</c:v>
                </c:pt>
                <c:pt idx="5044">
                  <c:v>1629.3767704500001</c:v>
                </c:pt>
                <c:pt idx="5045">
                  <c:v>1788.11548120833</c:v>
                </c:pt>
                <c:pt idx="5046">
                  <c:v>2053.7895535124999</c:v>
                </c:pt>
                <c:pt idx="5047">
                  <c:v>2350.32506290833</c:v>
                </c:pt>
                <c:pt idx="5048">
                  <c:v>2555.2335007749998</c:v>
                </c:pt>
                <c:pt idx="5049">
                  <c:v>4056.4388756124999</c:v>
                </c:pt>
                <c:pt idx="5050">
                  <c:v>5650.08087289583</c:v>
                </c:pt>
                <c:pt idx="5051">
                  <c:v>5863.0789477666704</c:v>
                </c:pt>
                <c:pt idx="5052">
                  <c:v>6092.1761464166702</c:v>
                </c:pt>
                <c:pt idx="5053">
                  <c:v>6392.0703708375004</c:v>
                </c:pt>
                <c:pt idx="5054">
                  <c:v>6588.4054969625004</c:v>
                </c:pt>
                <c:pt idx="5055">
                  <c:v>6610.8432674708301</c:v>
                </c:pt>
                <c:pt idx="5056">
                  <c:v>6557.0773988999999</c:v>
                </c:pt>
                <c:pt idx="5057">
                  <c:v>6504.8139106958297</c:v>
                </c:pt>
                <c:pt idx="5058">
                  <c:v>6365.0219944458304</c:v>
                </c:pt>
                <c:pt idx="5059">
                  <c:v>6361.49084305417</c:v>
                </c:pt>
                <c:pt idx="5060">
                  <c:v>6177.9243329125002</c:v>
                </c:pt>
                <c:pt idx="5061">
                  <c:v>4316.9758614166703</c:v>
                </c:pt>
                <c:pt idx="5062">
                  <c:v>2953.6095328249999</c:v>
                </c:pt>
                <c:pt idx="5063">
                  <c:v>2401.0261119166698</c:v>
                </c:pt>
                <c:pt idx="5064">
                  <c:v>2086.91647005</c:v>
                </c:pt>
                <c:pt idx="5065">
                  <c:v>1923.58395392083</c:v>
                </c:pt>
                <c:pt idx="5066">
                  <c:v>1755.1249563208301</c:v>
                </c:pt>
                <c:pt idx="5067">
                  <c:v>1672.2123120541701</c:v>
                </c:pt>
                <c:pt idx="5068">
                  <c:v>1710.0863880500001</c:v>
                </c:pt>
                <c:pt idx="5069">
                  <c:v>1904.91847235</c:v>
                </c:pt>
                <c:pt idx="5070">
                  <c:v>2124.9582336708299</c:v>
                </c:pt>
                <c:pt idx="5071">
                  <c:v>2386.2629424124998</c:v>
                </c:pt>
                <c:pt idx="5072">
                  <c:v>2740.0169323250002</c:v>
                </c:pt>
                <c:pt idx="5073">
                  <c:v>4217.1823686833304</c:v>
                </c:pt>
                <c:pt idx="5074">
                  <c:v>5765.8044830999997</c:v>
                </c:pt>
                <c:pt idx="5075">
                  <c:v>6169.6961246208302</c:v>
                </c:pt>
                <c:pt idx="5076">
                  <c:v>6404.8226784333301</c:v>
                </c:pt>
                <c:pt idx="5077">
                  <c:v>6670.1283142125003</c:v>
                </c:pt>
                <c:pt idx="5078">
                  <c:v>6940.8735743041698</c:v>
                </c:pt>
                <c:pt idx="5079">
                  <c:v>7003.72702259583</c:v>
                </c:pt>
                <c:pt idx="5080">
                  <c:v>7103.6660329875003</c:v>
                </c:pt>
                <c:pt idx="5081">
                  <c:v>7052.3417822791698</c:v>
                </c:pt>
                <c:pt idx="5082">
                  <c:v>7044.99929050833</c:v>
                </c:pt>
                <c:pt idx="5083">
                  <c:v>6913.6027817541699</c:v>
                </c:pt>
                <c:pt idx="5084">
                  <c:v>6515.2986142416703</c:v>
                </c:pt>
                <c:pt idx="5085">
                  <c:v>4372.3748049958303</c:v>
                </c:pt>
                <c:pt idx="5086">
                  <c:v>2892.31149375</c:v>
                </c:pt>
                <c:pt idx="5087">
                  <c:v>2487.5453693875002</c:v>
                </c:pt>
                <c:pt idx="5088">
                  <c:v>2111.28229423333</c:v>
                </c:pt>
                <c:pt idx="5089">
                  <c:v>1896.91866667917</c:v>
                </c:pt>
                <c:pt idx="5090">
                  <c:v>1718.246522225</c:v>
                </c:pt>
                <c:pt idx="5091">
                  <c:v>1645.89778717083</c:v>
                </c:pt>
                <c:pt idx="5092">
                  <c:v>1651.981503625</c:v>
                </c:pt>
                <c:pt idx="5093">
                  <c:v>1802.92400929167</c:v>
                </c:pt>
                <c:pt idx="5094">
                  <c:v>2126.8220576250001</c:v>
                </c:pt>
                <c:pt idx="5095">
                  <c:v>2433.6472996375001</c:v>
                </c:pt>
                <c:pt idx="5096">
                  <c:v>2918.5904443458298</c:v>
                </c:pt>
                <c:pt idx="5097">
                  <c:v>4694.9191746166698</c:v>
                </c:pt>
                <c:pt idx="5098">
                  <c:v>6581.5077332624996</c:v>
                </c:pt>
                <c:pt idx="5099">
                  <c:v>6875.3334960458296</c:v>
                </c:pt>
                <c:pt idx="5100">
                  <c:v>7139.6299088625001</c:v>
                </c:pt>
                <c:pt idx="5101">
                  <c:v>7412.5315331749998</c:v>
                </c:pt>
                <c:pt idx="5102">
                  <c:v>7556.4011574875003</c:v>
                </c:pt>
                <c:pt idx="5103">
                  <c:v>7586.2267243708302</c:v>
                </c:pt>
                <c:pt idx="5104">
                  <c:v>7559.2804951375001</c:v>
                </c:pt>
                <c:pt idx="5105">
                  <c:v>7617.6284263416701</c:v>
                </c:pt>
                <c:pt idx="5106">
                  <c:v>7421.5828295250003</c:v>
                </c:pt>
                <c:pt idx="5107">
                  <c:v>7253.5471403874999</c:v>
                </c:pt>
                <c:pt idx="5108">
                  <c:v>6823.2094168000003</c:v>
                </c:pt>
                <c:pt idx="5109">
                  <c:v>4448.1232755458304</c:v>
                </c:pt>
                <c:pt idx="5110">
                  <c:v>3119.4042117125</c:v>
                </c:pt>
                <c:pt idx="5111">
                  <c:v>2621.9581149125002</c:v>
                </c:pt>
                <c:pt idx="5112">
                  <c:v>2242.4820741666699</c:v>
                </c:pt>
                <c:pt idx="5113">
                  <c:v>2019.1591675833299</c:v>
                </c:pt>
                <c:pt idx="5114">
                  <c:v>1820.52346662083</c:v>
                </c:pt>
                <c:pt idx="5115">
                  <c:v>1713.78745644583</c:v>
                </c:pt>
                <c:pt idx="5116">
                  <c:v>1714.17504139583</c:v>
                </c:pt>
                <c:pt idx="5117">
                  <c:v>1790.30568828333</c:v>
                </c:pt>
                <c:pt idx="5118">
                  <c:v>1974.2878974708301</c:v>
                </c:pt>
                <c:pt idx="5119">
                  <c:v>2361.1836401666701</c:v>
                </c:pt>
                <c:pt idx="5120">
                  <c:v>3001.8676579875</c:v>
                </c:pt>
                <c:pt idx="5121">
                  <c:v>4686.2644209500004</c:v>
                </c:pt>
                <c:pt idx="5122">
                  <c:v>6259.7806795500001</c:v>
                </c:pt>
                <c:pt idx="5123">
                  <c:v>6531.3611122791699</c:v>
                </c:pt>
                <c:pt idx="5124">
                  <c:v>6778.7264862291704</c:v>
                </c:pt>
                <c:pt idx="5125">
                  <c:v>6996.4000417583302</c:v>
                </c:pt>
                <c:pt idx="5126">
                  <c:v>7253.4465606208296</c:v>
                </c:pt>
                <c:pt idx="5127">
                  <c:v>7393.6538340750003</c:v>
                </c:pt>
                <c:pt idx="5128">
                  <c:v>7480.7790106624998</c:v>
                </c:pt>
                <c:pt idx="5129">
                  <c:v>7565.4536767416703</c:v>
                </c:pt>
                <c:pt idx="5130">
                  <c:v>7470.5544179333301</c:v>
                </c:pt>
                <c:pt idx="5131">
                  <c:v>7174.4497205833304</c:v>
                </c:pt>
                <c:pt idx="5132">
                  <c:v>6661.6440855624996</c:v>
                </c:pt>
                <c:pt idx="5133">
                  <c:v>4484.4359066500001</c:v>
                </c:pt>
                <c:pt idx="5134">
                  <c:v>3041.1039735541699</c:v>
                </c:pt>
                <c:pt idx="5135">
                  <c:v>2577.28550084583</c:v>
                </c:pt>
                <c:pt idx="5136">
                  <c:v>2198.39009986667</c:v>
                </c:pt>
                <c:pt idx="5137">
                  <c:v>2020.4314530541701</c:v>
                </c:pt>
                <c:pt idx="5138">
                  <c:v>1809.7391817166699</c:v>
                </c:pt>
                <c:pt idx="5139">
                  <c:v>1729.29710549167</c:v>
                </c:pt>
                <c:pt idx="5140">
                  <c:v>1690.37000846667</c:v>
                </c:pt>
                <c:pt idx="5141">
                  <c:v>1706.0302763375</c:v>
                </c:pt>
                <c:pt idx="5142">
                  <c:v>1911.6627597249999</c:v>
                </c:pt>
                <c:pt idx="5143">
                  <c:v>2092.73665832917</c:v>
                </c:pt>
                <c:pt idx="5144">
                  <c:v>2522.3027494958301</c:v>
                </c:pt>
                <c:pt idx="5145">
                  <c:v>3203.2769183</c:v>
                </c:pt>
                <c:pt idx="5146">
                  <c:v>5034.8797384500003</c:v>
                </c:pt>
                <c:pt idx="5147">
                  <c:v>6791.6803184833298</c:v>
                </c:pt>
                <c:pt idx="5148">
                  <c:v>7100.150160225</c:v>
                </c:pt>
                <c:pt idx="5149">
                  <c:v>7453.5001567874997</c:v>
                </c:pt>
                <c:pt idx="5150">
                  <c:v>7723.0274725916697</c:v>
                </c:pt>
                <c:pt idx="5151">
                  <c:v>7851.4227633833298</c:v>
                </c:pt>
                <c:pt idx="5152">
                  <c:v>7935.9796157958299</c:v>
                </c:pt>
                <c:pt idx="5153">
                  <c:v>7632.5342221375004</c:v>
                </c:pt>
                <c:pt idx="5154">
                  <c:v>4857.0197420625</c:v>
                </c:pt>
                <c:pt idx="5155">
                  <c:v>3757.8765007208299</c:v>
                </c:pt>
                <c:pt idx="5156">
                  <c:v>3225.1370959833298</c:v>
                </c:pt>
                <c:pt idx="5157">
                  <c:v>3003.2998835541698</c:v>
                </c:pt>
                <c:pt idx="5158">
                  <c:v>2722.2097723166698</c:v>
                </c:pt>
                <c:pt idx="5159">
                  <c:v>2434.03329497083</c:v>
                </c:pt>
                <c:pt idx="5160">
                  <c:v>2159.36166477917</c:v>
                </c:pt>
                <c:pt idx="5161">
                  <c:v>2041.1684713125001</c:v>
                </c:pt>
                <c:pt idx="5162">
                  <c:v>1862.776154425</c:v>
                </c:pt>
                <c:pt idx="5163">
                  <c:v>1798.3167821375</c:v>
                </c:pt>
                <c:pt idx="5164">
                  <c:v>1818.67936312083</c:v>
                </c:pt>
                <c:pt idx="5165">
                  <c:v>1988.6707802916701</c:v>
                </c:pt>
                <c:pt idx="5166">
                  <c:v>2242.3672106041699</c:v>
                </c:pt>
                <c:pt idx="5167">
                  <c:v>2630.0734397833298</c:v>
                </c:pt>
                <c:pt idx="5168">
                  <c:v>3181.3826448208301</c:v>
                </c:pt>
                <c:pt idx="5169">
                  <c:v>4962.77517359583</c:v>
                </c:pt>
                <c:pt idx="5170">
                  <c:v>6911.27946015833</c:v>
                </c:pt>
                <c:pt idx="5171">
                  <c:v>7098.35838601667</c:v>
                </c:pt>
                <c:pt idx="5172">
                  <c:v>7398.3988668125003</c:v>
                </c:pt>
                <c:pt idx="5173">
                  <c:v>7603.7188603499999</c:v>
                </c:pt>
                <c:pt idx="5174">
                  <c:v>7819.2687890833304</c:v>
                </c:pt>
                <c:pt idx="5175">
                  <c:v>7567.4558301541701</c:v>
                </c:pt>
                <c:pt idx="5176">
                  <c:v>7550.9817129458297</c:v>
                </c:pt>
                <c:pt idx="5177">
                  <c:v>7097.2852185541697</c:v>
                </c:pt>
                <c:pt idx="5178">
                  <c:v>6790.28248980833</c:v>
                </c:pt>
                <c:pt idx="5179">
                  <c:v>6612.1003976083302</c:v>
                </c:pt>
                <c:pt idx="5180">
                  <c:v>6395.4408481791697</c:v>
                </c:pt>
                <c:pt idx="5181">
                  <c:v>4293.4039682083303</c:v>
                </c:pt>
                <c:pt idx="5182">
                  <c:v>2968.2385337083301</c:v>
                </c:pt>
                <c:pt idx="5183">
                  <c:v>2477.9405578249998</c:v>
                </c:pt>
                <c:pt idx="5184">
                  <c:v>2208.0789859583301</c:v>
                </c:pt>
                <c:pt idx="5185">
                  <c:v>2063.8866329500001</c:v>
                </c:pt>
                <c:pt idx="5186">
                  <c:v>1894.4137361416699</c:v>
                </c:pt>
                <c:pt idx="5187">
                  <c:v>1794.2252474791701</c:v>
                </c:pt>
                <c:pt idx="5188">
                  <c:v>1815.5425340291699</c:v>
                </c:pt>
                <c:pt idx="5189">
                  <c:v>2052.6656093333299</c:v>
                </c:pt>
                <c:pt idx="5190">
                  <c:v>2434.6230988458301</c:v>
                </c:pt>
                <c:pt idx="5191">
                  <c:v>2859.0480268125002</c:v>
                </c:pt>
                <c:pt idx="5192">
                  <c:v>3248.6586146416698</c:v>
                </c:pt>
                <c:pt idx="5193">
                  <c:v>4618.7465288291696</c:v>
                </c:pt>
                <c:pt idx="5194">
                  <c:v>6036.8024065166701</c:v>
                </c:pt>
                <c:pt idx="5195">
                  <c:v>6067.1368798624999</c:v>
                </c:pt>
                <c:pt idx="5196">
                  <c:v>6303.5882690999997</c:v>
                </c:pt>
                <c:pt idx="5197">
                  <c:v>6408.6182623458299</c:v>
                </c:pt>
                <c:pt idx="5198">
                  <c:v>6575.2489070916699</c:v>
                </c:pt>
                <c:pt idx="5199">
                  <c:v>6711.3432807833296</c:v>
                </c:pt>
                <c:pt idx="5200">
                  <c:v>6796.3545513666704</c:v>
                </c:pt>
                <c:pt idx="5201">
                  <c:v>6884.6801610583298</c:v>
                </c:pt>
                <c:pt idx="5202">
                  <c:v>6894.3014355249998</c:v>
                </c:pt>
                <c:pt idx="5203">
                  <c:v>6807.2926708416699</c:v>
                </c:pt>
                <c:pt idx="5204">
                  <c:v>6388.32135200417</c:v>
                </c:pt>
                <c:pt idx="5205">
                  <c:v>4219.0502439375005</c:v>
                </c:pt>
                <c:pt idx="5206">
                  <c:v>2849.2859871333299</c:v>
                </c:pt>
                <c:pt idx="5207">
                  <c:v>2410.09086815</c:v>
                </c:pt>
                <c:pt idx="5208">
                  <c:v>2050.799692525</c:v>
                </c:pt>
                <c:pt idx="5209">
                  <c:v>1871.0065418250001</c:v>
                </c:pt>
                <c:pt idx="5210">
                  <c:v>1701.5727901208299</c:v>
                </c:pt>
                <c:pt idx="5211">
                  <c:v>1606.98698371667</c:v>
                </c:pt>
                <c:pt idx="5212">
                  <c:v>1614.3749097375</c:v>
                </c:pt>
                <c:pt idx="5213">
                  <c:v>1753.0082023416701</c:v>
                </c:pt>
                <c:pt idx="5214">
                  <c:v>2010.1552776875001</c:v>
                </c:pt>
                <c:pt idx="5215">
                  <c:v>2349.0987350333298</c:v>
                </c:pt>
                <c:pt idx="5216">
                  <c:v>2759.8628254499999</c:v>
                </c:pt>
                <c:pt idx="5217">
                  <c:v>4401.6209640124998</c:v>
                </c:pt>
                <c:pt idx="5218">
                  <c:v>6024.6864763416697</c:v>
                </c:pt>
                <c:pt idx="5219">
                  <c:v>6451.6112188625002</c:v>
                </c:pt>
                <c:pt idx="5220">
                  <c:v>6710.9969898833297</c:v>
                </c:pt>
                <c:pt idx="5221">
                  <c:v>6893.9180675041698</c:v>
                </c:pt>
                <c:pt idx="5222">
                  <c:v>7095.9645921208303</c:v>
                </c:pt>
                <c:pt idx="5223">
                  <c:v>6966.9145433041704</c:v>
                </c:pt>
                <c:pt idx="5224">
                  <c:v>7027.7779418125001</c:v>
                </c:pt>
                <c:pt idx="5225">
                  <c:v>7018.3124603625001</c:v>
                </c:pt>
                <c:pt idx="5226">
                  <c:v>6920.7817758416704</c:v>
                </c:pt>
                <c:pt idx="5227">
                  <c:v>6752.7103489041701</c:v>
                </c:pt>
                <c:pt idx="5228">
                  <c:v>6370.8979801750002</c:v>
                </c:pt>
                <c:pt idx="5229">
                  <c:v>4240.8664764458299</c:v>
                </c:pt>
                <c:pt idx="5230">
                  <c:v>2764.51535720833</c:v>
                </c:pt>
                <c:pt idx="5231">
                  <c:v>2304.3015244416702</c:v>
                </c:pt>
                <c:pt idx="5232">
                  <c:v>2018.98698204167</c:v>
                </c:pt>
                <c:pt idx="5233">
                  <c:v>1870.9454056125001</c:v>
                </c:pt>
                <c:pt idx="5234">
                  <c:v>1696.9603173375001</c:v>
                </c:pt>
                <c:pt idx="5235">
                  <c:v>1639.34721395417</c:v>
                </c:pt>
                <c:pt idx="5236">
                  <c:v>1630.92030516667</c:v>
                </c:pt>
                <c:pt idx="5237">
                  <c:v>1818.1389066833301</c:v>
                </c:pt>
                <c:pt idx="5238">
                  <c:v>2145.5459597250001</c:v>
                </c:pt>
                <c:pt idx="5239">
                  <c:v>2446.0327534458302</c:v>
                </c:pt>
                <c:pt idx="5240">
                  <c:v>2911.3679453499999</c:v>
                </c:pt>
                <c:pt idx="5241">
                  <c:v>4491.1389867583302</c:v>
                </c:pt>
                <c:pt idx="5242">
                  <c:v>6210.4202229624998</c:v>
                </c:pt>
                <c:pt idx="5243">
                  <c:v>6566.7584157541696</c:v>
                </c:pt>
                <c:pt idx="5244">
                  <c:v>6808.7034085374999</c:v>
                </c:pt>
                <c:pt idx="5245">
                  <c:v>7029.1847107583299</c:v>
                </c:pt>
                <c:pt idx="5246">
                  <c:v>7226.61935525833</c:v>
                </c:pt>
                <c:pt idx="5247">
                  <c:v>7222.6595174833301</c:v>
                </c:pt>
                <c:pt idx="5248">
                  <c:v>7306.9884562249999</c:v>
                </c:pt>
                <c:pt idx="5249">
                  <c:v>7296.2647053416704</c:v>
                </c:pt>
                <c:pt idx="5250">
                  <c:v>7067.4521803666703</c:v>
                </c:pt>
                <c:pt idx="5251">
                  <c:v>6892.4491278249998</c:v>
                </c:pt>
                <c:pt idx="5252">
                  <c:v>6325.6132261083303</c:v>
                </c:pt>
                <c:pt idx="5253">
                  <c:v>4207.20439407917</c:v>
                </c:pt>
                <c:pt idx="5254">
                  <c:v>2821.49148732917</c:v>
                </c:pt>
                <c:pt idx="5255">
                  <c:v>2417.40245076667</c:v>
                </c:pt>
                <c:pt idx="5256">
                  <c:v>2058.59681519167</c:v>
                </c:pt>
                <c:pt idx="5257">
                  <c:v>1908.64792524583</c:v>
                </c:pt>
                <c:pt idx="5258">
                  <c:v>1737.52668167917</c:v>
                </c:pt>
                <c:pt idx="5259">
                  <c:v>1650.5159262708301</c:v>
                </c:pt>
                <c:pt idx="5260">
                  <c:v>1654.71598242917</c:v>
                </c:pt>
                <c:pt idx="5261">
                  <c:v>1797.0274442708301</c:v>
                </c:pt>
                <c:pt idx="5262">
                  <c:v>2102.3541598375</c:v>
                </c:pt>
                <c:pt idx="5263">
                  <c:v>2426.7944833541701</c:v>
                </c:pt>
                <c:pt idx="5264">
                  <c:v>2896.2899142708302</c:v>
                </c:pt>
                <c:pt idx="5265">
                  <c:v>4491.2966530249996</c:v>
                </c:pt>
                <c:pt idx="5266">
                  <c:v>6132.7908607166701</c:v>
                </c:pt>
                <c:pt idx="5267">
                  <c:v>6477.33710456667</c:v>
                </c:pt>
                <c:pt idx="5268">
                  <c:v>6747.0225269041703</c:v>
                </c:pt>
                <c:pt idx="5269">
                  <c:v>6870.30410713333</c:v>
                </c:pt>
                <c:pt idx="5270">
                  <c:v>7072.0482558624999</c:v>
                </c:pt>
                <c:pt idx="5271">
                  <c:v>7067.2336615208296</c:v>
                </c:pt>
                <c:pt idx="5272">
                  <c:v>7130.7933816833302</c:v>
                </c:pt>
                <c:pt idx="5273">
                  <c:v>7071.21368277083</c:v>
                </c:pt>
                <c:pt idx="5274">
                  <c:v>6881.71801782083</c:v>
                </c:pt>
                <c:pt idx="5275">
                  <c:v>6756.6442194125002</c:v>
                </c:pt>
                <c:pt idx="5276">
                  <c:v>6330.6038742000001</c:v>
                </c:pt>
                <c:pt idx="5277">
                  <c:v>4221.0457997000003</c:v>
                </c:pt>
                <c:pt idx="5278">
                  <c:v>2818.8331053375</c:v>
                </c:pt>
                <c:pt idx="5279">
                  <c:v>2449.7427144875001</c:v>
                </c:pt>
                <c:pt idx="5280">
                  <c:v>2094.1599833125001</c:v>
                </c:pt>
                <c:pt idx="5281">
                  <c:v>1899.551265025</c:v>
                </c:pt>
                <c:pt idx="5282">
                  <c:v>1700.97220394583</c:v>
                </c:pt>
                <c:pt idx="5283">
                  <c:v>1611.1476534708299</c:v>
                </c:pt>
                <c:pt idx="5284">
                  <c:v>1615.6675564833299</c:v>
                </c:pt>
                <c:pt idx="5285">
                  <c:v>1623.5480070250001</c:v>
                </c:pt>
                <c:pt idx="5286">
                  <c:v>1849.1450571</c:v>
                </c:pt>
                <c:pt idx="5287">
                  <c:v>2265.6986896375001</c:v>
                </c:pt>
                <c:pt idx="5288">
                  <c:v>2810.3148338083301</c:v>
                </c:pt>
                <c:pt idx="5289">
                  <c:v>4586.9233810625001</c:v>
                </c:pt>
                <c:pt idx="5290">
                  <c:v>6235.0125431791703</c:v>
                </c:pt>
                <c:pt idx="5291">
                  <c:v>6570.4505719250001</c:v>
                </c:pt>
                <c:pt idx="5292">
                  <c:v>6845.8197390333298</c:v>
                </c:pt>
                <c:pt idx="5293">
                  <c:v>7140.3724667500001</c:v>
                </c:pt>
                <c:pt idx="5294">
                  <c:v>7386.8799033124997</c:v>
                </c:pt>
                <c:pt idx="5295">
                  <c:v>7466.4944840500002</c:v>
                </c:pt>
                <c:pt idx="5296">
                  <c:v>7524.3951630583297</c:v>
                </c:pt>
                <c:pt idx="5297">
                  <c:v>7531.5167848958299</c:v>
                </c:pt>
                <c:pt idx="5298">
                  <c:v>7442.3741640958297</c:v>
                </c:pt>
                <c:pt idx="5299">
                  <c:v>7249.2395279291704</c:v>
                </c:pt>
                <c:pt idx="5300">
                  <c:v>6724.6512980458301</c:v>
                </c:pt>
                <c:pt idx="5301">
                  <c:v>4428.020014275</c:v>
                </c:pt>
                <c:pt idx="5302">
                  <c:v>2994.2045832916701</c:v>
                </c:pt>
                <c:pt idx="5303">
                  <c:v>2502.3809569374998</c:v>
                </c:pt>
                <c:pt idx="5304">
                  <c:v>2212.2538082750002</c:v>
                </c:pt>
                <c:pt idx="5305">
                  <c:v>1975.52762225833</c:v>
                </c:pt>
                <c:pt idx="5306">
                  <c:v>1762.9171990125001</c:v>
                </c:pt>
                <c:pt idx="5307">
                  <c:v>1683.4072895583299</c:v>
                </c:pt>
                <c:pt idx="5308">
                  <c:v>1664.16847125</c:v>
                </c:pt>
                <c:pt idx="5309">
                  <c:v>1660.50111394583</c:v>
                </c:pt>
                <c:pt idx="5310">
                  <c:v>1801.96327492917</c:v>
                </c:pt>
                <c:pt idx="5311">
                  <c:v>2099.7843894500002</c:v>
                </c:pt>
                <c:pt idx="5312">
                  <c:v>2564.25621842083</c:v>
                </c:pt>
                <c:pt idx="5313">
                  <c:v>3177.75533908333</c:v>
                </c:pt>
                <c:pt idx="5314">
                  <c:v>5084.9612766958298</c:v>
                </c:pt>
                <c:pt idx="5315">
                  <c:v>6939.0960346791699</c:v>
                </c:pt>
                <c:pt idx="5316">
                  <c:v>7325.5989272166698</c:v>
                </c:pt>
                <c:pt idx="5317">
                  <c:v>7629.9776534000002</c:v>
                </c:pt>
                <c:pt idx="5318">
                  <c:v>7815.8893619458304</c:v>
                </c:pt>
                <c:pt idx="5319">
                  <c:v>7945.1321861791703</c:v>
                </c:pt>
                <c:pt idx="5320">
                  <c:v>7960.3423782208301</c:v>
                </c:pt>
                <c:pt idx="5321">
                  <c:v>7554.9199093916704</c:v>
                </c:pt>
                <c:pt idx="5322">
                  <c:v>4671.3837341125</c:v>
                </c:pt>
                <c:pt idx="5323">
                  <c:v>3576.7880553250002</c:v>
                </c:pt>
                <c:pt idx="5324">
                  <c:v>3125.44574882083</c:v>
                </c:pt>
                <c:pt idx="5325">
                  <c:v>2991.6224864958299</c:v>
                </c:pt>
                <c:pt idx="5326">
                  <c:v>2689.8914287958301</c:v>
                </c:pt>
                <c:pt idx="5327">
                  <c:v>2392.6329147500001</c:v>
                </c:pt>
                <c:pt idx="5328">
                  <c:v>2093.1707559708302</c:v>
                </c:pt>
                <c:pt idx="5329">
                  <c:v>1965.89244605417</c:v>
                </c:pt>
                <c:pt idx="5330">
                  <c:v>1797.816556125</c:v>
                </c:pt>
                <c:pt idx="5331">
                  <c:v>1731.4694203833301</c:v>
                </c:pt>
                <c:pt idx="5332">
                  <c:v>1762.4487145333301</c:v>
                </c:pt>
                <c:pt idx="5333">
                  <c:v>1862.7264349833299</c:v>
                </c:pt>
                <c:pt idx="5334">
                  <c:v>2244.1245604041701</c:v>
                </c:pt>
                <c:pt idx="5335">
                  <c:v>2546.9489997333299</c:v>
                </c:pt>
                <c:pt idx="5336">
                  <c:v>3157.8312308916702</c:v>
                </c:pt>
                <c:pt idx="5337">
                  <c:v>4793.8098656250004</c:v>
                </c:pt>
                <c:pt idx="5338">
                  <c:v>6487.7264708000002</c:v>
                </c:pt>
                <c:pt idx="5339">
                  <c:v>6595.1854856250002</c:v>
                </c:pt>
                <c:pt idx="5340">
                  <c:v>6642.6628491833299</c:v>
                </c:pt>
                <c:pt idx="5341">
                  <c:v>6587.95868027083</c:v>
                </c:pt>
                <c:pt idx="5342">
                  <c:v>6683.4331929874998</c:v>
                </c:pt>
                <c:pt idx="5343">
                  <c:v>6540.8986217791698</c:v>
                </c:pt>
                <c:pt idx="5344">
                  <c:v>6585.1602733708296</c:v>
                </c:pt>
                <c:pt idx="5345">
                  <c:v>6562.0634236625001</c:v>
                </c:pt>
                <c:pt idx="5346">
                  <c:v>6572.7477304624999</c:v>
                </c:pt>
                <c:pt idx="5347">
                  <c:v>6524.7420521958302</c:v>
                </c:pt>
                <c:pt idx="5348">
                  <c:v>6160.0122253958298</c:v>
                </c:pt>
                <c:pt idx="5349">
                  <c:v>4011.13645108333</c:v>
                </c:pt>
                <c:pt idx="5350">
                  <c:v>2742.14073692083</c:v>
                </c:pt>
                <c:pt idx="5351">
                  <c:v>2392.73144399583</c:v>
                </c:pt>
                <c:pt idx="5352">
                  <c:v>2142.2016089291701</c:v>
                </c:pt>
                <c:pt idx="5353">
                  <c:v>1918.8579701250001</c:v>
                </c:pt>
                <c:pt idx="5354">
                  <c:v>1827.25045289167</c:v>
                </c:pt>
                <c:pt idx="5355">
                  <c:v>1778.0902250333299</c:v>
                </c:pt>
                <c:pt idx="5356">
                  <c:v>1778.3841099125</c:v>
                </c:pt>
                <c:pt idx="5357">
                  <c:v>1882.8323950041699</c:v>
                </c:pt>
                <c:pt idx="5358">
                  <c:v>2278.5340790458299</c:v>
                </c:pt>
                <c:pt idx="5359">
                  <c:v>2544.6302538416699</c:v>
                </c:pt>
                <c:pt idx="5360">
                  <c:v>2878.7145805916698</c:v>
                </c:pt>
                <c:pt idx="5361">
                  <c:v>4534.15387511667</c:v>
                </c:pt>
                <c:pt idx="5362">
                  <c:v>6195.8740213166702</c:v>
                </c:pt>
                <c:pt idx="5363">
                  <c:v>6370.2734084624999</c:v>
                </c:pt>
                <c:pt idx="5364">
                  <c:v>6588.6164979374998</c:v>
                </c:pt>
                <c:pt idx="5365">
                  <c:v>6518.7402576208297</c:v>
                </c:pt>
                <c:pt idx="5366">
                  <c:v>6636.22399627917</c:v>
                </c:pt>
                <c:pt idx="5367">
                  <c:v>6403.3986269041698</c:v>
                </c:pt>
                <c:pt idx="5368">
                  <c:v>6512.0488826791698</c:v>
                </c:pt>
                <c:pt idx="5369">
                  <c:v>6441.0471307916696</c:v>
                </c:pt>
                <c:pt idx="5370">
                  <c:v>6237.2010309916705</c:v>
                </c:pt>
                <c:pt idx="5371">
                  <c:v>6090.8560433291696</c:v>
                </c:pt>
                <c:pt idx="5372">
                  <c:v>5949.0942237291702</c:v>
                </c:pt>
                <c:pt idx="5373">
                  <c:v>3977.8815825749998</c:v>
                </c:pt>
                <c:pt idx="5374">
                  <c:v>2676.3470280208298</c:v>
                </c:pt>
                <c:pt idx="5375">
                  <c:v>2234.5827027416699</c:v>
                </c:pt>
                <c:pt idx="5376">
                  <c:v>1938.9345688041701</c:v>
                </c:pt>
                <c:pt idx="5377">
                  <c:v>1709.1612496708301</c:v>
                </c:pt>
                <c:pt idx="5378">
                  <c:v>1629.3547682291701</c:v>
                </c:pt>
                <c:pt idx="5379">
                  <c:v>1576.2783625500001</c:v>
                </c:pt>
                <c:pt idx="5380">
                  <c:v>1619.0738652875</c:v>
                </c:pt>
                <c:pt idx="5381">
                  <c:v>1734.95738912917</c:v>
                </c:pt>
                <c:pt idx="5382">
                  <c:v>2003.3607475250001</c:v>
                </c:pt>
                <c:pt idx="5383">
                  <c:v>2290.53119225417</c:v>
                </c:pt>
                <c:pt idx="5384">
                  <c:v>2655.9682063833302</c:v>
                </c:pt>
                <c:pt idx="5385">
                  <c:v>4139.1344869333298</c:v>
                </c:pt>
                <c:pt idx="5386">
                  <c:v>5675.8574358333299</c:v>
                </c:pt>
                <c:pt idx="5387">
                  <c:v>5876.8572597875</c:v>
                </c:pt>
                <c:pt idx="5388">
                  <c:v>6087.5264769208297</c:v>
                </c:pt>
                <c:pt idx="5389">
                  <c:v>6248.0619598666699</c:v>
                </c:pt>
                <c:pt idx="5390">
                  <c:v>6516.0041510999999</c:v>
                </c:pt>
                <c:pt idx="5391">
                  <c:v>6496.2996068583298</c:v>
                </c:pt>
                <c:pt idx="5392">
                  <c:v>6511.2268148541698</c:v>
                </c:pt>
                <c:pt idx="5393">
                  <c:v>6482.1182904999996</c:v>
                </c:pt>
                <c:pt idx="5394">
                  <c:v>6469.4905037583303</c:v>
                </c:pt>
                <c:pt idx="5395">
                  <c:v>6420.9106828333297</c:v>
                </c:pt>
                <c:pt idx="5396">
                  <c:v>6098.7160653916699</c:v>
                </c:pt>
                <c:pt idx="5397">
                  <c:v>4063.5174127</c:v>
                </c:pt>
                <c:pt idx="5398">
                  <c:v>2764.3371867916699</c:v>
                </c:pt>
                <c:pt idx="5399">
                  <c:v>2283.7214866499999</c:v>
                </c:pt>
                <c:pt idx="5400">
                  <c:v>2032.97054035</c:v>
                </c:pt>
                <c:pt idx="5401">
                  <c:v>1809.4895288208299</c:v>
                </c:pt>
                <c:pt idx="5402">
                  <c:v>1657.9946689333301</c:v>
                </c:pt>
                <c:pt idx="5403">
                  <c:v>1596.2211836624999</c:v>
                </c:pt>
                <c:pt idx="5404">
                  <c:v>1603.7117404999999</c:v>
                </c:pt>
                <c:pt idx="5405">
                  <c:v>1712.71268402083</c:v>
                </c:pt>
                <c:pt idx="5406">
                  <c:v>2110.7000711999999</c:v>
                </c:pt>
                <c:pt idx="5407">
                  <c:v>2264.9912869374998</c:v>
                </c:pt>
                <c:pt idx="5408">
                  <c:v>2635.5886179833301</c:v>
                </c:pt>
                <c:pt idx="5409">
                  <c:v>3958.2848941416701</c:v>
                </c:pt>
                <c:pt idx="5410">
                  <c:v>5389.9923230333297</c:v>
                </c:pt>
                <c:pt idx="5411">
                  <c:v>5633.6494631416699</c:v>
                </c:pt>
                <c:pt idx="5412">
                  <c:v>5785.3235941125004</c:v>
                </c:pt>
                <c:pt idx="5413">
                  <c:v>6048.0319788208299</c:v>
                </c:pt>
                <c:pt idx="5414">
                  <c:v>6213.36755694167</c:v>
                </c:pt>
                <c:pt idx="5415">
                  <c:v>6266.6725710874998</c:v>
                </c:pt>
                <c:pt idx="5416">
                  <c:v>6319.9652514166701</c:v>
                </c:pt>
                <c:pt idx="5417">
                  <c:v>6336.3964569125001</c:v>
                </c:pt>
                <c:pt idx="5418">
                  <c:v>6217.7551248958298</c:v>
                </c:pt>
                <c:pt idx="5419">
                  <c:v>6094.8955810124999</c:v>
                </c:pt>
                <c:pt idx="5420">
                  <c:v>5802.8658638708303</c:v>
                </c:pt>
                <c:pt idx="5421">
                  <c:v>3969.7760234749999</c:v>
                </c:pt>
                <c:pt idx="5422">
                  <c:v>2665.9547550749999</c:v>
                </c:pt>
                <c:pt idx="5423">
                  <c:v>2249.5504925291698</c:v>
                </c:pt>
                <c:pt idx="5424">
                  <c:v>2015.6232928500001</c:v>
                </c:pt>
                <c:pt idx="5425">
                  <c:v>1755.0527054916699</c:v>
                </c:pt>
                <c:pt idx="5426">
                  <c:v>1658.7162125541699</c:v>
                </c:pt>
                <c:pt idx="5427">
                  <c:v>1608.3745407375</c:v>
                </c:pt>
                <c:pt idx="5428">
                  <c:v>1610.386469975</c:v>
                </c:pt>
                <c:pt idx="5429">
                  <c:v>1703.2279372</c:v>
                </c:pt>
                <c:pt idx="5430">
                  <c:v>2019.8144394291701</c:v>
                </c:pt>
                <c:pt idx="5431">
                  <c:v>2171.0205304208298</c:v>
                </c:pt>
                <c:pt idx="5432">
                  <c:v>2534.4989764791699</c:v>
                </c:pt>
                <c:pt idx="5433">
                  <c:v>3954.0786118083302</c:v>
                </c:pt>
                <c:pt idx="5434">
                  <c:v>5398.3694123666701</c:v>
                </c:pt>
                <c:pt idx="5435">
                  <c:v>5753.2541213791701</c:v>
                </c:pt>
                <c:pt idx="5436">
                  <c:v>5998.2558041374996</c:v>
                </c:pt>
                <c:pt idx="5437">
                  <c:v>6356.9473286250004</c:v>
                </c:pt>
                <c:pt idx="5438">
                  <c:v>6569.4154007458301</c:v>
                </c:pt>
                <c:pt idx="5439">
                  <c:v>6642.8339525791698</c:v>
                </c:pt>
                <c:pt idx="5440">
                  <c:v>6784.7013213500004</c:v>
                </c:pt>
                <c:pt idx="5441">
                  <c:v>6818.0892001333305</c:v>
                </c:pt>
                <c:pt idx="5442">
                  <c:v>6738.0659900166702</c:v>
                </c:pt>
                <c:pt idx="5443">
                  <c:v>6646.5914640083301</c:v>
                </c:pt>
                <c:pt idx="5444">
                  <c:v>6297.1679089833297</c:v>
                </c:pt>
                <c:pt idx="5445">
                  <c:v>4207.80393250417</c:v>
                </c:pt>
                <c:pt idx="5446">
                  <c:v>2786.59302874167</c:v>
                </c:pt>
                <c:pt idx="5447">
                  <c:v>2364.57607739583</c:v>
                </c:pt>
                <c:pt idx="5448">
                  <c:v>2026.0911196833299</c:v>
                </c:pt>
                <c:pt idx="5449">
                  <c:v>1823.6459939250001</c:v>
                </c:pt>
                <c:pt idx="5450">
                  <c:v>1646.56601513333</c:v>
                </c:pt>
                <c:pt idx="5451">
                  <c:v>1558.1716428791699</c:v>
                </c:pt>
                <c:pt idx="5452">
                  <c:v>1568.2400425416699</c:v>
                </c:pt>
                <c:pt idx="5453">
                  <c:v>1588.6211586458301</c:v>
                </c:pt>
                <c:pt idx="5454">
                  <c:v>1852.4012815374999</c:v>
                </c:pt>
                <c:pt idx="5455">
                  <c:v>2028.65585610833</c:v>
                </c:pt>
                <c:pt idx="5456">
                  <c:v>2686.57808928333</c:v>
                </c:pt>
                <c:pt idx="5457">
                  <c:v>4270.51661875833</c:v>
                </c:pt>
                <c:pt idx="5458">
                  <c:v>5910.6983534166702</c:v>
                </c:pt>
                <c:pt idx="5459">
                  <c:v>6321.5281885583299</c:v>
                </c:pt>
                <c:pt idx="5460">
                  <c:v>6657.3346887541702</c:v>
                </c:pt>
                <c:pt idx="5461">
                  <c:v>6999.0140319583297</c:v>
                </c:pt>
                <c:pt idx="5462">
                  <c:v>7245.0507864125002</c:v>
                </c:pt>
                <c:pt idx="5463">
                  <c:v>7337.5391391333296</c:v>
                </c:pt>
                <c:pt idx="5464">
                  <c:v>7467.04368337917</c:v>
                </c:pt>
                <c:pt idx="5465">
                  <c:v>7416.5984245416703</c:v>
                </c:pt>
                <c:pt idx="5466">
                  <c:v>7370.6640210249998</c:v>
                </c:pt>
                <c:pt idx="5467">
                  <c:v>7221.1016079541696</c:v>
                </c:pt>
                <c:pt idx="5468">
                  <c:v>6880.7019998291698</c:v>
                </c:pt>
                <c:pt idx="5469">
                  <c:v>4528.2963573041698</c:v>
                </c:pt>
                <c:pt idx="5470">
                  <c:v>3168.66675659167</c:v>
                </c:pt>
                <c:pt idx="5471">
                  <c:v>2625.0794775208301</c:v>
                </c:pt>
                <c:pt idx="5472">
                  <c:v>2255.5958586874999</c:v>
                </c:pt>
                <c:pt idx="5473">
                  <c:v>2079.86170365833</c:v>
                </c:pt>
                <c:pt idx="5474">
                  <c:v>1858.64859462917</c:v>
                </c:pt>
                <c:pt idx="5475">
                  <c:v>1744.5685480458301</c:v>
                </c:pt>
                <c:pt idx="5476">
                  <c:v>1742.1256326666701</c:v>
                </c:pt>
                <c:pt idx="5477">
                  <c:v>1713.40847733333</c:v>
                </c:pt>
                <c:pt idx="5478">
                  <c:v>1903.0308184333301</c:v>
                </c:pt>
                <c:pt idx="5479">
                  <c:v>2034.60881600833</c:v>
                </c:pt>
                <c:pt idx="5480">
                  <c:v>2500.8623745458299</c:v>
                </c:pt>
                <c:pt idx="5481">
                  <c:v>3125.2018061624999</c:v>
                </c:pt>
                <c:pt idx="5482">
                  <c:v>5028.0331298208303</c:v>
                </c:pt>
                <c:pt idx="5483">
                  <c:v>6659.8190093083304</c:v>
                </c:pt>
                <c:pt idx="5484">
                  <c:v>6930.8796728416701</c:v>
                </c:pt>
                <c:pt idx="5485">
                  <c:v>7224.8037510875001</c:v>
                </c:pt>
                <c:pt idx="5486">
                  <c:v>7314.4188277624999</c:v>
                </c:pt>
                <c:pt idx="5487">
                  <c:v>7498.3637650958299</c:v>
                </c:pt>
                <c:pt idx="5488">
                  <c:v>7366.6213898333299</c:v>
                </c:pt>
                <c:pt idx="5489">
                  <c:v>7091.0488036500001</c:v>
                </c:pt>
                <c:pt idx="5490">
                  <c:v>4618.3787759875004</c:v>
                </c:pt>
                <c:pt idx="5491">
                  <c:v>3538.1598723791699</c:v>
                </c:pt>
                <c:pt idx="5492">
                  <c:v>3109.1918083374999</c:v>
                </c:pt>
                <c:pt idx="5493">
                  <c:v>2823.4948631166699</c:v>
                </c:pt>
                <c:pt idx="5494">
                  <c:v>2616.5598555583301</c:v>
                </c:pt>
                <c:pt idx="5495">
                  <c:v>2355.5387076541701</c:v>
                </c:pt>
                <c:pt idx="5496">
                  <c:v>2130.2832023833298</c:v>
                </c:pt>
                <c:pt idx="5497">
                  <c:v>2009.1869466083299</c:v>
                </c:pt>
                <c:pt idx="5498">
                  <c:v>1918.8888850999999</c:v>
                </c:pt>
                <c:pt idx="5499">
                  <c:v>1856.5731362874999</c:v>
                </c:pt>
                <c:pt idx="5500">
                  <c:v>1927.5461030958299</c:v>
                </c:pt>
                <c:pt idx="5501">
                  <c:v>2017.99173066667</c:v>
                </c:pt>
                <c:pt idx="5502">
                  <c:v>2311.1921655583301</c:v>
                </c:pt>
                <c:pt idx="5503">
                  <c:v>2544.2725112458302</c:v>
                </c:pt>
                <c:pt idx="5504">
                  <c:v>2923.39678262917</c:v>
                </c:pt>
                <c:pt idx="5505">
                  <c:v>4486.59132101667</c:v>
                </c:pt>
                <c:pt idx="5506">
                  <c:v>6120.9299338416704</c:v>
                </c:pt>
                <c:pt idx="5507">
                  <c:v>6401.1040364125001</c:v>
                </c:pt>
                <c:pt idx="5508">
                  <c:v>6745.8122253708298</c:v>
                </c:pt>
                <c:pt idx="5509">
                  <c:v>6967.9861814750002</c:v>
                </c:pt>
                <c:pt idx="5510">
                  <c:v>7174.70326761667</c:v>
                </c:pt>
                <c:pt idx="5511">
                  <c:v>7128.2992228624998</c:v>
                </c:pt>
                <c:pt idx="5512">
                  <c:v>7118.3714407750003</c:v>
                </c:pt>
                <c:pt idx="5513">
                  <c:v>7114.30085053333</c:v>
                </c:pt>
                <c:pt idx="5514">
                  <c:v>7013.4090713249998</c:v>
                </c:pt>
                <c:pt idx="5515">
                  <c:v>6961.7263329541702</c:v>
                </c:pt>
                <c:pt idx="5516">
                  <c:v>6603.85562904583</c:v>
                </c:pt>
                <c:pt idx="5517">
                  <c:v>4234.4433895333304</c:v>
                </c:pt>
                <c:pt idx="5518">
                  <c:v>2818.7816057791701</c:v>
                </c:pt>
                <c:pt idx="5519">
                  <c:v>2423.5105374625</c:v>
                </c:pt>
                <c:pt idx="5520">
                  <c:v>2152.37000574583</c:v>
                </c:pt>
                <c:pt idx="5521">
                  <c:v>1967.6298780208299</c:v>
                </c:pt>
                <c:pt idx="5522">
                  <c:v>1864.5261556875</c:v>
                </c:pt>
                <c:pt idx="5523">
                  <c:v>1787.1238398083301</c:v>
                </c:pt>
                <c:pt idx="5524">
                  <c:v>1848.02765606667</c:v>
                </c:pt>
                <c:pt idx="5525">
                  <c:v>2019.8684525291701</c:v>
                </c:pt>
                <c:pt idx="5526">
                  <c:v>2407.8554712999999</c:v>
                </c:pt>
                <c:pt idx="5527">
                  <c:v>2618.36046473333</c:v>
                </c:pt>
                <c:pt idx="5528">
                  <c:v>3120.91951803333</c:v>
                </c:pt>
                <c:pt idx="5529">
                  <c:v>4845.2456032833297</c:v>
                </c:pt>
                <c:pt idx="5530">
                  <c:v>6530.8653841833302</c:v>
                </c:pt>
                <c:pt idx="5531">
                  <c:v>6901.18124407083</c:v>
                </c:pt>
                <c:pt idx="5532">
                  <c:v>7147.2204850791704</c:v>
                </c:pt>
                <c:pt idx="5533">
                  <c:v>7558.7026959374998</c:v>
                </c:pt>
                <c:pt idx="5534">
                  <c:v>7836.2918331000001</c:v>
                </c:pt>
                <c:pt idx="5535">
                  <c:v>5769.0492733041701</c:v>
                </c:pt>
                <c:pt idx="5553">
                  <c:v>4149.6868396749996</c:v>
                </c:pt>
                <c:pt idx="5554">
                  <c:v>6542.7301141791704</c:v>
                </c:pt>
                <c:pt idx="5555">
                  <c:v>6823.66343280417</c:v>
                </c:pt>
                <c:pt idx="5556">
                  <c:v>7208.6409833750004</c:v>
                </c:pt>
                <c:pt idx="5557">
                  <c:v>7411.1056602541703</c:v>
                </c:pt>
                <c:pt idx="5558">
                  <c:v>7522.3708121625004</c:v>
                </c:pt>
                <c:pt idx="5559">
                  <c:v>7520.5074538749996</c:v>
                </c:pt>
                <c:pt idx="5560">
                  <c:v>7560.23516630833</c:v>
                </c:pt>
                <c:pt idx="5561">
                  <c:v>7459.3337070541702</c:v>
                </c:pt>
                <c:pt idx="5562">
                  <c:v>7394.8742876708302</c:v>
                </c:pt>
                <c:pt idx="5563">
                  <c:v>7285.3907917750003</c:v>
                </c:pt>
                <c:pt idx="5564">
                  <c:v>6882.5492561041701</c:v>
                </c:pt>
                <c:pt idx="5565">
                  <c:v>4521.2329104624996</c:v>
                </c:pt>
                <c:pt idx="5566">
                  <c:v>3104.45642495417</c:v>
                </c:pt>
                <c:pt idx="5567">
                  <c:v>2631.20226764167</c:v>
                </c:pt>
                <c:pt idx="5568">
                  <c:v>2321.6008606625001</c:v>
                </c:pt>
                <c:pt idx="5569">
                  <c:v>2065.9152859708302</c:v>
                </c:pt>
                <c:pt idx="5570">
                  <c:v>1934.59835224167</c:v>
                </c:pt>
                <c:pt idx="5571">
                  <c:v>1846.297097975</c:v>
                </c:pt>
                <c:pt idx="5572">
                  <c:v>1866.87922862083</c:v>
                </c:pt>
                <c:pt idx="5573">
                  <c:v>2043.14544432917</c:v>
                </c:pt>
                <c:pt idx="5574">
                  <c:v>2363.7324439125</c:v>
                </c:pt>
                <c:pt idx="5575">
                  <c:v>2560.3703925416698</c:v>
                </c:pt>
                <c:pt idx="5576">
                  <c:v>2981.8328999874998</c:v>
                </c:pt>
                <c:pt idx="5577">
                  <c:v>4674.7405748291703</c:v>
                </c:pt>
                <c:pt idx="5578">
                  <c:v>6492.0362650124998</c:v>
                </c:pt>
                <c:pt idx="5579">
                  <c:v>6712.0994763541703</c:v>
                </c:pt>
                <c:pt idx="5580">
                  <c:v>6943.4480775583297</c:v>
                </c:pt>
                <c:pt idx="5581">
                  <c:v>6979.7446622124999</c:v>
                </c:pt>
                <c:pt idx="5582">
                  <c:v>7256.4432573833301</c:v>
                </c:pt>
                <c:pt idx="5583">
                  <c:v>7245.9032358124996</c:v>
                </c:pt>
                <c:pt idx="5584">
                  <c:v>7319.5961282833296</c:v>
                </c:pt>
                <c:pt idx="5585">
                  <c:v>7379.7387255916701</c:v>
                </c:pt>
                <c:pt idx="5586">
                  <c:v>7305.2571424833304</c:v>
                </c:pt>
                <c:pt idx="5587">
                  <c:v>7303.2398035750002</c:v>
                </c:pt>
                <c:pt idx="5588">
                  <c:v>7014.9152013666699</c:v>
                </c:pt>
                <c:pt idx="5589">
                  <c:v>4544.05723986667</c:v>
                </c:pt>
                <c:pt idx="5590">
                  <c:v>3247.40104159167</c:v>
                </c:pt>
                <c:pt idx="5591">
                  <c:v>2792.0848468791701</c:v>
                </c:pt>
                <c:pt idx="5592">
                  <c:v>2450.32427077083</c:v>
                </c:pt>
                <c:pt idx="5593">
                  <c:v>2198.0343845083298</c:v>
                </c:pt>
                <c:pt idx="5594">
                  <c:v>2030.66238149583</c:v>
                </c:pt>
                <c:pt idx="5595">
                  <c:v>1938.9765079083299</c:v>
                </c:pt>
                <c:pt idx="5596">
                  <c:v>1943.4499903041699</c:v>
                </c:pt>
                <c:pt idx="5597">
                  <c:v>2113.49232283333</c:v>
                </c:pt>
                <c:pt idx="5598">
                  <c:v>2415.99886105417</c:v>
                </c:pt>
                <c:pt idx="5599">
                  <c:v>2681.3116178291698</c:v>
                </c:pt>
                <c:pt idx="5600">
                  <c:v>3099.1185800291701</c:v>
                </c:pt>
                <c:pt idx="5601">
                  <c:v>4954.6505703166704</c:v>
                </c:pt>
                <c:pt idx="5602">
                  <c:v>6808.5640091041696</c:v>
                </c:pt>
                <c:pt idx="5603">
                  <c:v>5241.8750429624997</c:v>
                </c:pt>
                <c:pt idx="5604">
                  <c:v>5869.1057401750004</c:v>
                </c:pt>
                <c:pt idx="5605">
                  <c:v>7716.8261853583299</c:v>
                </c:pt>
                <c:pt idx="5606">
                  <c:v>7783.4656105416698</c:v>
                </c:pt>
                <c:pt idx="5607">
                  <c:v>7607.7893786249997</c:v>
                </c:pt>
                <c:pt idx="5608">
                  <c:v>7719.4809060458301</c:v>
                </c:pt>
                <c:pt idx="5609">
                  <c:v>7623.18547485417</c:v>
                </c:pt>
                <c:pt idx="5610">
                  <c:v>7440.3151898249998</c:v>
                </c:pt>
                <c:pt idx="5611">
                  <c:v>7340.6623734041696</c:v>
                </c:pt>
                <c:pt idx="5612">
                  <c:v>7034.9281053124996</c:v>
                </c:pt>
                <c:pt idx="5613">
                  <c:v>4466.7277225041698</c:v>
                </c:pt>
                <c:pt idx="5614">
                  <c:v>3079.4359829750001</c:v>
                </c:pt>
                <c:pt idx="5615">
                  <c:v>2495.0702966583299</c:v>
                </c:pt>
                <c:pt idx="5616">
                  <c:v>2157.0567841124998</c:v>
                </c:pt>
                <c:pt idx="5617">
                  <c:v>1977.8678972958301</c:v>
                </c:pt>
                <c:pt idx="5618">
                  <c:v>1777.12735654167</c:v>
                </c:pt>
                <c:pt idx="5619">
                  <c:v>1708.0514252458299</c:v>
                </c:pt>
                <c:pt idx="5620">
                  <c:v>1720.4598089041699</c:v>
                </c:pt>
                <c:pt idx="5621">
                  <c:v>1730.74325925417</c:v>
                </c:pt>
                <c:pt idx="5622">
                  <c:v>1958.35202584167</c:v>
                </c:pt>
                <c:pt idx="5623">
                  <c:v>2280.3164097458298</c:v>
                </c:pt>
                <c:pt idx="5624">
                  <c:v>2877.7819190499999</c:v>
                </c:pt>
                <c:pt idx="5625">
                  <c:v>4636.29877867083</c:v>
                </c:pt>
                <c:pt idx="5626">
                  <c:v>6488.7681078666701</c:v>
                </c:pt>
                <c:pt idx="5627">
                  <c:v>6882.7324879999996</c:v>
                </c:pt>
                <c:pt idx="5628">
                  <c:v>7082.9051090958301</c:v>
                </c:pt>
                <c:pt idx="5629">
                  <c:v>7311.7168286791702</c:v>
                </c:pt>
                <c:pt idx="5630">
                  <c:v>7483.9348908125003</c:v>
                </c:pt>
                <c:pt idx="5631">
                  <c:v>7579.2993548541699</c:v>
                </c:pt>
                <c:pt idx="5632">
                  <c:v>7781.2158462875004</c:v>
                </c:pt>
                <c:pt idx="5633">
                  <c:v>7771.8702814124999</c:v>
                </c:pt>
                <c:pt idx="5634">
                  <c:v>7764.3117171333297</c:v>
                </c:pt>
                <c:pt idx="5635">
                  <c:v>7547.4141839916701</c:v>
                </c:pt>
                <c:pt idx="5636">
                  <c:v>7179.5440885166699</c:v>
                </c:pt>
                <c:pt idx="5637">
                  <c:v>4639.6814702375004</c:v>
                </c:pt>
                <c:pt idx="5638">
                  <c:v>3184.4044389000001</c:v>
                </c:pt>
                <c:pt idx="5639">
                  <c:v>2646.0872825333299</c:v>
                </c:pt>
                <c:pt idx="5640">
                  <c:v>2292.2042553291699</c:v>
                </c:pt>
                <c:pt idx="5641">
                  <c:v>2087.3443505125001</c:v>
                </c:pt>
                <c:pt idx="5642">
                  <c:v>1889.23079787917</c:v>
                </c:pt>
                <c:pt idx="5643">
                  <c:v>1806.3253100625</c:v>
                </c:pt>
                <c:pt idx="5644">
                  <c:v>1793.31373249583</c:v>
                </c:pt>
                <c:pt idx="5645">
                  <c:v>1776.3996597708301</c:v>
                </c:pt>
                <c:pt idx="5646">
                  <c:v>1945.9199757333299</c:v>
                </c:pt>
                <c:pt idx="5647">
                  <c:v>2166.0316031791699</c:v>
                </c:pt>
                <c:pt idx="5648">
                  <c:v>2632.3921306416701</c:v>
                </c:pt>
                <c:pt idx="5649">
                  <c:v>3200.8126801499998</c:v>
                </c:pt>
                <c:pt idx="5650">
                  <c:v>4922.5254033208303</c:v>
                </c:pt>
                <c:pt idx="5651">
                  <c:v>6530.7921173541699</c:v>
                </c:pt>
                <c:pt idx="5652">
                  <c:v>6739.4045641958301</c:v>
                </c:pt>
                <c:pt idx="5653">
                  <c:v>6940.10386857917</c:v>
                </c:pt>
                <c:pt idx="5654">
                  <c:v>7298.5200602416699</c:v>
                </c:pt>
                <c:pt idx="5655">
                  <c:v>7506.6287160749998</c:v>
                </c:pt>
                <c:pt idx="5656">
                  <c:v>7474.1085261625003</c:v>
                </c:pt>
                <c:pt idx="5657">
                  <c:v>7151.3666080416697</c:v>
                </c:pt>
                <c:pt idx="5658">
                  <c:v>4617.3247050916698</c:v>
                </c:pt>
                <c:pt idx="5659">
                  <c:v>3512.8931408875001</c:v>
                </c:pt>
                <c:pt idx="5660">
                  <c:v>3144.8528834041699</c:v>
                </c:pt>
                <c:pt idx="5661">
                  <c:v>2949.42801231667</c:v>
                </c:pt>
                <c:pt idx="5662">
                  <c:v>2736.1655012208298</c:v>
                </c:pt>
                <c:pt idx="5663">
                  <c:v>2507.9155878333299</c:v>
                </c:pt>
                <c:pt idx="5664">
                  <c:v>2292.792928375</c:v>
                </c:pt>
                <c:pt idx="5665">
                  <c:v>2119.5333127833301</c:v>
                </c:pt>
                <c:pt idx="5666">
                  <c:v>2021.2191313958299</c:v>
                </c:pt>
                <c:pt idx="5667">
                  <c:v>1996.9201235</c:v>
                </c:pt>
                <c:pt idx="5668">
                  <c:v>2076.8136401583301</c:v>
                </c:pt>
                <c:pt idx="5669">
                  <c:v>2192.7230820541699</c:v>
                </c:pt>
                <c:pt idx="5670">
                  <c:v>2415.2139618958299</c:v>
                </c:pt>
                <c:pt idx="5671">
                  <c:v>2637.44109342917</c:v>
                </c:pt>
                <c:pt idx="5672">
                  <c:v>3074.55704249583</c:v>
                </c:pt>
                <c:pt idx="5673">
                  <c:v>4756.3200350083298</c:v>
                </c:pt>
                <c:pt idx="5674">
                  <c:v>6648.1660740375</c:v>
                </c:pt>
                <c:pt idx="5675">
                  <c:v>7023.2165600708304</c:v>
                </c:pt>
                <c:pt idx="5676">
                  <c:v>7456.0302772458299</c:v>
                </c:pt>
                <c:pt idx="5677">
                  <c:v>7927.8411790416703</c:v>
                </c:pt>
                <c:pt idx="5678">
                  <c:v>7974.3098175833302</c:v>
                </c:pt>
                <c:pt idx="5679">
                  <c:v>8041.4530438291704</c:v>
                </c:pt>
                <c:pt idx="5680">
                  <c:v>7972.9536083958301</c:v>
                </c:pt>
                <c:pt idx="5681">
                  <c:v>8002.1427666375002</c:v>
                </c:pt>
                <c:pt idx="5682">
                  <c:v>7754.4189791083299</c:v>
                </c:pt>
                <c:pt idx="5683">
                  <c:v>7513.3746671500003</c:v>
                </c:pt>
                <c:pt idx="5684">
                  <c:v>7254.1654933333302</c:v>
                </c:pt>
                <c:pt idx="5685">
                  <c:v>4486.1718855250001</c:v>
                </c:pt>
                <c:pt idx="5686">
                  <c:v>3043.4870624083301</c:v>
                </c:pt>
                <c:pt idx="5687">
                  <c:v>2573.10887883333</c:v>
                </c:pt>
                <c:pt idx="5688">
                  <c:v>2307.9296609708299</c:v>
                </c:pt>
                <c:pt idx="5689">
                  <c:v>2091.9607449499999</c:v>
                </c:pt>
                <c:pt idx="5690">
                  <c:v>1980.908436575</c:v>
                </c:pt>
                <c:pt idx="5691">
                  <c:v>1923.47752950833</c:v>
                </c:pt>
                <c:pt idx="5692">
                  <c:v>1991.4704317916701</c:v>
                </c:pt>
                <c:pt idx="5693">
                  <c:v>2164.3021118874999</c:v>
                </c:pt>
                <c:pt idx="5694">
                  <c:v>2614.24657701667</c:v>
                </c:pt>
                <c:pt idx="5695">
                  <c:v>2778.5351083999999</c:v>
                </c:pt>
                <c:pt idx="5696">
                  <c:v>3142.2992404291699</c:v>
                </c:pt>
                <c:pt idx="5697">
                  <c:v>4980.1773110249997</c:v>
                </c:pt>
                <c:pt idx="5698">
                  <c:v>7283.3928293625004</c:v>
                </c:pt>
                <c:pt idx="5699">
                  <c:v>7452.917831625</c:v>
                </c:pt>
                <c:pt idx="5700">
                  <c:v>7667.7801606624998</c:v>
                </c:pt>
                <c:pt idx="5701">
                  <c:v>8065.5428186958297</c:v>
                </c:pt>
                <c:pt idx="5702">
                  <c:v>8456.6363162041707</c:v>
                </c:pt>
                <c:pt idx="5703">
                  <c:v>8536.7986823374995</c:v>
                </c:pt>
                <c:pt idx="5704">
                  <c:v>8201.5003710541696</c:v>
                </c:pt>
                <c:pt idx="5705">
                  <c:v>7290.8757513833298</c:v>
                </c:pt>
                <c:pt idx="5706">
                  <c:v>6965.1348483833299</c:v>
                </c:pt>
                <c:pt idx="5707">
                  <c:v>6786.1928008833302</c:v>
                </c:pt>
                <c:pt idx="5708">
                  <c:v>6619.9733228708301</c:v>
                </c:pt>
                <c:pt idx="5709">
                  <c:v>4274.0965577291699</c:v>
                </c:pt>
                <c:pt idx="5710">
                  <c:v>2896.5344427166701</c:v>
                </c:pt>
                <c:pt idx="5711">
                  <c:v>2465.3730717416702</c:v>
                </c:pt>
                <c:pt idx="5712">
                  <c:v>2240.601192525</c:v>
                </c:pt>
                <c:pt idx="5713">
                  <c:v>1988.37808815417</c:v>
                </c:pt>
                <c:pt idx="5717">
                  <c:v>1593.9500807625</c:v>
                </c:pt>
                <c:pt idx="5718">
                  <c:v>2372.3324616374998</c:v>
                </c:pt>
                <c:pt idx="5719">
                  <c:v>2473.07306798333</c:v>
                </c:pt>
                <c:pt idx="5720">
                  <c:v>2819.2020916666702</c:v>
                </c:pt>
                <c:pt idx="5721">
                  <c:v>4462.2855524875004</c:v>
                </c:pt>
                <c:pt idx="5722">
                  <c:v>5578.0742943625</c:v>
                </c:pt>
                <c:pt idx="5723">
                  <c:v>6309.6697413583297</c:v>
                </c:pt>
                <c:pt idx="5724">
                  <c:v>6716.9803202458297</c:v>
                </c:pt>
                <c:pt idx="5725">
                  <c:v>6847.9559737541704</c:v>
                </c:pt>
                <c:pt idx="5726">
                  <c:v>6973.8217489250001</c:v>
                </c:pt>
                <c:pt idx="5727">
                  <c:v>6959.9518228083298</c:v>
                </c:pt>
                <c:pt idx="5728">
                  <c:v>6962.17511285417</c:v>
                </c:pt>
                <c:pt idx="5729">
                  <c:v>6948.6053115499999</c:v>
                </c:pt>
                <c:pt idx="5730">
                  <c:v>6765.4719666583296</c:v>
                </c:pt>
                <c:pt idx="5731">
                  <c:v>6700.0310912750001</c:v>
                </c:pt>
                <c:pt idx="5732">
                  <c:v>6418.6732275249997</c:v>
                </c:pt>
                <c:pt idx="5733">
                  <c:v>4265.5981161916698</c:v>
                </c:pt>
                <c:pt idx="5734">
                  <c:v>2877.47789004583</c:v>
                </c:pt>
                <c:pt idx="5735">
                  <c:v>2415.9022405125002</c:v>
                </c:pt>
                <c:pt idx="5736">
                  <c:v>2197.8865729125</c:v>
                </c:pt>
                <c:pt idx="5737">
                  <c:v>2065.5225104249998</c:v>
                </c:pt>
                <c:pt idx="5738">
                  <c:v>1964.91117261667</c:v>
                </c:pt>
                <c:pt idx="5739">
                  <c:v>1917.8527190875</c:v>
                </c:pt>
                <c:pt idx="5740">
                  <c:v>1875.5410329041699</c:v>
                </c:pt>
                <c:pt idx="5741">
                  <c:v>1972.13550835</c:v>
                </c:pt>
                <c:pt idx="5742">
                  <c:v>3072.0105882500002</c:v>
                </c:pt>
                <c:pt idx="5743">
                  <c:v>2808.8631592500001</c:v>
                </c:pt>
                <c:pt idx="5744">
                  <c:v>3275.1398307291702</c:v>
                </c:pt>
                <c:pt idx="5745">
                  <c:v>4275.8837906291701</c:v>
                </c:pt>
                <c:pt idx="5746">
                  <c:v>5333.05340814583</c:v>
                </c:pt>
                <c:pt idx="5747">
                  <c:v>5872.0342448166703</c:v>
                </c:pt>
                <c:pt idx="5748">
                  <c:v>6120.3550556416703</c:v>
                </c:pt>
                <c:pt idx="5749">
                  <c:v>6347.1273547208302</c:v>
                </c:pt>
                <c:pt idx="5750">
                  <c:v>6550.9334754499996</c:v>
                </c:pt>
                <c:pt idx="5751">
                  <c:v>6607.70712788333</c:v>
                </c:pt>
                <c:pt idx="5752">
                  <c:v>6633.1867611166699</c:v>
                </c:pt>
                <c:pt idx="5753">
                  <c:v>6698.4338059250003</c:v>
                </c:pt>
                <c:pt idx="5754">
                  <c:v>6596.5334297583304</c:v>
                </c:pt>
                <c:pt idx="5755">
                  <c:v>6556.4965770999997</c:v>
                </c:pt>
                <c:pt idx="5756">
                  <c:v>6276.6742512999999</c:v>
                </c:pt>
                <c:pt idx="5757">
                  <c:v>4072.0072013041699</c:v>
                </c:pt>
                <c:pt idx="5758">
                  <c:v>2765.1708486583302</c:v>
                </c:pt>
                <c:pt idx="5759">
                  <c:v>2325.7678439041701</c:v>
                </c:pt>
                <c:pt idx="5760">
                  <c:v>2065.5928557249999</c:v>
                </c:pt>
                <c:pt idx="5761">
                  <c:v>1932.33485558333</c:v>
                </c:pt>
                <c:pt idx="5762">
                  <c:v>1802.0067390916699</c:v>
                </c:pt>
                <c:pt idx="5763">
                  <c:v>1735.6997734500001</c:v>
                </c:pt>
                <c:pt idx="5764">
                  <c:v>1727.0721824375</c:v>
                </c:pt>
                <c:pt idx="5765">
                  <c:v>1890.2631665916699</c:v>
                </c:pt>
                <c:pt idx="5766">
                  <c:v>2145.8700319750001</c:v>
                </c:pt>
                <c:pt idx="5767">
                  <c:v>2282.4011433208302</c:v>
                </c:pt>
                <c:pt idx="5768">
                  <c:v>2788.8133739750001</c:v>
                </c:pt>
                <c:pt idx="5769">
                  <c:v>4373.3904266416703</c:v>
                </c:pt>
                <c:pt idx="5770">
                  <c:v>5831.0721045541704</c:v>
                </c:pt>
                <c:pt idx="5771">
                  <c:v>6169.1315900416703</c:v>
                </c:pt>
                <c:pt idx="5772">
                  <c:v>6405.8174292166696</c:v>
                </c:pt>
                <c:pt idx="5773">
                  <c:v>6661.9165677666697</c:v>
                </c:pt>
                <c:pt idx="5774">
                  <c:v>6850.1944990374996</c:v>
                </c:pt>
                <c:pt idx="5775">
                  <c:v>6791.6924411624996</c:v>
                </c:pt>
                <c:pt idx="5776">
                  <c:v>6788.5932987916703</c:v>
                </c:pt>
                <c:pt idx="5777">
                  <c:v>6887.5793890249997</c:v>
                </c:pt>
                <c:pt idx="5778">
                  <c:v>6936.6264498291703</c:v>
                </c:pt>
                <c:pt idx="5779">
                  <c:v>6793.5025684583297</c:v>
                </c:pt>
                <c:pt idx="5780">
                  <c:v>6609.0779066166697</c:v>
                </c:pt>
                <c:pt idx="5781">
                  <c:v>4340.4599817500002</c:v>
                </c:pt>
                <c:pt idx="5782">
                  <c:v>3029.8993043625001</c:v>
                </c:pt>
                <c:pt idx="5783">
                  <c:v>2515.8725786291702</c:v>
                </c:pt>
                <c:pt idx="5784">
                  <c:v>2151.17453516667</c:v>
                </c:pt>
                <c:pt idx="5785">
                  <c:v>1992.8676074750001</c:v>
                </c:pt>
                <c:pt idx="5786">
                  <c:v>1837.90019399583</c:v>
                </c:pt>
                <c:pt idx="5787">
                  <c:v>1791.9983543374999</c:v>
                </c:pt>
                <c:pt idx="5788">
                  <c:v>1803.4701807291699</c:v>
                </c:pt>
                <c:pt idx="5789">
                  <c:v>1810.9644613124999</c:v>
                </c:pt>
                <c:pt idx="5790">
                  <c:v>2110.0537840749998</c:v>
                </c:pt>
                <c:pt idx="5791">
                  <c:v>2493.0972029625</c:v>
                </c:pt>
                <c:pt idx="5792">
                  <c:v>3124.2698076666702</c:v>
                </c:pt>
                <c:pt idx="5793">
                  <c:v>4981.8260133833301</c:v>
                </c:pt>
                <c:pt idx="5794">
                  <c:v>6946.1627459499996</c:v>
                </c:pt>
                <c:pt idx="5795">
                  <c:v>7351.8121658958298</c:v>
                </c:pt>
                <c:pt idx="5796">
                  <c:v>7637.4299853541697</c:v>
                </c:pt>
                <c:pt idx="5797">
                  <c:v>7936.1261161166703</c:v>
                </c:pt>
                <c:pt idx="5798">
                  <c:v>8093.18619114583</c:v>
                </c:pt>
                <c:pt idx="5799">
                  <c:v>8142.0528193458304</c:v>
                </c:pt>
                <c:pt idx="5800">
                  <c:v>8359.6619091458306</c:v>
                </c:pt>
                <c:pt idx="5801">
                  <c:v>8349.3180179083301</c:v>
                </c:pt>
                <c:pt idx="5802">
                  <c:v>8232.4994174083295</c:v>
                </c:pt>
                <c:pt idx="5803">
                  <c:v>8009.1301404791702</c:v>
                </c:pt>
                <c:pt idx="5804">
                  <c:v>7680.1908784750003</c:v>
                </c:pt>
                <c:pt idx="5805">
                  <c:v>4846.8137087958303</c:v>
                </c:pt>
                <c:pt idx="5806">
                  <c:v>3440.2151959041698</c:v>
                </c:pt>
                <c:pt idx="5807">
                  <c:v>2831.6186895791702</c:v>
                </c:pt>
                <c:pt idx="5808">
                  <c:v>2417.8610832208301</c:v>
                </c:pt>
                <c:pt idx="5809">
                  <c:v>2180.6884504</c:v>
                </c:pt>
                <c:pt idx="5810">
                  <c:v>2001.1322224333301</c:v>
                </c:pt>
                <c:pt idx="5811">
                  <c:v>1917.5647095458301</c:v>
                </c:pt>
                <c:pt idx="5812">
                  <c:v>1872.0010624208301</c:v>
                </c:pt>
                <c:pt idx="5813">
                  <c:v>1903.3488386041699</c:v>
                </c:pt>
                <c:pt idx="5814">
                  <c:v>2049.4035376041702</c:v>
                </c:pt>
                <c:pt idx="5815">
                  <c:v>2288.1798168874998</c:v>
                </c:pt>
                <c:pt idx="5816">
                  <c:v>2693.8034314916699</c:v>
                </c:pt>
                <c:pt idx="5817">
                  <c:v>3374.2690287958299</c:v>
                </c:pt>
                <c:pt idx="5818">
                  <c:v>5245.7005200291696</c:v>
                </c:pt>
                <c:pt idx="5819">
                  <c:v>7165.1695538291697</c:v>
                </c:pt>
                <c:pt idx="5820">
                  <c:v>7401.1726986833301</c:v>
                </c:pt>
                <c:pt idx="5821">
                  <c:v>7761.05790887083</c:v>
                </c:pt>
                <c:pt idx="5822">
                  <c:v>8115.1518592624998</c:v>
                </c:pt>
                <c:pt idx="5823">
                  <c:v>8312.0017486666693</c:v>
                </c:pt>
                <c:pt idx="5824">
                  <c:v>8338.3917385375007</c:v>
                </c:pt>
                <c:pt idx="5825">
                  <c:v>8009.5031177833298</c:v>
                </c:pt>
                <c:pt idx="5826">
                  <c:v>5064.5994947541703</c:v>
                </c:pt>
                <c:pt idx="5827">
                  <c:v>3774.75015992917</c:v>
                </c:pt>
                <c:pt idx="5828">
                  <c:v>3495.5937078291699</c:v>
                </c:pt>
                <c:pt idx="5829">
                  <c:v>3168.8445878124999</c:v>
                </c:pt>
                <c:pt idx="5830">
                  <c:v>2920.7852419416699</c:v>
                </c:pt>
                <c:pt idx="5831">
                  <c:v>2612.0951663249998</c:v>
                </c:pt>
                <c:pt idx="5832">
                  <c:v>2383.70793154167</c:v>
                </c:pt>
                <c:pt idx="5833">
                  <c:v>2221.6675398708298</c:v>
                </c:pt>
                <c:pt idx="5834">
                  <c:v>2130.53994082083</c:v>
                </c:pt>
                <c:pt idx="5835">
                  <c:v>2073.2224865583298</c:v>
                </c:pt>
                <c:pt idx="5836">
                  <c:v>2087.3092477125001</c:v>
                </c:pt>
                <c:pt idx="5837">
                  <c:v>2189.4896604666701</c:v>
                </c:pt>
                <c:pt idx="5838">
                  <c:v>2498.0187291875</c:v>
                </c:pt>
                <c:pt idx="5839">
                  <c:v>2576.9474231416698</c:v>
                </c:pt>
                <c:pt idx="5840">
                  <c:v>3110.2407897083299</c:v>
                </c:pt>
                <c:pt idx="5841">
                  <c:v>4968.1503591666697</c:v>
                </c:pt>
                <c:pt idx="5842">
                  <c:v>7017.1157049666699</c:v>
                </c:pt>
                <c:pt idx="5843">
                  <c:v>7310.0264438624999</c:v>
                </c:pt>
                <c:pt idx="5844">
                  <c:v>7418.2129041041699</c:v>
                </c:pt>
                <c:pt idx="5845">
                  <c:v>7720.6236128874998</c:v>
                </c:pt>
                <c:pt idx="5846">
                  <c:v>7982.6155069875003</c:v>
                </c:pt>
                <c:pt idx="5847">
                  <c:v>8025.1568964833295</c:v>
                </c:pt>
                <c:pt idx="5848">
                  <c:v>8151.8682212499998</c:v>
                </c:pt>
                <c:pt idx="5849">
                  <c:v>7356.3626780249997</c:v>
                </c:pt>
                <c:pt idx="5850">
                  <c:v>4984.6495652249996</c:v>
                </c:pt>
                <c:pt idx="5854">
                  <c:v>2760.9557149541702</c:v>
                </c:pt>
                <c:pt idx="5855">
                  <c:v>2428.40475815833</c:v>
                </c:pt>
                <c:pt idx="5856">
                  <c:v>2113.7585698666699</c:v>
                </c:pt>
                <c:pt idx="5857">
                  <c:v>1997.4130359000001</c:v>
                </c:pt>
                <c:pt idx="5858">
                  <c:v>1885.3517151708299</c:v>
                </c:pt>
                <c:pt idx="5859">
                  <c:v>1833.0628782958299</c:v>
                </c:pt>
                <c:pt idx="5860">
                  <c:v>1826.9217001625</c:v>
                </c:pt>
                <c:pt idx="5861">
                  <c:v>1954.0452722208299</c:v>
                </c:pt>
                <c:pt idx="5862">
                  <c:v>2491.0095891333299</c:v>
                </c:pt>
                <c:pt idx="5863">
                  <c:v>2830.8620055874999</c:v>
                </c:pt>
                <c:pt idx="5864">
                  <c:v>3195.3619475708301</c:v>
                </c:pt>
                <c:pt idx="5865">
                  <c:v>4843.8644788125002</c:v>
                </c:pt>
                <c:pt idx="5866">
                  <c:v>6437.6895714666698</c:v>
                </c:pt>
                <c:pt idx="5867">
                  <c:v>6622.5721307499998</c:v>
                </c:pt>
                <c:pt idx="5868">
                  <c:v>6721.4837323083302</c:v>
                </c:pt>
                <c:pt idx="5869">
                  <c:v>6846.6751925125</c:v>
                </c:pt>
                <c:pt idx="5870">
                  <c:v>6942.3100390250002</c:v>
                </c:pt>
                <c:pt idx="5871">
                  <c:v>6848.0163611958296</c:v>
                </c:pt>
                <c:pt idx="5872">
                  <c:v>6859.17976226667</c:v>
                </c:pt>
                <c:pt idx="5873">
                  <c:v>6899.1545299166701</c:v>
                </c:pt>
                <c:pt idx="5874">
                  <c:v>6834.7095340291698</c:v>
                </c:pt>
                <c:pt idx="5875">
                  <c:v>6753.3755526791701</c:v>
                </c:pt>
                <c:pt idx="5876">
                  <c:v>6525.92841317083</c:v>
                </c:pt>
                <c:pt idx="5877">
                  <c:v>4141.6528260249997</c:v>
                </c:pt>
                <c:pt idx="5878">
                  <c:v>2747.85439865833</c:v>
                </c:pt>
                <c:pt idx="5879">
                  <c:v>2386.3332988249999</c:v>
                </c:pt>
                <c:pt idx="5880">
                  <c:v>2139.9833787749999</c:v>
                </c:pt>
                <c:pt idx="5881">
                  <c:v>2013.2108871041701</c:v>
                </c:pt>
                <c:pt idx="5882">
                  <c:v>1925.5926166125</c:v>
                </c:pt>
                <c:pt idx="5883">
                  <c:v>1824.1138158875001</c:v>
                </c:pt>
                <c:pt idx="5884">
                  <c:v>1795.30251439583</c:v>
                </c:pt>
                <c:pt idx="5885">
                  <c:v>1895.1870999958301</c:v>
                </c:pt>
                <c:pt idx="5886">
                  <c:v>2205.2080398333301</c:v>
                </c:pt>
                <c:pt idx="5887">
                  <c:v>2372.856649375</c:v>
                </c:pt>
                <c:pt idx="5888">
                  <c:v>2767.1315450375</c:v>
                </c:pt>
                <c:pt idx="5889">
                  <c:v>4445.7513955000004</c:v>
                </c:pt>
                <c:pt idx="5890">
                  <c:v>6127.7752253750004</c:v>
                </c:pt>
                <c:pt idx="5891">
                  <c:v>6497.9387461166698</c:v>
                </c:pt>
                <c:pt idx="5892">
                  <c:v>6802.2217550458299</c:v>
                </c:pt>
                <c:pt idx="5893">
                  <c:v>7042.5727205583298</c:v>
                </c:pt>
                <c:pt idx="5894">
                  <c:v>7171.4149068875004</c:v>
                </c:pt>
                <c:pt idx="5895">
                  <c:v>7115.1327635041698</c:v>
                </c:pt>
                <c:pt idx="5896">
                  <c:v>7077.2980696791701</c:v>
                </c:pt>
                <c:pt idx="5897">
                  <c:v>7201.6271131000003</c:v>
                </c:pt>
                <c:pt idx="5898">
                  <c:v>7104.6996976291703</c:v>
                </c:pt>
                <c:pt idx="5899">
                  <c:v>7017.2228077708296</c:v>
                </c:pt>
                <c:pt idx="5900">
                  <c:v>6764.2103999874998</c:v>
                </c:pt>
                <c:pt idx="5901">
                  <c:v>4320.1664411416696</c:v>
                </c:pt>
                <c:pt idx="5902">
                  <c:v>2946.2455367791699</c:v>
                </c:pt>
                <c:pt idx="5903">
                  <c:v>2489.7163206166701</c:v>
                </c:pt>
                <c:pt idx="5904">
                  <c:v>2241.3417162958299</c:v>
                </c:pt>
                <c:pt idx="5905">
                  <c:v>2101.1433016208298</c:v>
                </c:pt>
                <c:pt idx="5906">
                  <c:v>1999.62951080833</c:v>
                </c:pt>
                <c:pt idx="5907">
                  <c:v>1919.93441365833</c:v>
                </c:pt>
                <c:pt idx="5908">
                  <c:v>1915.5223960875001</c:v>
                </c:pt>
                <c:pt idx="5909">
                  <c:v>2061.4339295750001</c:v>
                </c:pt>
                <c:pt idx="5910">
                  <c:v>2393.2980084583301</c:v>
                </c:pt>
                <c:pt idx="5911">
                  <c:v>2519.8994290125001</c:v>
                </c:pt>
                <c:pt idx="5912">
                  <c:v>3010.4423529708301</c:v>
                </c:pt>
                <c:pt idx="5913">
                  <c:v>4741.6217117041697</c:v>
                </c:pt>
                <c:pt idx="5914">
                  <c:v>6471.7097726666698</c:v>
                </c:pt>
                <c:pt idx="5915">
                  <c:v>6727.5169514458303</c:v>
                </c:pt>
                <c:pt idx="5916">
                  <c:v>7062.2037138083297</c:v>
                </c:pt>
                <c:pt idx="5917">
                  <c:v>7433.14476559167</c:v>
                </c:pt>
                <c:pt idx="5918">
                  <c:v>7690.6181155791701</c:v>
                </c:pt>
                <c:pt idx="5919">
                  <c:v>7722.2424252666697</c:v>
                </c:pt>
                <c:pt idx="5920">
                  <c:v>7587.8961907000003</c:v>
                </c:pt>
                <c:pt idx="5921">
                  <c:v>7585.6201374458296</c:v>
                </c:pt>
                <c:pt idx="5922">
                  <c:v>7392.3403238749997</c:v>
                </c:pt>
                <c:pt idx="5923">
                  <c:v>7296.9174149624996</c:v>
                </c:pt>
                <c:pt idx="5924">
                  <c:v>6936.8085805291703</c:v>
                </c:pt>
                <c:pt idx="5925">
                  <c:v>4353.7772917083303</c:v>
                </c:pt>
                <c:pt idx="5926">
                  <c:v>2965.3102148041698</c:v>
                </c:pt>
                <c:pt idx="5927">
                  <c:v>2570.0347829791699</c:v>
                </c:pt>
                <c:pt idx="5928">
                  <c:v>2312.41330654167</c:v>
                </c:pt>
                <c:pt idx="5929">
                  <c:v>2110.9207098874999</c:v>
                </c:pt>
                <c:pt idx="5930">
                  <c:v>1972.3365996208299</c:v>
                </c:pt>
                <c:pt idx="5931">
                  <c:v>1952.2491768375</c:v>
                </c:pt>
                <c:pt idx="5932">
                  <c:v>1971.9654352416701</c:v>
                </c:pt>
                <c:pt idx="5933">
                  <c:v>2122.1517670333301</c:v>
                </c:pt>
                <c:pt idx="5934">
                  <c:v>2529.3560389833301</c:v>
                </c:pt>
                <c:pt idx="5935">
                  <c:v>2772.6036257874998</c:v>
                </c:pt>
                <c:pt idx="5936">
                  <c:v>3100.6521833458301</c:v>
                </c:pt>
                <c:pt idx="5937">
                  <c:v>5177.1006794541699</c:v>
                </c:pt>
                <c:pt idx="5938">
                  <c:v>7499.0853388791702</c:v>
                </c:pt>
                <c:pt idx="5939">
                  <c:v>7779.7036281833298</c:v>
                </c:pt>
                <c:pt idx="5940">
                  <c:v>8057.8519791541703</c:v>
                </c:pt>
                <c:pt idx="5941">
                  <c:v>8332.1993878708308</c:v>
                </c:pt>
                <c:pt idx="5942">
                  <c:v>8598.4411126041705</c:v>
                </c:pt>
                <c:pt idx="5943">
                  <c:v>8575.1037661708306</c:v>
                </c:pt>
                <c:pt idx="5944">
                  <c:v>8673.95165024167</c:v>
                </c:pt>
                <c:pt idx="5945">
                  <c:v>8537.7333467749995</c:v>
                </c:pt>
                <c:pt idx="5946">
                  <c:v>8218.8629585666695</c:v>
                </c:pt>
                <c:pt idx="5947">
                  <c:v>7794.9206681708301</c:v>
                </c:pt>
                <c:pt idx="5948">
                  <c:v>6976.1733407208303</c:v>
                </c:pt>
                <c:pt idx="5949">
                  <c:v>4341.2372445041701</c:v>
                </c:pt>
                <c:pt idx="5950">
                  <c:v>3054.3823225583301</c:v>
                </c:pt>
                <c:pt idx="5951">
                  <c:v>2639.18582577917</c:v>
                </c:pt>
                <c:pt idx="5952">
                  <c:v>2327.8116972375001</c:v>
                </c:pt>
                <c:pt idx="5953">
                  <c:v>2049.7169296833299</c:v>
                </c:pt>
                <c:pt idx="5954">
                  <c:v>1861.7793472999999</c:v>
                </c:pt>
                <c:pt idx="5955">
                  <c:v>1792.8590809625</c:v>
                </c:pt>
                <c:pt idx="5956">
                  <c:v>1764.9425039958301</c:v>
                </c:pt>
                <c:pt idx="5957">
                  <c:v>1781.35511827917</c:v>
                </c:pt>
                <c:pt idx="5958">
                  <c:v>2000.8577278083301</c:v>
                </c:pt>
                <c:pt idx="5959">
                  <c:v>2418.0985160708301</c:v>
                </c:pt>
                <c:pt idx="5960">
                  <c:v>2843.3726851000001</c:v>
                </c:pt>
                <c:pt idx="5961">
                  <c:v>4474.6252614249997</c:v>
                </c:pt>
                <c:pt idx="5962">
                  <c:v>5995.9664788541704</c:v>
                </c:pt>
                <c:pt idx="5963">
                  <c:v>6123.9136379749998</c:v>
                </c:pt>
                <c:pt idx="5964">
                  <c:v>6233.4842643374996</c:v>
                </c:pt>
                <c:pt idx="5965">
                  <c:v>6410.1257338249998</c:v>
                </c:pt>
                <c:pt idx="5966">
                  <c:v>6635.3156668791698</c:v>
                </c:pt>
                <c:pt idx="5967">
                  <c:v>6721.0378220791699</c:v>
                </c:pt>
                <c:pt idx="5968">
                  <c:v>6824.0280339291703</c:v>
                </c:pt>
                <c:pt idx="5969">
                  <c:v>6794.6611518874997</c:v>
                </c:pt>
                <c:pt idx="5970">
                  <c:v>6763.6169337499996</c:v>
                </c:pt>
                <c:pt idx="5971">
                  <c:v>6618.6985624874997</c:v>
                </c:pt>
                <c:pt idx="5972">
                  <c:v>6362.7617468708304</c:v>
                </c:pt>
                <c:pt idx="5973">
                  <c:v>4165.9973655374997</c:v>
                </c:pt>
                <c:pt idx="5974">
                  <c:v>2797.6594933583301</c:v>
                </c:pt>
                <c:pt idx="5975">
                  <c:v>2376.2918570291699</c:v>
                </c:pt>
                <c:pt idx="5976">
                  <c:v>2004.7457984125001</c:v>
                </c:pt>
                <c:pt idx="5977">
                  <c:v>1827.12748090833</c:v>
                </c:pt>
                <c:pt idx="5978">
                  <c:v>1688.93276057917</c:v>
                </c:pt>
                <c:pt idx="5979">
                  <c:v>1588.6929824374999</c:v>
                </c:pt>
                <c:pt idx="5980">
                  <c:v>1583.93544866667</c:v>
                </c:pt>
                <c:pt idx="5981">
                  <c:v>1569.24230431667</c:v>
                </c:pt>
                <c:pt idx="5982">
                  <c:v>1739.49023714583</c:v>
                </c:pt>
                <c:pt idx="5983">
                  <c:v>1924.6405272458301</c:v>
                </c:pt>
                <c:pt idx="5984">
                  <c:v>2201.7595913708301</c:v>
                </c:pt>
                <c:pt idx="5985">
                  <c:v>2795.5694723500001</c:v>
                </c:pt>
                <c:pt idx="5986">
                  <c:v>4471.6872391916704</c:v>
                </c:pt>
                <c:pt idx="5987">
                  <c:v>6000.4129732208303</c:v>
                </c:pt>
                <c:pt idx="5988">
                  <c:v>6325.00913102917</c:v>
                </c:pt>
                <c:pt idx="5989">
                  <c:v>6688.6145141166699</c:v>
                </c:pt>
                <c:pt idx="5990">
                  <c:v>6930.2339730916701</c:v>
                </c:pt>
                <c:pt idx="5991">
                  <c:v>7037.2431613250001</c:v>
                </c:pt>
                <c:pt idx="5992">
                  <c:v>7019.2224756875003</c:v>
                </c:pt>
                <c:pt idx="5993">
                  <c:v>6816.5113680083296</c:v>
                </c:pt>
                <c:pt idx="5994">
                  <c:v>4366.9092462250001</c:v>
                </c:pt>
                <c:pt idx="5995">
                  <c:v>3280.2022317041701</c:v>
                </c:pt>
                <c:pt idx="5996">
                  <c:v>3146.0510204541702</c:v>
                </c:pt>
                <c:pt idx="5997">
                  <c:v>2908.5302076083299</c:v>
                </c:pt>
                <c:pt idx="5998">
                  <c:v>2735.3596137250001</c:v>
                </c:pt>
                <c:pt idx="5999">
                  <c:v>2535.0755368999999</c:v>
                </c:pt>
                <c:pt idx="6000">
                  <c:v>2323.0402955958298</c:v>
                </c:pt>
                <c:pt idx="6001">
                  <c:v>2137.1391994874998</c:v>
                </c:pt>
                <c:pt idx="6002">
                  <c:v>1980.76454028333</c:v>
                </c:pt>
                <c:pt idx="6003">
                  <c:v>1908.9184341875</c:v>
                </c:pt>
                <c:pt idx="6004">
                  <c:v>1795.1216621624999</c:v>
                </c:pt>
                <c:pt idx="6005">
                  <c:v>1863.5941497833301</c:v>
                </c:pt>
                <c:pt idx="6006">
                  <c:v>2118.8023367666701</c:v>
                </c:pt>
                <c:pt idx="6007">
                  <c:v>2378.7315831208298</c:v>
                </c:pt>
                <c:pt idx="6008">
                  <c:v>2724.63024150417</c:v>
                </c:pt>
                <c:pt idx="6009">
                  <c:v>4298.4796766666695</c:v>
                </c:pt>
                <c:pt idx="6010">
                  <c:v>5789.5991792875002</c:v>
                </c:pt>
                <c:pt idx="6011">
                  <c:v>6056.3726053958299</c:v>
                </c:pt>
                <c:pt idx="6012">
                  <c:v>6272.38702392917</c:v>
                </c:pt>
                <c:pt idx="6013">
                  <c:v>6472.2465762666698</c:v>
                </c:pt>
                <c:pt idx="6014">
                  <c:v>6696.2977548250001</c:v>
                </c:pt>
                <c:pt idx="6015">
                  <c:v>6705.5971631374996</c:v>
                </c:pt>
                <c:pt idx="6016">
                  <c:v>6711.9005626041699</c:v>
                </c:pt>
                <c:pt idx="6017">
                  <c:v>6638.0039028666697</c:v>
                </c:pt>
                <c:pt idx="6018">
                  <c:v>6518.1760897541699</c:v>
                </c:pt>
                <c:pt idx="6019">
                  <c:v>6373.2745227083296</c:v>
                </c:pt>
                <c:pt idx="6020">
                  <c:v>6157.4704426333301</c:v>
                </c:pt>
                <c:pt idx="6021">
                  <c:v>3917.0745101541702</c:v>
                </c:pt>
                <c:pt idx="6022">
                  <c:v>2631.1929040374998</c:v>
                </c:pt>
                <c:pt idx="6023">
                  <c:v>2334.6384562958301</c:v>
                </c:pt>
                <c:pt idx="6024">
                  <c:v>2083.0207524583302</c:v>
                </c:pt>
                <c:pt idx="6025">
                  <c:v>1929.2826143125001</c:v>
                </c:pt>
                <c:pt idx="6026">
                  <c:v>1795.61443750833</c:v>
                </c:pt>
                <c:pt idx="6027">
                  <c:v>1758.54803177083</c:v>
                </c:pt>
                <c:pt idx="6028">
                  <c:v>1790.64429039167</c:v>
                </c:pt>
                <c:pt idx="6029">
                  <c:v>1946.2396675416701</c:v>
                </c:pt>
                <c:pt idx="6030">
                  <c:v>2279.2322123333302</c:v>
                </c:pt>
                <c:pt idx="6031">
                  <c:v>2463.9079552916701</c:v>
                </c:pt>
                <c:pt idx="6032">
                  <c:v>2793.9082721333298</c:v>
                </c:pt>
                <c:pt idx="6033">
                  <c:v>4454.4895013833302</c:v>
                </c:pt>
                <c:pt idx="6034">
                  <c:v>5988.2599548124999</c:v>
                </c:pt>
                <c:pt idx="6035">
                  <c:v>6245.5333628791705</c:v>
                </c:pt>
                <c:pt idx="6036">
                  <c:v>6573.3104219541701</c:v>
                </c:pt>
                <c:pt idx="6037">
                  <c:v>6794.4229946083296</c:v>
                </c:pt>
                <c:pt idx="6038">
                  <c:v>6885.8340883499995</c:v>
                </c:pt>
                <c:pt idx="6039">
                  <c:v>6876.0918601416697</c:v>
                </c:pt>
                <c:pt idx="6040">
                  <c:v>6951.2105959</c:v>
                </c:pt>
                <c:pt idx="6041">
                  <c:v>6828.0046198291702</c:v>
                </c:pt>
                <c:pt idx="6042">
                  <c:v>6748.6809648708304</c:v>
                </c:pt>
                <c:pt idx="6043">
                  <c:v>6606.6365993749996</c:v>
                </c:pt>
                <c:pt idx="6044">
                  <c:v>6412.4197887999999</c:v>
                </c:pt>
                <c:pt idx="6045">
                  <c:v>3923.78705282083</c:v>
                </c:pt>
                <c:pt idx="6046">
                  <c:v>2639.8941375875002</c:v>
                </c:pt>
                <c:pt idx="6047">
                  <c:v>2301.0899055791701</c:v>
                </c:pt>
                <c:pt idx="6048">
                  <c:v>2057.8960101416701</c:v>
                </c:pt>
                <c:pt idx="6049">
                  <c:v>1914.3674205166701</c:v>
                </c:pt>
                <c:pt idx="6050">
                  <c:v>1801.7297505041699</c:v>
                </c:pt>
                <c:pt idx="6051">
                  <c:v>1745.1884577999999</c:v>
                </c:pt>
                <c:pt idx="6052">
                  <c:v>1777.2177128083299</c:v>
                </c:pt>
                <c:pt idx="6053">
                  <c:v>1904.2296968458299</c:v>
                </c:pt>
                <c:pt idx="6054">
                  <c:v>2250.3419152541701</c:v>
                </c:pt>
                <c:pt idx="6055">
                  <c:v>2463.5164862583301</c:v>
                </c:pt>
                <c:pt idx="6056">
                  <c:v>2843.94556040417</c:v>
                </c:pt>
                <c:pt idx="6057">
                  <c:v>4443.1509281541703</c:v>
                </c:pt>
                <c:pt idx="6058">
                  <c:v>6135.7734509541697</c:v>
                </c:pt>
                <c:pt idx="6059">
                  <c:v>6257.3187009416697</c:v>
                </c:pt>
                <c:pt idx="6060">
                  <c:v>6308.9899833833297</c:v>
                </c:pt>
                <c:pt idx="6061">
                  <c:v>6347.5854299624998</c:v>
                </c:pt>
                <c:pt idx="6062">
                  <c:v>6349.3786577916699</c:v>
                </c:pt>
                <c:pt idx="6063">
                  <c:v>6355.136022875</c:v>
                </c:pt>
                <c:pt idx="6064">
                  <c:v>6450.3637449583302</c:v>
                </c:pt>
                <c:pt idx="6065">
                  <c:v>6575.3697269541699</c:v>
                </c:pt>
                <c:pt idx="6066">
                  <c:v>6658.9592648166699</c:v>
                </c:pt>
                <c:pt idx="6067">
                  <c:v>6794.9878122916698</c:v>
                </c:pt>
                <c:pt idx="6068">
                  <c:v>6825.6578164624998</c:v>
                </c:pt>
                <c:pt idx="6069">
                  <c:v>4408.5335491416699</c:v>
                </c:pt>
                <c:pt idx="6070">
                  <c:v>2905.4740145208302</c:v>
                </c:pt>
                <c:pt idx="6071">
                  <c:v>2476.44601865</c:v>
                </c:pt>
                <c:pt idx="6072">
                  <c:v>2246.9062043624999</c:v>
                </c:pt>
                <c:pt idx="6073">
                  <c:v>2047.3486940083301</c:v>
                </c:pt>
                <c:pt idx="6074">
                  <c:v>1838.4282277166701</c:v>
                </c:pt>
                <c:pt idx="6075">
                  <c:v>1719.9651745958299</c:v>
                </c:pt>
                <c:pt idx="6076">
                  <c:v>1685.97549731667</c:v>
                </c:pt>
                <c:pt idx="6077">
                  <c:v>1819.58025190833</c:v>
                </c:pt>
                <c:pt idx="6078">
                  <c:v>2158.07535321667</c:v>
                </c:pt>
                <c:pt idx="6079">
                  <c:v>2367.3638194708301</c:v>
                </c:pt>
                <c:pt idx="6080">
                  <c:v>2577.9275313541698</c:v>
                </c:pt>
                <c:pt idx="6081">
                  <c:v>3647.8690859041699</c:v>
                </c:pt>
                <c:pt idx="6082">
                  <c:v>4546.2522618291696</c:v>
                </c:pt>
                <c:pt idx="6083">
                  <c:v>4719.6394584458303</c:v>
                </c:pt>
                <c:pt idx="6084">
                  <c:v>5047.5619679749998</c:v>
                </c:pt>
                <c:pt idx="6085">
                  <c:v>5237.2433656624999</c:v>
                </c:pt>
                <c:pt idx="6086">
                  <c:v>5267.1829536750001</c:v>
                </c:pt>
                <c:pt idx="6087">
                  <c:v>4977.4412844083299</c:v>
                </c:pt>
                <c:pt idx="6088">
                  <c:v>5161.6099401791698</c:v>
                </c:pt>
                <c:pt idx="6089">
                  <c:v>5279.7578835458298</c:v>
                </c:pt>
                <c:pt idx="6090">
                  <c:v>4970.6401259041704</c:v>
                </c:pt>
                <c:pt idx="6091">
                  <c:v>5244.6209141958298</c:v>
                </c:pt>
                <c:pt idx="6092">
                  <c:v>5148.6862958250003</c:v>
                </c:pt>
                <c:pt idx="6093">
                  <c:v>3564.2653806624999</c:v>
                </c:pt>
                <c:pt idx="6094">
                  <c:v>2364.7521962333299</c:v>
                </c:pt>
                <c:pt idx="6095">
                  <c:v>2095.1544906791701</c:v>
                </c:pt>
                <c:pt idx="6096">
                  <c:v>1880.1915707625001</c:v>
                </c:pt>
                <c:pt idx="6097">
                  <c:v>1743.9563096208301</c:v>
                </c:pt>
                <c:pt idx="6098">
                  <c:v>1677.0280906708299</c:v>
                </c:pt>
                <c:pt idx="6099">
                  <c:v>1613.907087775</c:v>
                </c:pt>
                <c:pt idx="6100">
                  <c:v>1608.8911698583299</c:v>
                </c:pt>
                <c:pt idx="6101">
                  <c:v>1724.51039135417</c:v>
                </c:pt>
                <c:pt idx="6102">
                  <c:v>2053.8983237208299</c:v>
                </c:pt>
                <c:pt idx="6103">
                  <c:v>2146.0907029416699</c:v>
                </c:pt>
                <c:pt idx="6104">
                  <c:v>2423.8982605249998</c:v>
                </c:pt>
                <c:pt idx="6105">
                  <c:v>3606.1411769166698</c:v>
                </c:pt>
                <c:pt idx="6106">
                  <c:v>4637.9289877125002</c:v>
                </c:pt>
                <c:pt idx="6107">
                  <c:v>5165.6797880000004</c:v>
                </c:pt>
                <c:pt idx="6108">
                  <c:v>5274.3147931916701</c:v>
                </c:pt>
                <c:pt idx="6109">
                  <c:v>5369.9714530125002</c:v>
                </c:pt>
                <c:pt idx="6110">
                  <c:v>5250.2636099208303</c:v>
                </c:pt>
                <c:pt idx="6111">
                  <c:v>5213.3885169833302</c:v>
                </c:pt>
                <c:pt idx="6112">
                  <c:v>5304.7759098791703</c:v>
                </c:pt>
                <c:pt idx="6113">
                  <c:v>5415.4256520666704</c:v>
                </c:pt>
                <c:pt idx="6114">
                  <c:v>5471.2345680500002</c:v>
                </c:pt>
                <c:pt idx="6115">
                  <c:v>5606.3289447999996</c:v>
                </c:pt>
                <c:pt idx="6116">
                  <c:v>5342.8909905999999</c:v>
                </c:pt>
                <c:pt idx="6117">
                  <c:v>3818.9229019958302</c:v>
                </c:pt>
                <c:pt idx="6118">
                  <c:v>2532.8348748416702</c:v>
                </c:pt>
                <c:pt idx="6119">
                  <c:v>2140.2349430208301</c:v>
                </c:pt>
                <c:pt idx="6120">
                  <c:v>1836.8100249375</c:v>
                </c:pt>
                <c:pt idx="6121">
                  <c:v>1728.5148733333299</c:v>
                </c:pt>
                <c:pt idx="6122">
                  <c:v>1602.3774890833299</c:v>
                </c:pt>
                <c:pt idx="6123">
                  <c:v>1537.02751765417</c:v>
                </c:pt>
                <c:pt idx="6124">
                  <c:v>1535.52639564583</c:v>
                </c:pt>
                <c:pt idx="6125">
                  <c:v>1550.7288703208301</c:v>
                </c:pt>
                <c:pt idx="6126">
                  <c:v>1787.0782981375</c:v>
                </c:pt>
                <c:pt idx="6127">
                  <c:v>2131.538767775</c:v>
                </c:pt>
                <c:pt idx="6128">
                  <c:v>2391.0608314916699</c:v>
                </c:pt>
                <c:pt idx="6129">
                  <c:v>3455.4296546166702</c:v>
                </c:pt>
                <c:pt idx="6130">
                  <c:v>4451.73871948333</c:v>
                </c:pt>
                <c:pt idx="6131">
                  <c:v>4567.0747098125003</c:v>
                </c:pt>
                <c:pt idx="6132">
                  <c:v>4650.6392498416699</c:v>
                </c:pt>
                <c:pt idx="6133">
                  <c:v>4768.8766662958296</c:v>
                </c:pt>
                <c:pt idx="6134">
                  <c:v>4831.2856320499995</c:v>
                </c:pt>
                <c:pt idx="6135">
                  <c:v>5001.1426594083296</c:v>
                </c:pt>
                <c:pt idx="6136">
                  <c:v>5359.8929129291701</c:v>
                </c:pt>
                <c:pt idx="6137">
                  <c:v>5502.3344053083301</c:v>
                </c:pt>
                <c:pt idx="6138">
                  <c:v>5473.79626070833</c:v>
                </c:pt>
                <c:pt idx="6139">
                  <c:v>5446.7695991999999</c:v>
                </c:pt>
                <c:pt idx="6140">
                  <c:v>5099.4750314291696</c:v>
                </c:pt>
                <c:pt idx="6141">
                  <c:v>3791.6982908791701</c:v>
                </c:pt>
                <c:pt idx="6142">
                  <c:v>2637.9550491999998</c:v>
                </c:pt>
                <c:pt idx="6143">
                  <c:v>2227.33945353333</c:v>
                </c:pt>
                <c:pt idx="6144">
                  <c:v>1883.11644161667</c:v>
                </c:pt>
                <c:pt idx="6145">
                  <c:v>1743.16821852917</c:v>
                </c:pt>
                <c:pt idx="6146">
                  <c:v>1588.79169847917</c:v>
                </c:pt>
                <c:pt idx="6147">
                  <c:v>1530.7956715749999</c:v>
                </c:pt>
                <c:pt idx="6148">
                  <c:v>1512.2875662875001</c:v>
                </c:pt>
                <c:pt idx="6149">
                  <c:v>1513.6082160041699</c:v>
                </c:pt>
                <c:pt idx="6150">
                  <c:v>1683.30802741667</c:v>
                </c:pt>
                <c:pt idx="6151">
                  <c:v>1858.29569073333</c:v>
                </c:pt>
                <c:pt idx="6152">
                  <c:v>2050.6531429916699</c:v>
                </c:pt>
                <c:pt idx="6153">
                  <c:v>2617.1187809708299</c:v>
                </c:pt>
                <c:pt idx="6154">
                  <c:v>3954.4794724916701</c:v>
                </c:pt>
                <c:pt idx="6155">
                  <c:v>4997.1653279125003</c:v>
                </c:pt>
                <c:pt idx="6156">
                  <c:v>5188.3368435875</c:v>
                </c:pt>
                <c:pt idx="6157">
                  <c:v>5322.7803897875001</c:v>
                </c:pt>
                <c:pt idx="6158">
                  <c:v>5617.3392161499996</c:v>
                </c:pt>
                <c:pt idx="6159">
                  <c:v>5774.8767365666699</c:v>
                </c:pt>
                <c:pt idx="6160">
                  <c:v>5810.5407151708296</c:v>
                </c:pt>
                <c:pt idx="6161">
                  <c:v>5652.1326145166704</c:v>
                </c:pt>
                <c:pt idx="6162">
                  <c:v>3906.7410233916698</c:v>
                </c:pt>
                <c:pt idx="6163">
                  <c:v>2866.1298600791702</c:v>
                </c:pt>
                <c:pt idx="6164">
                  <c:v>2637.3103876750001</c:v>
                </c:pt>
                <c:pt idx="6165">
                  <c:v>2381.0652144708301</c:v>
                </c:pt>
                <c:pt idx="6166">
                  <c:v>2225.4904552416701</c:v>
                </c:pt>
                <c:pt idx="6167">
                  <c:v>2065.79247485417</c:v>
                </c:pt>
                <c:pt idx="6168">
                  <c:v>1844.4852048499999</c:v>
                </c:pt>
                <c:pt idx="6169">
                  <c:v>1754.50696902917</c:v>
                </c:pt>
                <c:pt idx="6170">
                  <c:v>1676.3130378083299</c:v>
                </c:pt>
                <c:pt idx="6171">
                  <c:v>1657.3025797875</c:v>
                </c:pt>
                <c:pt idx="6172">
                  <c:v>1673.48310950833</c:v>
                </c:pt>
                <c:pt idx="6173">
                  <c:v>1777.2071405874999</c:v>
                </c:pt>
                <c:pt idx="6174">
                  <c:v>2023.0178874291701</c:v>
                </c:pt>
                <c:pt idx="6175">
                  <c:v>2177.4632578833298</c:v>
                </c:pt>
                <c:pt idx="6176">
                  <c:v>2459.2366360000001</c:v>
                </c:pt>
                <c:pt idx="6177">
                  <c:v>3712.7949799916701</c:v>
                </c:pt>
                <c:pt idx="6178">
                  <c:v>4891.9938794208301</c:v>
                </c:pt>
                <c:pt idx="6179">
                  <c:v>5037.81736275</c:v>
                </c:pt>
                <c:pt idx="6180">
                  <c:v>5180.8169010666697</c:v>
                </c:pt>
                <c:pt idx="6181">
                  <c:v>5282.725937575</c:v>
                </c:pt>
                <c:pt idx="6182">
                  <c:v>5472.2814073541704</c:v>
                </c:pt>
                <c:pt idx="6183">
                  <c:v>5513.4671708041697</c:v>
                </c:pt>
                <c:pt idx="6184">
                  <c:v>5517.1797120624997</c:v>
                </c:pt>
                <c:pt idx="6185">
                  <c:v>5517.2163240458303</c:v>
                </c:pt>
                <c:pt idx="6186">
                  <c:v>5510.3629150958304</c:v>
                </c:pt>
                <c:pt idx="6187">
                  <c:v>5638.11443865417</c:v>
                </c:pt>
                <c:pt idx="6188">
                  <c:v>5178.8672023583304</c:v>
                </c:pt>
                <c:pt idx="6189">
                  <c:v>3618.88040298333</c:v>
                </c:pt>
                <c:pt idx="6190">
                  <c:v>2446.6452707416702</c:v>
                </c:pt>
                <c:pt idx="6191">
                  <c:v>2070.7267920958302</c:v>
                </c:pt>
                <c:pt idx="6192">
                  <c:v>1828.5181743000001</c:v>
                </c:pt>
                <c:pt idx="6193">
                  <c:v>1703.90984253333</c:v>
                </c:pt>
                <c:pt idx="6194">
                  <c:v>1575.0886720583301</c:v>
                </c:pt>
                <c:pt idx="6195">
                  <c:v>1502.74642882083</c:v>
                </c:pt>
                <c:pt idx="6196">
                  <c:v>1505.2563684500001</c:v>
                </c:pt>
                <c:pt idx="6197">
                  <c:v>1658.2432222208299</c:v>
                </c:pt>
                <c:pt idx="6198">
                  <c:v>2082.4989200416699</c:v>
                </c:pt>
                <c:pt idx="6199">
                  <c:v>2268.0062399499998</c:v>
                </c:pt>
                <c:pt idx="6200">
                  <c:v>2511.9928397541698</c:v>
                </c:pt>
                <c:pt idx="6201">
                  <c:v>3556.5546740875002</c:v>
                </c:pt>
                <c:pt idx="6202">
                  <c:v>4492.2280085833299</c:v>
                </c:pt>
                <c:pt idx="6203">
                  <c:v>4877.2516590958303</c:v>
                </c:pt>
                <c:pt idx="6204">
                  <c:v>5363.8792005708301</c:v>
                </c:pt>
                <c:pt idx="6205">
                  <c:v>5552.0841624041695</c:v>
                </c:pt>
                <c:pt idx="6206">
                  <c:v>5759.3041807166701</c:v>
                </c:pt>
                <c:pt idx="6207">
                  <c:v>5764.3643364375002</c:v>
                </c:pt>
                <c:pt idx="6208">
                  <c:v>5775.3127196291698</c:v>
                </c:pt>
                <c:pt idx="6209">
                  <c:v>5721.9009127708296</c:v>
                </c:pt>
                <c:pt idx="6210">
                  <c:v>5731.1946769916703</c:v>
                </c:pt>
                <c:pt idx="6211">
                  <c:v>5694.5956598291696</c:v>
                </c:pt>
                <c:pt idx="6212">
                  <c:v>5641.1187305458297</c:v>
                </c:pt>
                <c:pt idx="6213">
                  <c:v>3739.3590942708302</c:v>
                </c:pt>
                <c:pt idx="6214">
                  <c:v>2434.4469561958299</c:v>
                </c:pt>
                <c:pt idx="6215">
                  <c:v>2086.0985620041702</c:v>
                </c:pt>
                <c:pt idx="6216">
                  <c:v>1838.81499722083</c:v>
                </c:pt>
                <c:pt idx="6217">
                  <c:v>1722.2135577250001</c:v>
                </c:pt>
                <c:pt idx="6218">
                  <c:v>1629.5701872166701</c:v>
                </c:pt>
                <c:pt idx="6219">
                  <c:v>1566.9020335125001</c:v>
                </c:pt>
                <c:pt idx="6220">
                  <c:v>1570.9595956708299</c:v>
                </c:pt>
                <c:pt idx="6221">
                  <c:v>1693.74024292083</c:v>
                </c:pt>
                <c:pt idx="6222">
                  <c:v>1964.2584852208299</c:v>
                </c:pt>
                <c:pt idx="6223">
                  <c:v>2179.3359776583302</c:v>
                </c:pt>
                <c:pt idx="6224">
                  <c:v>2388.7629278875002</c:v>
                </c:pt>
                <c:pt idx="6225">
                  <c:v>3468.9770129041699</c:v>
                </c:pt>
                <c:pt idx="6226">
                  <c:v>4672.7789910375004</c:v>
                </c:pt>
                <c:pt idx="6227">
                  <c:v>5045.0506122958304</c:v>
                </c:pt>
                <c:pt idx="6228">
                  <c:v>5353.1184027291702</c:v>
                </c:pt>
                <c:pt idx="6229">
                  <c:v>5700.5951472375</c:v>
                </c:pt>
                <c:pt idx="6230">
                  <c:v>5910.7234200416697</c:v>
                </c:pt>
                <c:pt idx="6231">
                  <c:v>5993.08794342083</c:v>
                </c:pt>
                <c:pt idx="6232">
                  <c:v>6003.5527952791699</c:v>
                </c:pt>
                <c:pt idx="6233">
                  <c:v>5976.7690927083304</c:v>
                </c:pt>
                <c:pt idx="6234">
                  <c:v>5910.5081449874997</c:v>
                </c:pt>
                <c:pt idx="6235">
                  <c:v>5874.9512718333299</c:v>
                </c:pt>
                <c:pt idx="6236">
                  <c:v>5747.83557271667</c:v>
                </c:pt>
                <c:pt idx="6237">
                  <c:v>3744.2039288999999</c:v>
                </c:pt>
                <c:pt idx="6238">
                  <c:v>2431.39510015833</c:v>
                </c:pt>
                <c:pt idx="6239">
                  <c:v>2081.69891846667</c:v>
                </c:pt>
                <c:pt idx="6240">
                  <c:v>1829.3606033999999</c:v>
                </c:pt>
                <c:pt idx="6241">
                  <c:v>1697.7962408625001</c:v>
                </c:pt>
                <c:pt idx="6242">
                  <c:v>1599.486739425</c:v>
                </c:pt>
                <c:pt idx="6243">
                  <c:v>1542.86136002083</c:v>
                </c:pt>
                <c:pt idx="6244">
                  <c:v>1535.4189737541701</c:v>
                </c:pt>
                <c:pt idx="6245">
                  <c:v>1691.2401584916699</c:v>
                </c:pt>
                <c:pt idx="6246">
                  <c:v>2047.0942960750001</c:v>
                </c:pt>
                <c:pt idx="6247">
                  <c:v>2213.6202944083302</c:v>
                </c:pt>
                <c:pt idx="6248">
                  <c:v>2435.3515856624999</c:v>
                </c:pt>
                <c:pt idx="6249">
                  <c:v>3647.3090137875001</c:v>
                </c:pt>
                <c:pt idx="6250">
                  <c:v>4910.4224192083302</c:v>
                </c:pt>
                <c:pt idx="6251">
                  <c:v>5309.7590506833303</c:v>
                </c:pt>
                <c:pt idx="6252">
                  <c:v>5507.2377768833303</c:v>
                </c:pt>
                <c:pt idx="6253">
                  <c:v>5680.866263975</c:v>
                </c:pt>
                <c:pt idx="6254">
                  <c:v>5716.2637008000002</c:v>
                </c:pt>
                <c:pt idx="6255">
                  <c:v>5738.3170158499997</c:v>
                </c:pt>
                <c:pt idx="6256">
                  <c:v>5741.5110452125</c:v>
                </c:pt>
                <c:pt idx="6257">
                  <c:v>5654.6830332791696</c:v>
                </c:pt>
                <c:pt idx="6258">
                  <c:v>5604.3775178333299</c:v>
                </c:pt>
                <c:pt idx="6259">
                  <c:v>5467.96754649583</c:v>
                </c:pt>
                <c:pt idx="6260">
                  <c:v>5132.3819389874998</c:v>
                </c:pt>
                <c:pt idx="6261">
                  <c:v>3627.6989871791702</c:v>
                </c:pt>
                <c:pt idx="6262">
                  <c:v>2436.87680645</c:v>
                </c:pt>
                <c:pt idx="6263">
                  <c:v>2145.38274937917</c:v>
                </c:pt>
                <c:pt idx="6264">
                  <c:v>1897.91055572917</c:v>
                </c:pt>
                <c:pt idx="6265">
                  <c:v>1784.5836958750001</c:v>
                </c:pt>
                <c:pt idx="6266">
                  <c:v>1661.60224839583</c:v>
                </c:pt>
                <c:pt idx="6267">
                  <c:v>1612.5461790583299</c:v>
                </c:pt>
                <c:pt idx="6268">
                  <c:v>1607.05351266667</c:v>
                </c:pt>
                <c:pt idx="6269">
                  <c:v>1731.80193601667</c:v>
                </c:pt>
                <c:pt idx="6270">
                  <c:v>2037.76074275417</c:v>
                </c:pt>
                <c:pt idx="6271">
                  <c:v>2172.3809036208299</c:v>
                </c:pt>
                <c:pt idx="6272">
                  <c:v>2424.6557747791699</c:v>
                </c:pt>
                <c:pt idx="6273">
                  <c:v>3552.7553182749998</c:v>
                </c:pt>
                <c:pt idx="6274">
                  <c:v>4622.2439146249999</c:v>
                </c:pt>
                <c:pt idx="6275">
                  <c:v>5015.1021374583297</c:v>
                </c:pt>
                <c:pt idx="6276">
                  <c:v>5437.4672963458297</c:v>
                </c:pt>
                <c:pt idx="6277">
                  <c:v>5678.3955493541698</c:v>
                </c:pt>
                <c:pt idx="6278">
                  <c:v>5887.5815308416704</c:v>
                </c:pt>
                <c:pt idx="6279">
                  <c:v>5962.5945047041696</c:v>
                </c:pt>
                <c:pt idx="6280">
                  <c:v>6048.8690569874998</c:v>
                </c:pt>
                <c:pt idx="6281">
                  <c:v>6068.4621862458298</c:v>
                </c:pt>
                <c:pt idx="6282">
                  <c:v>5977.5588104583303</c:v>
                </c:pt>
                <c:pt idx="6283">
                  <c:v>5803.6386308250003</c:v>
                </c:pt>
                <c:pt idx="6284">
                  <c:v>5487.6796916875001</c:v>
                </c:pt>
                <c:pt idx="6285">
                  <c:v>3887.99981330833</c:v>
                </c:pt>
                <c:pt idx="6286">
                  <c:v>2565.7302936625001</c:v>
                </c:pt>
                <c:pt idx="6287">
                  <c:v>2132.0782431375001</c:v>
                </c:pt>
                <c:pt idx="6288">
                  <c:v>1847.8730161041699</c:v>
                </c:pt>
                <c:pt idx="6289">
                  <c:v>1748.88374716667</c:v>
                </c:pt>
                <c:pt idx="6290">
                  <c:v>1633.1873848125001</c:v>
                </c:pt>
                <c:pt idx="6291">
                  <c:v>1544.6982276958299</c:v>
                </c:pt>
                <c:pt idx="6292">
                  <c:v>1528.19157361667</c:v>
                </c:pt>
                <c:pt idx="6293">
                  <c:v>1546.0574695375001</c:v>
                </c:pt>
                <c:pt idx="6294">
                  <c:v>1794.610720525</c:v>
                </c:pt>
                <c:pt idx="6295">
                  <c:v>2125.2354217541701</c:v>
                </c:pt>
                <c:pt idx="6296">
                  <c:v>2583.4987229041699</c:v>
                </c:pt>
                <c:pt idx="6297">
                  <c:v>4008.8333246041698</c:v>
                </c:pt>
                <c:pt idx="6298">
                  <c:v>5553.4672035166705</c:v>
                </c:pt>
                <c:pt idx="6299">
                  <c:v>5950.8376617374997</c:v>
                </c:pt>
                <c:pt idx="6300">
                  <c:v>6367.2400997166696</c:v>
                </c:pt>
                <c:pt idx="6301">
                  <c:v>6745.60749449167</c:v>
                </c:pt>
                <c:pt idx="6302">
                  <c:v>7018.1615716625001</c:v>
                </c:pt>
                <c:pt idx="6303">
                  <c:v>6997.4944637291701</c:v>
                </c:pt>
                <c:pt idx="6304">
                  <c:v>7092.5177226916703</c:v>
                </c:pt>
                <c:pt idx="6305">
                  <c:v>7158.5739241874999</c:v>
                </c:pt>
                <c:pt idx="6306">
                  <c:v>7005.9309832416702</c:v>
                </c:pt>
                <c:pt idx="6307">
                  <c:v>7105.6286338375003</c:v>
                </c:pt>
                <c:pt idx="6308">
                  <c:v>6687.8579655916701</c:v>
                </c:pt>
                <c:pt idx="6309">
                  <c:v>4298.2637470333302</c:v>
                </c:pt>
                <c:pt idx="6310">
                  <c:v>3011.9310321541702</c:v>
                </c:pt>
                <c:pt idx="6311">
                  <c:v>2340.4946797666698</c:v>
                </c:pt>
                <c:pt idx="6312">
                  <c:v>2047.57183882917</c:v>
                </c:pt>
                <c:pt idx="6313">
                  <c:v>1888.4419543125</c:v>
                </c:pt>
                <c:pt idx="6314">
                  <c:v>1737.91470689583</c:v>
                </c:pt>
                <c:pt idx="6315">
                  <c:v>1644.26974824167</c:v>
                </c:pt>
                <c:pt idx="6316">
                  <c:v>1634.7000886916701</c:v>
                </c:pt>
                <c:pt idx="6317">
                  <c:v>1628.5223218583301</c:v>
                </c:pt>
                <c:pt idx="6318">
                  <c:v>1835.7229732000001</c:v>
                </c:pt>
                <c:pt idx="6319">
                  <c:v>2102.3670027124999</c:v>
                </c:pt>
                <c:pt idx="6320">
                  <c:v>2402.06663773333</c:v>
                </c:pt>
                <c:pt idx="6321">
                  <c:v>2862.12054627917</c:v>
                </c:pt>
                <c:pt idx="6322">
                  <c:v>4366.3621376333303</c:v>
                </c:pt>
                <c:pt idx="6323">
                  <c:v>5635.3262997041702</c:v>
                </c:pt>
                <c:pt idx="6324">
                  <c:v>5853.1534908374997</c:v>
                </c:pt>
                <c:pt idx="6325">
                  <c:v>5854.8407927291701</c:v>
                </c:pt>
                <c:pt idx="6326">
                  <c:v>6097.3516456541702</c:v>
                </c:pt>
                <c:pt idx="6327">
                  <c:v>5876.68385187083</c:v>
                </c:pt>
                <c:pt idx="6328">
                  <c:v>5659.2050661875001</c:v>
                </c:pt>
                <c:pt idx="6329">
                  <c:v>5080.7078958833299</c:v>
                </c:pt>
                <c:pt idx="6330">
                  <c:v>4233.25944420417</c:v>
                </c:pt>
                <c:pt idx="6331">
                  <c:v>3438.8110944875002</c:v>
                </c:pt>
                <c:pt idx="6332">
                  <c:v>3243.0369014333301</c:v>
                </c:pt>
                <c:pt idx="6333">
                  <c:v>2941.8332085874999</c:v>
                </c:pt>
                <c:pt idx="6334">
                  <c:v>2811.1033514083301</c:v>
                </c:pt>
                <c:pt idx="6335">
                  <c:v>2434.4887677708298</c:v>
                </c:pt>
                <c:pt idx="6336">
                  <c:v>1986.4429362374999</c:v>
                </c:pt>
                <c:pt idx="6337">
                  <c:v>1861.4315456291699</c:v>
                </c:pt>
                <c:pt idx="6338">
                  <c:v>1776.2602867958301</c:v>
                </c:pt>
                <c:pt idx="6339">
                  <c:v>1726.8727315833301</c:v>
                </c:pt>
                <c:pt idx="6340">
                  <c:v>1714.1180416791699</c:v>
                </c:pt>
                <c:pt idx="6341">
                  <c:v>1809.12105684167</c:v>
                </c:pt>
                <c:pt idx="6342">
                  <c:v>2086.0458855791699</c:v>
                </c:pt>
                <c:pt idx="6343">
                  <c:v>2342.6291518333301</c:v>
                </c:pt>
                <c:pt idx="6344">
                  <c:v>2559.8002927166699</c:v>
                </c:pt>
                <c:pt idx="6345">
                  <c:v>3360.4231231416702</c:v>
                </c:pt>
                <c:pt idx="6346">
                  <c:v>4317.3739450333296</c:v>
                </c:pt>
                <c:pt idx="6347">
                  <c:v>4452.3450116624999</c:v>
                </c:pt>
                <c:pt idx="6348">
                  <c:v>4700.8072348708301</c:v>
                </c:pt>
                <c:pt idx="6349">
                  <c:v>4899.2289609416703</c:v>
                </c:pt>
                <c:pt idx="6350">
                  <c:v>5071.1077801458296</c:v>
                </c:pt>
                <c:pt idx="6351">
                  <c:v>5152.7651050833301</c:v>
                </c:pt>
                <c:pt idx="6352">
                  <c:v>5414.42130167083</c:v>
                </c:pt>
                <c:pt idx="6353">
                  <c:v>5456.8348460875004</c:v>
                </c:pt>
                <c:pt idx="6354">
                  <c:v>5502.6309402541701</c:v>
                </c:pt>
                <c:pt idx="6355">
                  <c:v>5361.5585232208296</c:v>
                </c:pt>
                <c:pt idx="6356">
                  <c:v>5222.8102543416699</c:v>
                </c:pt>
                <c:pt idx="6357">
                  <c:v>3576.3616877499999</c:v>
                </c:pt>
                <c:pt idx="6358">
                  <c:v>2349.3843982499998</c:v>
                </c:pt>
                <c:pt idx="6359">
                  <c:v>2054.1415440666701</c:v>
                </c:pt>
                <c:pt idx="6360">
                  <c:v>1903.4404971500001</c:v>
                </c:pt>
                <c:pt idx="6361">
                  <c:v>1769.0388524833299</c:v>
                </c:pt>
                <c:pt idx="6362">
                  <c:v>1679.2074868708301</c:v>
                </c:pt>
                <c:pt idx="6363">
                  <c:v>1626.62000314583</c:v>
                </c:pt>
                <c:pt idx="6364">
                  <c:v>1640.6923651458301</c:v>
                </c:pt>
                <c:pt idx="6365">
                  <c:v>1814.18525486667</c:v>
                </c:pt>
                <c:pt idx="6366">
                  <c:v>2144.70168595</c:v>
                </c:pt>
                <c:pt idx="6367">
                  <c:v>2258.8817963625002</c:v>
                </c:pt>
                <c:pt idx="6368">
                  <c:v>2483.6326517875</c:v>
                </c:pt>
                <c:pt idx="6369">
                  <c:v>3615.0894381666699</c:v>
                </c:pt>
                <c:pt idx="6370">
                  <c:v>4814.3898039333299</c:v>
                </c:pt>
                <c:pt idx="6371">
                  <c:v>5200.0266316124998</c:v>
                </c:pt>
                <c:pt idx="6372">
                  <c:v>5545.5107799875004</c:v>
                </c:pt>
                <c:pt idx="6373">
                  <c:v>5840.11727791667</c:v>
                </c:pt>
                <c:pt idx="6374">
                  <c:v>6090.0379537791696</c:v>
                </c:pt>
                <c:pt idx="6375">
                  <c:v>6142.5984219583297</c:v>
                </c:pt>
                <c:pt idx="6376">
                  <c:v>6232.6283600083298</c:v>
                </c:pt>
                <c:pt idx="6377">
                  <c:v>6272.3607412791698</c:v>
                </c:pt>
                <c:pt idx="6378">
                  <c:v>6242.9223709375001</c:v>
                </c:pt>
                <c:pt idx="6379">
                  <c:v>6181.5473153583298</c:v>
                </c:pt>
                <c:pt idx="6380">
                  <c:v>5997.0197734624999</c:v>
                </c:pt>
                <c:pt idx="6381">
                  <c:v>3772.9265447041698</c:v>
                </c:pt>
                <c:pt idx="6382">
                  <c:v>2464.8684806333299</c:v>
                </c:pt>
                <c:pt idx="6383">
                  <c:v>2114.2691278583302</c:v>
                </c:pt>
                <c:pt idx="6384">
                  <c:v>1883.5124366125001</c:v>
                </c:pt>
                <c:pt idx="6385">
                  <c:v>1747.09450449167</c:v>
                </c:pt>
                <c:pt idx="6386">
                  <c:v>1646.25612719583</c:v>
                </c:pt>
                <c:pt idx="6387">
                  <c:v>1580.4201929124999</c:v>
                </c:pt>
                <c:pt idx="6388">
                  <c:v>1591.0453833291699</c:v>
                </c:pt>
                <c:pt idx="6389">
                  <c:v>1695.3136231666699</c:v>
                </c:pt>
                <c:pt idx="6390">
                  <c:v>2091.9727919583302</c:v>
                </c:pt>
                <c:pt idx="6391">
                  <c:v>2262.3354941583302</c:v>
                </c:pt>
                <c:pt idx="6392">
                  <c:v>2586.83672899167</c:v>
                </c:pt>
                <c:pt idx="6393">
                  <c:v>3881.8616053874998</c:v>
                </c:pt>
                <c:pt idx="6394">
                  <c:v>5119.88909768333</c:v>
                </c:pt>
                <c:pt idx="6395">
                  <c:v>5543.6204961125004</c:v>
                </c:pt>
                <c:pt idx="6396">
                  <c:v>5865.9883553125001</c:v>
                </c:pt>
                <c:pt idx="6397">
                  <c:v>6064.7464377083297</c:v>
                </c:pt>
                <c:pt idx="6398">
                  <c:v>6338.4370087750003</c:v>
                </c:pt>
                <c:pt idx="6399">
                  <c:v>6388.2280429875</c:v>
                </c:pt>
                <c:pt idx="6400">
                  <c:v>6366.9540819583299</c:v>
                </c:pt>
                <c:pt idx="6401">
                  <c:v>6281.6620064375002</c:v>
                </c:pt>
                <c:pt idx="6402">
                  <c:v>6139.2325383124999</c:v>
                </c:pt>
                <c:pt idx="6403">
                  <c:v>6139.3683732791696</c:v>
                </c:pt>
                <c:pt idx="6404">
                  <c:v>5984.6250946916698</c:v>
                </c:pt>
                <c:pt idx="6405">
                  <c:v>3895.1241450083298</c:v>
                </c:pt>
                <c:pt idx="6406">
                  <c:v>2610.6743400666701</c:v>
                </c:pt>
                <c:pt idx="6407">
                  <c:v>2188.7812999749999</c:v>
                </c:pt>
                <c:pt idx="6408">
                  <c:v>1948.5487439708299</c:v>
                </c:pt>
                <c:pt idx="6409">
                  <c:v>1810.567654575</c:v>
                </c:pt>
                <c:pt idx="6410">
                  <c:v>1707.3881502833301</c:v>
                </c:pt>
                <c:pt idx="6411">
                  <c:v>1662.3889747666699</c:v>
                </c:pt>
                <c:pt idx="6412">
                  <c:v>1644.0607152375001</c:v>
                </c:pt>
                <c:pt idx="6413">
                  <c:v>1850.5493691250001</c:v>
                </c:pt>
                <c:pt idx="6414">
                  <c:v>2164.3572986791701</c:v>
                </c:pt>
                <c:pt idx="6415">
                  <c:v>2366.3874820999999</c:v>
                </c:pt>
                <c:pt idx="6416">
                  <c:v>2599.8425523999999</c:v>
                </c:pt>
                <c:pt idx="6417">
                  <c:v>3943.7820995083298</c:v>
                </c:pt>
                <c:pt idx="6418">
                  <c:v>5404.4397165624996</c:v>
                </c:pt>
                <c:pt idx="6419">
                  <c:v>5730.3168577541701</c:v>
                </c:pt>
                <c:pt idx="6420">
                  <c:v>6060.6056810250002</c:v>
                </c:pt>
                <c:pt idx="6421">
                  <c:v>6317.1595039166696</c:v>
                </c:pt>
                <c:pt idx="6422">
                  <c:v>6512.7676333583304</c:v>
                </c:pt>
                <c:pt idx="6423">
                  <c:v>6467.0879648541704</c:v>
                </c:pt>
                <c:pt idx="6424">
                  <c:v>6357.4978275875001</c:v>
                </c:pt>
                <c:pt idx="6425">
                  <c:v>6331.56811905417</c:v>
                </c:pt>
                <c:pt idx="6426">
                  <c:v>6237.6719480499996</c:v>
                </c:pt>
                <c:pt idx="6427">
                  <c:v>6273.7156751749999</c:v>
                </c:pt>
                <c:pt idx="6428">
                  <c:v>6065.0795592374998</c:v>
                </c:pt>
                <c:pt idx="6429">
                  <c:v>3788.0139335666699</c:v>
                </c:pt>
                <c:pt idx="6430">
                  <c:v>2538.3939310125002</c:v>
                </c:pt>
                <c:pt idx="6431">
                  <c:v>2211.0551118958301</c:v>
                </c:pt>
                <c:pt idx="6432">
                  <c:v>1964.4947507291699</c:v>
                </c:pt>
                <c:pt idx="6433">
                  <c:v>1825.8672281583299</c:v>
                </c:pt>
                <c:pt idx="6434">
                  <c:v>1713.41553218333</c:v>
                </c:pt>
                <c:pt idx="6435">
                  <c:v>1657.4928035625001</c:v>
                </c:pt>
                <c:pt idx="6436">
                  <c:v>1643.07403847917</c:v>
                </c:pt>
                <c:pt idx="6437">
                  <c:v>1797.2873931624999</c:v>
                </c:pt>
                <c:pt idx="6438">
                  <c:v>2062.37065987917</c:v>
                </c:pt>
                <c:pt idx="6439">
                  <c:v>2255.5819728249999</c:v>
                </c:pt>
                <c:pt idx="6440">
                  <c:v>2490.7499355166701</c:v>
                </c:pt>
                <c:pt idx="6441">
                  <c:v>3932.6416743250002</c:v>
                </c:pt>
                <c:pt idx="6442">
                  <c:v>5362.6035744708297</c:v>
                </c:pt>
                <c:pt idx="6443">
                  <c:v>5620.2791941833302</c:v>
                </c:pt>
                <c:pt idx="6444">
                  <c:v>5970.0872591708303</c:v>
                </c:pt>
                <c:pt idx="6445">
                  <c:v>5323.0689946416696</c:v>
                </c:pt>
                <c:pt idx="6446">
                  <c:v>5400.9634413416697</c:v>
                </c:pt>
                <c:pt idx="6447">
                  <c:v>6447.6885465791702</c:v>
                </c:pt>
                <c:pt idx="6448">
                  <c:v>6784.0776285833299</c:v>
                </c:pt>
                <c:pt idx="6449">
                  <c:v>6741.8212006291697</c:v>
                </c:pt>
                <c:pt idx="6450">
                  <c:v>6659.6545972249996</c:v>
                </c:pt>
                <c:pt idx="6451">
                  <c:v>6546.6496035250002</c:v>
                </c:pt>
                <c:pt idx="6452">
                  <c:v>6471.3886944416699</c:v>
                </c:pt>
                <c:pt idx="6453">
                  <c:v>4008.2114029583299</c:v>
                </c:pt>
                <c:pt idx="6454">
                  <c:v>2690.9760950499999</c:v>
                </c:pt>
                <c:pt idx="6455">
                  <c:v>2268.8760401958298</c:v>
                </c:pt>
                <c:pt idx="6456">
                  <c:v>1946.3774403166699</c:v>
                </c:pt>
                <c:pt idx="6457">
                  <c:v>1806.2447169208299</c:v>
                </c:pt>
                <c:pt idx="6458">
                  <c:v>1634.9835780916701</c:v>
                </c:pt>
                <c:pt idx="6459">
                  <c:v>1562.2186201166701</c:v>
                </c:pt>
                <c:pt idx="6460">
                  <c:v>1538.4512829041701</c:v>
                </c:pt>
                <c:pt idx="6461">
                  <c:v>1562.5385537541699</c:v>
                </c:pt>
                <c:pt idx="6462">
                  <c:v>1812.9613696250001</c:v>
                </c:pt>
                <c:pt idx="6463">
                  <c:v>2102.56094229583</c:v>
                </c:pt>
                <c:pt idx="6464">
                  <c:v>2539.1133928916702</c:v>
                </c:pt>
                <c:pt idx="6465">
                  <c:v>4058.42157632917</c:v>
                </c:pt>
                <c:pt idx="6466">
                  <c:v>5656.6288526666704</c:v>
                </c:pt>
                <c:pt idx="6467">
                  <c:v>6154.1117408375003</c:v>
                </c:pt>
                <c:pt idx="6468">
                  <c:v>6418.3898783541699</c:v>
                </c:pt>
                <c:pt idx="6469">
                  <c:v>6679.78807602917</c:v>
                </c:pt>
                <c:pt idx="6470">
                  <c:v>6942.2302010041703</c:v>
                </c:pt>
                <c:pt idx="6471">
                  <c:v>7020.4591223124999</c:v>
                </c:pt>
                <c:pt idx="6472">
                  <c:v>6984.7006371875004</c:v>
                </c:pt>
                <c:pt idx="6473">
                  <c:v>7022.7277719958302</c:v>
                </c:pt>
                <c:pt idx="6474">
                  <c:v>6846.0446830208302</c:v>
                </c:pt>
                <c:pt idx="6475">
                  <c:v>6886.4705573166702</c:v>
                </c:pt>
                <c:pt idx="6476">
                  <c:v>6531.9173627541704</c:v>
                </c:pt>
                <c:pt idx="6477">
                  <c:v>4288.5532095583303</c:v>
                </c:pt>
                <c:pt idx="6478">
                  <c:v>2897.4488760541699</c:v>
                </c:pt>
                <c:pt idx="6479">
                  <c:v>2415.4269176124999</c:v>
                </c:pt>
                <c:pt idx="6480">
                  <c:v>2042.9971474874999</c:v>
                </c:pt>
                <c:pt idx="6481">
                  <c:v>1877.95104681667</c:v>
                </c:pt>
                <c:pt idx="6482">
                  <c:v>1690.2404991583301</c:v>
                </c:pt>
                <c:pt idx="6483">
                  <c:v>1616.6808640833301</c:v>
                </c:pt>
                <c:pt idx="6484">
                  <c:v>1571.4825128791699</c:v>
                </c:pt>
                <c:pt idx="6485">
                  <c:v>1598.8038387291699</c:v>
                </c:pt>
                <c:pt idx="6486">
                  <c:v>1777.31461804167</c:v>
                </c:pt>
                <c:pt idx="6487">
                  <c:v>1960.2351950708301</c:v>
                </c:pt>
                <c:pt idx="6488">
                  <c:v>2164.00195479583</c:v>
                </c:pt>
                <c:pt idx="6489">
                  <c:v>2727.9784446333301</c:v>
                </c:pt>
                <c:pt idx="6490">
                  <c:v>4308.2815239666697</c:v>
                </c:pt>
                <c:pt idx="6491">
                  <c:v>6003.6532628625</c:v>
                </c:pt>
                <c:pt idx="6492">
                  <c:v>6309.7720726666703</c:v>
                </c:pt>
                <c:pt idx="6493">
                  <c:v>6645.1665197749999</c:v>
                </c:pt>
                <c:pt idx="6494">
                  <c:v>6727.7347093500002</c:v>
                </c:pt>
                <c:pt idx="6495">
                  <c:v>6798.0814444500002</c:v>
                </c:pt>
                <c:pt idx="6496">
                  <c:v>6907.8105186583298</c:v>
                </c:pt>
                <c:pt idx="6497">
                  <c:v>6580.7644842833297</c:v>
                </c:pt>
                <c:pt idx="6498">
                  <c:v>4684.4174334916697</c:v>
                </c:pt>
                <c:pt idx="6499">
                  <c:v>3573.1746851916701</c:v>
                </c:pt>
                <c:pt idx="6500">
                  <c:v>3180.0920866958299</c:v>
                </c:pt>
                <c:pt idx="6501">
                  <c:v>2714.7930426958301</c:v>
                </c:pt>
                <c:pt idx="6502">
                  <c:v>2528.1529219458298</c:v>
                </c:pt>
                <c:pt idx="6503">
                  <c:v>2356.77536750833</c:v>
                </c:pt>
                <c:pt idx="6504">
                  <c:v>2138.6335931416702</c:v>
                </c:pt>
                <c:pt idx="6505">
                  <c:v>1961.0387357125001</c:v>
                </c:pt>
                <c:pt idx="6506">
                  <c:v>1758.1226823125</c:v>
                </c:pt>
                <c:pt idx="6507">
                  <c:v>1645.41845583333</c:v>
                </c:pt>
                <c:pt idx="6508">
                  <c:v>1644.4434360875</c:v>
                </c:pt>
                <c:pt idx="6509">
                  <c:v>1776.8982877000001</c:v>
                </c:pt>
                <c:pt idx="6510">
                  <c:v>2084.2137597666701</c:v>
                </c:pt>
                <c:pt idx="6511">
                  <c:v>2261.4016668625</c:v>
                </c:pt>
                <c:pt idx="6512">
                  <c:v>2544.9855733833301</c:v>
                </c:pt>
                <c:pt idx="6513">
                  <c:v>3938.2979437041699</c:v>
                </c:pt>
                <c:pt idx="6514">
                  <c:v>5526.5756895875002</c:v>
                </c:pt>
                <c:pt idx="6515">
                  <c:v>5953.1200390624999</c:v>
                </c:pt>
                <c:pt idx="6516">
                  <c:v>6305.8529389208297</c:v>
                </c:pt>
                <c:pt idx="6517">
                  <c:v>6507.5924034666696</c:v>
                </c:pt>
                <c:pt idx="6518">
                  <c:v>6659.0292222375001</c:v>
                </c:pt>
                <c:pt idx="6519">
                  <c:v>6645.308721675</c:v>
                </c:pt>
                <c:pt idx="6520">
                  <c:v>6675.2086131916703</c:v>
                </c:pt>
                <c:pt idx="6521">
                  <c:v>6700.9645582083303</c:v>
                </c:pt>
                <c:pt idx="6522">
                  <c:v>6605.19649187083</c:v>
                </c:pt>
                <c:pt idx="6523">
                  <c:v>6666.9417429249997</c:v>
                </c:pt>
                <c:pt idx="6524">
                  <c:v>6355.1256734333301</c:v>
                </c:pt>
                <c:pt idx="6525">
                  <c:v>3990.0646518291701</c:v>
                </c:pt>
                <c:pt idx="6526">
                  <c:v>2721.8914706291698</c:v>
                </c:pt>
                <c:pt idx="6527">
                  <c:v>2378.0460821000001</c:v>
                </c:pt>
                <c:pt idx="6528">
                  <c:v>2129.7458574458301</c:v>
                </c:pt>
                <c:pt idx="6529">
                  <c:v>1911.49343591667</c:v>
                </c:pt>
                <c:pt idx="6530">
                  <c:v>1822.49130251667</c:v>
                </c:pt>
                <c:pt idx="6531">
                  <c:v>1755.4862385125</c:v>
                </c:pt>
                <c:pt idx="6532">
                  <c:v>1755.3507670833301</c:v>
                </c:pt>
                <c:pt idx="6533">
                  <c:v>1795.8697069791699</c:v>
                </c:pt>
                <c:pt idx="6534">
                  <c:v>2181.6763326</c:v>
                </c:pt>
                <c:pt idx="6535">
                  <c:v>2397.0256002750002</c:v>
                </c:pt>
                <c:pt idx="6536">
                  <c:v>2602.9581724916702</c:v>
                </c:pt>
                <c:pt idx="6537">
                  <c:v>3571.48646942917</c:v>
                </c:pt>
                <c:pt idx="6538">
                  <c:v>4525.2033839583301</c:v>
                </c:pt>
                <c:pt idx="6539">
                  <c:v>4757.5874711958304</c:v>
                </c:pt>
                <c:pt idx="6540">
                  <c:v>4826.3221952958302</c:v>
                </c:pt>
                <c:pt idx="6541">
                  <c:v>4841.6045397416701</c:v>
                </c:pt>
                <c:pt idx="6542">
                  <c:v>4920.1134579500003</c:v>
                </c:pt>
                <c:pt idx="6543">
                  <c:v>4758.74616839583</c:v>
                </c:pt>
                <c:pt idx="6544">
                  <c:v>4754.6303047708298</c:v>
                </c:pt>
                <c:pt idx="6545">
                  <c:v>4758.9095607749996</c:v>
                </c:pt>
                <c:pt idx="6546">
                  <c:v>4883.6305743499997</c:v>
                </c:pt>
                <c:pt idx="6547">
                  <c:v>5107.9671494249997</c:v>
                </c:pt>
                <c:pt idx="6548">
                  <c:v>5093.8428952249997</c:v>
                </c:pt>
                <c:pt idx="6549">
                  <c:v>3650.8396968666698</c:v>
                </c:pt>
                <c:pt idx="6550">
                  <c:v>2456.7256496791701</c:v>
                </c:pt>
                <c:pt idx="6551">
                  <c:v>2089.5573874249999</c:v>
                </c:pt>
                <c:pt idx="6552">
                  <c:v>1838.5518595708299</c:v>
                </c:pt>
                <c:pt idx="6553">
                  <c:v>1720.1033807583301</c:v>
                </c:pt>
                <c:pt idx="6554">
                  <c:v>1613.72767910833</c:v>
                </c:pt>
                <c:pt idx="6555">
                  <c:v>1543.5032603541699</c:v>
                </c:pt>
                <c:pt idx="6556">
                  <c:v>1555.74672922083</c:v>
                </c:pt>
                <c:pt idx="6557">
                  <c:v>1684.65968047917</c:v>
                </c:pt>
                <c:pt idx="6558">
                  <c:v>2083.6524065375002</c:v>
                </c:pt>
                <c:pt idx="6559">
                  <c:v>2338.1820653291702</c:v>
                </c:pt>
                <c:pt idx="6560">
                  <c:v>2522.5102346875001</c:v>
                </c:pt>
                <c:pt idx="6561">
                  <c:v>3684.7060925999999</c:v>
                </c:pt>
                <c:pt idx="6562">
                  <c:v>4909.9500226</c:v>
                </c:pt>
                <c:pt idx="6563">
                  <c:v>5348.8274584916699</c:v>
                </c:pt>
                <c:pt idx="6564">
                  <c:v>5638.5959390458302</c:v>
                </c:pt>
                <c:pt idx="6565">
                  <c:v>5798.1158442666701</c:v>
                </c:pt>
                <c:pt idx="6566">
                  <c:v>5893.7569666958298</c:v>
                </c:pt>
                <c:pt idx="6567">
                  <c:v>5844.7672194041697</c:v>
                </c:pt>
                <c:pt idx="6568">
                  <c:v>5955.8272139250003</c:v>
                </c:pt>
                <c:pt idx="6569">
                  <c:v>5978.3790605958302</c:v>
                </c:pt>
                <c:pt idx="6570">
                  <c:v>5979.6316896416702</c:v>
                </c:pt>
                <c:pt idx="6571">
                  <c:v>6089.0200249666696</c:v>
                </c:pt>
                <c:pt idx="6572">
                  <c:v>5725.29937350417</c:v>
                </c:pt>
                <c:pt idx="6573">
                  <c:v>3857.0269808124999</c:v>
                </c:pt>
                <c:pt idx="6574">
                  <c:v>2563.64124896667</c:v>
                </c:pt>
                <c:pt idx="6575">
                  <c:v>2168.9296791500001</c:v>
                </c:pt>
                <c:pt idx="6576">
                  <c:v>1952.2366133625001</c:v>
                </c:pt>
                <c:pt idx="6577">
                  <c:v>1744.2486138791701</c:v>
                </c:pt>
                <c:pt idx="6578">
                  <c:v>1703.1426260083299</c:v>
                </c:pt>
                <c:pt idx="6579">
                  <c:v>1641.5855492666699</c:v>
                </c:pt>
                <c:pt idx="6580">
                  <c:v>1673.2108686041699</c:v>
                </c:pt>
                <c:pt idx="6581">
                  <c:v>1858.9513160624999</c:v>
                </c:pt>
                <c:pt idx="6582">
                  <c:v>2179.3001874708302</c:v>
                </c:pt>
                <c:pt idx="6583">
                  <c:v>2492.9513566916698</c:v>
                </c:pt>
                <c:pt idx="6584">
                  <c:v>2657.17789090833</c:v>
                </c:pt>
                <c:pt idx="6585">
                  <c:v>3946.2044853375</c:v>
                </c:pt>
                <c:pt idx="6586">
                  <c:v>5345.9152140833303</c:v>
                </c:pt>
                <c:pt idx="6587">
                  <c:v>5606.9521364458296</c:v>
                </c:pt>
                <c:pt idx="6588">
                  <c:v>5781.5300623083303</c:v>
                </c:pt>
                <c:pt idx="6589">
                  <c:v>5908.4744548291701</c:v>
                </c:pt>
                <c:pt idx="6590">
                  <c:v>6012.9851667708299</c:v>
                </c:pt>
                <c:pt idx="6591">
                  <c:v>5972.7250465249999</c:v>
                </c:pt>
                <c:pt idx="6592">
                  <c:v>5963.0879991874999</c:v>
                </c:pt>
                <c:pt idx="6593">
                  <c:v>5954.9456222583303</c:v>
                </c:pt>
                <c:pt idx="6594">
                  <c:v>6083.0508910874996</c:v>
                </c:pt>
                <c:pt idx="6595">
                  <c:v>6314.7831910416699</c:v>
                </c:pt>
                <c:pt idx="6596">
                  <c:v>6069.1932374041698</c:v>
                </c:pt>
                <c:pt idx="6597">
                  <c:v>3885.9830501333299</c:v>
                </c:pt>
                <c:pt idx="6598">
                  <c:v>2651.4811635625001</c:v>
                </c:pt>
                <c:pt idx="6599">
                  <c:v>2257.9597028083299</c:v>
                </c:pt>
                <c:pt idx="6600">
                  <c:v>1990.2880358625</c:v>
                </c:pt>
                <c:pt idx="6601">
                  <c:v>1812.9673539708299</c:v>
                </c:pt>
                <c:pt idx="6602">
                  <c:v>1709.2370697291699</c:v>
                </c:pt>
                <c:pt idx="6603">
                  <c:v>1612.2238774</c:v>
                </c:pt>
                <c:pt idx="6604">
                  <c:v>1608.5311634875</c:v>
                </c:pt>
                <c:pt idx="6605">
                  <c:v>1784.8023279624999</c:v>
                </c:pt>
                <c:pt idx="6606">
                  <c:v>2230.7660029624999</c:v>
                </c:pt>
                <c:pt idx="6607">
                  <c:v>2479.8512643583299</c:v>
                </c:pt>
                <c:pt idx="6608">
                  <c:v>2768.5804361791702</c:v>
                </c:pt>
                <c:pt idx="6609">
                  <c:v>4260.9564122416696</c:v>
                </c:pt>
                <c:pt idx="6610">
                  <c:v>5767.1236744333301</c:v>
                </c:pt>
                <c:pt idx="6611">
                  <c:v>6078.1049237124998</c:v>
                </c:pt>
                <c:pt idx="6612">
                  <c:v>6030.8234814666703</c:v>
                </c:pt>
                <c:pt idx="6613">
                  <c:v>6011.40151434167</c:v>
                </c:pt>
                <c:pt idx="6614">
                  <c:v>5861.0644589499998</c:v>
                </c:pt>
                <c:pt idx="6615">
                  <c:v>5608.1209301458302</c:v>
                </c:pt>
                <c:pt idx="6616">
                  <c:v>5535.9918521749996</c:v>
                </c:pt>
                <c:pt idx="6617">
                  <c:v>5496.1708794083297</c:v>
                </c:pt>
                <c:pt idx="6618">
                  <c:v>5416.0168090208299</c:v>
                </c:pt>
                <c:pt idx="6619">
                  <c:v>5579.1411345791703</c:v>
                </c:pt>
                <c:pt idx="6620">
                  <c:v>5184.3235462208304</c:v>
                </c:pt>
                <c:pt idx="6621">
                  <c:v>3817.3361301291702</c:v>
                </c:pt>
                <c:pt idx="6622">
                  <c:v>2537.25049974167</c:v>
                </c:pt>
                <c:pt idx="6623">
                  <c:v>2144.0449869416698</c:v>
                </c:pt>
                <c:pt idx="6624">
                  <c:v>1889.08072197917</c:v>
                </c:pt>
                <c:pt idx="6625">
                  <c:v>1792.6182974291701</c:v>
                </c:pt>
                <c:pt idx="6626">
                  <c:v>1631.5890331916701</c:v>
                </c:pt>
                <c:pt idx="6627">
                  <c:v>1551.2719503666699</c:v>
                </c:pt>
                <c:pt idx="6628">
                  <c:v>1551.32260855</c:v>
                </c:pt>
                <c:pt idx="6629">
                  <c:v>1563.9407311208299</c:v>
                </c:pt>
                <c:pt idx="6630">
                  <c:v>1816.19687295417</c:v>
                </c:pt>
                <c:pt idx="6631">
                  <c:v>2197.0841228833301</c:v>
                </c:pt>
                <c:pt idx="6632">
                  <c:v>2542.3020025291698</c:v>
                </c:pt>
                <c:pt idx="6633">
                  <c:v>3576.1179403541701</c:v>
                </c:pt>
                <c:pt idx="6634">
                  <c:v>4567.4791169708296</c:v>
                </c:pt>
                <c:pt idx="6635">
                  <c:v>4632.1207956416702</c:v>
                </c:pt>
                <c:pt idx="6636">
                  <c:v>4715.8474977374999</c:v>
                </c:pt>
                <c:pt idx="6637">
                  <c:v>4808.0429667625003</c:v>
                </c:pt>
                <c:pt idx="6638">
                  <c:v>4925.4651464041699</c:v>
                </c:pt>
                <c:pt idx="6639">
                  <c:v>4907.0592295500001</c:v>
                </c:pt>
                <c:pt idx="6640">
                  <c:v>4902.5957965583302</c:v>
                </c:pt>
                <c:pt idx="6641">
                  <c:v>4955.4906821958302</c:v>
                </c:pt>
                <c:pt idx="6642">
                  <c:v>5011.5436424375002</c:v>
                </c:pt>
                <c:pt idx="6643">
                  <c:v>5247.6404942416702</c:v>
                </c:pt>
                <c:pt idx="6644">
                  <c:v>5150.19359109167</c:v>
                </c:pt>
                <c:pt idx="6645">
                  <c:v>3906.9499399791698</c:v>
                </c:pt>
                <c:pt idx="6646">
                  <c:v>2719.5101603041699</c:v>
                </c:pt>
                <c:pt idx="6647">
                  <c:v>2255.7242070041698</c:v>
                </c:pt>
                <c:pt idx="6648">
                  <c:v>1913.1559542875</c:v>
                </c:pt>
                <c:pt idx="6649">
                  <c:v>1756.9399508916699</c:v>
                </c:pt>
                <c:pt idx="6650">
                  <c:v>1611.1808925458299</c:v>
                </c:pt>
                <c:pt idx="6651">
                  <c:v>1525.2158911208301</c:v>
                </c:pt>
                <c:pt idx="6652">
                  <c:v>1521.3997374416699</c:v>
                </c:pt>
                <c:pt idx="6653">
                  <c:v>1525.3192405458301</c:v>
                </c:pt>
                <c:pt idx="6654">
                  <c:v>1682.91392101667</c:v>
                </c:pt>
                <c:pt idx="6655">
                  <c:v>1988.4559814874999</c:v>
                </c:pt>
                <c:pt idx="6656">
                  <c:v>2100.3241225166698</c:v>
                </c:pt>
                <c:pt idx="6657">
                  <c:v>2655.2679537833301</c:v>
                </c:pt>
                <c:pt idx="6658">
                  <c:v>3725.5685664375001</c:v>
                </c:pt>
                <c:pt idx="6659">
                  <c:v>4578.3450216000001</c:v>
                </c:pt>
                <c:pt idx="6660">
                  <c:v>4722.2611644250001</c:v>
                </c:pt>
                <c:pt idx="6661">
                  <c:v>4779.48274903333</c:v>
                </c:pt>
                <c:pt idx="6662">
                  <c:v>4799.534701775</c:v>
                </c:pt>
                <c:pt idx="6663">
                  <c:v>4801.0615021249996</c:v>
                </c:pt>
                <c:pt idx="6664">
                  <c:v>4836.6307969375002</c:v>
                </c:pt>
                <c:pt idx="6665">
                  <c:v>4793.6637246083301</c:v>
                </c:pt>
                <c:pt idx="6666">
                  <c:v>3833.39961400417</c:v>
                </c:pt>
                <c:pt idx="6667">
                  <c:v>3032.72162324583</c:v>
                </c:pt>
                <c:pt idx="6668">
                  <c:v>2707.0951154958302</c:v>
                </c:pt>
                <c:pt idx="6669">
                  <c:v>2390.0761623916701</c:v>
                </c:pt>
                <c:pt idx="6670">
                  <c:v>2287.7464849500002</c:v>
                </c:pt>
                <c:pt idx="6671">
                  <c:v>2059.8137223125</c:v>
                </c:pt>
                <c:pt idx="6672">
                  <c:v>1890.47969894583</c:v>
                </c:pt>
                <c:pt idx="6673">
                  <c:v>1737.1467410708301</c:v>
                </c:pt>
                <c:pt idx="6674">
                  <c:v>1605.5528187541699</c:v>
                </c:pt>
                <c:pt idx="6675">
                  <c:v>1548.5962508666701</c:v>
                </c:pt>
                <c:pt idx="6676">
                  <c:v>1572.9411533875</c:v>
                </c:pt>
                <c:pt idx="6677">
                  <c:v>1663.47776375833</c:v>
                </c:pt>
                <c:pt idx="6678">
                  <c:v>1925.4280780583299</c:v>
                </c:pt>
                <c:pt idx="6679">
                  <c:v>2289.9423027791699</c:v>
                </c:pt>
                <c:pt idx="6680">
                  <c:v>2343.0503240500002</c:v>
                </c:pt>
                <c:pt idx="6681">
                  <c:v>3504.6190766</c:v>
                </c:pt>
                <c:pt idx="6682">
                  <c:v>4448.5913694999999</c:v>
                </c:pt>
                <c:pt idx="6683">
                  <c:v>4670.3411815874997</c:v>
                </c:pt>
                <c:pt idx="6684">
                  <c:v>4956.1822411166704</c:v>
                </c:pt>
                <c:pt idx="6685">
                  <c:v>5205.4765127624996</c:v>
                </c:pt>
                <c:pt idx="6686">
                  <c:v>5381.2041077125004</c:v>
                </c:pt>
                <c:pt idx="6687">
                  <c:v>5139.5508598583301</c:v>
                </c:pt>
                <c:pt idx="6688">
                  <c:v>5013.9865022541699</c:v>
                </c:pt>
                <c:pt idx="6689">
                  <c:v>4986.6654325208301</c:v>
                </c:pt>
                <c:pt idx="6690">
                  <c:v>4946.0671409083297</c:v>
                </c:pt>
                <c:pt idx="6691">
                  <c:v>5126.50912349583</c:v>
                </c:pt>
                <c:pt idx="6692">
                  <c:v>5027.8537973541697</c:v>
                </c:pt>
                <c:pt idx="6693">
                  <c:v>3639.0475235583299</c:v>
                </c:pt>
                <c:pt idx="6694">
                  <c:v>2432.5667370708302</c:v>
                </c:pt>
                <c:pt idx="6695">
                  <c:v>2055.2330254583298</c:v>
                </c:pt>
                <c:pt idx="6696">
                  <c:v>1850.82787165833</c:v>
                </c:pt>
                <c:pt idx="6697">
                  <c:v>1720.26341345833</c:v>
                </c:pt>
                <c:pt idx="6698">
                  <c:v>1608.9856462166699</c:v>
                </c:pt>
                <c:pt idx="6699">
                  <c:v>1555.49998515417</c:v>
                </c:pt>
                <c:pt idx="6700">
                  <c:v>1587.0401250625</c:v>
                </c:pt>
                <c:pt idx="6701">
                  <c:v>1724.05538845417</c:v>
                </c:pt>
                <c:pt idx="6702">
                  <c:v>2130.61024484583</c:v>
                </c:pt>
                <c:pt idx="6703">
                  <c:v>2331.8485303500001</c:v>
                </c:pt>
                <c:pt idx="6704">
                  <c:v>2534.0537679250001</c:v>
                </c:pt>
                <c:pt idx="6705">
                  <c:v>3493.5264997250001</c:v>
                </c:pt>
                <c:pt idx="6706">
                  <c:v>4382.1841823374998</c:v>
                </c:pt>
                <c:pt idx="6707">
                  <c:v>4716.6421716625</c:v>
                </c:pt>
                <c:pt idx="6708">
                  <c:v>4755.1820959583301</c:v>
                </c:pt>
                <c:pt idx="6709">
                  <c:v>4946.9166931208301</c:v>
                </c:pt>
                <c:pt idx="6710">
                  <c:v>5129.0790531624998</c:v>
                </c:pt>
                <c:pt idx="6711">
                  <c:v>4997.4334413166698</c:v>
                </c:pt>
                <c:pt idx="6712">
                  <c:v>5101.6669852833302</c:v>
                </c:pt>
                <c:pt idx="6713">
                  <c:v>5187.3290943541697</c:v>
                </c:pt>
                <c:pt idx="6714">
                  <c:v>5145.6567102958297</c:v>
                </c:pt>
                <c:pt idx="6715">
                  <c:v>5281.5523871958303</c:v>
                </c:pt>
                <c:pt idx="6716">
                  <c:v>5167.6286638541696</c:v>
                </c:pt>
                <c:pt idx="6717">
                  <c:v>3715.4196291958301</c:v>
                </c:pt>
                <c:pt idx="6718">
                  <c:v>2532.1785420166698</c:v>
                </c:pt>
                <c:pt idx="6719">
                  <c:v>2103.72141273333</c:v>
                </c:pt>
                <c:pt idx="6720">
                  <c:v>1892.2229205250001</c:v>
                </c:pt>
                <c:pt idx="6721">
                  <c:v>1741.1097644291699</c:v>
                </c:pt>
                <c:pt idx="6722">
                  <c:v>1646.5902541416699</c:v>
                </c:pt>
                <c:pt idx="6723">
                  <c:v>1591.84687927083</c:v>
                </c:pt>
                <c:pt idx="6724">
                  <c:v>1594.66992734583</c:v>
                </c:pt>
                <c:pt idx="6725">
                  <c:v>1723.2325819125001</c:v>
                </c:pt>
                <c:pt idx="6726">
                  <c:v>2115.985608</c:v>
                </c:pt>
                <c:pt idx="6727">
                  <c:v>2281.2620263458298</c:v>
                </c:pt>
                <c:pt idx="6728">
                  <c:v>2534.2053530083299</c:v>
                </c:pt>
                <c:pt idx="6729">
                  <c:v>3480.0291429250001</c:v>
                </c:pt>
                <c:pt idx="6730">
                  <c:v>4355.8683070208299</c:v>
                </c:pt>
                <c:pt idx="6731">
                  <c:v>4511.24271687083</c:v>
                </c:pt>
                <c:pt idx="6732">
                  <c:v>4667.3934808958302</c:v>
                </c:pt>
                <c:pt idx="6733">
                  <c:v>4857.0970416708296</c:v>
                </c:pt>
                <c:pt idx="6734">
                  <c:v>4949.8266028458302</c:v>
                </c:pt>
                <c:pt idx="6735">
                  <c:v>4996.0340912874999</c:v>
                </c:pt>
                <c:pt idx="6736">
                  <c:v>5040.3991542166696</c:v>
                </c:pt>
                <c:pt idx="6737">
                  <c:v>5030.9401704041702</c:v>
                </c:pt>
                <c:pt idx="6738">
                  <c:v>4779.91741764583</c:v>
                </c:pt>
                <c:pt idx="6739">
                  <c:v>5045.3429959291698</c:v>
                </c:pt>
                <c:pt idx="6740">
                  <c:v>4946.3051071583304</c:v>
                </c:pt>
                <c:pt idx="6741">
                  <c:v>3604.8324900708299</c:v>
                </c:pt>
                <c:pt idx="6742">
                  <c:v>2324.6187330875</c:v>
                </c:pt>
                <c:pt idx="6743">
                  <c:v>2039.63360275833</c:v>
                </c:pt>
                <c:pt idx="6744">
                  <c:v>1819.16874121667</c:v>
                </c:pt>
                <c:pt idx="6745">
                  <c:v>1688.5817013583301</c:v>
                </c:pt>
                <c:pt idx="6746">
                  <c:v>1568.3177279125</c:v>
                </c:pt>
                <c:pt idx="6747">
                  <c:v>1520.3821917458299</c:v>
                </c:pt>
                <c:pt idx="6748">
                  <c:v>1579.9624896749999</c:v>
                </c:pt>
                <c:pt idx="6749">
                  <c:v>1751.9604756250001</c:v>
                </c:pt>
                <c:pt idx="6750">
                  <c:v>2128.7804992249999</c:v>
                </c:pt>
                <c:pt idx="6751">
                  <c:v>2288.4271620875002</c:v>
                </c:pt>
                <c:pt idx="6752">
                  <c:v>2468.1687402041698</c:v>
                </c:pt>
                <c:pt idx="6753">
                  <c:v>3493.8405289208299</c:v>
                </c:pt>
                <c:pt idx="6754">
                  <c:v>4396.1933602500003</c:v>
                </c:pt>
                <c:pt idx="6755">
                  <c:v>4463.0377734875001</c:v>
                </c:pt>
                <c:pt idx="6756">
                  <c:v>4636.0746988125002</c:v>
                </c:pt>
                <c:pt idx="6757">
                  <c:v>4956.8819174541704</c:v>
                </c:pt>
                <c:pt idx="6758">
                  <c:v>5073.2176507249997</c:v>
                </c:pt>
                <c:pt idx="6759">
                  <c:v>5080.04035319167</c:v>
                </c:pt>
                <c:pt idx="6760">
                  <c:v>5058.0333481625003</c:v>
                </c:pt>
                <c:pt idx="6761">
                  <c:v>5060.2257327583302</c:v>
                </c:pt>
                <c:pt idx="6762">
                  <c:v>5041.0431839166704</c:v>
                </c:pt>
                <c:pt idx="6763">
                  <c:v>5113.0025412041696</c:v>
                </c:pt>
                <c:pt idx="6764">
                  <c:v>5018.6874855708302</c:v>
                </c:pt>
                <c:pt idx="6765">
                  <c:v>3588.4507039791702</c:v>
                </c:pt>
                <c:pt idx="6766">
                  <c:v>2306.6045376791699</c:v>
                </c:pt>
                <c:pt idx="6767">
                  <c:v>1991.48565485833</c:v>
                </c:pt>
                <c:pt idx="6768">
                  <c:v>1784.46725645417</c:v>
                </c:pt>
                <c:pt idx="6769">
                  <c:v>1654.0158166125</c:v>
                </c:pt>
                <c:pt idx="6770">
                  <c:v>1555.8298067999999</c:v>
                </c:pt>
                <c:pt idx="6771">
                  <c:v>1500.44215034583</c:v>
                </c:pt>
                <c:pt idx="6772">
                  <c:v>1524.8476085833299</c:v>
                </c:pt>
                <c:pt idx="6773">
                  <c:v>1664.28904240417</c:v>
                </c:pt>
                <c:pt idx="6774">
                  <c:v>2029.7859544958301</c:v>
                </c:pt>
                <c:pt idx="6775">
                  <c:v>2197.0547943500001</c:v>
                </c:pt>
                <c:pt idx="6776">
                  <c:v>2390.53877470833</c:v>
                </c:pt>
                <c:pt idx="6777">
                  <c:v>3638.2175494541698</c:v>
                </c:pt>
                <c:pt idx="6778">
                  <c:v>4613.4952074166704</c:v>
                </c:pt>
                <c:pt idx="6779">
                  <c:v>4724.3819951041696</c:v>
                </c:pt>
                <c:pt idx="6780">
                  <c:v>4920.0720067374996</c:v>
                </c:pt>
                <c:pt idx="6781">
                  <c:v>5017.5777601</c:v>
                </c:pt>
                <c:pt idx="6782">
                  <c:v>5114.5087040541703</c:v>
                </c:pt>
                <c:pt idx="6783">
                  <c:v>5013.0950104083304</c:v>
                </c:pt>
                <c:pt idx="6784">
                  <c:v>4983.0913318458297</c:v>
                </c:pt>
                <c:pt idx="6785">
                  <c:v>5024.5274609791704</c:v>
                </c:pt>
                <c:pt idx="6786">
                  <c:v>4983.2360123625003</c:v>
                </c:pt>
                <c:pt idx="6787">
                  <c:v>5276.0361448416697</c:v>
                </c:pt>
                <c:pt idx="6788">
                  <c:v>5196.1137790749999</c:v>
                </c:pt>
                <c:pt idx="6789">
                  <c:v>3796.73140565417</c:v>
                </c:pt>
                <c:pt idx="6790">
                  <c:v>2468.29180532083</c:v>
                </c:pt>
                <c:pt idx="6791">
                  <c:v>2117.8086289708299</c:v>
                </c:pt>
                <c:pt idx="6792">
                  <c:v>1863.19212493333</c:v>
                </c:pt>
                <c:pt idx="6793">
                  <c:v>1740.7263530166699</c:v>
                </c:pt>
                <c:pt idx="6794">
                  <c:v>1589.77574527917</c:v>
                </c:pt>
                <c:pt idx="6795">
                  <c:v>1509.1949316083301</c:v>
                </c:pt>
                <c:pt idx="6796">
                  <c:v>1505.93552740833</c:v>
                </c:pt>
                <c:pt idx="6797">
                  <c:v>1515.0932280625</c:v>
                </c:pt>
                <c:pt idx="6798">
                  <c:v>1763.4342657541699</c:v>
                </c:pt>
                <c:pt idx="6799">
                  <c:v>2103.0444799791699</c:v>
                </c:pt>
                <c:pt idx="6800">
                  <c:v>2444.66139474583</c:v>
                </c:pt>
                <c:pt idx="6801">
                  <c:v>3630.5348611958302</c:v>
                </c:pt>
                <c:pt idx="6802">
                  <c:v>4637.6412162958304</c:v>
                </c:pt>
                <c:pt idx="6803">
                  <c:v>4745.6398742291703</c:v>
                </c:pt>
                <c:pt idx="6804">
                  <c:v>4910.4436604875</c:v>
                </c:pt>
                <c:pt idx="6805">
                  <c:v>5142.1122911083303</c:v>
                </c:pt>
                <c:pt idx="6806">
                  <c:v>5367.0441188875002</c:v>
                </c:pt>
                <c:pt idx="6807">
                  <c:v>5377.9972756916704</c:v>
                </c:pt>
                <c:pt idx="6808">
                  <c:v>5454.2360143958304</c:v>
                </c:pt>
                <c:pt idx="6809">
                  <c:v>5429.0540199500001</c:v>
                </c:pt>
                <c:pt idx="6810">
                  <c:v>5357.2934589375</c:v>
                </c:pt>
                <c:pt idx="6811">
                  <c:v>5339.0855774166703</c:v>
                </c:pt>
                <c:pt idx="6812">
                  <c:v>5230.8809223083299</c:v>
                </c:pt>
                <c:pt idx="6813">
                  <c:v>3927.38647729583</c:v>
                </c:pt>
                <c:pt idx="6814">
                  <c:v>2617.1078764333301</c:v>
                </c:pt>
                <c:pt idx="6815">
                  <c:v>2213.5139747708299</c:v>
                </c:pt>
                <c:pt idx="6816">
                  <c:v>1930.4571166625001</c:v>
                </c:pt>
                <c:pt idx="6817">
                  <c:v>1815.3870013625001</c:v>
                </c:pt>
                <c:pt idx="6818">
                  <c:v>1623.6021434208301</c:v>
                </c:pt>
                <c:pt idx="6819">
                  <c:v>1525.8531453708299</c:v>
                </c:pt>
                <c:pt idx="6820">
                  <c:v>1523.52261705417</c:v>
                </c:pt>
                <c:pt idx="6821">
                  <c:v>1558.3608099083301</c:v>
                </c:pt>
                <c:pt idx="6822">
                  <c:v>1721.62729132917</c:v>
                </c:pt>
                <c:pt idx="6823">
                  <c:v>1963.44050520833</c:v>
                </c:pt>
                <c:pt idx="6824">
                  <c:v>2062.3930774958299</c:v>
                </c:pt>
                <c:pt idx="6825">
                  <c:v>2665.60766195833</c:v>
                </c:pt>
                <c:pt idx="6826">
                  <c:v>3783.0979731166699</c:v>
                </c:pt>
                <c:pt idx="6827">
                  <c:v>4859.9303603416702</c:v>
                </c:pt>
                <c:pt idx="6828">
                  <c:v>4981.810556425</c:v>
                </c:pt>
                <c:pt idx="6829">
                  <c:v>5204.5003240875003</c:v>
                </c:pt>
                <c:pt idx="6830">
                  <c:v>5544.9188165833302</c:v>
                </c:pt>
                <c:pt idx="6831">
                  <c:v>5625.1076246458297</c:v>
                </c:pt>
                <c:pt idx="6832">
                  <c:v>5629.7344023916703</c:v>
                </c:pt>
                <c:pt idx="6833">
                  <c:v>5448.7522279499999</c:v>
                </c:pt>
                <c:pt idx="6834">
                  <c:v>4022.2488060916698</c:v>
                </c:pt>
                <c:pt idx="6835">
                  <c:v>3026.7785921</c:v>
                </c:pt>
                <c:pt idx="6836">
                  <c:v>2699.359666675</c:v>
                </c:pt>
                <c:pt idx="6837">
                  <c:v>2348.7546248291701</c:v>
                </c:pt>
                <c:pt idx="6838">
                  <c:v>2192.3738156499999</c:v>
                </c:pt>
                <c:pt idx="6839">
                  <c:v>2033.0611855416701</c:v>
                </c:pt>
                <c:pt idx="6840">
                  <c:v>1860.62874264583</c:v>
                </c:pt>
                <c:pt idx="6841">
                  <c:v>1722.1371704000001</c:v>
                </c:pt>
                <c:pt idx="6842">
                  <c:v>1651.2061421666699</c:v>
                </c:pt>
                <c:pt idx="6843">
                  <c:v>1608.26887462083</c:v>
                </c:pt>
                <c:pt idx="6844">
                  <c:v>1590.2479799625</c:v>
                </c:pt>
                <c:pt idx="6845">
                  <c:v>1708.5067858625</c:v>
                </c:pt>
                <c:pt idx="6846">
                  <c:v>1968.85469935833</c:v>
                </c:pt>
                <c:pt idx="6847">
                  <c:v>2335.9463425125</c:v>
                </c:pt>
                <c:pt idx="6848">
                  <c:v>2778.1505920875002</c:v>
                </c:pt>
                <c:pt idx="6849">
                  <c:v>3869.51772820417</c:v>
                </c:pt>
                <c:pt idx="6850">
                  <c:v>4991.8810642874996</c:v>
                </c:pt>
                <c:pt idx="6851">
                  <c:v>5238.0318319333301</c:v>
                </c:pt>
                <c:pt idx="6852">
                  <c:v>5481.2708197791699</c:v>
                </c:pt>
                <c:pt idx="6853">
                  <c:v>5664.7603102416697</c:v>
                </c:pt>
                <c:pt idx="6854">
                  <c:v>5814.5994245624997</c:v>
                </c:pt>
                <c:pt idx="6855">
                  <c:v>5876.5495827083296</c:v>
                </c:pt>
                <c:pt idx="6856">
                  <c:v>5857.6830241541702</c:v>
                </c:pt>
                <c:pt idx="6857">
                  <c:v>5940.12864920417</c:v>
                </c:pt>
                <c:pt idx="6858">
                  <c:v>5977.9667958416703</c:v>
                </c:pt>
                <c:pt idx="6859">
                  <c:v>6208.3649443916702</c:v>
                </c:pt>
                <c:pt idx="6860">
                  <c:v>5972.8454642208299</c:v>
                </c:pt>
                <c:pt idx="6861">
                  <c:v>4059.4488645125002</c:v>
                </c:pt>
                <c:pt idx="6862">
                  <c:v>2657.0913843291701</c:v>
                </c:pt>
                <c:pt idx="6863">
                  <c:v>2267.8622838625001</c:v>
                </c:pt>
                <c:pt idx="6864">
                  <c:v>2008.073723875</c:v>
                </c:pt>
                <c:pt idx="6865">
                  <c:v>1857.20605084167</c:v>
                </c:pt>
                <c:pt idx="6866">
                  <c:v>1760.45297620833</c:v>
                </c:pt>
                <c:pt idx="6867">
                  <c:v>1731.2678835541701</c:v>
                </c:pt>
                <c:pt idx="6868">
                  <c:v>1721.8989898375</c:v>
                </c:pt>
                <c:pt idx="6869">
                  <c:v>1872.7194881916701</c:v>
                </c:pt>
                <c:pt idx="6870">
                  <c:v>2273.2413085375001</c:v>
                </c:pt>
                <c:pt idx="6871">
                  <c:v>2541.7161811625001</c:v>
                </c:pt>
                <c:pt idx="6872">
                  <c:v>2768.7304438166698</c:v>
                </c:pt>
                <c:pt idx="6873">
                  <c:v>4167.6486449374997</c:v>
                </c:pt>
                <c:pt idx="6874">
                  <c:v>5629.5181118666696</c:v>
                </c:pt>
                <c:pt idx="6875">
                  <c:v>5698.9365076583299</c:v>
                </c:pt>
                <c:pt idx="6876">
                  <c:v>5738.4862301208304</c:v>
                </c:pt>
                <c:pt idx="6877">
                  <c:v>5811.7226216208301</c:v>
                </c:pt>
                <c:pt idx="6878">
                  <c:v>5836.9601484041696</c:v>
                </c:pt>
                <c:pt idx="6879">
                  <c:v>5749.1824849750001</c:v>
                </c:pt>
                <c:pt idx="6880">
                  <c:v>5744.0695406458299</c:v>
                </c:pt>
                <c:pt idx="6881">
                  <c:v>5837.1596860416703</c:v>
                </c:pt>
                <c:pt idx="6882">
                  <c:v>5835.9479187166698</c:v>
                </c:pt>
                <c:pt idx="6883">
                  <c:v>5730.1715623458304</c:v>
                </c:pt>
                <c:pt idx="6884">
                  <c:v>5534.7188639708302</c:v>
                </c:pt>
                <c:pt idx="6885">
                  <c:v>3766.7842812499998</c:v>
                </c:pt>
                <c:pt idx="6886">
                  <c:v>2505.2932103416701</c:v>
                </c:pt>
                <c:pt idx="6887">
                  <c:v>2231.0266646416699</c:v>
                </c:pt>
                <c:pt idx="6888">
                  <c:v>1983.2562728749999</c:v>
                </c:pt>
                <c:pt idx="6889">
                  <c:v>1836.8781001125001</c:v>
                </c:pt>
                <c:pt idx="6890">
                  <c:v>1713.7810096083299</c:v>
                </c:pt>
                <c:pt idx="6891">
                  <c:v>1640.69885907917</c:v>
                </c:pt>
                <c:pt idx="6892">
                  <c:v>1704.6302759625</c:v>
                </c:pt>
                <c:pt idx="6893">
                  <c:v>1839.7403287458301</c:v>
                </c:pt>
                <c:pt idx="6894">
                  <c:v>2148.6831232499999</c:v>
                </c:pt>
                <c:pt idx="6895">
                  <c:v>2451.7763993541698</c:v>
                </c:pt>
                <c:pt idx="6896">
                  <c:v>2622.2205921625</c:v>
                </c:pt>
                <c:pt idx="6897">
                  <c:v>3748.4344454791699</c:v>
                </c:pt>
                <c:pt idx="6898">
                  <c:v>5000.8207249916704</c:v>
                </c:pt>
                <c:pt idx="6899">
                  <c:v>5311.8900450666697</c:v>
                </c:pt>
                <c:pt idx="6900">
                  <c:v>5552.546372025</c:v>
                </c:pt>
                <c:pt idx="6901">
                  <c:v>5615.2971572208298</c:v>
                </c:pt>
                <c:pt idx="6902">
                  <c:v>5645.37021429583</c:v>
                </c:pt>
                <c:pt idx="6903">
                  <c:v>5618.4620739499996</c:v>
                </c:pt>
                <c:pt idx="6904">
                  <c:v>5559.2310630624997</c:v>
                </c:pt>
                <c:pt idx="6905">
                  <c:v>5538.4349612291699</c:v>
                </c:pt>
                <c:pt idx="6906">
                  <c:v>5548.0944304166696</c:v>
                </c:pt>
                <c:pt idx="6907">
                  <c:v>5722.7599730499996</c:v>
                </c:pt>
                <c:pt idx="6908">
                  <c:v>5471.8752491833302</c:v>
                </c:pt>
                <c:pt idx="6909">
                  <c:v>3808.4252068791702</c:v>
                </c:pt>
                <c:pt idx="6910">
                  <c:v>2528.4848359166699</c:v>
                </c:pt>
                <c:pt idx="6911">
                  <c:v>2120.15420890417</c:v>
                </c:pt>
                <c:pt idx="6912">
                  <c:v>1891.7099807541699</c:v>
                </c:pt>
                <c:pt idx="6913">
                  <c:v>1762.8739322291699</c:v>
                </c:pt>
                <c:pt idx="6914">
                  <c:v>1671.1994404874999</c:v>
                </c:pt>
                <c:pt idx="6915">
                  <c:v>1622.02382393333</c:v>
                </c:pt>
                <c:pt idx="6916">
                  <c:v>1608.0867836083301</c:v>
                </c:pt>
                <c:pt idx="6917">
                  <c:v>1765.0911776041701</c:v>
                </c:pt>
                <c:pt idx="6918">
                  <c:v>2148.1908109249998</c:v>
                </c:pt>
                <c:pt idx="6919">
                  <c:v>2418.64672744583</c:v>
                </c:pt>
                <c:pt idx="6920">
                  <c:v>2618.7808955874998</c:v>
                </c:pt>
                <c:pt idx="6921">
                  <c:v>3615.5020077208301</c:v>
                </c:pt>
                <c:pt idx="6922">
                  <c:v>4639.8322308791703</c:v>
                </c:pt>
                <c:pt idx="6923">
                  <c:v>5021.241764075</c:v>
                </c:pt>
                <c:pt idx="6924">
                  <c:v>5487.4299583583297</c:v>
                </c:pt>
                <c:pt idx="6925">
                  <c:v>5633.8427740750003</c:v>
                </c:pt>
                <c:pt idx="6926">
                  <c:v>5599.0226295083303</c:v>
                </c:pt>
                <c:pt idx="6927">
                  <c:v>5537.6630107791698</c:v>
                </c:pt>
                <c:pt idx="6928">
                  <c:v>5480.1982328124996</c:v>
                </c:pt>
                <c:pt idx="6929">
                  <c:v>5228.8227179750002</c:v>
                </c:pt>
                <c:pt idx="6930">
                  <c:v>5168.8683537166698</c:v>
                </c:pt>
                <c:pt idx="6931">
                  <c:v>5315.9676451791702</c:v>
                </c:pt>
                <c:pt idx="6932">
                  <c:v>5159.5751340083298</c:v>
                </c:pt>
                <c:pt idx="6933">
                  <c:v>3801.2942717083301</c:v>
                </c:pt>
                <c:pt idx="6934">
                  <c:v>2601.70107727917</c:v>
                </c:pt>
                <c:pt idx="6935">
                  <c:v>2225.2807750666698</c:v>
                </c:pt>
                <c:pt idx="6936">
                  <c:v>2069.40572063333</c:v>
                </c:pt>
                <c:pt idx="6937">
                  <c:v>1910.60362311667</c:v>
                </c:pt>
                <c:pt idx="6938">
                  <c:v>1818.66704253333</c:v>
                </c:pt>
                <c:pt idx="6939">
                  <c:v>1751.3000322333301</c:v>
                </c:pt>
                <c:pt idx="6940">
                  <c:v>1776.7472794083301</c:v>
                </c:pt>
                <c:pt idx="6941">
                  <c:v>1849.47523699167</c:v>
                </c:pt>
                <c:pt idx="6942">
                  <c:v>2135.4752719458302</c:v>
                </c:pt>
                <c:pt idx="6943">
                  <c:v>2334.3241630458301</c:v>
                </c:pt>
                <c:pt idx="6944">
                  <c:v>2639.73486106667</c:v>
                </c:pt>
                <c:pt idx="6945">
                  <c:v>3688.47827782083</c:v>
                </c:pt>
                <c:pt idx="6946">
                  <c:v>4646.0385261458296</c:v>
                </c:pt>
                <c:pt idx="6947">
                  <c:v>4840.6148297999998</c:v>
                </c:pt>
                <c:pt idx="6948">
                  <c:v>4875.8415691</c:v>
                </c:pt>
                <c:pt idx="6949">
                  <c:v>4908.6048576499998</c:v>
                </c:pt>
                <c:pt idx="6950">
                  <c:v>5424.3432375250004</c:v>
                </c:pt>
                <c:pt idx="6951">
                  <c:v>5508.1323638249996</c:v>
                </c:pt>
                <c:pt idx="6952">
                  <c:v>5551.2914866125002</c:v>
                </c:pt>
                <c:pt idx="6953">
                  <c:v>5411.54270538333</c:v>
                </c:pt>
                <c:pt idx="6954">
                  <c:v>5254.9064584583302</c:v>
                </c:pt>
                <c:pt idx="6955">
                  <c:v>5408.40450363333</c:v>
                </c:pt>
                <c:pt idx="6956">
                  <c:v>5238.1255484083304</c:v>
                </c:pt>
                <c:pt idx="6957">
                  <c:v>3885.81855920417</c:v>
                </c:pt>
                <c:pt idx="6958">
                  <c:v>2698.9626080541698</c:v>
                </c:pt>
                <c:pt idx="6959">
                  <c:v>2312.9924958625002</c:v>
                </c:pt>
                <c:pt idx="6960">
                  <c:v>2036.0016821583299</c:v>
                </c:pt>
                <c:pt idx="6961">
                  <c:v>1972.4040477333299</c:v>
                </c:pt>
                <c:pt idx="6962">
                  <c:v>1834.9487309291701</c:v>
                </c:pt>
                <c:pt idx="6963">
                  <c:v>1792.29088719583</c:v>
                </c:pt>
                <c:pt idx="6964">
                  <c:v>1790.2608641625</c:v>
                </c:pt>
                <c:pt idx="6965">
                  <c:v>1730.9802793541701</c:v>
                </c:pt>
                <c:pt idx="6966">
                  <c:v>1873.6526926583299</c:v>
                </c:pt>
                <c:pt idx="6967">
                  <c:v>2205.9183481875002</c:v>
                </c:pt>
                <c:pt idx="6968">
                  <c:v>2518.9709505333299</c:v>
                </c:pt>
                <c:pt idx="6969">
                  <c:v>3529.39155002083</c:v>
                </c:pt>
                <c:pt idx="6970">
                  <c:v>4566.7806190874999</c:v>
                </c:pt>
                <c:pt idx="6971">
                  <c:v>4721.4691162250001</c:v>
                </c:pt>
                <c:pt idx="6972">
                  <c:v>4733.3700724416703</c:v>
                </c:pt>
                <c:pt idx="6973">
                  <c:v>4852.7626433249998</c:v>
                </c:pt>
                <c:pt idx="6974">
                  <c:v>4887.5639612000004</c:v>
                </c:pt>
                <c:pt idx="6975">
                  <c:v>4890.6487531000002</c:v>
                </c:pt>
                <c:pt idx="6976">
                  <c:v>4896.3219071291696</c:v>
                </c:pt>
                <c:pt idx="6977">
                  <c:v>4963.1798897874996</c:v>
                </c:pt>
                <c:pt idx="6978">
                  <c:v>5245.954573475</c:v>
                </c:pt>
                <c:pt idx="6979">
                  <c:v>5326.5684918124998</c:v>
                </c:pt>
                <c:pt idx="6980">
                  <c:v>5210.8714891666696</c:v>
                </c:pt>
                <c:pt idx="6981">
                  <c:v>3980.3203429374998</c:v>
                </c:pt>
                <c:pt idx="6982">
                  <c:v>2796.5111466583298</c:v>
                </c:pt>
                <c:pt idx="6983">
                  <c:v>2334.7824801166698</c:v>
                </c:pt>
                <c:pt idx="6984">
                  <c:v>2080.3998354666701</c:v>
                </c:pt>
                <c:pt idx="6985">
                  <c:v>1982.93150159583</c:v>
                </c:pt>
                <c:pt idx="6986">
                  <c:v>1840.199866075</c:v>
                </c:pt>
                <c:pt idx="6987">
                  <c:v>1757.604844575</c:v>
                </c:pt>
                <c:pt idx="6988">
                  <c:v>1736.5271281791699</c:v>
                </c:pt>
                <c:pt idx="6989">
                  <c:v>1677.9823305708301</c:v>
                </c:pt>
                <c:pt idx="6990">
                  <c:v>1734.6621612250001</c:v>
                </c:pt>
                <c:pt idx="6991">
                  <c:v>1972.73033772083</c:v>
                </c:pt>
                <c:pt idx="6992">
                  <c:v>2078.0480150708299</c:v>
                </c:pt>
                <c:pt idx="6993">
                  <c:v>2663.7686178208301</c:v>
                </c:pt>
                <c:pt idx="6994">
                  <c:v>3868.2227451875001</c:v>
                </c:pt>
                <c:pt idx="6995">
                  <c:v>4742.7126782166697</c:v>
                </c:pt>
                <c:pt idx="6996">
                  <c:v>4727.2552901999998</c:v>
                </c:pt>
                <c:pt idx="6997">
                  <c:v>4766.4307807041696</c:v>
                </c:pt>
                <c:pt idx="6998">
                  <c:v>4815.2624891958303</c:v>
                </c:pt>
                <c:pt idx="6999">
                  <c:v>4806.3474114583296</c:v>
                </c:pt>
                <c:pt idx="7000">
                  <c:v>4809.6386937166699</c:v>
                </c:pt>
                <c:pt idx="7001">
                  <c:v>4725.2837236791702</c:v>
                </c:pt>
                <c:pt idx="7002">
                  <c:v>3875.218262375</c:v>
                </c:pt>
                <c:pt idx="7003">
                  <c:v>3105.5859364958301</c:v>
                </c:pt>
                <c:pt idx="7004">
                  <c:v>2819.6472033833302</c:v>
                </c:pt>
                <c:pt idx="7005">
                  <c:v>2516.0455711499999</c:v>
                </c:pt>
                <c:pt idx="7006">
                  <c:v>2357.3835255291701</c:v>
                </c:pt>
                <c:pt idx="7007">
                  <c:v>2197.7956006958302</c:v>
                </c:pt>
                <c:pt idx="7008">
                  <c:v>2004.1293245375</c:v>
                </c:pt>
                <c:pt idx="7009">
                  <c:v>1904.69028298333</c:v>
                </c:pt>
                <c:pt idx="7010">
                  <c:v>1809.2466492583301</c:v>
                </c:pt>
                <c:pt idx="7011">
                  <c:v>1776.2146509333299</c:v>
                </c:pt>
                <c:pt idx="7012">
                  <c:v>1771.6991691083299</c:v>
                </c:pt>
                <c:pt idx="7013">
                  <c:v>1817.1385170999999</c:v>
                </c:pt>
                <c:pt idx="7014">
                  <c:v>2078.6878511250002</c:v>
                </c:pt>
                <c:pt idx="7015">
                  <c:v>2323.7431077750002</c:v>
                </c:pt>
                <c:pt idx="7016">
                  <c:v>2577.0186108749999</c:v>
                </c:pt>
                <c:pt idx="7017">
                  <c:v>3562.5226797833302</c:v>
                </c:pt>
                <c:pt idx="7018">
                  <c:v>4541.0124534958304</c:v>
                </c:pt>
                <c:pt idx="7019">
                  <c:v>4541.8091477791704</c:v>
                </c:pt>
                <c:pt idx="7020">
                  <c:v>4557.7560826958297</c:v>
                </c:pt>
                <c:pt idx="7021">
                  <c:v>4654.1006353708299</c:v>
                </c:pt>
                <c:pt idx="7022">
                  <c:v>4727.0995659749997</c:v>
                </c:pt>
                <c:pt idx="7023">
                  <c:v>4769.1923422583304</c:v>
                </c:pt>
                <c:pt idx="7024">
                  <c:v>4703.8700499500001</c:v>
                </c:pt>
                <c:pt idx="7025">
                  <c:v>4766.2436218624998</c:v>
                </c:pt>
                <c:pt idx="7026">
                  <c:v>4976.6309926583299</c:v>
                </c:pt>
                <c:pt idx="7027">
                  <c:v>5182.4018272000003</c:v>
                </c:pt>
                <c:pt idx="7028">
                  <c:v>5016.42695859583</c:v>
                </c:pt>
                <c:pt idx="7029">
                  <c:v>3629.9262285125001</c:v>
                </c:pt>
                <c:pt idx="7030">
                  <c:v>2478.6532357874999</c:v>
                </c:pt>
                <c:pt idx="7031">
                  <c:v>2184.1147786375</c:v>
                </c:pt>
                <c:pt idx="7032">
                  <c:v>1950.0734615208301</c:v>
                </c:pt>
                <c:pt idx="7033">
                  <c:v>1866.6144362666701</c:v>
                </c:pt>
                <c:pt idx="7034">
                  <c:v>1739.53409924167</c:v>
                </c:pt>
                <c:pt idx="7035">
                  <c:v>1718.4901256875</c:v>
                </c:pt>
                <c:pt idx="7036">
                  <c:v>1732.6448434833301</c:v>
                </c:pt>
                <c:pt idx="7037">
                  <c:v>1791.59596012917</c:v>
                </c:pt>
                <c:pt idx="7038">
                  <c:v>2141.2067131541698</c:v>
                </c:pt>
                <c:pt idx="7039">
                  <c:v>2344.6610216583299</c:v>
                </c:pt>
                <c:pt idx="7040">
                  <c:v>2549.83055935417</c:v>
                </c:pt>
                <c:pt idx="7041">
                  <c:v>3450.1085668125002</c:v>
                </c:pt>
                <c:pt idx="7042">
                  <c:v>4533.9947673999995</c:v>
                </c:pt>
                <c:pt idx="7043">
                  <c:v>4580.2584914416702</c:v>
                </c:pt>
                <c:pt idx="7044">
                  <c:v>4653.1751424499998</c:v>
                </c:pt>
                <c:pt idx="7045">
                  <c:v>4695.0760238499997</c:v>
                </c:pt>
                <c:pt idx="7046">
                  <c:v>4739.9812093125001</c:v>
                </c:pt>
                <c:pt idx="7047">
                  <c:v>4726.7429960125</c:v>
                </c:pt>
                <c:pt idx="7048">
                  <c:v>4741.1128533958299</c:v>
                </c:pt>
                <c:pt idx="7049">
                  <c:v>4795.6294390749999</c:v>
                </c:pt>
                <c:pt idx="7050">
                  <c:v>5088.2725058916703</c:v>
                </c:pt>
                <c:pt idx="7051">
                  <c:v>5129.59031124167</c:v>
                </c:pt>
                <c:pt idx="7052">
                  <c:v>4973.0964630666704</c:v>
                </c:pt>
                <c:pt idx="7053">
                  <c:v>3607.8289968624999</c:v>
                </c:pt>
                <c:pt idx="7054">
                  <c:v>2541.23919403333</c:v>
                </c:pt>
                <c:pt idx="7055">
                  <c:v>2229.8343256708299</c:v>
                </c:pt>
                <c:pt idx="7056">
                  <c:v>2011.1841734791701</c:v>
                </c:pt>
                <c:pt idx="7057">
                  <c:v>1929.4844882208299</c:v>
                </c:pt>
                <c:pt idx="7058">
                  <c:v>1828.36482391667</c:v>
                </c:pt>
                <c:pt idx="7059">
                  <c:v>1739.3890535999999</c:v>
                </c:pt>
                <c:pt idx="7060">
                  <c:v>1744.1336021499999</c:v>
                </c:pt>
                <c:pt idx="7061">
                  <c:v>1819.48324137083</c:v>
                </c:pt>
                <c:pt idx="7062">
                  <c:v>2057.0543980749999</c:v>
                </c:pt>
                <c:pt idx="7063">
                  <c:v>2305.6767973874998</c:v>
                </c:pt>
                <c:pt idx="7064">
                  <c:v>2537.83928338333</c:v>
                </c:pt>
                <c:pt idx="7065">
                  <c:v>3600.7872347416701</c:v>
                </c:pt>
                <c:pt idx="7066">
                  <c:v>4551.2856570624999</c:v>
                </c:pt>
                <c:pt idx="7067">
                  <c:v>4619.6649039291697</c:v>
                </c:pt>
                <c:pt idx="7068">
                  <c:v>4668.1427232166698</c:v>
                </c:pt>
                <c:pt idx="7069">
                  <c:v>4713.1773470791704</c:v>
                </c:pt>
                <c:pt idx="7070">
                  <c:v>4957.3073251208298</c:v>
                </c:pt>
                <c:pt idx="7071">
                  <c:v>5162.8863198125</c:v>
                </c:pt>
                <c:pt idx="7072">
                  <c:v>5143.5877046124997</c:v>
                </c:pt>
                <c:pt idx="7073">
                  <c:v>5163.7219724041697</c:v>
                </c:pt>
                <c:pt idx="7074">
                  <c:v>5034.1167938874996</c:v>
                </c:pt>
                <c:pt idx="7075">
                  <c:v>5171.54575713333</c:v>
                </c:pt>
                <c:pt idx="7076">
                  <c:v>5028.0885102875</c:v>
                </c:pt>
                <c:pt idx="7077">
                  <c:v>3718.0711500124999</c:v>
                </c:pt>
                <c:pt idx="7078">
                  <c:v>2471.2574654</c:v>
                </c:pt>
                <c:pt idx="7079">
                  <c:v>2177.9635278166702</c:v>
                </c:pt>
                <c:pt idx="7080">
                  <c:v>1972.5310662541699</c:v>
                </c:pt>
                <c:pt idx="7081">
                  <c:v>1885.18262155</c:v>
                </c:pt>
                <c:pt idx="7082">
                  <c:v>1823.1750340041699</c:v>
                </c:pt>
                <c:pt idx="7083">
                  <c:v>1783.7572528999999</c:v>
                </c:pt>
                <c:pt idx="7084">
                  <c:v>1793.83978554583</c:v>
                </c:pt>
                <c:pt idx="7085">
                  <c:v>1924.2246604541699</c:v>
                </c:pt>
                <c:pt idx="7086">
                  <c:v>2120.8982447541698</c:v>
                </c:pt>
                <c:pt idx="7087">
                  <c:v>2343.2226122500001</c:v>
                </c:pt>
                <c:pt idx="7088">
                  <c:v>2526.0172830666702</c:v>
                </c:pt>
                <c:pt idx="7089">
                  <c:v>3628.87613906667</c:v>
                </c:pt>
                <c:pt idx="7090">
                  <c:v>4575.4515446166697</c:v>
                </c:pt>
                <c:pt idx="7091">
                  <c:v>4587.0155936458304</c:v>
                </c:pt>
                <c:pt idx="7092">
                  <c:v>4744.8252105041702</c:v>
                </c:pt>
                <c:pt idx="7093">
                  <c:v>5136.8876714458302</c:v>
                </c:pt>
                <c:pt idx="7094">
                  <c:v>5258.6672258500002</c:v>
                </c:pt>
                <c:pt idx="7095">
                  <c:v>5289.7804325041698</c:v>
                </c:pt>
                <c:pt idx="7096">
                  <c:v>5287.3625482958296</c:v>
                </c:pt>
                <c:pt idx="7097">
                  <c:v>5304.4981370666701</c:v>
                </c:pt>
                <c:pt idx="7098">
                  <c:v>5369.4438542666703</c:v>
                </c:pt>
                <c:pt idx="7099">
                  <c:v>5269.6236608416702</c:v>
                </c:pt>
                <c:pt idx="7100">
                  <c:v>5031.7848262375001</c:v>
                </c:pt>
                <c:pt idx="7101">
                  <c:v>3611.5760636</c:v>
                </c:pt>
                <c:pt idx="7102">
                  <c:v>2387.9389032041699</c:v>
                </c:pt>
                <c:pt idx="7103">
                  <c:v>2164.4376447</c:v>
                </c:pt>
                <c:pt idx="7104">
                  <c:v>1953.62525835</c:v>
                </c:pt>
                <c:pt idx="7105">
                  <c:v>1851.89814352083</c:v>
                </c:pt>
                <c:pt idx="7106">
                  <c:v>1731.3569296041701</c:v>
                </c:pt>
                <c:pt idx="7107">
                  <c:v>1678.7661121291701</c:v>
                </c:pt>
                <c:pt idx="7108">
                  <c:v>1692.6136544958299</c:v>
                </c:pt>
                <c:pt idx="7109">
                  <c:v>1797.6837797416699</c:v>
                </c:pt>
                <c:pt idx="7110">
                  <c:v>2110.0140457749999</c:v>
                </c:pt>
                <c:pt idx="7111">
                  <c:v>2372.7253726499998</c:v>
                </c:pt>
                <c:pt idx="7112">
                  <c:v>2527.4991529333302</c:v>
                </c:pt>
                <c:pt idx="7113">
                  <c:v>3659.4222663791702</c:v>
                </c:pt>
                <c:pt idx="7114">
                  <c:v>4722.4381701458296</c:v>
                </c:pt>
                <c:pt idx="7115">
                  <c:v>4972.9774693583304</c:v>
                </c:pt>
                <c:pt idx="7116">
                  <c:v>5232.4395536208303</c:v>
                </c:pt>
                <c:pt idx="7117">
                  <c:v>5298.9237779249997</c:v>
                </c:pt>
                <c:pt idx="7118">
                  <c:v>5388.7288788791702</c:v>
                </c:pt>
                <c:pt idx="7119">
                  <c:v>5428.0949334124998</c:v>
                </c:pt>
                <c:pt idx="7120">
                  <c:v>5458.9897466333296</c:v>
                </c:pt>
                <c:pt idx="7121">
                  <c:v>5493.0997072</c:v>
                </c:pt>
                <c:pt idx="7122">
                  <c:v>5690.5188481750001</c:v>
                </c:pt>
                <c:pt idx="7123">
                  <c:v>5820.7173426458303</c:v>
                </c:pt>
                <c:pt idx="7124">
                  <c:v>5704.9801376208297</c:v>
                </c:pt>
                <c:pt idx="7125">
                  <c:v>3960.20813663333</c:v>
                </c:pt>
                <c:pt idx="7126">
                  <c:v>2697.7045132458302</c:v>
                </c:pt>
                <c:pt idx="7127">
                  <c:v>2265.0979505333298</c:v>
                </c:pt>
                <c:pt idx="7128">
                  <c:v>1958.5113806791701</c:v>
                </c:pt>
                <c:pt idx="7129">
                  <c:v>1855.68925544583</c:v>
                </c:pt>
                <c:pt idx="7130">
                  <c:v>1690.43519015833</c:v>
                </c:pt>
                <c:pt idx="7131">
                  <c:v>1642.4286112499999</c:v>
                </c:pt>
                <c:pt idx="7132">
                  <c:v>1645.4842503</c:v>
                </c:pt>
                <c:pt idx="7133">
                  <c:v>1668.0161108750001</c:v>
                </c:pt>
                <c:pt idx="7134">
                  <c:v>1885.2905286875</c:v>
                </c:pt>
                <c:pt idx="7135">
                  <c:v>2262.6390167499999</c:v>
                </c:pt>
                <c:pt idx="7136">
                  <c:v>2558.9688168375001</c:v>
                </c:pt>
                <c:pt idx="7137">
                  <c:v>3695.9563341541698</c:v>
                </c:pt>
                <c:pt idx="7138">
                  <c:v>4854.2252113083296</c:v>
                </c:pt>
                <c:pt idx="7139">
                  <c:v>5257.7696951541702</c:v>
                </c:pt>
                <c:pt idx="7140">
                  <c:v>5380.0765789583302</c:v>
                </c:pt>
                <c:pt idx="7141">
                  <c:v>5488.78756719167</c:v>
                </c:pt>
                <c:pt idx="7142">
                  <c:v>5771.5724045291699</c:v>
                </c:pt>
                <c:pt idx="7143">
                  <c:v>5863.6442972625</c:v>
                </c:pt>
                <c:pt idx="7144">
                  <c:v>5889.1897498333301</c:v>
                </c:pt>
                <c:pt idx="7145">
                  <c:v>5815.0284284458303</c:v>
                </c:pt>
                <c:pt idx="7146">
                  <c:v>5801.0203617833304</c:v>
                </c:pt>
                <c:pt idx="7147">
                  <c:v>5919.3802792625002</c:v>
                </c:pt>
                <c:pt idx="7148">
                  <c:v>5680.6036136875</c:v>
                </c:pt>
                <c:pt idx="7149">
                  <c:v>4002.5597188083302</c:v>
                </c:pt>
                <c:pt idx="7150">
                  <c:v>2736.6409315416699</c:v>
                </c:pt>
                <c:pt idx="7151">
                  <c:v>2261.1795523291698</c:v>
                </c:pt>
                <c:pt idx="7152">
                  <c:v>1956.45536233333</c:v>
                </c:pt>
                <c:pt idx="7153">
                  <c:v>1845.5229334916701</c:v>
                </c:pt>
                <c:pt idx="7154">
                  <c:v>1685.0137850541701</c:v>
                </c:pt>
                <c:pt idx="7155">
                  <c:v>1630.5197101250001</c:v>
                </c:pt>
                <c:pt idx="7156">
                  <c:v>1612.6020109041699</c:v>
                </c:pt>
                <c:pt idx="7157">
                  <c:v>1617.546221975</c:v>
                </c:pt>
                <c:pt idx="7158">
                  <c:v>1749.7128994750001</c:v>
                </c:pt>
                <c:pt idx="7159">
                  <c:v>2086.6156779583298</c:v>
                </c:pt>
                <c:pt idx="7160">
                  <c:v>2113.4617814500002</c:v>
                </c:pt>
                <c:pt idx="7161">
                  <c:v>2607.4831951916699</c:v>
                </c:pt>
                <c:pt idx="7162">
                  <c:v>3772.3232587208299</c:v>
                </c:pt>
                <c:pt idx="7163">
                  <c:v>4676.919675225</c:v>
                </c:pt>
                <c:pt idx="7164">
                  <c:v>4778.4818249916698</c:v>
                </c:pt>
                <c:pt idx="7165">
                  <c:v>5112.4623504083302</c:v>
                </c:pt>
                <c:pt idx="7166">
                  <c:v>5415.4163556666699</c:v>
                </c:pt>
                <c:pt idx="7167">
                  <c:v>5473.9473515500003</c:v>
                </c:pt>
                <c:pt idx="7168">
                  <c:v>5491.3811098625001</c:v>
                </c:pt>
                <c:pt idx="7169">
                  <c:v>5340.8901177708303</c:v>
                </c:pt>
                <c:pt idx="7170">
                  <c:v>4032.8308218000002</c:v>
                </c:pt>
                <c:pt idx="7171">
                  <c:v>3134.5906716875002</c:v>
                </c:pt>
                <c:pt idx="7172">
                  <c:v>2630.0335464374998</c:v>
                </c:pt>
                <c:pt idx="7173">
                  <c:v>2297.3175182166701</c:v>
                </c:pt>
                <c:pt idx="7174">
                  <c:v>2212.5368134874998</c:v>
                </c:pt>
                <c:pt idx="7175">
                  <c:v>2060.8083079958301</c:v>
                </c:pt>
                <c:pt idx="7176">
                  <c:v>1874.34551258333</c:v>
                </c:pt>
                <c:pt idx="7177">
                  <c:v>1773.73472457917</c:v>
                </c:pt>
                <c:pt idx="7178">
                  <c:v>1667.1464185791699</c:v>
                </c:pt>
                <c:pt idx="7179">
                  <c:v>1642.33559750833</c:v>
                </c:pt>
                <c:pt idx="7180">
                  <c:v>1648.9906763791701</c:v>
                </c:pt>
                <c:pt idx="7181">
                  <c:v>1780.3106459375001</c:v>
                </c:pt>
                <c:pt idx="7182">
                  <c:v>1992.20316199583</c:v>
                </c:pt>
                <c:pt idx="7183">
                  <c:v>2330.8544648375</c:v>
                </c:pt>
                <c:pt idx="7184">
                  <c:v>2527.9814132083302</c:v>
                </c:pt>
                <c:pt idx="7185">
                  <c:v>3595.26087577917</c:v>
                </c:pt>
                <c:pt idx="7186">
                  <c:v>4640.59912408333</c:v>
                </c:pt>
                <c:pt idx="7187">
                  <c:v>4861.5983381249998</c:v>
                </c:pt>
                <c:pt idx="7188">
                  <c:v>5103.7420758541703</c:v>
                </c:pt>
                <c:pt idx="7189">
                  <c:v>5249.7434554916699</c:v>
                </c:pt>
                <c:pt idx="7190">
                  <c:v>5486.6432102916697</c:v>
                </c:pt>
                <c:pt idx="7191">
                  <c:v>5591.8076658458303</c:v>
                </c:pt>
                <c:pt idx="7192">
                  <c:v>5646.4574067916701</c:v>
                </c:pt>
                <c:pt idx="7193">
                  <c:v>5641.2061980916696</c:v>
                </c:pt>
                <c:pt idx="7194">
                  <c:v>5780.5193698499997</c:v>
                </c:pt>
                <c:pt idx="7195">
                  <c:v>5879.685951425</c:v>
                </c:pt>
                <c:pt idx="7196">
                  <c:v>5790.4209576583298</c:v>
                </c:pt>
                <c:pt idx="7197">
                  <c:v>3941.2013325083299</c:v>
                </c:pt>
                <c:pt idx="7198">
                  <c:v>2759.9932914916699</c:v>
                </c:pt>
                <c:pt idx="7199">
                  <c:v>2398.4210223</c:v>
                </c:pt>
                <c:pt idx="7200">
                  <c:v>2172.8229784499999</c:v>
                </c:pt>
                <c:pt idx="7201">
                  <c:v>2042.44818257917</c:v>
                </c:pt>
                <c:pt idx="7202">
                  <c:v>1925.5122526</c:v>
                </c:pt>
                <c:pt idx="7203">
                  <c:v>1848.24480437083</c:v>
                </c:pt>
                <c:pt idx="7204">
                  <c:v>1872.70713426667</c:v>
                </c:pt>
                <c:pt idx="7205">
                  <c:v>1984.5635468458299</c:v>
                </c:pt>
                <c:pt idx="7206">
                  <c:v>2308.5242707375</c:v>
                </c:pt>
                <c:pt idx="7207">
                  <c:v>2534.5252797666699</c:v>
                </c:pt>
                <c:pt idx="7208">
                  <c:v>2838.3697963250002</c:v>
                </c:pt>
                <c:pt idx="7209">
                  <c:v>4144.8344427250004</c:v>
                </c:pt>
                <c:pt idx="7210">
                  <c:v>5264.3363042375004</c:v>
                </c:pt>
                <c:pt idx="7211">
                  <c:v>5396.9410285499998</c:v>
                </c:pt>
                <c:pt idx="7212">
                  <c:v>5472.4406621791704</c:v>
                </c:pt>
                <c:pt idx="7213">
                  <c:v>5414.1204455500001</c:v>
                </c:pt>
                <c:pt idx="7214">
                  <c:v>5454.5986205625004</c:v>
                </c:pt>
                <c:pt idx="7215">
                  <c:v>5419.0081014041698</c:v>
                </c:pt>
                <c:pt idx="7216">
                  <c:v>5417.81533962917</c:v>
                </c:pt>
                <c:pt idx="7217">
                  <c:v>5380.1842093416699</c:v>
                </c:pt>
                <c:pt idx="7218">
                  <c:v>5405.6138432041698</c:v>
                </c:pt>
                <c:pt idx="7219">
                  <c:v>5508.2219353375003</c:v>
                </c:pt>
                <c:pt idx="7220">
                  <c:v>5038.1109041999998</c:v>
                </c:pt>
                <c:pt idx="7221">
                  <c:v>3709.6899098958302</c:v>
                </c:pt>
                <c:pt idx="7222">
                  <c:v>2618.0600885666699</c:v>
                </c:pt>
                <c:pt idx="7223">
                  <c:v>2255.1647492500001</c:v>
                </c:pt>
                <c:pt idx="7224">
                  <c:v>2058.9353633249998</c:v>
                </c:pt>
                <c:pt idx="7225">
                  <c:v>1917.8171389791701</c:v>
                </c:pt>
                <c:pt idx="7226">
                  <c:v>1785.05671002083</c:v>
                </c:pt>
                <c:pt idx="7227">
                  <c:v>1714.1923589041701</c:v>
                </c:pt>
                <c:pt idx="7228">
                  <c:v>1731.7749135916699</c:v>
                </c:pt>
                <c:pt idx="7229">
                  <c:v>1858.8265089291699</c:v>
                </c:pt>
                <c:pt idx="7230">
                  <c:v>2141.6907625416702</c:v>
                </c:pt>
                <c:pt idx="7231">
                  <c:v>2377.6266016291702</c:v>
                </c:pt>
                <c:pt idx="7232">
                  <c:v>2581.6422697124999</c:v>
                </c:pt>
                <c:pt idx="7233">
                  <c:v>3479.9794382999999</c:v>
                </c:pt>
                <c:pt idx="7234">
                  <c:v>4486.2029978791697</c:v>
                </c:pt>
                <c:pt idx="7235">
                  <c:v>4588.4283712791703</c:v>
                </c:pt>
                <c:pt idx="7236">
                  <c:v>4652.5364171166702</c:v>
                </c:pt>
                <c:pt idx="7237">
                  <c:v>4675.6598690916699</c:v>
                </c:pt>
                <c:pt idx="7238">
                  <c:v>4687.2459774916697</c:v>
                </c:pt>
                <c:pt idx="7241">
                  <c:v>4779.8364075208301</c:v>
                </c:pt>
                <c:pt idx="7242">
                  <c:v>5125.74812044583</c:v>
                </c:pt>
                <c:pt idx="7243">
                  <c:v>5193.3738789583304</c:v>
                </c:pt>
                <c:pt idx="7244">
                  <c:v>5110.5532012125004</c:v>
                </c:pt>
                <c:pt idx="7245">
                  <c:v>3741.7821320333301</c:v>
                </c:pt>
                <c:pt idx="7246">
                  <c:v>2532.63710938333</c:v>
                </c:pt>
                <c:pt idx="7247">
                  <c:v>2144.7575617166699</c:v>
                </c:pt>
                <c:pt idx="7248">
                  <c:v>1938.6075797875001</c:v>
                </c:pt>
                <c:pt idx="7249">
                  <c:v>1826.64853004167</c:v>
                </c:pt>
                <c:pt idx="7250">
                  <c:v>1728.8320722374999</c:v>
                </c:pt>
                <c:pt idx="7251">
                  <c:v>1673.04883406667</c:v>
                </c:pt>
                <c:pt idx="7252">
                  <c:v>1685.59366387917</c:v>
                </c:pt>
                <c:pt idx="7253">
                  <c:v>1840.0298988</c:v>
                </c:pt>
                <c:pt idx="7254">
                  <c:v>2164.1063149291699</c:v>
                </c:pt>
                <c:pt idx="7255">
                  <c:v>2416.2570340625002</c:v>
                </c:pt>
                <c:pt idx="7256">
                  <c:v>2535.4464673875</c:v>
                </c:pt>
                <c:pt idx="7257">
                  <c:v>3586.8823651041698</c:v>
                </c:pt>
                <c:pt idx="7258">
                  <c:v>4603.8729127166698</c:v>
                </c:pt>
                <c:pt idx="7259">
                  <c:v>4648.31560227917</c:v>
                </c:pt>
                <c:pt idx="7260">
                  <c:v>4647.6061485291702</c:v>
                </c:pt>
                <c:pt idx="7261">
                  <c:v>4675.01026620833</c:v>
                </c:pt>
                <c:pt idx="7262">
                  <c:v>4721.1294044541701</c:v>
                </c:pt>
                <c:pt idx="7263">
                  <c:v>4696.8072471041696</c:v>
                </c:pt>
                <c:pt idx="7264">
                  <c:v>4669.3581873000003</c:v>
                </c:pt>
                <c:pt idx="7265">
                  <c:v>4736.4413801166702</c:v>
                </c:pt>
                <c:pt idx="7266">
                  <c:v>5061.3273995500003</c:v>
                </c:pt>
                <c:pt idx="7267">
                  <c:v>5119.0331981166701</c:v>
                </c:pt>
                <c:pt idx="7268">
                  <c:v>5029.4899351791701</c:v>
                </c:pt>
                <c:pt idx="7269">
                  <c:v>3689.7046321541702</c:v>
                </c:pt>
                <c:pt idx="7270">
                  <c:v>2583.8407815291698</c:v>
                </c:pt>
                <c:pt idx="7271">
                  <c:v>2165.1253295916699</c:v>
                </c:pt>
                <c:pt idx="7272">
                  <c:v>1925.53397647917</c:v>
                </c:pt>
                <c:pt idx="7273">
                  <c:v>1804.9701867250001</c:v>
                </c:pt>
                <c:pt idx="7274">
                  <c:v>1718.0650000666701</c:v>
                </c:pt>
                <c:pt idx="7275">
                  <c:v>1630.7672426500001</c:v>
                </c:pt>
                <c:pt idx="7276">
                  <c:v>1637.3770338500001</c:v>
                </c:pt>
                <c:pt idx="7277">
                  <c:v>1801.99837984583</c:v>
                </c:pt>
                <c:pt idx="7278">
                  <c:v>2136.2838529000001</c:v>
                </c:pt>
                <c:pt idx="7279">
                  <c:v>2418.8582993916698</c:v>
                </c:pt>
                <c:pt idx="7280">
                  <c:v>2648.2760804374998</c:v>
                </c:pt>
                <c:pt idx="7281">
                  <c:v>3709.5687053291699</c:v>
                </c:pt>
                <c:pt idx="7282">
                  <c:v>4693.4302562499997</c:v>
                </c:pt>
                <c:pt idx="7283">
                  <c:v>4799.4702503333301</c:v>
                </c:pt>
                <c:pt idx="7284">
                  <c:v>4822.9604052833301</c:v>
                </c:pt>
                <c:pt idx="7285">
                  <c:v>4828.9645318958301</c:v>
                </c:pt>
                <c:pt idx="7286">
                  <c:v>4859.8056585124996</c:v>
                </c:pt>
                <c:pt idx="7287">
                  <c:v>4782.66749205</c:v>
                </c:pt>
                <c:pt idx="7288">
                  <c:v>4796.5462287916698</c:v>
                </c:pt>
                <c:pt idx="7289">
                  <c:v>4879.5063758208298</c:v>
                </c:pt>
                <c:pt idx="7290">
                  <c:v>5216.5401833791702</c:v>
                </c:pt>
                <c:pt idx="7291">
                  <c:v>5250.2192848041695</c:v>
                </c:pt>
                <c:pt idx="7292">
                  <c:v>5162.92594751667</c:v>
                </c:pt>
                <c:pt idx="7293">
                  <c:v>3759.9568014666702</c:v>
                </c:pt>
                <c:pt idx="7294">
                  <c:v>2585.76988348333</c:v>
                </c:pt>
                <c:pt idx="7295">
                  <c:v>2240.3986672125002</c:v>
                </c:pt>
                <c:pt idx="7296">
                  <c:v>1993.00381762083</c:v>
                </c:pt>
                <c:pt idx="7297">
                  <c:v>1896.42074307083</c:v>
                </c:pt>
                <c:pt idx="7298">
                  <c:v>1776.5350825166699</c:v>
                </c:pt>
                <c:pt idx="7299">
                  <c:v>1694.99470923333</c:v>
                </c:pt>
                <c:pt idx="7300">
                  <c:v>1724.4249113583301</c:v>
                </c:pt>
                <c:pt idx="7301">
                  <c:v>1723.2157824583301</c:v>
                </c:pt>
                <c:pt idx="7302">
                  <c:v>1946.2562997791699</c:v>
                </c:pt>
                <c:pt idx="7303">
                  <c:v>2375.4599472333298</c:v>
                </c:pt>
                <c:pt idx="7304">
                  <c:v>2551.7124596416702</c:v>
                </c:pt>
                <c:pt idx="7305">
                  <c:v>3855.7033730541698</c:v>
                </c:pt>
                <c:pt idx="7306">
                  <c:v>5021.8654324999998</c:v>
                </c:pt>
                <c:pt idx="7307">
                  <c:v>4862.1914916249998</c:v>
                </c:pt>
                <c:pt idx="7308">
                  <c:v>4809.61550192917</c:v>
                </c:pt>
                <c:pt idx="7309">
                  <c:v>4929.3311168916698</c:v>
                </c:pt>
                <c:pt idx="7310">
                  <c:v>4973.8116715041697</c:v>
                </c:pt>
                <c:pt idx="7311">
                  <c:v>4990.7435231708296</c:v>
                </c:pt>
                <c:pt idx="7312">
                  <c:v>4950.9676137083297</c:v>
                </c:pt>
                <c:pt idx="7313">
                  <c:v>4951.0768416458304</c:v>
                </c:pt>
                <c:pt idx="7314">
                  <c:v>5184.6860724833296</c:v>
                </c:pt>
                <c:pt idx="7315">
                  <c:v>5359.61002201667</c:v>
                </c:pt>
                <c:pt idx="7316">
                  <c:v>5266.2287926208301</c:v>
                </c:pt>
                <c:pt idx="7317">
                  <c:v>4066.664596525</c:v>
                </c:pt>
                <c:pt idx="7318">
                  <c:v>2898.8975793416698</c:v>
                </c:pt>
                <c:pt idx="7319">
                  <c:v>2377.76619844167</c:v>
                </c:pt>
                <c:pt idx="7320">
                  <c:v>2053.92151021667</c:v>
                </c:pt>
                <c:pt idx="7321">
                  <c:v>1890.9288222749999</c:v>
                </c:pt>
                <c:pt idx="7322">
                  <c:v>1799.3474464041699</c:v>
                </c:pt>
                <c:pt idx="7323">
                  <c:v>1822.6261315375</c:v>
                </c:pt>
                <c:pt idx="7324">
                  <c:v>1924.7255415750001</c:v>
                </c:pt>
                <c:pt idx="7325">
                  <c:v>1831.3645501583301</c:v>
                </c:pt>
                <c:pt idx="7326">
                  <c:v>1945.4446565374999</c:v>
                </c:pt>
                <c:pt idx="7327">
                  <c:v>2257.3084468083298</c:v>
                </c:pt>
                <c:pt idx="7328">
                  <c:v>2590.08772579167</c:v>
                </c:pt>
                <c:pt idx="7329">
                  <c:v>2879.6763092583301</c:v>
                </c:pt>
                <c:pt idx="7330">
                  <c:v>4115.4359154583299</c:v>
                </c:pt>
                <c:pt idx="7331">
                  <c:v>5044.56143528333</c:v>
                </c:pt>
                <c:pt idx="7332">
                  <c:v>4954.3524552791696</c:v>
                </c:pt>
                <c:pt idx="7333">
                  <c:v>4887.8598436833299</c:v>
                </c:pt>
                <c:pt idx="7334">
                  <c:v>4866.3904402375001</c:v>
                </c:pt>
                <c:pt idx="7335">
                  <c:v>4842.0501769208304</c:v>
                </c:pt>
                <c:pt idx="7336">
                  <c:v>4813.5739130708298</c:v>
                </c:pt>
                <c:pt idx="7337">
                  <c:v>4973.7390994708303</c:v>
                </c:pt>
                <c:pt idx="7338">
                  <c:v>4163.57755622083</c:v>
                </c:pt>
                <c:pt idx="7339">
                  <c:v>3269.0151842916698</c:v>
                </c:pt>
                <c:pt idx="7340">
                  <c:v>2762.7472293416699</c:v>
                </c:pt>
                <c:pt idx="7341">
                  <c:v>2543.6045711500001</c:v>
                </c:pt>
                <c:pt idx="7342">
                  <c:v>2385.7117909875001</c:v>
                </c:pt>
                <c:pt idx="7343">
                  <c:v>2199.2690822125001</c:v>
                </c:pt>
                <c:pt idx="7344">
                  <c:v>1973.1066149083299</c:v>
                </c:pt>
                <c:pt idx="7345">
                  <c:v>1866.2299305375</c:v>
                </c:pt>
                <c:pt idx="7346">
                  <c:v>1736.9165075333301</c:v>
                </c:pt>
                <c:pt idx="7347">
                  <c:v>1693.9869605291699</c:v>
                </c:pt>
                <c:pt idx="7348">
                  <c:v>1689.09266680833</c:v>
                </c:pt>
                <c:pt idx="7349">
                  <c:v>1800.0453950125</c:v>
                </c:pt>
                <c:pt idx="7350">
                  <c:v>2163.1809622374999</c:v>
                </c:pt>
                <c:pt idx="7351">
                  <c:v>2383.58673544167</c:v>
                </c:pt>
                <c:pt idx="7352">
                  <c:v>2746.0746016083299</c:v>
                </c:pt>
                <c:pt idx="7353">
                  <c:v>3867.5995583041699</c:v>
                </c:pt>
                <c:pt idx="7354">
                  <c:v>4753.3512454375004</c:v>
                </c:pt>
                <c:pt idx="7355">
                  <c:v>4730.4093743583298</c:v>
                </c:pt>
                <c:pt idx="7356">
                  <c:v>5068.3363480458302</c:v>
                </c:pt>
                <c:pt idx="7357">
                  <c:v>5178.5648068916698</c:v>
                </c:pt>
                <c:pt idx="7358">
                  <c:v>5230.4040256666703</c:v>
                </c:pt>
                <c:pt idx="7359">
                  <c:v>5223.4423296374998</c:v>
                </c:pt>
                <c:pt idx="7360">
                  <c:v>5227.8382499583304</c:v>
                </c:pt>
                <c:pt idx="7361">
                  <c:v>5169.1071941500004</c:v>
                </c:pt>
                <c:pt idx="7362">
                  <c:v>5139.4580540791703</c:v>
                </c:pt>
                <c:pt idx="7363">
                  <c:v>5120.7831295291699</c:v>
                </c:pt>
                <c:pt idx="7364">
                  <c:v>5048.7541677749996</c:v>
                </c:pt>
                <c:pt idx="7365">
                  <c:v>3681.5679601708298</c:v>
                </c:pt>
                <c:pt idx="7366">
                  <c:v>2556.4058028499999</c:v>
                </c:pt>
                <c:pt idx="7367">
                  <c:v>2200.8362272875002</c:v>
                </c:pt>
                <c:pt idx="7368">
                  <c:v>1993.50872940417</c:v>
                </c:pt>
                <c:pt idx="7369">
                  <c:v>1864.5428747083299</c:v>
                </c:pt>
                <c:pt idx="7370">
                  <c:v>1756.65162279167</c:v>
                </c:pt>
                <c:pt idx="7371">
                  <c:v>1711.41818201667</c:v>
                </c:pt>
                <c:pt idx="7372">
                  <c:v>1727.2259550958299</c:v>
                </c:pt>
                <c:pt idx="7373">
                  <c:v>1932.4997735500001</c:v>
                </c:pt>
                <c:pt idx="7374">
                  <c:v>2263.7532369625001</c:v>
                </c:pt>
                <c:pt idx="7375">
                  <c:v>2551.0096173000002</c:v>
                </c:pt>
                <c:pt idx="7376">
                  <c:v>2769.8659973833301</c:v>
                </c:pt>
                <c:pt idx="7377">
                  <c:v>3726.5197720958299</c:v>
                </c:pt>
                <c:pt idx="7378">
                  <c:v>4662.2806921416704</c:v>
                </c:pt>
                <c:pt idx="7379">
                  <c:v>4757.9890171500001</c:v>
                </c:pt>
                <c:pt idx="7380">
                  <c:v>4797.2656192333297</c:v>
                </c:pt>
                <c:pt idx="7381">
                  <c:v>4813.0616363458303</c:v>
                </c:pt>
                <c:pt idx="7382">
                  <c:v>4875.0546379416701</c:v>
                </c:pt>
                <c:pt idx="7383">
                  <c:v>4832.3263854083298</c:v>
                </c:pt>
                <c:pt idx="7384">
                  <c:v>5102.6279535374997</c:v>
                </c:pt>
                <c:pt idx="7385">
                  <c:v>5184.9595352333299</c:v>
                </c:pt>
                <c:pt idx="7386">
                  <c:v>5227.2338209749996</c:v>
                </c:pt>
                <c:pt idx="7387">
                  <c:v>5250.7414072041702</c:v>
                </c:pt>
                <c:pt idx="7388">
                  <c:v>5111.4617951958298</c:v>
                </c:pt>
                <c:pt idx="7389">
                  <c:v>3754.5303983833301</c:v>
                </c:pt>
                <c:pt idx="7390">
                  <c:v>2579.61135715</c:v>
                </c:pt>
                <c:pt idx="7391">
                  <c:v>2168.204588525</c:v>
                </c:pt>
                <c:pt idx="7392">
                  <c:v>1968.307595</c:v>
                </c:pt>
                <c:pt idx="7393">
                  <c:v>1847.8751417666699</c:v>
                </c:pt>
                <c:pt idx="7394">
                  <c:v>1790.9986489666701</c:v>
                </c:pt>
                <c:pt idx="7395">
                  <c:v>1754.0512977916701</c:v>
                </c:pt>
                <c:pt idx="7396">
                  <c:v>1769.75252845417</c:v>
                </c:pt>
                <c:pt idx="7397">
                  <c:v>1922.79869969167</c:v>
                </c:pt>
                <c:pt idx="7398">
                  <c:v>2373.8168905541702</c:v>
                </c:pt>
                <c:pt idx="7399">
                  <c:v>2516.10851764167</c:v>
                </c:pt>
                <c:pt idx="7400">
                  <c:v>2722.5956739875</c:v>
                </c:pt>
                <c:pt idx="7401">
                  <c:v>3782.8752209375002</c:v>
                </c:pt>
                <c:pt idx="7402">
                  <c:v>4648.8323615749996</c:v>
                </c:pt>
                <c:pt idx="7403">
                  <c:v>4627.7348437624996</c:v>
                </c:pt>
                <c:pt idx="7404">
                  <c:v>4675.0616154833297</c:v>
                </c:pt>
                <c:pt idx="7405">
                  <c:v>4701.7913123625003</c:v>
                </c:pt>
                <c:pt idx="7406">
                  <c:v>4768.4342083499996</c:v>
                </c:pt>
                <c:pt idx="7407">
                  <c:v>4732.2101110624999</c:v>
                </c:pt>
                <c:pt idx="7408">
                  <c:v>4659.4153932833296</c:v>
                </c:pt>
                <c:pt idx="7409">
                  <c:v>4940.8086080125004</c:v>
                </c:pt>
                <c:pt idx="7410">
                  <c:v>5118.3186664833302</c:v>
                </c:pt>
                <c:pt idx="7411">
                  <c:v>5127.0414191250002</c:v>
                </c:pt>
                <c:pt idx="7412">
                  <c:v>5068.2106773124997</c:v>
                </c:pt>
                <c:pt idx="7413">
                  <c:v>3565.0699288374999</c:v>
                </c:pt>
                <c:pt idx="7414">
                  <c:v>2424.1680916041701</c:v>
                </c:pt>
                <c:pt idx="7415">
                  <c:v>2175.1405252499999</c:v>
                </c:pt>
                <c:pt idx="7416">
                  <c:v>1983.3089879291699</c:v>
                </c:pt>
                <c:pt idx="7417">
                  <c:v>1879.7471538416701</c:v>
                </c:pt>
                <c:pt idx="7418">
                  <c:v>1795.90669784583</c:v>
                </c:pt>
                <c:pt idx="7419">
                  <c:v>1778.5381974249999</c:v>
                </c:pt>
                <c:pt idx="7420">
                  <c:v>1747.7071710125001</c:v>
                </c:pt>
                <c:pt idx="7421">
                  <c:v>1941.85687955</c:v>
                </c:pt>
                <c:pt idx="7422">
                  <c:v>2309.7040816875001</c:v>
                </c:pt>
                <c:pt idx="7423">
                  <c:v>2461.4734060374999</c:v>
                </c:pt>
                <c:pt idx="7424">
                  <c:v>2629.8703043416699</c:v>
                </c:pt>
                <c:pt idx="7425">
                  <c:v>3658.32737609583</c:v>
                </c:pt>
                <c:pt idx="7426">
                  <c:v>4548.3699058666698</c:v>
                </c:pt>
                <c:pt idx="7427">
                  <c:v>4603.7602272041704</c:v>
                </c:pt>
                <c:pt idx="7428">
                  <c:v>4649.3260883624998</c:v>
                </c:pt>
                <c:pt idx="7429">
                  <c:v>4981.3381894499998</c:v>
                </c:pt>
                <c:pt idx="7430">
                  <c:v>4774.2030500000001</c:v>
                </c:pt>
                <c:pt idx="7431">
                  <c:v>4725.5031283500002</c:v>
                </c:pt>
                <c:pt idx="7432">
                  <c:v>4846.1602461708299</c:v>
                </c:pt>
                <c:pt idx="7433">
                  <c:v>5093.1531979125002</c:v>
                </c:pt>
                <c:pt idx="7434">
                  <c:v>5226.2999635166698</c:v>
                </c:pt>
                <c:pt idx="7435">
                  <c:v>5222.1602270666699</c:v>
                </c:pt>
                <c:pt idx="7436">
                  <c:v>5136.2297114333296</c:v>
                </c:pt>
                <c:pt idx="7437">
                  <c:v>3596.2203941166699</c:v>
                </c:pt>
                <c:pt idx="7438">
                  <c:v>2479.8055739916699</c:v>
                </c:pt>
                <c:pt idx="7439">
                  <c:v>2171.4481341291698</c:v>
                </c:pt>
                <c:pt idx="7440">
                  <c:v>1940.2216132624999</c:v>
                </c:pt>
                <c:pt idx="7441">
                  <c:v>1831.65360162917</c:v>
                </c:pt>
                <c:pt idx="7442">
                  <c:v>1737.3795177833299</c:v>
                </c:pt>
                <c:pt idx="7443">
                  <c:v>1699.58573065833</c:v>
                </c:pt>
                <c:pt idx="7444">
                  <c:v>1728.0341947375</c:v>
                </c:pt>
                <c:pt idx="7445">
                  <c:v>1867.97779449583</c:v>
                </c:pt>
                <c:pt idx="7446">
                  <c:v>2201.1796363458302</c:v>
                </c:pt>
                <c:pt idx="7447">
                  <c:v>2345.7668429374999</c:v>
                </c:pt>
                <c:pt idx="7448">
                  <c:v>2750.1245019624998</c:v>
                </c:pt>
                <c:pt idx="7449">
                  <c:v>4073.1308528541699</c:v>
                </c:pt>
                <c:pt idx="7450">
                  <c:v>5131.7984893458297</c:v>
                </c:pt>
                <c:pt idx="7451">
                  <c:v>4942.1199962541696</c:v>
                </c:pt>
                <c:pt idx="7452">
                  <c:v>4924.2710114416705</c:v>
                </c:pt>
                <c:pt idx="7453">
                  <c:v>4886.9338925041702</c:v>
                </c:pt>
                <c:pt idx="7454">
                  <c:v>4928.7851158458298</c:v>
                </c:pt>
                <c:pt idx="7455">
                  <c:v>4899.0447728416702</c:v>
                </c:pt>
                <c:pt idx="7456">
                  <c:v>4894.18995072083</c:v>
                </c:pt>
                <c:pt idx="7457">
                  <c:v>5288.6490127875004</c:v>
                </c:pt>
                <c:pt idx="7458">
                  <c:v>5415.8568186541697</c:v>
                </c:pt>
                <c:pt idx="7459">
                  <c:v>5429.8981132791696</c:v>
                </c:pt>
                <c:pt idx="7460">
                  <c:v>5341.1846567000002</c:v>
                </c:pt>
                <c:pt idx="7461">
                  <c:v>3819.6203150874999</c:v>
                </c:pt>
                <c:pt idx="7462">
                  <c:v>2615.65940280417</c:v>
                </c:pt>
                <c:pt idx="7463">
                  <c:v>2223.5940748375001</c:v>
                </c:pt>
                <c:pt idx="7464">
                  <c:v>1984.91665129583</c:v>
                </c:pt>
                <c:pt idx="7465">
                  <c:v>1874.6192907166701</c:v>
                </c:pt>
                <c:pt idx="7466">
                  <c:v>1728.7880244041701</c:v>
                </c:pt>
                <c:pt idx="7467">
                  <c:v>1635.47860821667</c:v>
                </c:pt>
                <c:pt idx="7468">
                  <c:v>1633.14815821667</c:v>
                </c:pt>
                <c:pt idx="7469">
                  <c:v>1769.5460751375001</c:v>
                </c:pt>
                <c:pt idx="7470">
                  <c:v>2015.744777875</c:v>
                </c:pt>
                <c:pt idx="7471">
                  <c:v>2398.9290577541701</c:v>
                </c:pt>
                <c:pt idx="7472">
                  <c:v>2915.23362585417</c:v>
                </c:pt>
                <c:pt idx="7473">
                  <c:v>3983.0096769458301</c:v>
                </c:pt>
                <c:pt idx="7474">
                  <c:v>5177.8962698958303</c:v>
                </c:pt>
                <c:pt idx="7475">
                  <c:v>5046.9752337958298</c:v>
                </c:pt>
                <c:pt idx="7476">
                  <c:v>5004.1902106750003</c:v>
                </c:pt>
                <c:pt idx="7477">
                  <c:v>4986.06936066667</c:v>
                </c:pt>
                <c:pt idx="7478">
                  <c:v>5056.48889375417</c:v>
                </c:pt>
                <c:pt idx="7479">
                  <c:v>5069.3154757125003</c:v>
                </c:pt>
                <c:pt idx="7480">
                  <c:v>5245.5840509749996</c:v>
                </c:pt>
                <c:pt idx="7481">
                  <c:v>5412.1586458583297</c:v>
                </c:pt>
                <c:pt idx="7482">
                  <c:v>5406.9606644458299</c:v>
                </c:pt>
                <c:pt idx="7483">
                  <c:v>5432.0139814333297</c:v>
                </c:pt>
                <c:pt idx="7484">
                  <c:v>5309.1230002875</c:v>
                </c:pt>
                <c:pt idx="7485">
                  <c:v>3980.5780148250001</c:v>
                </c:pt>
                <c:pt idx="7486">
                  <c:v>2784.924487925</c:v>
                </c:pt>
                <c:pt idx="7487">
                  <c:v>2319.1365267333299</c:v>
                </c:pt>
                <c:pt idx="7488">
                  <c:v>2055.0972984416699</c:v>
                </c:pt>
                <c:pt idx="7489">
                  <c:v>1886.54609566667</c:v>
                </c:pt>
                <c:pt idx="7490">
                  <c:v>1706.49886929583</c:v>
                </c:pt>
                <c:pt idx="7491">
                  <c:v>1625.9436318375001</c:v>
                </c:pt>
                <c:pt idx="7492">
                  <c:v>1599.2986778249999</c:v>
                </c:pt>
                <c:pt idx="7493">
                  <c:v>1625.32412848333</c:v>
                </c:pt>
                <c:pt idx="7494">
                  <c:v>1801.71190859167</c:v>
                </c:pt>
                <c:pt idx="7495">
                  <c:v>2133.61133051667</c:v>
                </c:pt>
                <c:pt idx="7496">
                  <c:v>2333.5550113583299</c:v>
                </c:pt>
                <c:pt idx="7497">
                  <c:v>2825.8532912166702</c:v>
                </c:pt>
                <c:pt idx="7498">
                  <c:v>4147.73866549583</c:v>
                </c:pt>
                <c:pt idx="7499">
                  <c:v>5114.0239863291699</c:v>
                </c:pt>
                <c:pt idx="7500">
                  <c:v>4965.3164996875003</c:v>
                </c:pt>
                <c:pt idx="7501">
                  <c:v>5008.0056933708302</c:v>
                </c:pt>
                <c:pt idx="7502">
                  <c:v>5061.0813693291702</c:v>
                </c:pt>
                <c:pt idx="7503">
                  <c:v>5054.2457578416697</c:v>
                </c:pt>
                <c:pt idx="7504">
                  <c:v>5049.5996819166703</c:v>
                </c:pt>
                <c:pt idx="7505">
                  <c:v>5228.61262610833</c:v>
                </c:pt>
                <c:pt idx="7506">
                  <c:v>4231.57865688333</c:v>
                </c:pt>
                <c:pt idx="7507">
                  <c:v>3220.69254048333</c:v>
                </c:pt>
                <c:pt idx="7508">
                  <c:v>2764.0042203083299</c:v>
                </c:pt>
                <c:pt idx="7509">
                  <c:v>2411.5349920291701</c:v>
                </c:pt>
                <c:pt idx="7510">
                  <c:v>2260.6510883958299</c:v>
                </c:pt>
                <c:pt idx="7511">
                  <c:v>2056.1299259166699</c:v>
                </c:pt>
                <c:pt idx="7512">
                  <c:v>1883.9188006291699</c:v>
                </c:pt>
                <c:pt idx="7513">
                  <c:v>1776.5178353875001</c:v>
                </c:pt>
                <c:pt idx="7514">
                  <c:v>1685.68118910417</c:v>
                </c:pt>
                <c:pt idx="7515">
                  <c:v>1646.32864684167</c:v>
                </c:pt>
                <c:pt idx="7516">
                  <c:v>1633.69812854167</c:v>
                </c:pt>
                <c:pt idx="7517">
                  <c:v>1795.8376103749999</c:v>
                </c:pt>
                <c:pt idx="7518">
                  <c:v>2190.0175724791702</c:v>
                </c:pt>
                <c:pt idx="7519">
                  <c:v>2393.9455703458302</c:v>
                </c:pt>
                <c:pt idx="7520">
                  <c:v>2653.9026466333298</c:v>
                </c:pt>
                <c:pt idx="7521">
                  <c:v>3894.7713739333299</c:v>
                </c:pt>
                <c:pt idx="7522">
                  <c:v>4726.47740779167</c:v>
                </c:pt>
                <c:pt idx="7523">
                  <c:v>4896.5467066541696</c:v>
                </c:pt>
                <c:pt idx="7524">
                  <c:v>5081.1574510125001</c:v>
                </c:pt>
                <c:pt idx="7525">
                  <c:v>5230.80751948333</c:v>
                </c:pt>
                <c:pt idx="7526">
                  <c:v>5174.2040899125004</c:v>
                </c:pt>
                <c:pt idx="7527">
                  <c:v>5174.9970816166697</c:v>
                </c:pt>
                <c:pt idx="7528">
                  <c:v>4897.5756331374996</c:v>
                </c:pt>
                <c:pt idx="7529">
                  <c:v>5071.3291713083299</c:v>
                </c:pt>
                <c:pt idx="7530">
                  <c:v>5190.7680929583303</c:v>
                </c:pt>
                <c:pt idx="7531">
                  <c:v>5232.9422519</c:v>
                </c:pt>
                <c:pt idx="7532">
                  <c:v>5054.8169207624996</c:v>
                </c:pt>
                <c:pt idx="7533">
                  <c:v>3664.4855431249998</c:v>
                </c:pt>
                <c:pt idx="7534">
                  <c:v>2379.6882958166698</c:v>
                </c:pt>
                <c:pt idx="7535">
                  <c:v>2083.6245321541701</c:v>
                </c:pt>
                <c:pt idx="7536">
                  <c:v>1904.8188831833299</c:v>
                </c:pt>
                <c:pt idx="7537">
                  <c:v>1750.6544838249999</c:v>
                </c:pt>
                <c:pt idx="7538">
                  <c:v>1637.8869526083299</c:v>
                </c:pt>
                <c:pt idx="7539">
                  <c:v>1607.6680450291699</c:v>
                </c:pt>
                <c:pt idx="7540">
                  <c:v>1634.7887114083301</c:v>
                </c:pt>
                <c:pt idx="7541">
                  <c:v>1843.42019607917</c:v>
                </c:pt>
                <c:pt idx="7542">
                  <c:v>2293.7616192874998</c:v>
                </c:pt>
                <c:pt idx="7543">
                  <c:v>2416.6824692458299</c:v>
                </c:pt>
                <c:pt idx="7544">
                  <c:v>2629.2115442291702</c:v>
                </c:pt>
                <c:pt idx="7545">
                  <c:v>3718.3390284666698</c:v>
                </c:pt>
                <c:pt idx="7546">
                  <c:v>4796.0251890666696</c:v>
                </c:pt>
                <c:pt idx="7547">
                  <c:v>5123.1351615916701</c:v>
                </c:pt>
                <c:pt idx="7548">
                  <c:v>5272.3890271041701</c:v>
                </c:pt>
                <c:pt idx="7549">
                  <c:v>5362.6538828749999</c:v>
                </c:pt>
                <c:pt idx="7550">
                  <c:v>5472.7546204666696</c:v>
                </c:pt>
                <c:pt idx="7551">
                  <c:v>5133.7047768083303</c:v>
                </c:pt>
                <c:pt idx="7552">
                  <c:v>5028.5063768</c:v>
                </c:pt>
                <c:pt idx="7553">
                  <c:v>5216.4761319874997</c:v>
                </c:pt>
                <c:pt idx="7554">
                  <c:v>5286.2601793000003</c:v>
                </c:pt>
                <c:pt idx="7555">
                  <c:v>5340.1559466458302</c:v>
                </c:pt>
                <c:pt idx="7556">
                  <c:v>5200.4770551041702</c:v>
                </c:pt>
                <c:pt idx="7557">
                  <c:v>3725.0674672999999</c:v>
                </c:pt>
                <c:pt idx="7558">
                  <c:v>2465.5285499041702</c:v>
                </c:pt>
                <c:pt idx="7559">
                  <c:v>2132.49118310833</c:v>
                </c:pt>
                <c:pt idx="7560">
                  <c:v>1914.55762682917</c:v>
                </c:pt>
                <c:pt idx="7561">
                  <c:v>1799.77535861667</c:v>
                </c:pt>
                <c:pt idx="7562">
                  <c:v>1733.4970653416699</c:v>
                </c:pt>
                <c:pt idx="7563">
                  <c:v>1694.07894345417</c:v>
                </c:pt>
                <c:pt idx="7564">
                  <c:v>1706.6580664416699</c:v>
                </c:pt>
                <c:pt idx="7565">
                  <c:v>1894.1735394541699</c:v>
                </c:pt>
                <c:pt idx="7566">
                  <c:v>2307.6402221500002</c:v>
                </c:pt>
                <c:pt idx="7567">
                  <c:v>2566.9461525041702</c:v>
                </c:pt>
                <c:pt idx="7568">
                  <c:v>2758.8751490958298</c:v>
                </c:pt>
                <c:pt idx="7569">
                  <c:v>4089.4812641250001</c:v>
                </c:pt>
                <c:pt idx="7570">
                  <c:v>5138.3280832208302</c:v>
                </c:pt>
                <c:pt idx="7571">
                  <c:v>4983.9497793500004</c:v>
                </c:pt>
                <c:pt idx="7572">
                  <c:v>5064.1499486208304</c:v>
                </c:pt>
                <c:pt idx="7573">
                  <c:v>5057.5791416583297</c:v>
                </c:pt>
                <c:pt idx="7574">
                  <c:v>5069.2152997000003</c:v>
                </c:pt>
                <c:pt idx="7575">
                  <c:v>5048.21345045833</c:v>
                </c:pt>
                <c:pt idx="7576">
                  <c:v>5049.5169054333301</c:v>
                </c:pt>
                <c:pt idx="7577">
                  <c:v>5230.5700633500001</c:v>
                </c:pt>
                <c:pt idx="7578">
                  <c:v>5455.2583855624998</c:v>
                </c:pt>
                <c:pt idx="7579">
                  <c:v>5465.9102417458298</c:v>
                </c:pt>
                <c:pt idx="7580">
                  <c:v>5311.2310955125004</c:v>
                </c:pt>
                <c:pt idx="7581">
                  <c:v>3827.7889296875001</c:v>
                </c:pt>
                <c:pt idx="7582">
                  <c:v>2495.5351605791702</c:v>
                </c:pt>
                <c:pt idx="7583">
                  <c:v>2237.13262038333</c:v>
                </c:pt>
                <c:pt idx="7584">
                  <c:v>2010.1562476500001</c:v>
                </c:pt>
                <c:pt idx="7585">
                  <c:v>1881.4393748666701</c:v>
                </c:pt>
                <c:pt idx="7586">
                  <c:v>1767.8792181291701</c:v>
                </c:pt>
                <c:pt idx="7587">
                  <c:v>1739.1065738499999</c:v>
                </c:pt>
                <c:pt idx="7588">
                  <c:v>1839.39300597083</c:v>
                </c:pt>
                <c:pt idx="7589">
                  <c:v>2051.7992322666701</c:v>
                </c:pt>
                <c:pt idx="7590">
                  <c:v>2365.8386886416702</c:v>
                </c:pt>
                <c:pt idx="7591">
                  <c:v>2749.6610726125</c:v>
                </c:pt>
                <c:pt idx="7592">
                  <c:v>2880.06799472083</c:v>
                </c:pt>
                <c:pt idx="7593">
                  <c:v>4185.5727073874996</c:v>
                </c:pt>
                <c:pt idx="7594">
                  <c:v>5364.77352875</c:v>
                </c:pt>
                <c:pt idx="7595">
                  <c:v>5089.4547293124997</c:v>
                </c:pt>
                <c:pt idx="7596">
                  <c:v>5068.5184411749997</c:v>
                </c:pt>
                <c:pt idx="7597">
                  <c:v>4675.2044587333303</c:v>
                </c:pt>
                <c:pt idx="7598">
                  <c:v>4990.8174784458297</c:v>
                </c:pt>
                <c:pt idx="7599">
                  <c:v>4962.2292053583296</c:v>
                </c:pt>
                <c:pt idx="7600">
                  <c:v>4978.8304966625001</c:v>
                </c:pt>
                <c:pt idx="7601">
                  <c:v>5280.7500789833302</c:v>
                </c:pt>
                <c:pt idx="7602">
                  <c:v>5431.17561104167</c:v>
                </c:pt>
                <c:pt idx="7603">
                  <c:v>5486.0771284291704</c:v>
                </c:pt>
                <c:pt idx="7604">
                  <c:v>5334.582190225</c:v>
                </c:pt>
                <c:pt idx="7605">
                  <c:v>3915.7585181625</c:v>
                </c:pt>
                <c:pt idx="7606">
                  <c:v>2685.6894406500001</c:v>
                </c:pt>
                <c:pt idx="7607">
                  <c:v>2329.3018559708298</c:v>
                </c:pt>
                <c:pt idx="7608">
                  <c:v>2089.14469404583</c:v>
                </c:pt>
                <c:pt idx="7609">
                  <c:v>1980.81112811667</c:v>
                </c:pt>
                <c:pt idx="7610">
                  <c:v>2012.8698391875</c:v>
                </c:pt>
                <c:pt idx="7611">
                  <c:v>1953.4223959583301</c:v>
                </c:pt>
                <c:pt idx="7612">
                  <c:v>1941.5320897500001</c:v>
                </c:pt>
                <c:pt idx="7613">
                  <c:v>2188.54037039167</c:v>
                </c:pt>
                <c:pt idx="7614">
                  <c:v>2533.3744835541702</c:v>
                </c:pt>
                <c:pt idx="7615">
                  <c:v>2832.3080466375</c:v>
                </c:pt>
                <c:pt idx="7616">
                  <c:v>2963.7139020625</c:v>
                </c:pt>
                <c:pt idx="7617">
                  <c:v>4364.8146304624997</c:v>
                </c:pt>
                <c:pt idx="7618">
                  <c:v>5554.09759341667</c:v>
                </c:pt>
                <c:pt idx="7619">
                  <c:v>5163.7612291625001</c:v>
                </c:pt>
                <c:pt idx="7620">
                  <c:v>5058.14168075</c:v>
                </c:pt>
                <c:pt idx="7621">
                  <c:v>5009.7616504041698</c:v>
                </c:pt>
                <c:pt idx="7622">
                  <c:v>5048.5735023375</c:v>
                </c:pt>
                <c:pt idx="7623">
                  <c:v>4974.4801534666703</c:v>
                </c:pt>
                <c:pt idx="7624">
                  <c:v>5099.5003165999997</c:v>
                </c:pt>
                <c:pt idx="7625">
                  <c:v>5417.10357606667</c:v>
                </c:pt>
                <c:pt idx="7626">
                  <c:v>5428.4379593541698</c:v>
                </c:pt>
                <c:pt idx="7627">
                  <c:v>5468.7405997291698</c:v>
                </c:pt>
                <c:pt idx="7628">
                  <c:v>5306.4545080375001</c:v>
                </c:pt>
                <c:pt idx="7629">
                  <c:v>4060.0822151000002</c:v>
                </c:pt>
                <c:pt idx="7630">
                  <c:v>2858.54153758333</c:v>
                </c:pt>
                <c:pt idx="7631">
                  <c:v>2429.4721196041701</c:v>
                </c:pt>
                <c:pt idx="7632">
                  <c:v>2188.1403330916701</c:v>
                </c:pt>
                <c:pt idx="7633">
                  <c:v>2071.7504962333301</c:v>
                </c:pt>
                <c:pt idx="7634">
                  <c:v>1952.7870906291701</c:v>
                </c:pt>
                <c:pt idx="7635">
                  <c:v>1889.4002703833301</c:v>
                </c:pt>
                <c:pt idx="7636">
                  <c:v>1910.0941028208299</c:v>
                </c:pt>
                <c:pt idx="7637">
                  <c:v>2093.2932670499999</c:v>
                </c:pt>
                <c:pt idx="7638">
                  <c:v>2308.3152694833302</c:v>
                </c:pt>
                <c:pt idx="7639">
                  <c:v>2593.5765756000001</c:v>
                </c:pt>
                <c:pt idx="7640">
                  <c:v>2941.1035634250002</c:v>
                </c:pt>
                <c:pt idx="7641">
                  <c:v>4263.7598160625002</c:v>
                </c:pt>
                <c:pt idx="7642">
                  <c:v>5432.15867253333</c:v>
                </c:pt>
                <c:pt idx="7643">
                  <c:v>5216.5634698875001</c:v>
                </c:pt>
                <c:pt idx="7644">
                  <c:v>5117.0874750374996</c:v>
                </c:pt>
                <c:pt idx="7645">
                  <c:v>5063.4609307583296</c:v>
                </c:pt>
                <c:pt idx="7646">
                  <c:v>5097.6505023333302</c:v>
                </c:pt>
                <c:pt idx="7647">
                  <c:v>5071.4967478083299</c:v>
                </c:pt>
                <c:pt idx="7648">
                  <c:v>5123.6885714999999</c:v>
                </c:pt>
                <c:pt idx="7649">
                  <c:v>5449.4337321749999</c:v>
                </c:pt>
                <c:pt idx="7650">
                  <c:v>5516.7404354666696</c:v>
                </c:pt>
                <c:pt idx="7651">
                  <c:v>5503.3200004500004</c:v>
                </c:pt>
                <c:pt idx="7652">
                  <c:v>5368.33680214583</c:v>
                </c:pt>
                <c:pt idx="7653">
                  <c:v>4164.0303620208297</c:v>
                </c:pt>
                <c:pt idx="7654">
                  <c:v>2920.4370624458302</c:v>
                </c:pt>
                <c:pt idx="7655">
                  <c:v>2472.0683080125</c:v>
                </c:pt>
                <c:pt idx="7656">
                  <c:v>2210.3920962249999</c:v>
                </c:pt>
                <c:pt idx="7657">
                  <c:v>2067.4599033625</c:v>
                </c:pt>
                <c:pt idx="7658">
                  <c:v>1927.5498046166699</c:v>
                </c:pt>
                <c:pt idx="7659">
                  <c:v>1842.2018242250001</c:v>
                </c:pt>
                <c:pt idx="7660">
                  <c:v>1840.2887713666701</c:v>
                </c:pt>
                <c:pt idx="7661">
                  <c:v>1877.2561350958299</c:v>
                </c:pt>
                <c:pt idx="7662">
                  <c:v>2136.7733802208299</c:v>
                </c:pt>
                <c:pt idx="7663">
                  <c:v>2531.2928038</c:v>
                </c:pt>
                <c:pt idx="7664">
                  <c:v>2535.88587362917</c:v>
                </c:pt>
                <c:pt idx="7665">
                  <c:v>3126.7786762625001</c:v>
                </c:pt>
                <c:pt idx="7666">
                  <c:v>4422.5987970249998</c:v>
                </c:pt>
                <c:pt idx="7667">
                  <c:v>5301.0297173250001</c:v>
                </c:pt>
                <c:pt idx="7668">
                  <c:v>5117.6411617000003</c:v>
                </c:pt>
                <c:pt idx="7669">
                  <c:v>5121.1090094125002</c:v>
                </c:pt>
                <c:pt idx="7670">
                  <c:v>5065.3464389041701</c:v>
                </c:pt>
                <c:pt idx="7671">
                  <c:v>5050.5079017791704</c:v>
                </c:pt>
                <c:pt idx="7672">
                  <c:v>5088.50086512083</c:v>
                </c:pt>
                <c:pt idx="7673">
                  <c:v>5335.4997504083303</c:v>
                </c:pt>
                <c:pt idx="7674">
                  <c:v>4385.8887998541704</c:v>
                </c:pt>
                <c:pt idx="7675">
                  <c:v>3453.6507931333299</c:v>
                </c:pt>
                <c:pt idx="7676">
                  <c:v>2944.35773469583</c:v>
                </c:pt>
                <c:pt idx="7677">
                  <c:v>2667.6142767749998</c:v>
                </c:pt>
                <c:pt idx="7678">
                  <c:v>2516.8864524374999</c:v>
                </c:pt>
                <c:pt idx="7679">
                  <c:v>2311.85474360833</c:v>
                </c:pt>
                <c:pt idx="7680">
                  <c:v>2119.2709297249999</c:v>
                </c:pt>
                <c:pt idx="7681">
                  <c:v>2000.0089111375</c:v>
                </c:pt>
                <c:pt idx="7682">
                  <c:v>1899.64975564167</c:v>
                </c:pt>
                <c:pt idx="7683">
                  <c:v>1916.4344222458301</c:v>
                </c:pt>
                <c:pt idx="7684">
                  <c:v>2110.065957025</c:v>
                </c:pt>
                <c:pt idx="7685">
                  <c:v>2090.12685965833</c:v>
                </c:pt>
                <c:pt idx="7686">
                  <c:v>2404.1420262249999</c:v>
                </c:pt>
                <c:pt idx="7687">
                  <c:v>2819.2305968166702</c:v>
                </c:pt>
                <c:pt idx="7688">
                  <c:v>2966.4381705958299</c:v>
                </c:pt>
                <c:pt idx="7689">
                  <c:v>4064.8132407958301</c:v>
                </c:pt>
                <c:pt idx="7690">
                  <c:v>5153.2695517291704</c:v>
                </c:pt>
                <c:pt idx="7691">
                  <c:v>5006.7858107458296</c:v>
                </c:pt>
                <c:pt idx="7692">
                  <c:v>4948.2817997166703</c:v>
                </c:pt>
                <c:pt idx="7693">
                  <c:v>4957.9662476875001</c:v>
                </c:pt>
                <c:pt idx="7694">
                  <c:v>5001.0203980958304</c:v>
                </c:pt>
                <c:pt idx="7695">
                  <c:v>5008.4624605125</c:v>
                </c:pt>
                <c:pt idx="7696">
                  <c:v>5066.6990492291698</c:v>
                </c:pt>
                <c:pt idx="7697">
                  <c:v>5393.3600889250001</c:v>
                </c:pt>
                <c:pt idx="7698">
                  <c:v>5490.6623411916698</c:v>
                </c:pt>
                <c:pt idx="7699">
                  <c:v>5590.7191663083304</c:v>
                </c:pt>
                <c:pt idx="7700">
                  <c:v>5444.4705801125001</c:v>
                </c:pt>
                <c:pt idx="7701">
                  <c:v>3940.6902098958299</c:v>
                </c:pt>
                <c:pt idx="7702">
                  <c:v>2740.5106220708299</c:v>
                </c:pt>
                <c:pt idx="7703">
                  <c:v>2373.83143893333</c:v>
                </c:pt>
                <c:pt idx="7704">
                  <c:v>2274.6229674666702</c:v>
                </c:pt>
                <c:pt idx="7705">
                  <c:v>2332.2171288</c:v>
                </c:pt>
                <c:pt idx="7706">
                  <c:v>2360.3042683541698</c:v>
                </c:pt>
                <c:pt idx="7707">
                  <c:v>2268.04662859583</c:v>
                </c:pt>
                <c:pt idx="7708">
                  <c:v>2225.6753942291698</c:v>
                </c:pt>
                <c:pt idx="7709">
                  <c:v>2501.6156634041699</c:v>
                </c:pt>
                <c:pt idx="7710">
                  <c:v>2935.7945998875002</c:v>
                </c:pt>
                <c:pt idx="7711">
                  <c:v>3201.8348264208298</c:v>
                </c:pt>
                <c:pt idx="7712">
                  <c:v>3358.8621259249999</c:v>
                </c:pt>
                <c:pt idx="7713">
                  <c:v>4656.0211023833299</c:v>
                </c:pt>
                <c:pt idx="7714">
                  <c:v>5989.7792103041702</c:v>
                </c:pt>
                <c:pt idx="7715">
                  <c:v>5680.3838068499999</c:v>
                </c:pt>
                <c:pt idx="7716">
                  <c:v>5401.6738385958297</c:v>
                </c:pt>
                <c:pt idx="7717">
                  <c:v>5335.5304616541698</c:v>
                </c:pt>
                <c:pt idx="7718">
                  <c:v>5326.1697710791695</c:v>
                </c:pt>
                <c:pt idx="7719">
                  <c:v>5280.74740510417</c:v>
                </c:pt>
                <c:pt idx="7724">
                  <c:v>5585.93191295</c:v>
                </c:pt>
                <c:pt idx="7725">
                  <c:v>4049.0029250708299</c:v>
                </c:pt>
                <c:pt idx="7726">
                  <c:v>2704.1401694541701</c:v>
                </c:pt>
                <c:pt idx="7727">
                  <c:v>2406.0133685791702</c:v>
                </c:pt>
                <c:pt idx="7728">
                  <c:v>2314.7334420249999</c:v>
                </c:pt>
                <c:pt idx="7729">
                  <c:v>2323.0614082874999</c:v>
                </c:pt>
                <c:pt idx="7730">
                  <c:v>2339.3883399041702</c:v>
                </c:pt>
                <c:pt idx="7731">
                  <c:v>2194.7173085499999</c:v>
                </c:pt>
                <c:pt idx="7732">
                  <c:v>2219.2135453291698</c:v>
                </c:pt>
                <c:pt idx="7733">
                  <c:v>2495.9875573333302</c:v>
                </c:pt>
                <c:pt idx="7734">
                  <c:v>2858.6350630291699</c:v>
                </c:pt>
                <c:pt idx="7735">
                  <c:v>3130.6992175916698</c:v>
                </c:pt>
                <c:pt idx="7736">
                  <c:v>3099.7483502750001</c:v>
                </c:pt>
                <c:pt idx="7737">
                  <c:v>4560.4879791666699</c:v>
                </c:pt>
                <c:pt idx="7738">
                  <c:v>6010.5064675541698</c:v>
                </c:pt>
                <c:pt idx="7739">
                  <c:v>5648.7648555041696</c:v>
                </c:pt>
                <c:pt idx="7740">
                  <c:v>5386.8280693500001</c:v>
                </c:pt>
                <c:pt idx="7741">
                  <c:v>5317.9939084833304</c:v>
                </c:pt>
                <c:pt idx="7742">
                  <c:v>5294.7765992750001</c:v>
                </c:pt>
                <c:pt idx="7743">
                  <c:v>5208.1219418125002</c:v>
                </c:pt>
                <c:pt idx="7744">
                  <c:v>5199.30616272917</c:v>
                </c:pt>
                <c:pt idx="7745">
                  <c:v>5474.8680264083296</c:v>
                </c:pt>
                <c:pt idx="7746">
                  <c:v>5461.8555804791704</c:v>
                </c:pt>
                <c:pt idx="7747">
                  <c:v>5439.1592956499999</c:v>
                </c:pt>
                <c:pt idx="7748">
                  <c:v>5327.24307030417</c:v>
                </c:pt>
                <c:pt idx="7749">
                  <c:v>3850.90763768333</c:v>
                </c:pt>
                <c:pt idx="7750">
                  <c:v>2614.06960145833</c:v>
                </c:pt>
                <c:pt idx="7751">
                  <c:v>2320.4234362541702</c:v>
                </c:pt>
                <c:pt idx="7752">
                  <c:v>2152.09785691667</c:v>
                </c:pt>
                <c:pt idx="7753">
                  <c:v>2070.7336855499998</c:v>
                </c:pt>
                <c:pt idx="7754">
                  <c:v>2056.0560394333302</c:v>
                </c:pt>
                <c:pt idx="7755">
                  <c:v>1991.3030801875</c:v>
                </c:pt>
                <c:pt idx="7756">
                  <c:v>1936.4716837333301</c:v>
                </c:pt>
                <c:pt idx="7757">
                  <c:v>2251.5943347500001</c:v>
                </c:pt>
                <c:pt idx="7758">
                  <c:v>2724.7284574833302</c:v>
                </c:pt>
                <c:pt idx="7759">
                  <c:v>2850.2277545749998</c:v>
                </c:pt>
                <c:pt idx="7760">
                  <c:v>2860.1200846124998</c:v>
                </c:pt>
                <c:pt idx="7761">
                  <c:v>4180.9374343999998</c:v>
                </c:pt>
                <c:pt idx="7762">
                  <c:v>5514.9277845750003</c:v>
                </c:pt>
                <c:pt idx="7763">
                  <c:v>5253.0740209666701</c:v>
                </c:pt>
                <c:pt idx="7764">
                  <c:v>5225.8529880750002</c:v>
                </c:pt>
                <c:pt idx="7765">
                  <c:v>5109.6676497916696</c:v>
                </c:pt>
                <c:pt idx="7766">
                  <c:v>5093.5055006749999</c:v>
                </c:pt>
                <c:pt idx="7767">
                  <c:v>5035.0904711374997</c:v>
                </c:pt>
                <c:pt idx="7768">
                  <c:v>5090.8808133708299</c:v>
                </c:pt>
                <c:pt idx="7769">
                  <c:v>5357.4425273041697</c:v>
                </c:pt>
                <c:pt idx="7770">
                  <c:v>5459.4183351208303</c:v>
                </c:pt>
                <c:pt idx="7771">
                  <c:v>5565.9100459791698</c:v>
                </c:pt>
                <c:pt idx="7772">
                  <c:v>5431.0812362833303</c:v>
                </c:pt>
                <c:pt idx="7773">
                  <c:v>3948.5923927833301</c:v>
                </c:pt>
                <c:pt idx="7774">
                  <c:v>2775.7618305666701</c:v>
                </c:pt>
                <c:pt idx="7775">
                  <c:v>2492.73602342917</c:v>
                </c:pt>
                <c:pt idx="7776">
                  <c:v>2336.0832961374999</c:v>
                </c:pt>
                <c:pt idx="7777">
                  <c:v>2292.0380080958298</c:v>
                </c:pt>
                <c:pt idx="7778">
                  <c:v>2190.5588327208302</c:v>
                </c:pt>
                <c:pt idx="7779">
                  <c:v>2161.0185633999999</c:v>
                </c:pt>
                <c:pt idx="7780">
                  <c:v>2220.1263017374999</c:v>
                </c:pt>
                <c:pt idx="7781">
                  <c:v>2329.13251258333</c:v>
                </c:pt>
                <c:pt idx="7782">
                  <c:v>2683.3001764208302</c:v>
                </c:pt>
                <c:pt idx="7783">
                  <c:v>2921.73184914167</c:v>
                </c:pt>
                <c:pt idx="7784">
                  <c:v>3204.7096079458302</c:v>
                </c:pt>
                <c:pt idx="7785">
                  <c:v>4551.1850635375004</c:v>
                </c:pt>
                <c:pt idx="7786">
                  <c:v>5734.9176925749998</c:v>
                </c:pt>
                <c:pt idx="7787">
                  <c:v>5431.1148404833302</c:v>
                </c:pt>
                <c:pt idx="7788">
                  <c:v>5252.3260327708304</c:v>
                </c:pt>
                <c:pt idx="7789">
                  <c:v>5148.6254919291696</c:v>
                </c:pt>
                <c:pt idx="7790">
                  <c:v>5079.4252366291703</c:v>
                </c:pt>
                <c:pt idx="7791">
                  <c:v>5018.8916608250001</c:v>
                </c:pt>
                <c:pt idx="7792">
                  <c:v>4979.7827632999997</c:v>
                </c:pt>
                <c:pt idx="7793">
                  <c:v>5374.2485235583299</c:v>
                </c:pt>
                <c:pt idx="7794">
                  <c:v>5578.2953129916696</c:v>
                </c:pt>
                <c:pt idx="7795">
                  <c:v>5572.8266876999996</c:v>
                </c:pt>
                <c:pt idx="7796">
                  <c:v>5481.4106504833298</c:v>
                </c:pt>
                <c:pt idx="7797">
                  <c:v>4159.3424903958303</c:v>
                </c:pt>
                <c:pt idx="7798">
                  <c:v>2967.17228880417</c:v>
                </c:pt>
                <c:pt idx="7799">
                  <c:v>2529.4356325291701</c:v>
                </c:pt>
                <c:pt idx="7800">
                  <c:v>2320.7110372791699</c:v>
                </c:pt>
                <c:pt idx="7801">
                  <c:v>2220.09676735833</c:v>
                </c:pt>
                <c:pt idx="7802">
                  <c:v>2131.4291080375001</c:v>
                </c:pt>
                <c:pt idx="7803">
                  <c:v>2136.9679415750002</c:v>
                </c:pt>
                <c:pt idx="7804">
                  <c:v>2085.9020236833298</c:v>
                </c:pt>
                <c:pt idx="7805">
                  <c:v>2111.5363910708302</c:v>
                </c:pt>
                <c:pt idx="7806">
                  <c:v>2415.0771649041699</c:v>
                </c:pt>
                <c:pt idx="7807">
                  <c:v>2756.877960325</c:v>
                </c:pt>
                <c:pt idx="7808">
                  <c:v>3022.6906573625001</c:v>
                </c:pt>
                <c:pt idx="7809">
                  <c:v>4263.6020741250004</c:v>
                </c:pt>
                <c:pt idx="7810">
                  <c:v>5551.4760652374998</c:v>
                </c:pt>
                <c:pt idx="7811">
                  <c:v>5228.8031747916702</c:v>
                </c:pt>
                <c:pt idx="7812">
                  <c:v>5124.3048093666703</c:v>
                </c:pt>
                <c:pt idx="7813">
                  <c:v>5126.1452483875</c:v>
                </c:pt>
                <c:pt idx="7814">
                  <c:v>5112.0844968333304</c:v>
                </c:pt>
                <c:pt idx="7815">
                  <c:v>5148.6992641124998</c:v>
                </c:pt>
                <c:pt idx="7816">
                  <c:v>5269.4703099291701</c:v>
                </c:pt>
                <c:pt idx="7817">
                  <c:v>5523.8781101041704</c:v>
                </c:pt>
                <c:pt idx="7818">
                  <c:v>5556.9845838749998</c:v>
                </c:pt>
                <c:pt idx="7819">
                  <c:v>5527.9891942958302</c:v>
                </c:pt>
                <c:pt idx="7820">
                  <c:v>5395.9258963833299</c:v>
                </c:pt>
                <c:pt idx="7821">
                  <c:v>4169.5285460333298</c:v>
                </c:pt>
                <c:pt idx="7822">
                  <c:v>2991.086369225</c:v>
                </c:pt>
                <c:pt idx="7823">
                  <c:v>2445.0515514458298</c:v>
                </c:pt>
                <c:pt idx="7824">
                  <c:v>2191.9529498208299</c:v>
                </c:pt>
                <c:pt idx="7825">
                  <c:v>2064.3644820916702</c:v>
                </c:pt>
                <c:pt idx="7826">
                  <c:v>1936.6918292375001</c:v>
                </c:pt>
                <c:pt idx="7827">
                  <c:v>1827.274085475</c:v>
                </c:pt>
                <c:pt idx="7828">
                  <c:v>1806.1231927374999</c:v>
                </c:pt>
                <c:pt idx="7829">
                  <c:v>1846.3574182125001</c:v>
                </c:pt>
                <c:pt idx="7830">
                  <c:v>1958.09274581667</c:v>
                </c:pt>
                <c:pt idx="7831">
                  <c:v>2298.0706287458302</c:v>
                </c:pt>
                <c:pt idx="7832">
                  <c:v>2526.48674491667</c:v>
                </c:pt>
                <c:pt idx="7833">
                  <c:v>3058.6037469958301</c:v>
                </c:pt>
                <c:pt idx="7834">
                  <c:v>4055.3972639458302</c:v>
                </c:pt>
                <c:pt idx="7835">
                  <c:v>4927.6259445124997</c:v>
                </c:pt>
                <c:pt idx="7836">
                  <c:v>4980.8305355250004</c:v>
                </c:pt>
                <c:pt idx="7837">
                  <c:v>4976.1467130833298</c:v>
                </c:pt>
                <c:pt idx="7838">
                  <c:v>4967.6010338958304</c:v>
                </c:pt>
                <c:pt idx="7839">
                  <c:v>4960.64507244583</c:v>
                </c:pt>
                <c:pt idx="7840">
                  <c:v>5082.1752745208296</c:v>
                </c:pt>
                <c:pt idx="7841">
                  <c:v>5296.8852257833296</c:v>
                </c:pt>
                <c:pt idx="7842">
                  <c:v>4393.2231435166696</c:v>
                </c:pt>
                <c:pt idx="7843">
                  <c:v>3415.5234061125002</c:v>
                </c:pt>
                <c:pt idx="7844">
                  <c:v>3084.0562276291698</c:v>
                </c:pt>
                <c:pt idx="7845">
                  <c:v>2770.2381613583302</c:v>
                </c:pt>
                <c:pt idx="7846">
                  <c:v>2618.0108739500001</c:v>
                </c:pt>
                <c:pt idx="7847">
                  <c:v>2410.1009291958298</c:v>
                </c:pt>
                <c:pt idx="7848">
                  <c:v>2213.78721632917</c:v>
                </c:pt>
                <c:pt idx="7849">
                  <c:v>2127.4534831041701</c:v>
                </c:pt>
                <c:pt idx="7850">
                  <c:v>2026.9322126375</c:v>
                </c:pt>
                <c:pt idx="7851">
                  <c:v>1952.39129830417</c:v>
                </c:pt>
                <c:pt idx="7852">
                  <c:v>1934.2213892541699</c:v>
                </c:pt>
                <c:pt idx="7853">
                  <c:v>2184.2841738833299</c:v>
                </c:pt>
                <c:pt idx="7854">
                  <c:v>2417.6500864791701</c:v>
                </c:pt>
                <c:pt idx="7855">
                  <c:v>2691.8863363291698</c:v>
                </c:pt>
                <c:pt idx="7856">
                  <c:v>2855.1385508875001</c:v>
                </c:pt>
                <c:pt idx="7857">
                  <c:v>3816.0469626541699</c:v>
                </c:pt>
                <c:pt idx="7858">
                  <c:v>4718.7631605625002</c:v>
                </c:pt>
                <c:pt idx="7859">
                  <c:v>4851.5726416833304</c:v>
                </c:pt>
                <c:pt idx="7860">
                  <c:v>4881.84823147917</c:v>
                </c:pt>
                <c:pt idx="7861">
                  <c:v>4930.8557958125002</c:v>
                </c:pt>
                <c:pt idx="7862">
                  <c:v>5051.29086895</c:v>
                </c:pt>
                <c:pt idx="7863">
                  <c:v>5076.8012420041696</c:v>
                </c:pt>
                <c:pt idx="7864">
                  <c:v>5207.5384683583297</c:v>
                </c:pt>
                <c:pt idx="7865">
                  <c:v>5387.8092597083296</c:v>
                </c:pt>
                <c:pt idx="7866">
                  <c:v>5407.0839168875</c:v>
                </c:pt>
                <c:pt idx="7867">
                  <c:v>5415.0456924083301</c:v>
                </c:pt>
                <c:pt idx="7868">
                  <c:v>5305.5524349750003</c:v>
                </c:pt>
                <c:pt idx="7869">
                  <c:v>3955.5861568416699</c:v>
                </c:pt>
                <c:pt idx="7870">
                  <c:v>2741.5068031916699</c:v>
                </c:pt>
                <c:pt idx="7871">
                  <c:v>2397.5085828625001</c:v>
                </c:pt>
                <c:pt idx="7872">
                  <c:v>2182.28489490417</c:v>
                </c:pt>
                <c:pt idx="7873">
                  <c:v>2093.9765836708302</c:v>
                </c:pt>
                <c:pt idx="7874">
                  <c:v>2010.8477769374999</c:v>
                </c:pt>
                <c:pt idx="7875">
                  <c:v>1917.2724529125001</c:v>
                </c:pt>
                <c:pt idx="7876">
                  <c:v>1921.49610249583</c:v>
                </c:pt>
                <c:pt idx="7877">
                  <c:v>2104.6754272083299</c:v>
                </c:pt>
                <c:pt idx="7878">
                  <c:v>2558.7206874125</c:v>
                </c:pt>
                <c:pt idx="7879">
                  <c:v>2902.9237873166699</c:v>
                </c:pt>
                <c:pt idx="7880">
                  <c:v>3044.4956397874998</c:v>
                </c:pt>
                <c:pt idx="7881">
                  <c:v>4228.3326876958299</c:v>
                </c:pt>
                <c:pt idx="7882">
                  <c:v>5278.9193665749999</c:v>
                </c:pt>
                <c:pt idx="7883">
                  <c:v>5129.0554316916696</c:v>
                </c:pt>
                <c:pt idx="7884">
                  <c:v>5078.8044410499997</c:v>
                </c:pt>
                <c:pt idx="7885">
                  <c:v>5054.6799009916704</c:v>
                </c:pt>
                <c:pt idx="7886">
                  <c:v>5074.2994028583298</c:v>
                </c:pt>
                <c:pt idx="7887">
                  <c:v>4992.3631240083296</c:v>
                </c:pt>
                <c:pt idx="7888">
                  <c:v>5182.5593061416703</c:v>
                </c:pt>
                <c:pt idx="7889">
                  <c:v>5376.6117205083301</c:v>
                </c:pt>
                <c:pt idx="7890">
                  <c:v>5432.0909937041697</c:v>
                </c:pt>
                <c:pt idx="7891">
                  <c:v>5373.5959351166703</c:v>
                </c:pt>
                <c:pt idx="7892">
                  <c:v>5293.50278504167</c:v>
                </c:pt>
                <c:pt idx="7893">
                  <c:v>4024.6640920916702</c:v>
                </c:pt>
                <c:pt idx="7894">
                  <c:v>2817.2623121874999</c:v>
                </c:pt>
                <c:pt idx="7895">
                  <c:v>2372.2707020666699</c:v>
                </c:pt>
                <c:pt idx="7896">
                  <c:v>2130.1546408125</c:v>
                </c:pt>
                <c:pt idx="7897">
                  <c:v>2039.09138366667</c:v>
                </c:pt>
                <c:pt idx="7898">
                  <c:v>1900.4373038083299</c:v>
                </c:pt>
                <c:pt idx="7899">
                  <c:v>1961.1352001499999</c:v>
                </c:pt>
                <c:pt idx="7900">
                  <c:v>1941.4345955541701</c:v>
                </c:pt>
                <c:pt idx="7901">
                  <c:v>2128.67479500833</c:v>
                </c:pt>
                <c:pt idx="7902">
                  <c:v>2547.6500476708302</c:v>
                </c:pt>
                <c:pt idx="7903">
                  <c:v>2844.75754178333</c:v>
                </c:pt>
                <c:pt idx="7904">
                  <c:v>2976.6292257999999</c:v>
                </c:pt>
                <c:pt idx="7905">
                  <c:v>4208.4815679916701</c:v>
                </c:pt>
                <c:pt idx="7906">
                  <c:v>5258.6237373458298</c:v>
                </c:pt>
                <c:pt idx="7907">
                  <c:v>5076.0248502583299</c:v>
                </c:pt>
                <c:pt idx="7908">
                  <c:v>5009.1879908749997</c:v>
                </c:pt>
                <c:pt idx="7909">
                  <c:v>5018.7164616791697</c:v>
                </c:pt>
                <c:pt idx="7910">
                  <c:v>5045.6905769374998</c:v>
                </c:pt>
                <c:pt idx="7911">
                  <c:v>5003.5847392333299</c:v>
                </c:pt>
                <c:pt idx="7912">
                  <c:v>5144.5362390375003</c:v>
                </c:pt>
                <c:pt idx="7913">
                  <c:v>5367.9207988291701</c:v>
                </c:pt>
                <c:pt idx="7914">
                  <c:v>5383.4577026041698</c:v>
                </c:pt>
                <c:pt idx="7915">
                  <c:v>5419.6060041749997</c:v>
                </c:pt>
                <c:pt idx="7916">
                  <c:v>5250.0551637625003</c:v>
                </c:pt>
                <c:pt idx="7917">
                  <c:v>4181.8859857583302</c:v>
                </c:pt>
                <c:pt idx="7918">
                  <c:v>3142.0191673291702</c:v>
                </c:pt>
                <c:pt idx="7919">
                  <c:v>2674.8029593749998</c:v>
                </c:pt>
                <c:pt idx="7920">
                  <c:v>2421.2213730458302</c:v>
                </c:pt>
                <c:pt idx="7921">
                  <c:v>2157.0399026374998</c:v>
                </c:pt>
                <c:pt idx="7922">
                  <c:v>2003.74455052083</c:v>
                </c:pt>
                <c:pt idx="7923">
                  <c:v>1932.3525694375001</c:v>
                </c:pt>
                <c:pt idx="7924">
                  <c:v>1997.1527557500001</c:v>
                </c:pt>
                <c:pt idx="7925">
                  <c:v>1961.0954020541701</c:v>
                </c:pt>
                <c:pt idx="7926">
                  <c:v>2199.91007872917</c:v>
                </c:pt>
                <c:pt idx="7927">
                  <c:v>2310.22963044167</c:v>
                </c:pt>
                <c:pt idx="7928">
                  <c:v>2269.3821172041698</c:v>
                </c:pt>
                <c:pt idx="7929">
                  <c:v>2472.87117079167</c:v>
                </c:pt>
                <c:pt idx="7953">
                  <c:v>4988.4689780416702</c:v>
                </c:pt>
                <c:pt idx="7954">
                  <c:v>5021.3492431166696</c:v>
                </c:pt>
                <c:pt idx="7955">
                  <c:v>5061.7561092166698</c:v>
                </c:pt>
                <c:pt idx="7956">
                  <c:v>5070.3975421708301</c:v>
                </c:pt>
                <c:pt idx="7957">
                  <c:v>5100.1553487333304</c:v>
                </c:pt>
                <c:pt idx="7958">
                  <c:v>5135.6730476791699</c:v>
                </c:pt>
                <c:pt idx="7959">
                  <c:v>5150.8094929375002</c:v>
                </c:pt>
                <c:pt idx="7960">
                  <c:v>5265.7569738624998</c:v>
                </c:pt>
                <c:pt idx="7961">
                  <c:v>5565.50391902917</c:v>
                </c:pt>
                <c:pt idx="7962">
                  <c:v>5583.5355843458301</c:v>
                </c:pt>
                <c:pt idx="7963">
                  <c:v>5552.3594343750001</c:v>
                </c:pt>
                <c:pt idx="7964">
                  <c:v>5463.94834945</c:v>
                </c:pt>
                <c:pt idx="7967">
                  <c:v>3272.7387512666701</c:v>
                </c:pt>
                <c:pt idx="7968">
                  <c:v>2785.8817446041699</c:v>
                </c:pt>
                <c:pt idx="7969">
                  <c:v>2545.4228751291698</c:v>
                </c:pt>
                <c:pt idx="7970">
                  <c:v>2388.36261542083</c:v>
                </c:pt>
                <c:pt idx="7971">
                  <c:v>2300.1702805875002</c:v>
                </c:pt>
                <c:pt idx="7972">
                  <c:v>2306.0844187041698</c:v>
                </c:pt>
                <c:pt idx="7973">
                  <c:v>2379.1455110458301</c:v>
                </c:pt>
                <c:pt idx="7974">
                  <c:v>2756.8608613625001</c:v>
                </c:pt>
                <c:pt idx="7977">
                  <c:v>4904.2875371</c:v>
                </c:pt>
                <c:pt idx="7978">
                  <c:v>4906.0870826500004</c:v>
                </c:pt>
                <c:pt idx="7979">
                  <c:v>5020.5255073583303</c:v>
                </c:pt>
                <c:pt idx="7980">
                  <c:v>5089.7773664625001</c:v>
                </c:pt>
                <c:pt idx="7981">
                  <c:v>5120.2950611208298</c:v>
                </c:pt>
                <c:pt idx="7982">
                  <c:v>5157.1476210833298</c:v>
                </c:pt>
                <c:pt idx="7983">
                  <c:v>5170.2195850333301</c:v>
                </c:pt>
                <c:pt idx="7984">
                  <c:v>5301.8210897791696</c:v>
                </c:pt>
                <c:pt idx="7985">
                  <c:v>5520.5825119624997</c:v>
                </c:pt>
                <c:pt idx="7986">
                  <c:v>5531.3415058749997</c:v>
                </c:pt>
                <c:pt idx="7987">
                  <c:v>5552.6959923124996</c:v>
                </c:pt>
                <c:pt idx="7988">
                  <c:v>5459.2232689416696</c:v>
                </c:pt>
                <c:pt idx="7991">
                  <c:v>2886.5245794708298</c:v>
                </c:pt>
                <c:pt idx="7992">
                  <c:v>2521.2818308916699</c:v>
                </c:pt>
                <c:pt idx="7993">
                  <c:v>2357.3598775999999</c:v>
                </c:pt>
                <c:pt idx="7994">
                  <c:v>2192.4321202916699</c:v>
                </c:pt>
                <c:pt idx="7995">
                  <c:v>2097.42723558333</c:v>
                </c:pt>
                <c:pt idx="7996">
                  <c:v>2080.9854229416701</c:v>
                </c:pt>
                <c:pt idx="7997">
                  <c:v>2147.9181731458302</c:v>
                </c:pt>
                <c:pt idx="7998">
                  <c:v>2324.7483529916699</c:v>
                </c:pt>
                <c:pt idx="8002">
                  <c:v>4840.9798426166699</c:v>
                </c:pt>
                <c:pt idx="8003">
                  <c:v>4899.7065327999999</c:v>
                </c:pt>
                <c:pt idx="8004">
                  <c:v>5100.6109966875001</c:v>
                </c:pt>
                <c:pt idx="8005">
                  <c:v>5219.09831950833</c:v>
                </c:pt>
                <c:pt idx="8006">
                  <c:v>5175.3703452</c:v>
                </c:pt>
                <c:pt idx="8007">
                  <c:v>5220.1847833416696</c:v>
                </c:pt>
                <c:pt idx="8008">
                  <c:v>5373.4346800416697</c:v>
                </c:pt>
                <c:pt idx="8009">
                  <c:v>5450.4968713999997</c:v>
                </c:pt>
                <c:pt idx="8013">
                  <c:v>3150.0450206999999</c:v>
                </c:pt>
                <c:pt idx="8014">
                  <c:v>2647.6677546708302</c:v>
                </c:pt>
                <c:pt idx="8015">
                  <c:v>2377.9073372458301</c:v>
                </c:pt>
                <c:pt idx="8016">
                  <c:v>2236.6104101416699</c:v>
                </c:pt>
                <c:pt idx="8017">
                  <c:v>2157.5175543999999</c:v>
                </c:pt>
                <c:pt idx="8018">
                  <c:v>2053.3051538166701</c:v>
                </c:pt>
                <c:pt idx="8019">
                  <c:v>2048.22998405</c:v>
                </c:pt>
                <c:pt idx="8020">
                  <c:v>2093.5645930249998</c:v>
                </c:pt>
                <c:pt idx="8021">
                  <c:v>2224.3516478291699</c:v>
                </c:pt>
                <c:pt idx="8022">
                  <c:v>2576.7150009708298</c:v>
                </c:pt>
                <c:pt idx="8023">
                  <c:v>2913.9309582791702</c:v>
                </c:pt>
                <c:pt idx="8024">
                  <c:v>3170.0876691041699</c:v>
                </c:pt>
                <c:pt idx="8025">
                  <c:v>4224.0215509874997</c:v>
                </c:pt>
                <c:pt idx="8026">
                  <c:v>5167.596951425</c:v>
                </c:pt>
                <c:pt idx="8027">
                  <c:v>5028.6874295875004</c:v>
                </c:pt>
                <c:pt idx="8028">
                  <c:v>4979.7304075499997</c:v>
                </c:pt>
                <c:pt idx="8029">
                  <c:v>4997.7654912833304</c:v>
                </c:pt>
                <c:pt idx="8030">
                  <c:v>4960.7128306499999</c:v>
                </c:pt>
                <c:pt idx="8031">
                  <c:v>5002.5369691249998</c:v>
                </c:pt>
                <c:pt idx="8032">
                  <c:v>5116.6917403916696</c:v>
                </c:pt>
                <c:pt idx="8033">
                  <c:v>5457.3682815416696</c:v>
                </c:pt>
                <c:pt idx="8034">
                  <c:v>5537.3726792541702</c:v>
                </c:pt>
                <c:pt idx="8035">
                  <c:v>5535.5478241916699</c:v>
                </c:pt>
                <c:pt idx="8036">
                  <c:v>5438.7802308125001</c:v>
                </c:pt>
                <c:pt idx="8037">
                  <c:v>4303.5391106041698</c:v>
                </c:pt>
                <c:pt idx="8038">
                  <c:v>3107.6900592666698</c:v>
                </c:pt>
                <c:pt idx="8039">
                  <c:v>2658.4211304208302</c:v>
                </c:pt>
                <c:pt idx="8040">
                  <c:v>2519.3562097958302</c:v>
                </c:pt>
                <c:pt idx="8041">
                  <c:v>2408.7454269750001</c:v>
                </c:pt>
                <c:pt idx="8042">
                  <c:v>2215.2797309124999</c:v>
                </c:pt>
                <c:pt idx="8043">
                  <c:v>2248.6714445666698</c:v>
                </c:pt>
                <c:pt idx="8044">
                  <c:v>2341.6977851625002</c:v>
                </c:pt>
                <c:pt idx="8045">
                  <c:v>2501.2550791833301</c:v>
                </c:pt>
                <c:pt idx="8046">
                  <c:v>2904.37414001667</c:v>
                </c:pt>
                <c:pt idx="8047">
                  <c:v>3128.5949582958301</c:v>
                </c:pt>
                <c:pt idx="8048">
                  <c:v>3272.89875539167</c:v>
                </c:pt>
                <c:pt idx="8049">
                  <c:v>4315.65669707083</c:v>
                </c:pt>
                <c:pt idx="8050">
                  <c:v>5432.0233878999998</c:v>
                </c:pt>
                <c:pt idx="8051">
                  <c:v>5342.2510095541702</c:v>
                </c:pt>
                <c:pt idx="8052">
                  <c:v>5206.9694803125003</c:v>
                </c:pt>
                <c:pt idx="8053">
                  <c:v>5118.0240762249996</c:v>
                </c:pt>
                <c:pt idx="8054">
                  <c:v>5055.1861341041704</c:v>
                </c:pt>
                <c:pt idx="8055">
                  <c:v>4981.00609503333</c:v>
                </c:pt>
                <c:pt idx="8056">
                  <c:v>5058.2337208250001</c:v>
                </c:pt>
                <c:pt idx="8057">
                  <c:v>5375.4452789541701</c:v>
                </c:pt>
                <c:pt idx="8058">
                  <c:v>5390.8769748708301</c:v>
                </c:pt>
                <c:pt idx="8059">
                  <c:v>5398.9389650333296</c:v>
                </c:pt>
                <c:pt idx="8060">
                  <c:v>5355.998943175</c:v>
                </c:pt>
                <c:pt idx="8061">
                  <c:v>4111.7909509000001</c:v>
                </c:pt>
                <c:pt idx="8062">
                  <c:v>2995.75429444167</c:v>
                </c:pt>
                <c:pt idx="8063">
                  <c:v>2464.2499699958298</c:v>
                </c:pt>
                <c:pt idx="8064">
                  <c:v>2242.0084916958299</c:v>
                </c:pt>
                <c:pt idx="8065">
                  <c:v>2121.1860463333301</c:v>
                </c:pt>
                <c:pt idx="8066">
                  <c:v>1987.7213827958301</c:v>
                </c:pt>
                <c:pt idx="8067">
                  <c:v>1888.8507345041701</c:v>
                </c:pt>
                <c:pt idx="8068">
                  <c:v>2012.5074002375</c:v>
                </c:pt>
                <c:pt idx="8069">
                  <c:v>2142.8828152333299</c:v>
                </c:pt>
                <c:pt idx="8070">
                  <c:v>2404.418737</c:v>
                </c:pt>
                <c:pt idx="8071">
                  <c:v>2756.9760874041699</c:v>
                </c:pt>
                <c:pt idx="8072">
                  <c:v>3219.4966465708299</c:v>
                </c:pt>
                <c:pt idx="8073">
                  <c:v>4259.2830591833299</c:v>
                </c:pt>
                <c:pt idx="8074">
                  <c:v>5233.2074612375</c:v>
                </c:pt>
                <c:pt idx="8075">
                  <c:v>5097.3808771000004</c:v>
                </c:pt>
                <c:pt idx="8076">
                  <c:v>5076.9654492999998</c:v>
                </c:pt>
                <c:pt idx="8077">
                  <c:v>5039.7566210000005</c:v>
                </c:pt>
                <c:pt idx="8078">
                  <c:v>5043.6618244333304</c:v>
                </c:pt>
                <c:pt idx="8079">
                  <c:v>4947.4117168958301</c:v>
                </c:pt>
                <c:pt idx="8080">
                  <c:v>4945.7385855583298</c:v>
                </c:pt>
                <c:pt idx="8081">
                  <c:v>5256.5971544249996</c:v>
                </c:pt>
                <c:pt idx="8082">
                  <c:v>5327.8359634541703</c:v>
                </c:pt>
                <c:pt idx="8083">
                  <c:v>5353.3308689666701</c:v>
                </c:pt>
                <c:pt idx="8084">
                  <c:v>5258.2602464125002</c:v>
                </c:pt>
                <c:pt idx="8085">
                  <c:v>4119.6757437833303</c:v>
                </c:pt>
                <c:pt idx="8086">
                  <c:v>2926.1056587624998</c:v>
                </c:pt>
                <c:pt idx="8087">
                  <c:v>2448.1406454708299</c:v>
                </c:pt>
                <c:pt idx="8088">
                  <c:v>2206.9084121416699</c:v>
                </c:pt>
                <c:pt idx="8089">
                  <c:v>2089.0517882541699</c:v>
                </c:pt>
                <c:pt idx="8090">
                  <c:v>2055.78884995417</c:v>
                </c:pt>
                <c:pt idx="8091">
                  <c:v>2053.6425144999998</c:v>
                </c:pt>
                <c:pt idx="8092">
                  <c:v>1982.75866041667</c:v>
                </c:pt>
                <c:pt idx="8093">
                  <c:v>2403.0778350166702</c:v>
                </c:pt>
                <c:pt idx="8094">
                  <c:v>2848.6776396708301</c:v>
                </c:pt>
                <c:pt idx="8095">
                  <c:v>2859.3433462624998</c:v>
                </c:pt>
                <c:pt idx="8096">
                  <c:v>3073.035424275</c:v>
                </c:pt>
                <c:pt idx="8097">
                  <c:v>4423.0098737999997</c:v>
                </c:pt>
                <c:pt idx="8098">
                  <c:v>5410.3440947291701</c:v>
                </c:pt>
                <c:pt idx="8099">
                  <c:v>5138.5390381583302</c:v>
                </c:pt>
                <c:pt idx="8100">
                  <c:v>5059.1343312708304</c:v>
                </c:pt>
                <c:pt idx="8101">
                  <c:v>5012.1104312666703</c:v>
                </c:pt>
                <c:pt idx="8102">
                  <c:v>4993.4295541208303</c:v>
                </c:pt>
                <c:pt idx="8103">
                  <c:v>4916.6759817583297</c:v>
                </c:pt>
                <c:pt idx="8104">
                  <c:v>4944.8080311583299</c:v>
                </c:pt>
                <c:pt idx="8105">
                  <c:v>5310.4555520208296</c:v>
                </c:pt>
                <c:pt idx="8106">
                  <c:v>5398.4221295375</c:v>
                </c:pt>
                <c:pt idx="8107">
                  <c:v>5420.2554652416702</c:v>
                </c:pt>
                <c:pt idx="8108">
                  <c:v>5378.20435871667</c:v>
                </c:pt>
                <c:pt idx="8109">
                  <c:v>4170.6525658833298</c:v>
                </c:pt>
                <c:pt idx="8110">
                  <c:v>2945.7064503541701</c:v>
                </c:pt>
                <c:pt idx="8111">
                  <c:v>2436.3151939291702</c:v>
                </c:pt>
                <c:pt idx="8112">
                  <c:v>2194.6812775916701</c:v>
                </c:pt>
                <c:pt idx="8113">
                  <c:v>2078.0856091874998</c:v>
                </c:pt>
                <c:pt idx="8114">
                  <c:v>1950.2890662458301</c:v>
                </c:pt>
                <c:pt idx="8115">
                  <c:v>1948.1125307208299</c:v>
                </c:pt>
                <c:pt idx="8116">
                  <c:v>1977.49491258333</c:v>
                </c:pt>
                <c:pt idx="8117">
                  <c:v>2082.1486471624999</c:v>
                </c:pt>
                <c:pt idx="8118">
                  <c:v>2397.7333924416698</c:v>
                </c:pt>
                <c:pt idx="8119">
                  <c:v>2714.8371609083301</c:v>
                </c:pt>
                <c:pt idx="8120">
                  <c:v>2986.9163681458299</c:v>
                </c:pt>
                <c:pt idx="8121">
                  <c:v>4194.7285877083305</c:v>
                </c:pt>
                <c:pt idx="8122">
                  <c:v>5305.3699333291697</c:v>
                </c:pt>
                <c:pt idx="8123">
                  <c:v>5107.2171228791703</c:v>
                </c:pt>
                <c:pt idx="8124">
                  <c:v>5098.0641487416697</c:v>
                </c:pt>
                <c:pt idx="8125">
                  <c:v>5056.0656831875003</c:v>
                </c:pt>
                <c:pt idx="8126">
                  <c:v>5093.8356287083298</c:v>
                </c:pt>
                <c:pt idx="8127">
                  <c:v>5032.5164531291703</c:v>
                </c:pt>
                <c:pt idx="8128">
                  <c:v>5167.3651811874997</c:v>
                </c:pt>
                <c:pt idx="8129">
                  <c:v>5443.7070820416702</c:v>
                </c:pt>
                <c:pt idx="8130">
                  <c:v>5423.8909974041699</c:v>
                </c:pt>
                <c:pt idx="8131">
                  <c:v>5453.4952614958302</c:v>
                </c:pt>
                <c:pt idx="8132">
                  <c:v>5367.3100039708297</c:v>
                </c:pt>
                <c:pt idx="8133">
                  <c:v>4248.3704540083299</c:v>
                </c:pt>
                <c:pt idx="8134">
                  <c:v>3023.4008170208299</c:v>
                </c:pt>
                <c:pt idx="8135">
                  <c:v>2553.2185034291701</c:v>
                </c:pt>
                <c:pt idx="8136">
                  <c:v>2204.9451075000002</c:v>
                </c:pt>
                <c:pt idx="8137">
                  <c:v>2110.0853451624998</c:v>
                </c:pt>
                <c:pt idx="8138">
                  <c:v>1936.9039488708299</c:v>
                </c:pt>
                <c:pt idx="8139">
                  <c:v>1876.51637067917</c:v>
                </c:pt>
                <c:pt idx="8140">
                  <c:v>1847.4217094333301</c:v>
                </c:pt>
                <c:pt idx="8141">
                  <c:v>1891.3204299500001</c:v>
                </c:pt>
                <c:pt idx="8142">
                  <c:v>2153.5220793666699</c:v>
                </c:pt>
                <c:pt idx="8143">
                  <c:v>2595.8852652083301</c:v>
                </c:pt>
                <c:pt idx="8144">
                  <c:v>2989.32009714583</c:v>
                </c:pt>
                <c:pt idx="8145">
                  <c:v>4103.9179086916702</c:v>
                </c:pt>
                <c:pt idx="8146">
                  <c:v>5192.2539294583303</c:v>
                </c:pt>
                <c:pt idx="8147">
                  <c:v>5106.2590470499999</c:v>
                </c:pt>
                <c:pt idx="8148">
                  <c:v>5041.1937799875004</c:v>
                </c:pt>
                <c:pt idx="8149">
                  <c:v>5076.70094851667</c:v>
                </c:pt>
                <c:pt idx="8150">
                  <c:v>5108.44643895833</c:v>
                </c:pt>
                <c:pt idx="8151">
                  <c:v>5119.6544085625001</c:v>
                </c:pt>
                <c:pt idx="8152">
                  <c:v>5111.6159642000002</c:v>
                </c:pt>
                <c:pt idx="8153">
                  <c:v>5430.6556936791703</c:v>
                </c:pt>
                <c:pt idx="8154">
                  <c:v>5527.72997724167</c:v>
                </c:pt>
                <c:pt idx="8155">
                  <c:v>5510.5057334749999</c:v>
                </c:pt>
                <c:pt idx="8156">
                  <c:v>5363.9061896583298</c:v>
                </c:pt>
                <c:pt idx="8157">
                  <c:v>4234.8024296458298</c:v>
                </c:pt>
                <c:pt idx="8158">
                  <c:v>3075.2654305041701</c:v>
                </c:pt>
                <c:pt idx="8159">
                  <c:v>2597.0972256791702</c:v>
                </c:pt>
                <c:pt idx="8160">
                  <c:v>2230.6943273375</c:v>
                </c:pt>
                <c:pt idx="8161">
                  <c:v>2092.4259671166701</c:v>
                </c:pt>
                <c:pt idx="8162">
                  <c:v>1925.52596436667</c:v>
                </c:pt>
                <c:pt idx="8163">
                  <c:v>1966.2381030125</c:v>
                </c:pt>
                <c:pt idx="8164">
                  <c:v>1959.48354239583</c:v>
                </c:pt>
                <c:pt idx="8165">
                  <c:v>1950.5199093833301</c:v>
                </c:pt>
                <c:pt idx="8166">
                  <c:v>2179.41127913333</c:v>
                </c:pt>
                <c:pt idx="8167">
                  <c:v>2564.9194198291698</c:v>
                </c:pt>
                <c:pt idx="8168">
                  <c:v>2601.4588406541702</c:v>
                </c:pt>
                <c:pt idx="8169">
                  <c:v>3167.0717784083299</c:v>
                </c:pt>
                <c:pt idx="8170">
                  <c:v>4462.52663235417</c:v>
                </c:pt>
                <c:pt idx="8171">
                  <c:v>5386.5868063916696</c:v>
                </c:pt>
                <c:pt idx="8172">
                  <c:v>5167.6745097958301</c:v>
                </c:pt>
                <c:pt idx="8173">
                  <c:v>5134.6465490125001</c:v>
                </c:pt>
                <c:pt idx="8174">
                  <c:v>5096.7562656999999</c:v>
                </c:pt>
                <c:pt idx="8175">
                  <c:v>5063.36708728333</c:v>
                </c:pt>
                <c:pt idx="8176">
                  <c:v>5181.9500643874999</c:v>
                </c:pt>
                <c:pt idx="8177">
                  <c:v>5440.3936144708296</c:v>
                </c:pt>
                <c:pt idx="8178">
                  <c:v>4543.7644577708297</c:v>
                </c:pt>
                <c:pt idx="8179">
                  <c:v>3517.6227679958301</c:v>
                </c:pt>
                <c:pt idx="8180">
                  <c:v>3174.6723971500001</c:v>
                </c:pt>
                <c:pt idx="8181">
                  <c:v>3018.15928360417</c:v>
                </c:pt>
                <c:pt idx="8182">
                  <c:v>2776.8993319958299</c:v>
                </c:pt>
                <c:pt idx="8183">
                  <c:v>2581.51079349167</c:v>
                </c:pt>
                <c:pt idx="8184">
                  <c:v>2306.9334052375002</c:v>
                </c:pt>
                <c:pt idx="8185">
                  <c:v>2119.8903039625002</c:v>
                </c:pt>
                <c:pt idx="8186">
                  <c:v>1972.4125038166701</c:v>
                </c:pt>
                <c:pt idx="8187">
                  <c:v>1943.8496868208299</c:v>
                </c:pt>
                <c:pt idx="8188">
                  <c:v>1952.4506993791699</c:v>
                </c:pt>
                <c:pt idx="8189">
                  <c:v>2196.5866495958298</c:v>
                </c:pt>
                <c:pt idx="8190">
                  <c:v>2541.3277410791702</c:v>
                </c:pt>
                <c:pt idx="8191">
                  <c:v>2707.1603590999998</c:v>
                </c:pt>
                <c:pt idx="8192">
                  <c:v>3044.06181995833</c:v>
                </c:pt>
                <c:pt idx="8193">
                  <c:v>4267.8529562125004</c:v>
                </c:pt>
                <c:pt idx="8194">
                  <c:v>5205.3034022375004</c:v>
                </c:pt>
                <c:pt idx="8195">
                  <c:v>5124.6989670958301</c:v>
                </c:pt>
                <c:pt idx="8196">
                  <c:v>5081.1269212708303</c:v>
                </c:pt>
                <c:pt idx="8197">
                  <c:v>5069.7560932166698</c:v>
                </c:pt>
                <c:pt idx="8198">
                  <c:v>5101.2497939875002</c:v>
                </c:pt>
                <c:pt idx="8199">
                  <c:v>5051.7817419416697</c:v>
                </c:pt>
                <c:pt idx="8200">
                  <c:v>5062.9706303249995</c:v>
                </c:pt>
                <c:pt idx="8201">
                  <c:v>5356.7991961041698</c:v>
                </c:pt>
                <c:pt idx="8202">
                  <c:v>5392.7674159083299</c:v>
                </c:pt>
                <c:pt idx="8203">
                  <c:v>5382.0034774625001</c:v>
                </c:pt>
                <c:pt idx="8204">
                  <c:v>5301.32459439167</c:v>
                </c:pt>
                <c:pt idx="8205">
                  <c:v>4055.0811397791699</c:v>
                </c:pt>
                <c:pt idx="8206">
                  <c:v>2896.0339060833298</c:v>
                </c:pt>
                <c:pt idx="8207">
                  <c:v>2390.41519577083</c:v>
                </c:pt>
                <c:pt idx="8208">
                  <c:v>1968.16480942917</c:v>
                </c:pt>
                <c:pt idx="8209">
                  <c:v>1838.6247475166699</c:v>
                </c:pt>
                <c:pt idx="8210">
                  <c:v>1734.3200518000001</c:v>
                </c:pt>
                <c:pt idx="8211">
                  <c:v>1890.7977154125001</c:v>
                </c:pt>
                <c:pt idx="8212">
                  <c:v>1927.3372515958299</c:v>
                </c:pt>
                <c:pt idx="8213">
                  <c:v>2168.60765742083</c:v>
                </c:pt>
                <c:pt idx="8214">
                  <c:v>2454.4644411375002</c:v>
                </c:pt>
                <c:pt idx="8215">
                  <c:v>2673.0306817833298</c:v>
                </c:pt>
                <c:pt idx="8216">
                  <c:v>2899.6745944458298</c:v>
                </c:pt>
                <c:pt idx="8217">
                  <c:v>3931.1180611458299</c:v>
                </c:pt>
                <c:pt idx="8218">
                  <c:v>4957.5384307249997</c:v>
                </c:pt>
                <c:pt idx="8219">
                  <c:v>4933.6540566624999</c:v>
                </c:pt>
                <c:pt idx="8220">
                  <c:v>4861.8693391916704</c:v>
                </c:pt>
                <c:pt idx="8221">
                  <c:v>4864.5778893583301</c:v>
                </c:pt>
                <c:pt idx="8222">
                  <c:v>4900.2349708041702</c:v>
                </c:pt>
                <c:pt idx="8223">
                  <c:v>4882.1015758416697</c:v>
                </c:pt>
                <c:pt idx="8224">
                  <c:v>5207.7259679833296</c:v>
                </c:pt>
                <c:pt idx="8225">
                  <c:v>5259.4784859749998</c:v>
                </c:pt>
                <c:pt idx="8226">
                  <c:v>5279.1327715541702</c:v>
                </c:pt>
                <c:pt idx="8227">
                  <c:v>5284.4473791833298</c:v>
                </c:pt>
                <c:pt idx="8228">
                  <c:v>5189.434506175</c:v>
                </c:pt>
                <c:pt idx="8229">
                  <c:v>4004.3760759833299</c:v>
                </c:pt>
                <c:pt idx="8230">
                  <c:v>2846.2525365708302</c:v>
                </c:pt>
                <c:pt idx="8231">
                  <c:v>2351.6449934875</c:v>
                </c:pt>
                <c:pt idx="8232">
                  <c:v>2062.5601163625001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566128"/>
        <c:axId val="2118571024"/>
      </c:scatterChart>
      <c:valAx>
        <c:axId val="211856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71024"/>
        <c:crosses val="autoZero"/>
        <c:crossBetween val="midCat"/>
      </c:valAx>
      <c:valAx>
        <c:axId val="21185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6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Sheet1!$A$1418:$A$2200</c:f>
              <c:numCache>
                <c:formatCode>m/d/yy\ h:mm;@</c:formatCode>
                <c:ptCount val="7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</c:numCache>
            </c:numRef>
          </c:xVal>
          <c:yVal>
            <c:numRef>
              <c:f>Sheet1!$F$1418:$F$2200</c:f>
              <c:numCache>
                <c:formatCode>General</c:formatCode>
                <c:ptCount val="783"/>
                <c:pt idx="0">
                  <c:v>2402.4900223958298</c:v>
                </c:pt>
                <c:pt idx="1">
                  <c:v>2364.4282287583301</c:v>
                </c:pt>
                <c:pt idx="2">
                  <c:v>2310.92127773333</c:v>
                </c:pt>
                <c:pt idx="3">
                  <c:v>2032.6870726458301</c:v>
                </c:pt>
                <c:pt idx="4">
                  <c:v>2119.84351028333</c:v>
                </c:pt>
                <c:pt idx="5">
                  <c:v>2383.1583289875002</c:v>
                </c:pt>
                <c:pt idx="6">
                  <c:v>2443.7383523958301</c:v>
                </c:pt>
                <c:pt idx="7">
                  <c:v>2631.2527173333301</c:v>
                </c:pt>
                <c:pt idx="8">
                  <c:v>3022.4890448625001</c:v>
                </c:pt>
                <c:pt idx="9">
                  <c:v>4631.6436069000001</c:v>
                </c:pt>
                <c:pt idx="10">
                  <c:v>5971.0546171124997</c:v>
                </c:pt>
                <c:pt idx="11">
                  <c:v>5588.6417204166701</c:v>
                </c:pt>
                <c:pt idx="12">
                  <c:v>5396.01735225833</c:v>
                </c:pt>
                <c:pt idx="13">
                  <c:v>5289.0210174833301</c:v>
                </c:pt>
                <c:pt idx="14">
                  <c:v>5263.8617862000001</c:v>
                </c:pt>
                <c:pt idx="15">
                  <c:v>5214.8630552458299</c:v>
                </c:pt>
                <c:pt idx="16">
                  <c:v>5202.9904507208303</c:v>
                </c:pt>
                <c:pt idx="17">
                  <c:v>5225.9915969333297</c:v>
                </c:pt>
                <c:pt idx="18">
                  <c:v>5474.8814137958298</c:v>
                </c:pt>
                <c:pt idx="19">
                  <c:v>5634.7464346375</c:v>
                </c:pt>
                <c:pt idx="20">
                  <c:v>5621.4381543791696</c:v>
                </c:pt>
                <c:pt idx="21">
                  <c:v>4260.1010878791703</c:v>
                </c:pt>
                <c:pt idx="22">
                  <c:v>3017.6884512124998</c:v>
                </c:pt>
                <c:pt idx="23">
                  <c:v>2636.9338564875002</c:v>
                </c:pt>
                <c:pt idx="24">
                  <c:v>2314.1078289124998</c:v>
                </c:pt>
                <c:pt idx="25">
                  <c:v>2330.0652725499999</c:v>
                </c:pt>
                <c:pt idx="26">
                  <c:v>2254.2774637500002</c:v>
                </c:pt>
                <c:pt idx="27">
                  <c:v>2311.5477793166701</c:v>
                </c:pt>
                <c:pt idx="28">
                  <c:v>2377.3383730125001</c:v>
                </c:pt>
                <c:pt idx="29">
                  <c:v>2460.86497972917</c:v>
                </c:pt>
                <c:pt idx="30">
                  <c:v>2577.86558075417</c:v>
                </c:pt>
                <c:pt idx="31">
                  <c:v>2621.2426762875002</c:v>
                </c:pt>
                <c:pt idx="32">
                  <c:v>2872.2376319208302</c:v>
                </c:pt>
                <c:pt idx="33">
                  <c:v>3550.0855036375001</c:v>
                </c:pt>
                <c:pt idx="34">
                  <c:v>4851.9223875124999</c:v>
                </c:pt>
                <c:pt idx="35">
                  <c:v>6041.7539809416703</c:v>
                </c:pt>
                <c:pt idx="36">
                  <c:v>5711.7722791249998</c:v>
                </c:pt>
                <c:pt idx="37">
                  <c:v>5431.3181542541697</c:v>
                </c:pt>
                <c:pt idx="38">
                  <c:v>5309.1440854624998</c:v>
                </c:pt>
                <c:pt idx="39">
                  <c:v>5253.6781583791699</c:v>
                </c:pt>
                <c:pt idx="40">
                  <c:v>5212.8132461416699</c:v>
                </c:pt>
                <c:pt idx="41">
                  <c:v>5238.1496122625003</c:v>
                </c:pt>
                <c:pt idx="42">
                  <c:v>4281.41081210833</c:v>
                </c:pt>
                <c:pt idx="43">
                  <c:v>3445.4439229583299</c:v>
                </c:pt>
                <c:pt idx="44">
                  <c:v>3123.11478711667</c:v>
                </c:pt>
                <c:pt idx="45">
                  <c:v>3027.4007994958301</c:v>
                </c:pt>
                <c:pt idx="46">
                  <c:v>2988.3214342333299</c:v>
                </c:pt>
                <c:pt idx="47">
                  <c:v>2752.8244367666698</c:v>
                </c:pt>
                <c:pt idx="48">
                  <c:v>2649.4166970708302</c:v>
                </c:pt>
                <c:pt idx="49">
                  <c:v>2577.1765136791701</c:v>
                </c:pt>
                <c:pt idx="50">
                  <c:v>2506.79926259583</c:v>
                </c:pt>
                <c:pt idx="51">
                  <c:v>2464.04703457917</c:v>
                </c:pt>
                <c:pt idx="52">
                  <c:v>2589.6506902166698</c:v>
                </c:pt>
                <c:pt idx="53">
                  <c:v>2866.99458614583</c:v>
                </c:pt>
                <c:pt idx="54">
                  <c:v>3216.8526870166702</c:v>
                </c:pt>
                <c:pt idx="55">
                  <c:v>3350.7311821708299</c:v>
                </c:pt>
                <c:pt idx="56">
                  <c:v>3706.2572089041701</c:v>
                </c:pt>
                <c:pt idx="57">
                  <c:v>4964.43864235</c:v>
                </c:pt>
                <c:pt idx="58">
                  <c:v>6058.18051177917</c:v>
                </c:pt>
                <c:pt idx="59">
                  <c:v>5774.8738250916704</c:v>
                </c:pt>
                <c:pt idx="60">
                  <c:v>5543.4590568875001</c:v>
                </c:pt>
                <c:pt idx="61">
                  <c:v>5422.1500909291699</c:v>
                </c:pt>
                <c:pt idx="62">
                  <c:v>5376.0813383458299</c:v>
                </c:pt>
                <c:pt idx="63">
                  <c:v>5228.9014690875001</c:v>
                </c:pt>
                <c:pt idx="64">
                  <c:v>5226.3106944874999</c:v>
                </c:pt>
                <c:pt idx="65">
                  <c:v>5189.6390439083298</c:v>
                </c:pt>
                <c:pt idx="66">
                  <c:v>5432.5252813166699</c:v>
                </c:pt>
                <c:pt idx="67">
                  <c:v>5742.4840229041702</c:v>
                </c:pt>
                <c:pt idx="68">
                  <c:v>5744.7565312708302</c:v>
                </c:pt>
                <c:pt idx="69">
                  <c:v>4115.0398140999996</c:v>
                </c:pt>
                <c:pt idx="70">
                  <c:v>2953.27007399583</c:v>
                </c:pt>
                <c:pt idx="71">
                  <c:v>2612.1755726708302</c:v>
                </c:pt>
                <c:pt idx="72">
                  <c:v>2499.0329675916701</c:v>
                </c:pt>
                <c:pt idx="73">
                  <c:v>2458.7558759125</c:v>
                </c:pt>
                <c:pt idx="74">
                  <c:v>2340.5173662000002</c:v>
                </c:pt>
                <c:pt idx="75">
                  <c:v>2297.1278310166699</c:v>
                </c:pt>
                <c:pt idx="76">
                  <c:v>2349.5539252583299</c:v>
                </c:pt>
                <c:pt idx="77">
                  <c:v>2655.7782249666702</c:v>
                </c:pt>
                <c:pt idx="78">
                  <c:v>2849.8655923791698</c:v>
                </c:pt>
                <c:pt idx="79">
                  <c:v>3015.7910717416698</c:v>
                </c:pt>
                <c:pt idx="80">
                  <c:v>3420.9914143958299</c:v>
                </c:pt>
                <c:pt idx="81">
                  <c:v>4740.4308395833305</c:v>
                </c:pt>
                <c:pt idx="82">
                  <c:v>5931.6557727666705</c:v>
                </c:pt>
                <c:pt idx="83">
                  <c:v>5649.24025777917</c:v>
                </c:pt>
                <c:pt idx="84">
                  <c:v>5487.0979914708296</c:v>
                </c:pt>
                <c:pt idx="85">
                  <c:v>5402.2620745499999</c:v>
                </c:pt>
                <c:pt idx="86">
                  <c:v>5380.6193764291702</c:v>
                </c:pt>
                <c:pt idx="87">
                  <c:v>5273.02366885833</c:v>
                </c:pt>
                <c:pt idx="88">
                  <c:v>5283.9096659458301</c:v>
                </c:pt>
                <c:pt idx="89">
                  <c:v>5251.8554480291696</c:v>
                </c:pt>
                <c:pt idx="90">
                  <c:v>4688.3290403708297</c:v>
                </c:pt>
                <c:pt idx="91">
                  <c:v>5641.5564900208301</c:v>
                </c:pt>
                <c:pt idx="92">
                  <c:v>5631.6393182541697</c:v>
                </c:pt>
                <c:pt idx="93">
                  <c:v>4112.6905696875001</c:v>
                </c:pt>
                <c:pt idx="94">
                  <c:v>2977.6383926708299</c:v>
                </c:pt>
                <c:pt idx="95">
                  <c:v>2422.0618093041699</c:v>
                </c:pt>
                <c:pt idx="96">
                  <c:v>2309.1726073250002</c:v>
                </c:pt>
                <c:pt idx="97">
                  <c:v>2249.3070594583301</c:v>
                </c:pt>
                <c:pt idx="98">
                  <c:v>2140.4290545833301</c:v>
                </c:pt>
                <c:pt idx="99">
                  <c:v>2048.8949539333298</c:v>
                </c:pt>
                <c:pt idx="100">
                  <c:v>2217.907746675</c:v>
                </c:pt>
                <c:pt idx="101">
                  <c:v>2534.6563225999998</c:v>
                </c:pt>
                <c:pt idx="102">
                  <c:v>2596.2652507958301</c:v>
                </c:pt>
                <c:pt idx="103">
                  <c:v>2766.4795778375001</c:v>
                </c:pt>
                <c:pt idx="104">
                  <c:v>3252.25442385</c:v>
                </c:pt>
                <c:pt idx="105">
                  <c:v>4533.2866503249998</c:v>
                </c:pt>
                <c:pt idx="106">
                  <c:v>5679.1895914541701</c:v>
                </c:pt>
                <c:pt idx="107">
                  <c:v>5389.6037220833296</c:v>
                </c:pt>
                <c:pt idx="108">
                  <c:v>5267.4360069958302</c:v>
                </c:pt>
                <c:pt idx="109">
                  <c:v>5238.1022073958302</c:v>
                </c:pt>
                <c:pt idx="110">
                  <c:v>5171.72575052917</c:v>
                </c:pt>
                <c:pt idx="111">
                  <c:v>5224.4196343249996</c:v>
                </c:pt>
                <c:pt idx="112">
                  <c:v>5208.1747769875001</c:v>
                </c:pt>
                <c:pt idx="113">
                  <c:v>5287.5307211666704</c:v>
                </c:pt>
                <c:pt idx="114">
                  <c:v>5424.1981289124997</c:v>
                </c:pt>
                <c:pt idx="115">
                  <c:v>5661.2388881083298</c:v>
                </c:pt>
                <c:pt idx="116">
                  <c:v>5591.1509218583296</c:v>
                </c:pt>
                <c:pt idx="117">
                  <c:v>4101.0673042625003</c:v>
                </c:pt>
                <c:pt idx="118">
                  <c:v>2876.89645176667</c:v>
                </c:pt>
                <c:pt idx="119">
                  <c:v>2450.3257979458299</c:v>
                </c:pt>
                <c:pt idx="120">
                  <c:v>2408.1102655791701</c:v>
                </c:pt>
                <c:pt idx="121">
                  <c:v>2434.2197521375001</c:v>
                </c:pt>
                <c:pt idx="122">
                  <c:v>2337.9113219666701</c:v>
                </c:pt>
                <c:pt idx="123">
                  <c:v>2184.0827217208298</c:v>
                </c:pt>
                <c:pt idx="124">
                  <c:v>2312.5392079916701</c:v>
                </c:pt>
                <c:pt idx="125">
                  <c:v>2568.9552168333298</c:v>
                </c:pt>
                <c:pt idx="126">
                  <c:v>2860.7985006208301</c:v>
                </c:pt>
                <c:pt idx="127">
                  <c:v>3028.4790231458301</c:v>
                </c:pt>
                <c:pt idx="128">
                  <c:v>3263.70285260833</c:v>
                </c:pt>
                <c:pt idx="129">
                  <c:v>4755.5223961624997</c:v>
                </c:pt>
                <c:pt idx="130">
                  <c:v>5888.2481511958304</c:v>
                </c:pt>
                <c:pt idx="131">
                  <c:v>5533.8231192125004</c:v>
                </c:pt>
                <c:pt idx="132">
                  <c:v>5325.2024062583296</c:v>
                </c:pt>
                <c:pt idx="133">
                  <c:v>5233.1755175625003</c:v>
                </c:pt>
                <c:pt idx="134">
                  <c:v>5231.1937587624998</c:v>
                </c:pt>
                <c:pt idx="135">
                  <c:v>5204.2055269250004</c:v>
                </c:pt>
                <c:pt idx="136">
                  <c:v>5163.6089106541704</c:v>
                </c:pt>
                <c:pt idx="137">
                  <c:v>5109.3804519916703</c:v>
                </c:pt>
                <c:pt idx="138">
                  <c:v>5255.5792399000002</c:v>
                </c:pt>
                <c:pt idx="139">
                  <c:v>5525.7319402166704</c:v>
                </c:pt>
                <c:pt idx="140">
                  <c:v>5555.4263441458297</c:v>
                </c:pt>
                <c:pt idx="141">
                  <c:v>4051.6639047416702</c:v>
                </c:pt>
                <c:pt idx="142">
                  <c:v>3003.1676654416701</c:v>
                </c:pt>
                <c:pt idx="143">
                  <c:v>2575.4733023916701</c:v>
                </c:pt>
                <c:pt idx="144">
                  <c:v>2258.4925715250001</c:v>
                </c:pt>
                <c:pt idx="145">
                  <c:v>2283.0668683250001</c:v>
                </c:pt>
                <c:pt idx="146">
                  <c:v>2123.1679384833301</c:v>
                </c:pt>
                <c:pt idx="147">
                  <c:v>2115.35552925</c:v>
                </c:pt>
                <c:pt idx="148">
                  <c:v>2212.7127592874999</c:v>
                </c:pt>
                <c:pt idx="149">
                  <c:v>2415.9941091374999</c:v>
                </c:pt>
                <c:pt idx="150">
                  <c:v>2542.4892365125002</c:v>
                </c:pt>
                <c:pt idx="151">
                  <c:v>2723.8246979666701</c:v>
                </c:pt>
                <c:pt idx="152">
                  <c:v>3079.8718660250001</c:v>
                </c:pt>
                <c:pt idx="153">
                  <c:v>4633.3671191374997</c:v>
                </c:pt>
                <c:pt idx="154">
                  <c:v>5664.1680028791698</c:v>
                </c:pt>
                <c:pt idx="155">
                  <c:v>5280.2459482499999</c:v>
                </c:pt>
                <c:pt idx="156">
                  <c:v>5207.4998672375004</c:v>
                </c:pt>
                <c:pt idx="157">
                  <c:v>5174.13077492917</c:v>
                </c:pt>
                <c:pt idx="158">
                  <c:v>5239.2632763208303</c:v>
                </c:pt>
                <c:pt idx="159">
                  <c:v>5314.7638566291698</c:v>
                </c:pt>
                <c:pt idx="160">
                  <c:v>5202.6448001125</c:v>
                </c:pt>
                <c:pt idx="161">
                  <c:v>5152.1615047750001</c:v>
                </c:pt>
                <c:pt idx="162">
                  <c:v>5343.51265983333</c:v>
                </c:pt>
                <c:pt idx="163">
                  <c:v>5553.7179422625004</c:v>
                </c:pt>
                <c:pt idx="164">
                  <c:v>5542.1868089874997</c:v>
                </c:pt>
                <c:pt idx="165">
                  <c:v>4134.8229126041697</c:v>
                </c:pt>
                <c:pt idx="166">
                  <c:v>2933.4095039041699</c:v>
                </c:pt>
                <c:pt idx="167">
                  <c:v>2496.7169839500002</c:v>
                </c:pt>
                <c:pt idx="168">
                  <c:v>2206.0160487583298</c:v>
                </c:pt>
                <c:pt idx="169">
                  <c:v>2107.4405913291698</c:v>
                </c:pt>
                <c:pt idx="170">
                  <c:v>1939.36493740833</c:v>
                </c:pt>
                <c:pt idx="171">
                  <c:v>1828.9991529333299</c:v>
                </c:pt>
                <c:pt idx="172">
                  <c:v>1870.34410082917</c:v>
                </c:pt>
                <c:pt idx="173">
                  <c:v>1965.6660696125</c:v>
                </c:pt>
                <c:pt idx="174">
                  <c:v>2230.0888040374998</c:v>
                </c:pt>
                <c:pt idx="175">
                  <c:v>2419.1284818375002</c:v>
                </c:pt>
                <c:pt idx="176">
                  <c:v>2851.0012449000001</c:v>
                </c:pt>
                <c:pt idx="177">
                  <c:v>4392.7445635958302</c:v>
                </c:pt>
                <c:pt idx="178">
                  <c:v>5432.1172393124998</c:v>
                </c:pt>
                <c:pt idx="179">
                  <c:v>5208.9947207374998</c:v>
                </c:pt>
                <c:pt idx="180">
                  <c:v>5173.4013430208297</c:v>
                </c:pt>
                <c:pt idx="181">
                  <c:v>5201.1304039583301</c:v>
                </c:pt>
                <c:pt idx="182">
                  <c:v>5205.62533347917</c:v>
                </c:pt>
                <c:pt idx="183">
                  <c:v>5179.9697983666701</c:v>
                </c:pt>
                <c:pt idx="184">
                  <c:v>5166.4629583708302</c:v>
                </c:pt>
                <c:pt idx="185">
                  <c:v>5113.6742950041698</c:v>
                </c:pt>
                <c:pt idx="186">
                  <c:v>5223.4420846333296</c:v>
                </c:pt>
                <c:pt idx="187">
                  <c:v>5498.2987633499997</c:v>
                </c:pt>
                <c:pt idx="188">
                  <c:v>5474.1318253999998</c:v>
                </c:pt>
                <c:pt idx="189">
                  <c:v>4302.9282622999999</c:v>
                </c:pt>
                <c:pt idx="190">
                  <c:v>3072.47295503333</c:v>
                </c:pt>
                <c:pt idx="191">
                  <c:v>2634.2849465791701</c:v>
                </c:pt>
                <c:pt idx="192">
                  <c:v>2341.8616283916699</c:v>
                </c:pt>
                <c:pt idx="193">
                  <c:v>2216.53336802083</c:v>
                </c:pt>
                <c:pt idx="195">
                  <c:v>2029.53956761667</c:v>
                </c:pt>
                <c:pt idx="196">
                  <c:v>2071.55640425</c:v>
                </c:pt>
                <c:pt idx="197">
                  <c:v>2204.7674276208299</c:v>
                </c:pt>
                <c:pt idx="198">
                  <c:v>2284.5295140958301</c:v>
                </c:pt>
                <c:pt idx="199">
                  <c:v>2554.0406453374999</c:v>
                </c:pt>
                <c:pt idx="200">
                  <c:v>2657.8816174875001</c:v>
                </c:pt>
                <c:pt idx="201">
                  <c:v>3139.30343107917</c:v>
                </c:pt>
                <c:pt idx="202">
                  <c:v>4588.7031394833302</c:v>
                </c:pt>
                <c:pt idx="203">
                  <c:v>5640.3907041041703</c:v>
                </c:pt>
                <c:pt idx="204">
                  <c:v>5286.7726465249998</c:v>
                </c:pt>
                <c:pt idx="205">
                  <c:v>5178.8657259833299</c:v>
                </c:pt>
                <c:pt idx="206">
                  <c:v>5160.0605936250004</c:v>
                </c:pt>
                <c:pt idx="207">
                  <c:v>5131.3009403875003</c:v>
                </c:pt>
                <c:pt idx="208">
                  <c:v>5096.0437528374996</c:v>
                </c:pt>
                <c:pt idx="209">
                  <c:v>5095.0082154749998</c:v>
                </c:pt>
                <c:pt idx="210">
                  <c:v>4060.2820675916701</c:v>
                </c:pt>
                <c:pt idx="211">
                  <c:v>3127.68455562083</c:v>
                </c:pt>
                <c:pt idx="212">
                  <c:v>3026.5951898124999</c:v>
                </c:pt>
                <c:pt idx="213">
                  <c:v>2760.6241142499998</c:v>
                </c:pt>
                <c:pt idx="214">
                  <c:v>2582.6485102916699</c:v>
                </c:pt>
                <c:pt idx="215">
                  <c:v>2458.3509528166701</c:v>
                </c:pt>
                <c:pt idx="216">
                  <c:v>2294.6666847874999</c:v>
                </c:pt>
                <c:pt idx="217">
                  <c:v>2277.5373983916702</c:v>
                </c:pt>
                <c:pt idx="218">
                  <c:v>2024.4568365875</c:v>
                </c:pt>
                <c:pt idx="219">
                  <c:v>1973.87001825833</c:v>
                </c:pt>
                <c:pt idx="220">
                  <c:v>1955.631725</c:v>
                </c:pt>
                <c:pt idx="221">
                  <c:v>2103.3844790875</c:v>
                </c:pt>
                <c:pt idx="222">
                  <c:v>2330.5890475374999</c:v>
                </c:pt>
                <c:pt idx="223">
                  <c:v>2690.7310744791698</c:v>
                </c:pt>
                <c:pt idx="224">
                  <c:v>2896.0327345083301</c:v>
                </c:pt>
                <c:pt idx="225">
                  <c:v>4237.5983833291702</c:v>
                </c:pt>
                <c:pt idx="226">
                  <c:v>5280.5787977874998</c:v>
                </c:pt>
                <c:pt idx="227">
                  <c:v>5089.5634799416703</c:v>
                </c:pt>
                <c:pt idx="228">
                  <c:v>5075.1922525458303</c:v>
                </c:pt>
                <c:pt idx="229">
                  <c:v>5004.0573226375</c:v>
                </c:pt>
                <c:pt idx="230">
                  <c:v>4974.4358881458302</c:v>
                </c:pt>
                <c:pt idx="231">
                  <c:v>4998.96356165833</c:v>
                </c:pt>
                <c:pt idx="232">
                  <c:v>4979.5935698125004</c:v>
                </c:pt>
                <c:pt idx="233">
                  <c:v>4924.7202173208298</c:v>
                </c:pt>
                <c:pt idx="234">
                  <c:v>4919.1909918624997</c:v>
                </c:pt>
                <c:pt idx="235">
                  <c:v>5072.6577098416701</c:v>
                </c:pt>
                <c:pt idx="236">
                  <c:v>5316.8474821291702</c:v>
                </c:pt>
                <c:pt idx="237">
                  <c:v>3929.5890102499998</c:v>
                </c:pt>
                <c:pt idx="238">
                  <c:v>2845.6304196625001</c:v>
                </c:pt>
                <c:pt idx="239">
                  <c:v>2406.25912045833</c:v>
                </c:pt>
                <c:pt idx="240">
                  <c:v>2096.42216816667</c:v>
                </c:pt>
                <c:pt idx="241">
                  <c:v>1955.6139047833301</c:v>
                </c:pt>
                <c:pt idx="242">
                  <c:v>1839.6875983458301</c:v>
                </c:pt>
                <c:pt idx="243">
                  <c:v>1793.6076808749999</c:v>
                </c:pt>
                <c:pt idx="244">
                  <c:v>1792.9947153749999</c:v>
                </c:pt>
                <c:pt idx="245">
                  <c:v>1921.74074577083</c:v>
                </c:pt>
                <c:pt idx="246">
                  <c:v>2184.6583460458301</c:v>
                </c:pt>
                <c:pt idx="247">
                  <c:v>2571.81876679583</c:v>
                </c:pt>
                <c:pt idx="248">
                  <c:v>2801.84653677917</c:v>
                </c:pt>
                <c:pt idx="249">
                  <c:v>4021.5966552708301</c:v>
                </c:pt>
                <c:pt idx="250">
                  <c:v>5082.6895911833299</c:v>
                </c:pt>
                <c:pt idx="251">
                  <c:v>4989.8488917791701</c:v>
                </c:pt>
                <c:pt idx="252">
                  <c:v>4982.9786061166697</c:v>
                </c:pt>
                <c:pt idx="253">
                  <c:v>4953.83278768333</c:v>
                </c:pt>
                <c:pt idx="254">
                  <c:v>4999.6519424041699</c:v>
                </c:pt>
                <c:pt idx="255">
                  <c:v>4930.6104397500003</c:v>
                </c:pt>
                <c:pt idx="256">
                  <c:v>4920.0864159458297</c:v>
                </c:pt>
                <c:pt idx="257">
                  <c:v>4883.9709634541696</c:v>
                </c:pt>
                <c:pt idx="258">
                  <c:v>4933.4890196333299</c:v>
                </c:pt>
                <c:pt idx="259">
                  <c:v>5196.2121384583297</c:v>
                </c:pt>
                <c:pt idx="260">
                  <c:v>5381.3126641375002</c:v>
                </c:pt>
                <c:pt idx="261">
                  <c:v>3895.8231741750001</c:v>
                </c:pt>
                <c:pt idx="262">
                  <c:v>2730.8516286041699</c:v>
                </c:pt>
                <c:pt idx="263">
                  <c:v>2331.6395100458299</c:v>
                </c:pt>
                <c:pt idx="264">
                  <c:v>2093.0198122375</c:v>
                </c:pt>
                <c:pt idx="265">
                  <c:v>1980.6140045375</c:v>
                </c:pt>
                <c:pt idx="266">
                  <c:v>1867.10651205417</c:v>
                </c:pt>
                <c:pt idx="267">
                  <c:v>1788.64019229167</c:v>
                </c:pt>
                <c:pt idx="268">
                  <c:v>1820.5752095958301</c:v>
                </c:pt>
                <c:pt idx="269">
                  <c:v>2035.34885082917</c:v>
                </c:pt>
                <c:pt idx="270">
                  <c:v>2318.5233776125001</c:v>
                </c:pt>
                <c:pt idx="271">
                  <c:v>2653.6525079624998</c:v>
                </c:pt>
                <c:pt idx="272">
                  <c:v>2956.43152309583</c:v>
                </c:pt>
                <c:pt idx="273">
                  <c:v>4101.5410216708297</c:v>
                </c:pt>
                <c:pt idx="274">
                  <c:v>5386.3293937958297</c:v>
                </c:pt>
                <c:pt idx="275">
                  <c:v>5185.6318658250002</c:v>
                </c:pt>
                <c:pt idx="276">
                  <c:v>5152.7629635458297</c:v>
                </c:pt>
                <c:pt idx="277">
                  <c:v>5109.1908875583304</c:v>
                </c:pt>
                <c:pt idx="278">
                  <c:v>5184.6667335583297</c:v>
                </c:pt>
                <c:pt idx="279">
                  <c:v>5134.7027428083302</c:v>
                </c:pt>
                <c:pt idx="280">
                  <c:v>5121.4373811416699</c:v>
                </c:pt>
                <c:pt idx="281">
                  <c:v>5017.2445263874997</c:v>
                </c:pt>
                <c:pt idx="282">
                  <c:v>5058.5142225500003</c:v>
                </c:pt>
                <c:pt idx="283">
                  <c:v>5162.9025662875001</c:v>
                </c:pt>
                <c:pt idx="284">
                  <c:v>5437.1030846875001</c:v>
                </c:pt>
                <c:pt idx="286">
                  <c:v>2463.0732599624998</c:v>
                </c:pt>
                <c:pt idx="287">
                  <c:v>2482.57708758333</c:v>
                </c:pt>
                <c:pt idx="288">
                  <c:v>2357.6247752583299</c:v>
                </c:pt>
                <c:pt idx="289">
                  <c:v>2341.7902559791701</c:v>
                </c:pt>
                <c:pt idx="290">
                  <c:v>2301.4242711791699</c:v>
                </c:pt>
                <c:pt idx="291">
                  <c:v>2270.2188619958301</c:v>
                </c:pt>
                <c:pt idx="292">
                  <c:v>2251.2194540333298</c:v>
                </c:pt>
                <c:pt idx="293">
                  <c:v>2327.6131554916701</c:v>
                </c:pt>
                <c:pt idx="294">
                  <c:v>2716.0488599708301</c:v>
                </c:pt>
                <c:pt idx="295">
                  <c:v>3064.5939443541702</c:v>
                </c:pt>
                <c:pt idx="296">
                  <c:v>3261.0162665624998</c:v>
                </c:pt>
                <c:pt idx="297">
                  <c:v>4533.6638514374999</c:v>
                </c:pt>
                <c:pt idx="298">
                  <c:v>6006.5299843125003</c:v>
                </c:pt>
                <c:pt idx="299">
                  <c:v>5626.9751824000004</c:v>
                </c:pt>
                <c:pt idx="300">
                  <c:v>5394.9138392041696</c:v>
                </c:pt>
                <c:pt idx="301">
                  <c:v>5234.9275211916702</c:v>
                </c:pt>
                <c:pt idx="302">
                  <c:v>5079.0947328875</c:v>
                </c:pt>
                <c:pt idx="303">
                  <c:v>5049.49802370833</c:v>
                </c:pt>
                <c:pt idx="304">
                  <c:v>5042.9904754458303</c:v>
                </c:pt>
                <c:pt idx="305">
                  <c:v>5071.4150730499996</c:v>
                </c:pt>
                <c:pt idx="306">
                  <c:v>5118.8932028416702</c:v>
                </c:pt>
                <c:pt idx="307">
                  <c:v>5313.3551440541696</c:v>
                </c:pt>
                <c:pt idx="308">
                  <c:v>5514.4330349083302</c:v>
                </c:pt>
                <c:pt idx="309">
                  <c:v>4085.15465299583</c:v>
                </c:pt>
                <c:pt idx="310">
                  <c:v>2994.1253405833299</c:v>
                </c:pt>
                <c:pt idx="311">
                  <c:v>2482.8650251583299</c:v>
                </c:pt>
                <c:pt idx="312">
                  <c:v>2211.2322700166701</c:v>
                </c:pt>
                <c:pt idx="313">
                  <c:v>2170.5076747875</c:v>
                </c:pt>
                <c:pt idx="314">
                  <c:v>1931.99802406667</c:v>
                </c:pt>
                <c:pt idx="315">
                  <c:v>2030.9581242791701</c:v>
                </c:pt>
                <c:pt idx="316">
                  <c:v>2118.8300767416699</c:v>
                </c:pt>
                <c:pt idx="317">
                  <c:v>2151.7965705833299</c:v>
                </c:pt>
                <c:pt idx="318">
                  <c:v>2444.40438907917</c:v>
                </c:pt>
                <c:pt idx="319">
                  <c:v>2807.7296450916701</c:v>
                </c:pt>
                <c:pt idx="320">
                  <c:v>3022.55344709167</c:v>
                </c:pt>
                <c:pt idx="321">
                  <c:v>4470.1740357791696</c:v>
                </c:pt>
                <c:pt idx="322">
                  <c:v>5657.7724575041702</c:v>
                </c:pt>
                <c:pt idx="323">
                  <c:v>5338.3275361124997</c:v>
                </c:pt>
                <c:pt idx="324">
                  <c:v>5186.9396747833298</c:v>
                </c:pt>
                <c:pt idx="325">
                  <c:v>5178.1986637749997</c:v>
                </c:pt>
                <c:pt idx="326">
                  <c:v>5103.6110457208297</c:v>
                </c:pt>
                <c:pt idx="327">
                  <c:v>5058.5954374624998</c:v>
                </c:pt>
                <c:pt idx="328">
                  <c:v>5033.6300203500004</c:v>
                </c:pt>
                <c:pt idx="329">
                  <c:v>5013.6591417625004</c:v>
                </c:pt>
                <c:pt idx="330">
                  <c:v>5088.1780554625002</c:v>
                </c:pt>
                <c:pt idx="331">
                  <c:v>5187.0126061208302</c:v>
                </c:pt>
                <c:pt idx="332">
                  <c:v>5412.0240290333304</c:v>
                </c:pt>
                <c:pt idx="333">
                  <c:v>4133.1803136541703</c:v>
                </c:pt>
                <c:pt idx="334">
                  <c:v>2941.3935599874999</c:v>
                </c:pt>
                <c:pt idx="335">
                  <c:v>2511.8361889583298</c:v>
                </c:pt>
                <c:pt idx="336">
                  <c:v>2163.04270262917</c:v>
                </c:pt>
                <c:pt idx="337">
                  <c:v>1982.997897725</c:v>
                </c:pt>
                <c:pt idx="338">
                  <c:v>1837.7144353291701</c:v>
                </c:pt>
                <c:pt idx="339">
                  <c:v>1768.97324005</c:v>
                </c:pt>
                <c:pt idx="340">
                  <c:v>1799.8036346375</c:v>
                </c:pt>
                <c:pt idx="341">
                  <c:v>1810.60947832083</c:v>
                </c:pt>
                <c:pt idx="342">
                  <c:v>2068.2522256708298</c:v>
                </c:pt>
                <c:pt idx="343">
                  <c:v>2549.4963149333298</c:v>
                </c:pt>
                <c:pt idx="344">
                  <c:v>2849.9317572625</c:v>
                </c:pt>
                <c:pt idx="345">
                  <c:v>4145.7554668333296</c:v>
                </c:pt>
                <c:pt idx="346">
                  <c:v>5347.7554080999998</c:v>
                </c:pt>
                <c:pt idx="347">
                  <c:v>5182.2466072708303</c:v>
                </c:pt>
                <c:pt idx="348">
                  <c:v>5116.8370141041696</c:v>
                </c:pt>
                <c:pt idx="349">
                  <c:v>5139.3328934624997</c:v>
                </c:pt>
                <c:pt idx="350">
                  <c:v>5192.1584529749998</c:v>
                </c:pt>
                <c:pt idx="351">
                  <c:v>5240.16885405417</c:v>
                </c:pt>
                <c:pt idx="352">
                  <c:v>5205.6172753291703</c:v>
                </c:pt>
                <c:pt idx="353">
                  <c:v>5127.3136732583298</c:v>
                </c:pt>
                <c:pt idx="354">
                  <c:v>5090.2849706458301</c:v>
                </c:pt>
                <c:pt idx="355">
                  <c:v>5177.8134103333296</c:v>
                </c:pt>
                <c:pt idx="356">
                  <c:v>5408.5256431124999</c:v>
                </c:pt>
                <c:pt idx="357">
                  <c:v>4296.3596958291701</c:v>
                </c:pt>
                <c:pt idx="358">
                  <c:v>3123.6195766625001</c:v>
                </c:pt>
                <c:pt idx="359">
                  <c:v>2599.8579305124999</c:v>
                </c:pt>
                <c:pt idx="360">
                  <c:v>2258.40884148333</c:v>
                </c:pt>
                <c:pt idx="361">
                  <c:v>2090.96876170833</c:v>
                </c:pt>
                <c:pt idx="362">
                  <c:v>2107.9736611291701</c:v>
                </c:pt>
                <c:pt idx="363">
                  <c:v>1934.4260677458301</c:v>
                </c:pt>
                <c:pt idx="364">
                  <c:v>2057.734375125</c:v>
                </c:pt>
                <c:pt idx="365">
                  <c:v>2321.9751884000002</c:v>
                </c:pt>
                <c:pt idx="366">
                  <c:v>2449.6691687875</c:v>
                </c:pt>
                <c:pt idx="367">
                  <c:v>2564.3215710333302</c:v>
                </c:pt>
                <c:pt idx="368">
                  <c:v>2691.3163820250002</c:v>
                </c:pt>
                <c:pt idx="369">
                  <c:v>3319.3711594833298</c:v>
                </c:pt>
                <c:pt idx="370">
                  <c:v>4800.3456359333304</c:v>
                </c:pt>
                <c:pt idx="371">
                  <c:v>5940.7455183666698</c:v>
                </c:pt>
                <c:pt idx="372">
                  <c:v>5529.9238535583299</c:v>
                </c:pt>
                <c:pt idx="373">
                  <c:v>5251.60880609167</c:v>
                </c:pt>
                <c:pt idx="374">
                  <c:v>5219.5236573250004</c:v>
                </c:pt>
                <c:pt idx="375">
                  <c:v>5147.3570556166696</c:v>
                </c:pt>
                <c:pt idx="376">
                  <c:v>5110.9514880291699</c:v>
                </c:pt>
                <c:pt idx="377">
                  <c:v>5104.7942967833296</c:v>
                </c:pt>
                <c:pt idx="378">
                  <c:v>4042.8867839291702</c:v>
                </c:pt>
                <c:pt idx="379">
                  <c:v>3303.8401014125002</c:v>
                </c:pt>
                <c:pt idx="380">
                  <c:v>3163.4408701041698</c:v>
                </c:pt>
                <c:pt idx="381">
                  <c:v>2737.709018475</c:v>
                </c:pt>
                <c:pt idx="382">
                  <c:v>2611.0930103833298</c:v>
                </c:pt>
                <c:pt idx="383">
                  <c:v>2562.4246096041702</c:v>
                </c:pt>
                <c:pt idx="384">
                  <c:v>2518.94690467083</c:v>
                </c:pt>
                <c:pt idx="385">
                  <c:v>2493.8107831541702</c:v>
                </c:pt>
                <c:pt idx="386">
                  <c:v>2614.4537632291699</c:v>
                </c:pt>
                <c:pt idx="387">
                  <c:v>2290.7097309708302</c:v>
                </c:pt>
                <c:pt idx="388">
                  <c:v>2487.8555610666699</c:v>
                </c:pt>
                <c:pt idx="389">
                  <c:v>2605.6543708499999</c:v>
                </c:pt>
                <c:pt idx="390">
                  <c:v>2983.5255506958301</c:v>
                </c:pt>
                <c:pt idx="391">
                  <c:v>3110.0115584125001</c:v>
                </c:pt>
                <c:pt idx="392">
                  <c:v>3318.2003935791699</c:v>
                </c:pt>
                <c:pt idx="393">
                  <c:v>4770.3988105083299</c:v>
                </c:pt>
                <c:pt idx="394">
                  <c:v>6149.4470250166696</c:v>
                </c:pt>
                <c:pt idx="395">
                  <c:v>5605.3731163416696</c:v>
                </c:pt>
                <c:pt idx="396">
                  <c:v>5378.6521099166703</c:v>
                </c:pt>
                <c:pt idx="397">
                  <c:v>5259.4151087416703</c:v>
                </c:pt>
                <c:pt idx="398">
                  <c:v>5117.0665808916701</c:v>
                </c:pt>
                <c:pt idx="399">
                  <c:v>5079.5440054416704</c:v>
                </c:pt>
                <c:pt idx="400">
                  <c:v>5000.1215963416698</c:v>
                </c:pt>
                <c:pt idx="401">
                  <c:v>4944.1750292916704</c:v>
                </c:pt>
                <c:pt idx="402">
                  <c:v>4990.4557655125</c:v>
                </c:pt>
                <c:pt idx="403">
                  <c:v>5048.05047929583</c:v>
                </c:pt>
                <c:pt idx="404">
                  <c:v>5335.4951667666701</c:v>
                </c:pt>
                <c:pt idx="405">
                  <c:v>3903.2973660041698</c:v>
                </c:pt>
                <c:pt idx="406">
                  <c:v>2676.9553559041701</c:v>
                </c:pt>
                <c:pt idx="407">
                  <c:v>2261.8484041791698</c:v>
                </c:pt>
                <c:pt idx="408">
                  <c:v>2035.6246069875001</c:v>
                </c:pt>
                <c:pt idx="409">
                  <c:v>1966.65575732917</c:v>
                </c:pt>
                <c:pt idx="410">
                  <c:v>2134.9866727833301</c:v>
                </c:pt>
                <c:pt idx="411">
                  <c:v>2006.54854224583</c:v>
                </c:pt>
                <c:pt idx="412">
                  <c:v>1919.1016757166699</c:v>
                </c:pt>
                <c:pt idx="413">
                  <c:v>2083.27758879167</c:v>
                </c:pt>
                <c:pt idx="414">
                  <c:v>2572.0285670916701</c:v>
                </c:pt>
                <c:pt idx="415">
                  <c:v>2812.7521823541701</c:v>
                </c:pt>
                <c:pt idx="416">
                  <c:v>3029.8002411875</c:v>
                </c:pt>
                <c:pt idx="417">
                  <c:v>4483.5191724958304</c:v>
                </c:pt>
                <c:pt idx="418">
                  <c:v>5570.2847123208303</c:v>
                </c:pt>
                <c:pt idx="419">
                  <c:v>5216.3605593416696</c:v>
                </c:pt>
                <c:pt idx="420">
                  <c:v>5112.3668125416698</c:v>
                </c:pt>
                <c:pt idx="421">
                  <c:v>5109.3846281750002</c:v>
                </c:pt>
                <c:pt idx="422">
                  <c:v>5101.6244947875002</c:v>
                </c:pt>
                <c:pt idx="423">
                  <c:v>5065.6700677125</c:v>
                </c:pt>
                <c:pt idx="424">
                  <c:v>5016.0402790500002</c:v>
                </c:pt>
                <c:pt idx="425">
                  <c:v>4950.82385923333</c:v>
                </c:pt>
                <c:pt idx="426">
                  <c:v>5000.4158627500001</c:v>
                </c:pt>
                <c:pt idx="427">
                  <c:v>5082.8151513208304</c:v>
                </c:pt>
                <c:pt idx="428">
                  <c:v>5230.9930225625003</c:v>
                </c:pt>
                <c:pt idx="429">
                  <c:v>3802.2539413875002</c:v>
                </c:pt>
                <c:pt idx="430">
                  <c:v>2673.15545134583</c:v>
                </c:pt>
                <c:pt idx="431">
                  <c:v>2207.7076824083301</c:v>
                </c:pt>
                <c:pt idx="432">
                  <c:v>2042.32733572917</c:v>
                </c:pt>
                <c:pt idx="433">
                  <c:v>1925.8087187541701</c:v>
                </c:pt>
                <c:pt idx="434">
                  <c:v>1871.71621835417</c:v>
                </c:pt>
                <c:pt idx="435">
                  <c:v>1811.3901483791699</c:v>
                </c:pt>
                <c:pt idx="436">
                  <c:v>1759.25796177083</c:v>
                </c:pt>
                <c:pt idx="437">
                  <c:v>1872.35759587083</c:v>
                </c:pt>
                <c:pt idx="438">
                  <c:v>2329.1090043541699</c:v>
                </c:pt>
                <c:pt idx="439">
                  <c:v>2729.5199441750001</c:v>
                </c:pt>
                <c:pt idx="440">
                  <c:v>2874.81820630417</c:v>
                </c:pt>
                <c:pt idx="441">
                  <c:v>4142.9974295291704</c:v>
                </c:pt>
                <c:pt idx="442">
                  <c:v>5229.52708431667</c:v>
                </c:pt>
                <c:pt idx="443">
                  <c:v>5174.43364188333</c:v>
                </c:pt>
                <c:pt idx="444">
                  <c:v>5092.5547723250002</c:v>
                </c:pt>
                <c:pt idx="445">
                  <c:v>5002.1031180749997</c:v>
                </c:pt>
                <c:pt idx="446">
                  <c:v>4972.3477594374999</c:v>
                </c:pt>
                <c:pt idx="447">
                  <c:v>4971.0700320166698</c:v>
                </c:pt>
                <c:pt idx="448">
                  <c:v>4977.6439224333299</c:v>
                </c:pt>
                <c:pt idx="449">
                  <c:v>5001.3028206958297</c:v>
                </c:pt>
                <c:pt idx="450">
                  <c:v>5001.120296825</c:v>
                </c:pt>
                <c:pt idx="451">
                  <c:v>5276.4443170208297</c:v>
                </c:pt>
                <c:pt idx="452">
                  <c:v>5293.0094175583299</c:v>
                </c:pt>
                <c:pt idx="453">
                  <c:v>3926.2324282958298</c:v>
                </c:pt>
                <c:pt idx="454">
                  <c:v>2733.3419451458299</c:v>
                </c:pt>
                <c:pt idx="455">
                  <c:v>2278.2928954624999</c:v>
                </c:pt>
                <c:pt idx="456">
                  <c:v>2052.2782937291699</c:v>
                </c:pt>
                <c:pt idx="457">
                  <c:v>1934.9310742499999</c:v>
                </c:pt>
                <c:pt idx="458">
                  <c:v>1866.52663217083</c:v>
                </c:pt>
                <c:pt idx="459">
                  <c:v>1783.88318874583</c:v>
                </c:pt>
                <c:pt idx="460">
                  <c:v>1851.6510592</c:v>
                </c:pt>
                <c:pt idx="461">
                  <c:v>2073.4226168625</c:v>
                </c:pt>
                <c:pt idx="462">
                  <c:v>2441.6654557500001</c:v>
                </c:pt>
                <c:pt idx="463">
                  <c:v>2699.0216175458299</c:v>
                </c:pt>
                <c:pt idx="464">
                  <c:v>2997.8420373875001</c:v>
                </c:pt>
                <c:pt idx="465">
                  <c:v>4232.3976518375002</c:v>
                </c:pt>
                <c:pt idx="466">
                  <c:v>5289.0299154208296</c:v>
                </c:pt>
                <c:pt idx="467">
                  <c:v>5106.5983968708297</c:v>
                </c:pt>
                <c:pt idx="468">
                  <c:v>5069.8375192666699</c:v>
                </c:pt>
                <c:pt idx="469">
                  <c:v>5061.92268135833</c:v>
                </c:pt>
                <c:pt idx="470">
                  <c:v>5072.4062297333303</c:v>
                </c:pt>
                <c:pt idx="471">
                  <c:v>5040.8048647124997</c:v>
                </c:pt>
                <c:pt idx="472">
                  <c:v>5030.4984040791696</c:v>
                </c:pt>
                <c:pt idx="473">
                  <c:v>5038.8514242666697</c:v>
                </c:pt>
                <c:pt idx="474">
                  <c:v>5048.0514450250002</c:v>
                </c:pt>
                <c:pt idx="475">
                  <c:v>5099.3673941666702</c:v>
                </c:pt>
                <c:pt idx="476">
                  <c:v>5277.63993629583</c:v>
                </c:pt>
                <c:pt idx="477">
                  <c:v>3881.28563551667</c:v>
                </c:pt>
                <c:pt idx="478">
                  <c:v>2719.6737659374999</c:v>
                </c:pt>
                <c:pt idx="479">
                  <c:v>2344.15530025</c:v>
                </c:pt>
                <c:pt idx="480">
                  <c:v>2133.3541496958301</c:v>
                </c:pt>
                <c:pt idx="481">
                  <c:v>2055.588767275</c:v>
                </c:pt>
                <c:pt idx="482">
                  <c:v>2060.7131643583298</c:v>
                </c:pt>
                <c:pt idx="483">
                  <c:v>1992.2973949375</c:v>
                </c:pt>
                <c:pt idx="484">
                  <c:v>1979.84627895417</c:v>
                </c:pt>
                <c:pt idx="485">
                  <c:v>2351.3321025291698</c:v>
                </c:pt>
                <c:pt idx="486">
                  <c:v>2616.10180783333</c:v>
                </c:pt>
                <c:pt idx="487">
                  <c:v>2765.8825746500002</c:v>
                </c:pt>
                <c:pt idx="488">
                  <c:v>3115.7171683500001</c:v>
                </c:pt>
                <c:pt idx="489">
                  <c:v>4546.0418244166704</c:v>
                </c:pt>
                <c:pt idx="490">
                  <c:v>5735.1359627125003</c:v>
                </c:pt>
                <c:pt idx="491">
                  <c:v>5353.4828239375001</c:v>
                </c:pt>
                <c:pt idx="492">
                  <c:v>5216.2387753374996</c:v>
                </c:pt>
                <c:pt idx="493">
                  <c:v>5123.5175077916701</c:v>
                </c:pt>
                <c:pt idx="494">
                  <c:v>5161.5358150416696</c:v>
                </c:pt>
                <c:pt idx="495">
                  <c:v>5091.9879326958298</c:v>
                </c:pt>
                <c:pt idx="496">
                  <c:v>5124.38282229167</c:v>
                </c:pt>
                <c:pt idx="497">
                  <c:v>5023.92581911667</c:v>
                </c:pt>
                <c:pt idx="498">
                  <c:v>5060.3384764791699</c:v>
                </c:pt>
                <c:pt idx="499">
                  <c:v>5085.8505137624998</c:v>
                </c:pt>
                <c:pt idx="500">
                  <c:v>5354.9880369333296</c:v>
                </c:pt>
                <c:pt idx="501">
                  <c:v>4056.211874225</c:v>
                </c:pt>
                <c:pt idx="502">
                  <c:v>2939.5482155916702</c:v>
                </c:pt>
                <c:pt idx="503">
                  <c:v>2450.4826969208302</c:v>
                </c:pt>
                <c:pt idx="504">
                  <c:v>2157.54604737917</c:v>
                </c:pt>
                <c:pt idx="505">
                  <c:v>1991.3079871499999</c:v>
                </c:pt>
                <c:pt idx="506">
                  <c:v>1871.2753098083299</c:v>
                </c:pt>
                <c:pt idx="507">
                  <c:v>1791.64662889583</c:v>
                </c:pt>
                <c:pt idx="508">
                  <c:v>1812.8445407375</c:v>
                </c:pt>
                <c:pt idx="509">
                  <c:v>1862.1223600124999</c:v>
                </c:pt>
                <c:pt idx="510">
                  <c:v>2189.5756992625002</c:v>
                </c:pt>
                <c:pt idx="511">
                  <c:v>2480.6199715458301</c:v>
                </c:pt>
                <c:pt idx="512">
                  <c:v>2865.1387981166699</c:v>
                </c:pt>
                <c:pt idx="513">
                  <c:v>4150.2958903999997</c:v>
                </c:pt>
                <c:pt idx="514">
                  <c:v>5385.3674386458297</c:v>
                </c:pt>
                <c:pt idx="515">
                  <c:v>5127.9231732458302</c:v>
                </c:pt>
                <c:pt idx="516">
                  <c:v>5062.7025539625001</c:v>
                </c:pt>
                <c:pt idx="517">
                  <c:v>5099.3124380916697</c:v>
                </c:pt>
                <c:pt idx="518">
                  <c:v>5082.3376424333301</c:v>
                </c:pt>
                <c:pt idx="519">
                  <c:v>5102.5042497166696</c:v>
                </c:pt>
                <c:pt idx="520">
                  <c:v>5116.0149986666702</c:v>
                </c:pt>
                <c:pt idx="521">
                  <c:v>5083.9302224333296</c:v>
                </c:pt>
                <c:pt idx="522">
                  <c:v>5128.9303060000002</c:v>
                </c:pt>
                <c:pt idx="523">
                  <c:v>5207.815317775</c:v>
                </c:pt>
                <c:pt idx="524">
                  <c:v>5344.0298419333303</c:v>
                </c:pt>
                <c:pt idx="525">
                  <c:v>4155.8358907499996</c:v>
                </c:pt>
                <c:pt idx="526">
                  <c:v>2986.6667861583301</c:v>
                </c:pt>
                <c:pt idx="527">
                  <c:v>2545.2491756416698</c:v>
                </c:pt>
                <c:pt idx="528">
                  <c:v>2247.8189337833301</c:v>
                </c:pt>
                <c:pt idx="529">
                  <c:v>2110.9638269166699</c:v>
                </c:pt>
                <c:pt idx="530">
                  <c:v>2139.4759211708301</c:v>
                </c:pt>
                <c:pt idx="531">
                  <c:v>1990.16310543333</c:v>
                </c:pt>
                <c:pt idx="532">
                  <c:v>2091.4042214249998</c:v>
                </c:pt>
                <c:pt idx="533">
                  <c:v>2403.1341177125</c:v>
                </c:pt>
                <c:pt idx="534">
                  <c:v>2441.9914562833301</c:v>
                </c:pt>
                <c:pt idx="535">
                  <c:v>2632.4228175458302</c:v>
                </c:pt>
                <c:pt idx="536">
                  <c:v>2786.1867186999998</c:v>
                </c:pt>
                <c:pt idx="537">
                  <c:v>3188.5147304000002</c:v>
                </c:pt>
                <c:pt idx="538">
                  <c:v>4777.8118719458298</c:v>
                </c:pt>
                <c:pt idx="539">
                  <c:v>5788.9410128999998</c:v>
                </c:pt>
                <c:pt idx="540">
                  <c:v>5465.72315910417</c:v>
                </c:pt>
                <c:pt idx="541">
                  <c:v>5204.4031780833302</c:v>
                </c:pt>
                <c:pt idx="542">
                  <c:v>5137.7345645958303</c:v>
                </c:pt>
                <c:pt idx="543">
                  <c:v>5076.45355463333</c:v>
                </c:pt>
                <c:pt idx="544">
                  <c:v>5058.17501825</c:v>
                </c:pt>
                <c:pt idx="545">
                  <c:v>5005.8587922375</c:v>
                </c:pt>
                <c:pt idx="546">
                  <c:v>4022.1181008666699</c:v>
                </c:pt>
                <c:pt idx="547">
                  <c:v>3226.5481189000002</c:v>
                </c:pt>
                <c:pt idx="548">
                  <c:v>3131.8199529041699</c:v>
                </c:pt>
                <c:pt idx="549">
                  <c:v>2808.039980175</c:v>
                </c:pt>
                <c:pt idx="550">
                  <c:v>2612.59365032083</c:v>
                </c:pt>
                <c:pt idx="551">
                  <c:v>2571.5063610833299</c:v>
                </c:pt>
                <c:pt idx="552">
                  <c:v>2383.9394742374998</c:v>
                </c:pt>
                <c:pt idx="553">
                  <c:v>2362.3937803041699</c:v>
                </c:pt>
                <c:pt idx="554">
                  <c:v>2449.1714653125</c:v>
                </c:pt>
                <c:pt idx="555">
                  <c:v>2214.2430066291699</c:v>
                </c:pt>
                <c:pt idx="556">
                  <c:v>2288.0745566416699</c:v>
                </c:pt>
                <c:pt idx="557">
                  <c:v>2459.6200929208298</c:v>
                </c:pt>
                <c:pt idx="558">
                  <c:v>2785.2383948833299</c:v>
                </c:pt>
                <c:pt idx="559">
                  <c:v>3073.79994205</c:v>
                </c:pt>
                <c:pt idx="560">
                  <c:v>3320.7548435333301</c:v>
                </c:pt>
                <c:pt idx="561">
                  <c:v>4611.9395500208302</c:v>
                </c:pt>
                <c:pt idx="562">
                  <c:v>5825.1673940708297</c:v>
                </c:pt>
                <c:pt idx="563">
                  <c:v>5429.1733486208304</c:v>
                </c:pt>
                <c:pt idx="564">
                  <c:v>5144.8708163041701</c:v>
                </c:pt>
                <c:pt idx="565">
                  <c:v>5002.75168855417</c:v>
                </c:pt>
                <c:pt idx="566">
                  <c:v>4960.7963987666699</c:v>
                </c:pt>
                <c:pt idx="567">
                  <c:v>4929.7589835958297</c:v>
                </c:pt>
                <c:pt idx="568">
                  <c:v>4891.1460194833298</c:v>
                </c:pt>
                <c:pt idx="569">
                  <c:v>4851.63540296667</c:v>
                </c:pt>
                <c:pt idx="570">
                  <c:v>4890.2285926499999</c:v>
                </c:pt>
                <c:pt idx="571">
                  <c:v>5000.4773688499999</c:v>
                </c:pt>
                <c:pt idx="572">
                  <c:v>5285.1329749249999</c:v>
                </c:pt>
                <c:pt idx="573">
                  <c:v>3988.3462952625</c:v>
                </c:pt>
                <c:pt idx="574">
                  <c:v>2805.5963440708301</c:v>
                </c:pt>
                <c:pt idx="575">
                  <c:v>2433.3906252291699</c:v>
                </c:pt>
                <c:pt idx="576">
                  <c:v>2408.9397089291701</c:v>
                </c:pt>
                <c:pt idx="577">
                  <c:v>2291.3969078625</c:v>
                </c:pt>
                <c:pt idx="578">
                  <c:v>2239.3097543958302</c:v>
                </c:pt>
                <c:pt idx="579">
                  <c:v>2215.4685783250002</c:v>
                </c:pt>
                <c:pt idx="580">
                  <c:v>2336.2264029124999</c:v>
                </c:pt>
                <c:pt idx="581">
                  <c:v>2380.4374846916699</c:v>
                </c:pt>
                <c:pt idx="582">
                  <c:v>2765.3633923000002</c:v>
                </c:pt>
                <c:pt idx="583">
                  <c:v>2979.1203921833298</c:v>
                </c:pt>
                <c:pt idx="584">
                  <c:v>3037.44925380833</c:v>
                </c:pt>
                <c:pt idx="585">
                  <c:v>4392.60544462083</c:v>
                </c:pt>
                <c:pt idx="586">
                  <c:v>5970.42652167917</c:v>
                </c:pt>
                <c:pt idx="587">
                  <c:v>5419.9919545291696</c:v>
                </c:pt>
                <c:pt idx="588">
                  <c:v>5167.59192169583</c:v>
                </c:pt>
                <c:pt idx="589">
                  <c:v>5068.8087742874995</c:v>
                </c:pt>
                <c:pt idx="590">
                  <c:v>5038.7823013416701</c:v>
                </c:pt>
                <c:pt idx="591">
                  <c:v>4968.2299696458304</c:v>
                </c:pt>
                <c:pt idx="592">
                  <c:v>4964.3446173708298</c:v>
                </c:pt>
                <c:pt idx="593">
                  <c:v>4932.3715037708298</c:v>
                </c:pt>
                <c:pt idx="594">
                  <c:v>4973.5222337416699</c:v>
                </c:pt>
                <c:pt idx="595">
                  <c:v>5117.8801100833298</c:v>
                </c:pt>
                <c:pt idx="596">
                  <c:v>5399.8478654041701</c:v>
                </c:pt>
                <c:pt idx="597">
                  <c:v>3998.4250231999999</c:v>
                </c:pt>
                <c:pt idx="598">
                  <c:v>2949.4535165625002</c:v>
                </c:pt>
                <c:pt idx="599">
                  <c:v>2472.0774197333299</c:v>
                </c:pt>
                <c:pt idx="600">
                  <c:v>2353.9544392749999</c:v>
                </c:pt>
                <c:pt idx="601">
                  <c:v>2261.4171756791702</c:v>
                </c:pt>
                <c:pt idx="602">
                  <c:v>2207.0709858999999</c:v>
                </c:pt>
                <c:pt idx="603">
                  <c:v>2350.68048669583</c:v>
                </c:pt>
                <c:pt idx="604">
                  <c:v>2439.0091147541698</c:v>
                </c:pt>
                <c:pt idx="605">
                  <c:v>2402.8192090416701</c:v>
                </c:pt>
                <c:pt idx="606">
                  <c:v>2824.3913852208302</c:v>
                </c:pt>
                <c:pt idx="607">
                  <c:v>3161.8783790500001</c:v>
                </c:pt>
                <c:pt idx="608">
                  <c:v>3280.8467334208299</c:v>
                </c:pt>
                <c:pt idx="609">
                  <c:v>4690.40578405833</c:v>
                </c:pt>
                <c:pt idx="610">
                  <c:v>6068.5000195458297</c:v>
                </c:pt>
                <c:pt idx="611">
                  <c:v>5647.6418543</c:v>
                </c:pt>
                <c:pt idx="612">
                  <c:v>5255.5073436125003</c:v>
                </c:pt>
                <c:pt idx="613">
                  <c:v>5089.4690210458302</c:v>
                </c:pt>
                <c:pt idx="614">
                  <c:v>5016.1574640666704</c:v>
                </c:pt>
                <c:pt idx="615">
                  <c:v>4947.2123671125</c:v>
                </c:pt>
                <c:pt idx="616">
                  <c:v>4949.7183168250003</c:v>
                </c:pt>
                <c:pt idx="617">
                  <c:v>4922.8085371208299</c:v>
                </c:pt>
                <c:pt idx="618">
                  <c:v>4953.0198067083302</c:v>
                </c:pt>
                <c:pt idx="619">
                  <c:v>5033.4296201708303</c:v>
                </c:pt>
                <c:pt idx="620">
                  <c:v>5295.0553356999999</c:v>
                </c:pt>
                <c:pt idx="621">
                  <c:v>4018.78095785</c:v>
                </c:pt>
                <c:pt idx="622">
                  <c:v>2837.4634285458301</c:v>
                </c:pt>
                <c:pt idx="623">
                  <c:v>2319.1238881166701</c:v>
                </c:pt>
                <c:pt idx="624">
                  <c:v>2096.82186627083</c:v>
                </c:pt>
                <c:pt idx="625">
                  <c:v>1972.1367047958299</c:v>
                </c:pt>
                <c:pt idx="626">
                  <c:v>1885.2537494875</c:v>
                </c:pt>
                <c:pt idx="627">
                  <c:v>2054.2562726916699</c:v>
                </c:pt>
                <c:pt idx="628">
                  <c:v>1969.8052747791701</c:v>
                </c:pt>
                <c:pt idx="629">
                  <c:v>2136.8915770041699</c:v>
                </c:pt>
                <c:pt idx="630">
                  <c:v>2378.1371130541702</c:v>
                </c:pt>
                <c:pt idx="631">
                  <c:v>2603.4977240541698</c:v>
                </c:pt>
                <c:pt idx="632">
                  <c:v>2863.4530233999999</c:v>
                </c:pt>
                <c:pt idx="633">
                  <c:v>4246.3921501374998</c:v>
                </c:pt>
                <c:pt idx="634">
                  <c:v>5571.3666263791702</c:v>
                </c:pt>
                <c:pt idx="635">
                  <c:v>5246.2908546583303</c:v>
                </c:pt>
                <c:pt idx="636">
                  <c:v>5118.3190183791703</c:v>
                </c:pt>
                <c:pt idx="637">
                  <c:v>5048.95359799167</c:v>
                </c:pt>
                <c:pt idx="638">
                  <c:v>5027.18371677917</c:v>
                </c:pt>
                <c:pt idx="639">
                  <c:v>5046.1354611124998</c:v>
                </c:pt>
                <c:pt idx="640">
                  <c:v>5014.74961826667</c:v>
                </c:pt>
                <c:pt idx="641">
                  <c:v>5016.2362966708297</c:v>
                </c:pt>
                <c:pt idx="642">
                  <c:v>5049.6473762374999</c:v>
                </c:pt>
                <c:pt idx="643">
                  <c:v>5170.0061440708296</c:v>
                </c:pt>
                <c:pt idx="644">
                  <c:v>5252.1111122583297</c:v>
                </c:pt>
                <c:pt idx="645">
                  <c:v>3917.5139423249998</c:v>
                </c:pt>
                <c:pt idx="646">
                  <c:v>2670.257032475</c:v>
                </c:pt>
                <c:pt idx="647">
                  <c:v>2309.1417325666698</c:v>
                </c:pt>
                <c:pt idx="648">
                  <c:v>2089.3987136249998</c:v>
                </c:pt>
                <c:pt idx="649">
                  <c:v>1953.51216749583</c:v>
                </c:pt>
                <c:pt idx="650">
                  <c:v>1816.43347236667</c:v>
                </c:pt>
                <c:pt idx="651">
                  <c:v>1754.2136112000001</c:v>
                </c:pt>
                <c:pt idx="652">
                  <c:v>1770.6436371833299</c:v>
                </c:pt>
                <c:pt idx="653">
                  <c:v>1865.65698167917</c:v>
                </c:pt>
                <c:pt idx="654">
                  <c:v>2216.0022773041701</c:v>
                </c:pt>
                <c:pt idx="655">
                  <c:v>2586.23777212083</c:v>
                </c:pt>
                <c:pt idx="656">
                  <c:v>2854.8572374208302</c:v>
                </c:pt>
                <c:pt idx="657">
                  <c:v>4107.1481690375003</c:v>
                </c:pt>
                <c:pt idx="658">
                  <c:v>5115.4960872499996</c:v>
                </c:pt>
                <c:pt idx="659">
                  <c:v>5064.6955289791704</c:v>
                </c:pt>
                <c:pt idx="660">
                  <c:v>5058.9294157124996</c:v>
                </c:pt>
                <c:pt idx="661">
                  <c:v>5021.3816921458301</c:v>
                </c:pt>
                <c:pt idx="662">
                  <c:v>5028.0429098791701</c:v>
                </c:pt>
                <c:pt idx="663">
                  <c:v>4986.3941086625</c:v>
                </c:pt>
                <c:pt idx="664">
                  <c:v>4942.6798371249997</c:v>
                </c:pt>
                <c:pt idx="665">
                  <c:v>5000.5464748416698</c:v>
                </c:pt>
                <c:pt idx="666">
                  <c:v>5068.1672528375002</c:v>
                </c:pt>
                <c:pt idx="667">
                  <c:v>5235.4385485541698</c:v>
                </c:pt>
                <c:pt idx="668">
                  <c:v>5396.0723638958298</c:v>
                </c:pt>
                <c:pt idx="669">
                  <c:v>4073.3106441083301</c:v>
                </c:pt>
                <c:pt idx="670">
                  <c:v>2793.2945414583301</c:v>
                </c:pt>
                <c:pt idx="671">
                  <c:v>2391.00008845</c:v>
                </c:pt>
                <c:pt idx="672">
                  <c:v>2110.8543433916702</c:v>
                </c:pt>
                <c:pt idx="673">
                  <c:v>1996.1464786583299</c:v>
                </c:pt>
                <c:pt idx="674">
                  <c:v>1841.08363473333</c:v>
                </c:pt>
                <c:pt idx="675">
                  <c:v>1773.5254148208301</c:v>
                </c:pt>
                <c:pt idx="676">
                  <c:v>1765.36832970417</c:v>
                </c:pt>
                <c:pt idx="677">
                  <c:v>1790.6018909125</c:v>
                </c:pt>
                <c:pt idx="678">
                  <c:v>2037.4813046541699</c:v>
                </c:pt>
                <c:pt idx="679">
                  <c:v>2574.1277601458301</c:v>
                </c:pt>
                <c:pt idx="680">
                  <c:v>2838.1621148125</c:v>
                </c:pt>
                <c:pt idx="681">
                  <c:v>4142.8920126499997</c:v>
                </c:pt>
                <c:pt idx="682">
                  <c:v>5340.4892877791699</c:v>
                </c:pt>
                <c:pt idx="683">
                  <c:v>5146.6064162958301</c:v>
                </c:pt>
                <c:pt idx="684">
                  <c:v>5108.1240346416698</c:v>
                </c:pt>
                <c:pt idx="685">
                  <c:v>5146.6456952791696</c:v>
                </c:pt>
                <c:pt idx="686">
                  <c:v>5196.6958957458301</c:v>
                </c:pt>
                <c:pt idx="687">
                  <c:v>5146.3094320874998</c:v>
                </c:pt>
                <c:pt idx="688">
                  <c:v>5161.7422191458299</c:v>
                </c:pt>
                <c:pt idx="689">
                  <c:v>5124.7583845749996</c:v>
                </c:pt>
                <c:pt idx="690">
                  <c:v>5148.3166570333296</c:v>
                </c:pt>
                <c:pt idx="691">
                  <c:v>5204.2101571333296</c:v>
                </c:pt>
                <c:pt idx="692">
                  <c:v>5362.6449986958296</c:v>
                </c:pt>
                <c:pt idx="693">
                  <c:v>4194.7812080416697</c:v>
                </c:pt>
                <c:pt idx="694">
                  <c:v>3029.7790120791701</c:v>
                </c:pt>
                <c:pt idx="695">
                  <c:v>2542.8359544499999</c:v>
                </c:pt>
                <c:pt idx="696">
                  <c:v>2193.4079782375002</c:v>
                </c:pt>
                <c:pt idx="697">
                  <c:v>2040.26989498333</c:v>
                </c:pt>
                <c:pt idx="698">
                  <c:v>1909.18677672083</c:v>
                </c:pt>
                <c:pt idx="699">
                  <c:v>1973.0614579416699</c:v>
                </c:pt>
                <c:pt idx="700">
                  <c:v>1848.53476442083</c:v>
                </c:pt>
                <c:pt idx="701">
                  <c:v>1899.2221413499999</c:v>
                </c:pt>
                <c:pt idx="702">
                  <c:v>2215.3151697333301</c:v>
                </c:pt>
                <c:pt idx="703">
                  <c:v>2395.54004264583</c:v>
                </c:pt>
                <c:pt idx="704">
                  <c:v>2464.6866732541698</c:v>
                </c:pt>
                <c:pt idx="705">
                  <c:v>3043.1036853916698</c:v>
                </c:pt>
                <c:pt idx="706">
                  <c:v>4512.3614646333299</c:v>
                </c:pt>
                <c:pt idx="707">
                  <c:v>5406.1516040666702</c:v>
                </c:pt>
                <c:pt idx="708">
                  <c:v>5192.1764097166697</c:v>
                </c:pt>
                <c:pt idx="709">
                  <c:v>5139.1679008833298</c:v>
                </c:pt>
                <c:pt idx="710">
                  <c:v>5113.4927358041696</c:v>
                </c:pt>
                <c:pt idx="711">
                  <c:v>5073.5653947166702</c:v>
                </c:pt>
                <c:pt idx="712">
                  <c:v>5078.0602469791702</c:v>
                </c:pt>
                <c:pt idx="713">
                  <c:v>4973.5902851041701</c:v>
                </c:pt>
                <c:pt idx="714">
                  <c:v>3921.7813947374998</c:v>
                </c:pt>
                <c:pt idx="715">
                  <c:v>3013.2119340458298</c:v>
                </c:pt>
                <c:pt idx="716">
                  <c:v>2865.42088416667</c:v>
                </c:pt>
                <c:pt idx="717">
                  <c:v>2604.1378321000002</c:v>
                </c:pt>
                <c:pt idx="718">
                  <c:v>2366.506471575</c:v>
                </c:pt>
                <c:pt idx="719">
                  <c:v>2186.68593702917</c:v>
                </c:pt>
                <c:pt idx="720">
                  <c:v>2020.4700801041699</c:v>
                </c:pt>
                <c:pt idx="721">
                  <c:v>1936.7306515499999</c:v>
                </c:pt>
                <c:pt idx="722">
                  <c:v>1824.6451965875001</c:v>
                </c:pt>
                <c:pt idx="723">
                  <c:v>1777.9841234124999</c:v>
                </c:pt>
                <c:pt idx="724">
                  <c:v>1977.05801035833</c:v>
                </c:pt>
                <c:pt idx="725">
                  <c:v>1961.17302657083</c:v>
                </c:pt>
                <c:pt idx="726">
                  <c:v>2215.7271831333301</c:v>
                </c:pt>
                <c:pt idx="727">
                  <c:v>2483.4591295708301</c:v>
                </c:pt>
                <c:pt idx="728">
                  <c:v>2697.8240673416699</c:v>
                </c:pt>
                <c:pt idx="729">
                  <c:v>4090.6483846000001</c:v>
                </c:pt>
                <c:pt idx="730">
                  <c:v>5197.2456676333304</c:v>
                </c:pt>
                <c:pt idx="731">
                  <c:v>4970.73193155833</c:v>
                </c:pt>
                <c:pt idx="732">
                  <c:v>5082.1033152624996</c:v>
                </c:pt>
                <c:pt idx="733">
                  <c:v>5158.9965849791697</c:v>
                </c:pt>
                <c:pt idx="734">
                  <c:v>5135.9288457875</c:v>
                </c:pt>
                <c:pt idx="735">
                  <c:v>5170.6162335500003</c:v>
                </c:pt>
                <c:pt idx="736">
                  <c:v>5177.8095812833299</c:v>
                </c:pt>
                <c:pt idx="737">
                  <c:v>5104.0357876958296</c:v>
                </c:pt>
                <c:pt idx="738">
                  <c:v>4996.0990036333296</c:v>
                </c:pt>
                <c:pt idx="739">
                  <c:v>4889.6011041708298</c:v>
                </c:pt>
                <c:pt idx="740">
                  <c:v>5150.6477483833296</c:v>
                </c:pt>
                <c:pt idx="741">
                  <c:v>3800.8584902583302</c:v>
                </c:pt>
                <c:pt idx="742">
                  <c:v>2658.6745097083299</c:v>
                </c:pt>
                <c:pt idx="743">
                  <c:v>2276.9113212000002</c:v>
                </c:pt>
                <c:pt idx="744">
                  <c:v>2012.11413732917</c:v>
                </c:pt>
                <c:pt idx="745">
                  <c:v>1904.18292592083</c:v>
                </c:pt>
                <c:pt idx="746">
                  <c:v>1796.6105292</c:v>
                </c:pt>
                <c:pt idx="747">
                  <c:v>1748.4095450416701</c:v>
                </c:pt>
                <c:pt idx="748">
                  <c:v>1747.274001</c:v>
                </c:pt>
                <c:pt idx="749">
                  <c:v>1945.4528432750001</c:v>
                </c:pt>
                <c:pt idx="750">
                  <c:v>2346.3669449250001</c:v>
                </c:pt>
                <c:pt idx="751">
                  <c:v>2550.3984192166699</c:v>
                </c:pt>
                <c:pt idx="752">
                  <c:v>2845.7960292500002</c:v>
                </c:pt>
                <c:pt idx="753">
                  <c:v>3866.9259963416698</c:v>
                </c:pt>
                <c:pt idx="754">
                  <c:v>4774.1855319374999</c:v>
                </c:pt>
                <c:pt idx="755">
                  <c:v>5013.5251303041696</c:v>
                </c:pt>
                <c:pt idx="756">
                  <c:v>5148.3731815583296</c:v>
                </c:pt>
                <c:pt idx="757">
                  <c:v>5074.8126717708301</c:v>
                </c:pt>
                <c:pt idx="758">
                  <c:v>5065.0662456833297</c:v>
                </c:pt>
                <c:pt idx="759">
                  <c:v>4873.7732777916699</c:v>
                </c:pt>
                <c:pt idx="760">
                  <c:v>4849.50570027917</c:v>
                </c:pt>
                <c:pt idx="761">
                  <c:v>4808.4701884124997</c:v>
                </c:pt>
                <c:pt idx="762">
                  <c:v>4860.0711964624998</c:v>
                </c:pt>
                <c:pt idx="763">
                  <c:v>4965.54492294583</c:v>
                </c:pt>
                <c:pt idx="764">
                  <c:v>5149.9676538583299</c:v>
                </c:pt>
                <c:pt idx="765">
                  <c:v>3841.39060852083</c:v>
                </c:pt>
                <c:pt idx="766">
                  <c:v>2621.1100877583299</c:v>
                </c:pt>
                <c:pt idx="767">
                  <c:v>2216.0078346125001</c:v>
                </c:pt>
                <c:pt idx="768">
                  <c:v>1986.3007724375</c:v>
                </c:pt>
                <c:pt idx="769">
                  <c:v>1891.6850406000001</c:v>
                </c:pt>
                <c:pt idx="770">
                  <c:v>1765.1527387374999</c:v>
                </c:pt>
                <c:pt idx="771">
                  <c:v>1706.8662411375001</c:v>
                </c:pt>
                <c:pt idx="772">
                  <c:v>1739.090441675</c:v>
                </c:pt>
                <c:pt idx="773">
                  <c:v>1851.45030395</c:v>
                </c:pt>
                <c:pt idx="774">
                  <c:v>2300.7059972791699</c:v>
                </c:pt>
                <c:pt idx="775">
                  <c:v>2521.0412172208298</c:v>
                </c:pt>
                <c:pt idx="776">
                  <c:v>2752.8834568416701</c:v>
                </c:pt>
                <c:pt idx="777">
                  <c:v>4066.308526625</c:v>
                </c:pt>
                <c:pt idx="778">
                  <c:v>5110.8246097375004</c:v>
                </c:pt>
                <c:pt idx="779">
                  <c:v>4962.1425051041697</c:v>
                </c:pt>
                <c:pt idx="780">
                  <c:v>4913.2164345541696</c:v>
                </c:pt>
                <c:pt idx="781">
                  <c:v>4920.0717649083299</c:v>
                </c:pt>
                <c:pt idx="782">
                  <c:v>4992.2162712625004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Sheet1!$A$1418:$A$2200</c:f>
              <c:numCache>
                <c:formatCode>m/d/yy\ h:mm;@</c:formatCode>
                <c:ptCount val="7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</c:numCache>
            </c:numRef>
          </c:xVal>
          <c:yVal>
            <c:numRef>
              <c:f>Sheet1!$G$1418:$G$2200</c:f>
              <c:numCache>
                <c:formatCode>General</c:formatCode>
                <c:ptCount val="7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570480"/>
        <c:axId val="2118562864"/>
      </c:scatterChart>
      <c:valAx>
        <c:axId val="211857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62864"/>
        <c:crosses val="autoZero"/>
        <c:crossBetween val="midCat"/>
      </c:valAx>
      <c:valAx>
        <c:axId val="211856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70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1:G8234" totalsRowShown="0">
  <autoFilter ref="A1:G8234"/>
  <sortState ref="A99:G8170">
    <sortCondition ref="A1:A8234"/>
  </sortState>
  <tableColumns count="7">
    <tableColumn id="1" name="Time" dataDxfId="4">
      <calculatedColumnFormula>DATA!#REF!</calculatedColumnFormula>
    </tableColumn>
    <tableColumn id="5" name="Weekday" dataDxfId="3">
      <calculatedColumnFormula>WEEKDAY(Table2[[#This Row],[Time]])</calculatedColumnFormula>
    </tableColumn>
    <tableColumn id="2" name="Hour">
      <calculatedColumnFormula>HOUR(A2)</calculatedColumnFormula>
    </tableColumn>
    <tableColumn id="6" name="Occupied" dataDxfId="2">
      <calculatedColumnFormula>IF(OR(AND(Table2[[#This Row],[Weekday]]=1,Table2[[#This Row],[Hour]]&gt;=12,Table2[[#This Row],[Hour]]&lt;18),AND(Table2[[#This Row],[Weekday]]&gt;1,Table2[[#This Row],[Hour]]&gt;=10,Table2[[#This Row],[Hour]]&lt;21)),"Occupied","Unoccupied")</calculatedColumnFormula>
    </tableColumn>
    <tableColumn id="3" name="Temp">
      <calculatedColumnFormula>DATA!E2</calculatedColumnFormula>
    </tableColumn>
    <tableColumn id="4" name="kW">
      <calculatedColumnFormula>DATA!F2</calculatedColumnFormula>
    </tableColumn>
    <tableColumn id="8" name="Column1" dataDxfId="1">
      <calculatedColumnFormula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34"/>
  <sheetViews>
    <sheetView tabSelected="1" zoomScaleNormal="100" workbookViewId="0">
      <selection activeCell="D4" sqref="D4"/>
    </sheetView>
  </sheetViews>
  <sheetFormatPr defaultRowHeight="15" x14ac:dyDescent="0.25"/>
  <cols>
    <col min="1" max="1" width="7" bestFit="1" customWidth="1"/>
    <col min="2" max="2" width="11.42578125" bestFit="1" customWidth="1"/>
    <col min="3" max="3" width="11.5703125" bestFit="1" customWidth="1"/>
    <col min="4" max="4" width="5.28515625" style="1" bestFit="1" customWidth="1"/>
    <col min="5" max="5" width="21.85546875" bestFit="1" customWidth="1"/>
  </cols>
  <sheetData>
    <row r="1" spans="1:6" x14ac:dyDescent="0.25">
      <c r="A1" t="s">
        <v>16</v>
      </c>
      <c r="B1" t="s">
        <v>6</v>
      </c>
      <c r="C1" t="s">
        <v>19</v>
      </c>
      <c r="D1" s="1" t="s">
        <v>3</v>
      </c>
      <c r="E1" t="s">
        <v>18</v>
      </c>
      <c r="F1" t="s">
        <v>1</v>
      </c>
    </row>
    <row r="2" spans="1:6" x14ac:dyDescent="0.25">
      <c r="A2" t="s">
        <v>17</v>
      </c>
      <c r="B2" t="s">
        <v>20</v>
      </c>
      <c r="C2">
        <v>4</v>
      </c>
      <c r="D2" s="1">
        <v>0</v>
      </c>
      <c r="E2" s="1">
        <v>16</v>
      </c>
      <c r="F2">
        <v>2441.8572315708302</v>
      </c>
    </row>
    <row r="3" spans="1:6" x14ac:dyDescent="0.25">
      <c r="A3" t="s">
        <v>17</v>
      </c>
      <c r="B3" t="s">
        <v>20</v>
      </c>
      <c r="C3">
        <v>4</v>
      </c>
      <c r="D3" s="1">
        <v>1</v>
      </c>
      <c r="E3" s="1">
        <v>16</v>
      </c>
      <c r="F3">
        <v>2467.2439849416701</v>
      </c>
    </row>
    <row r="4" spans="1:6" x14ac:dyDescent="0.25">
      <c r="A4" t="s">
        <v>17</v>
      </c>
      <c r="B4" t="s">
        <v>20</v>
      </c>
      <c r="C4">
        <v>4</v>
      </c>
      <c r="D4" s="1">
        <v>2</v>
      </c>
      <c r="E4" s="1">
        <v>16</v>
      </c>
      <c r="F4">
        <v>2236.4623466624998</v>
      </c>
    </row>
    <row r="5" spans="1:6" x14ac:dyDescent="0.25">
      <c r="A5" t="s">
        <v>17</v>
      </c>
      <c r="B5" t="s">
        <v>20</v>
      </c>
      <c r="C5">
        <v>4</v>
      </c>
      <c r="D5" s="1">
        <v>3</v>
      </c>
      <c r="E5" s="1">
        <v>16.5</v>
      </c>
      <c r="F5">
        <v>2115.0313088333301</v>
      </c>
    </row>
    <row r="6" spans="1:6" x14ac:dyDescent="0.25">
      <c r="A6" t="s">
        <v>17</v>
      </c>
      <c r="B6" t="s">
        <v>20</v>
      </c>
      <c r="C6">
        <v>4</v>
      </c>
      <c r="D6" s="1">
        <v>4</v>
      </c>
      <c r="E6" s="1">
        <v>15.666666666666666</v>
      </c>
      <c r="F6">
        <v>2222.9657957833301</v>
      </c>
    </row>
    <row r="7" spans="1:6" x14ac:dyDescent="0.25">
      <c r="A7" t="s">
        <v>17</v>
      </c>
      <c r="B7" t="s">
        <v>20</v>
      </c>
      <c r="C7">
        <v>4</v>
      </c>
      <c r="D7" s="1">
        <v>5</v>
      </c>
      <c r="E7" s="1">
        <v>15.75</v>
      </c>
      <c r="F7">
        <v>2364.5885202208301</v>
      </c>
    </row>
    <row r="8" spans="1:6" x14ac:dyDescent="0.25">
      <c r="A8" t="s">
        <v>17</v>
      </c>
      <c r="B8" t="s">
        <v>20</v>
      </c>
      <c r="C8">
        <v>4</v>
      </c>
      <c r="D8" s="1">
        <v>6</v>
      </c>
      <c r="E8" s="1">
        <v>15.5</v>
      </c>
      <c r="F8">
        <v>2404.6741525208299</v>
      </c>
    </row>
    <row r="9" spans="1:6" x14ac:dyDescent="0.25">
      <c r="A9" t="s">
        <v>17</v>
      </c>
      <c r="B9" t="s">
        <v>20</v>
      </c>
      <c r="C9">
        <v>4</v>
      </c>
      <c r="D9" s="1">
        <v>7</v>
      </c>
      <c r="E9" s="1">
        <v>14</v>
      </c>
      <c r="F9">
        <v>2761.5092005333299</v>
      </c>
    </row>
    <row r="10" spans="1:6" x14ac:dyDescent="0.25">
      <c r="A10" t="s">
        <v>17</v>
      </c>
      <c r="B10" t="s">
        <v>20</v>
      </c>
      <c r="C10">
        <v>4</v>
      </c>
      <c r="D10" s="1">
        <v>8</v>
      </c>
      <c r="E10" s="1">
        <v>12.5</v>
      </c>
      <c r="F10">
        <v>2979.31017092917</v>
      </c>
    </row>
    <row r="11" spans="1:6" x14ac:dyDescent="0.25">
      <c r="A11" t="s">
        <v>17</v>
      </c>
      <c r="B11" t="s">
        <v>20</v>
      </c>
      <c r="C11">
        <v>4</v>
      </c>
      <c r="D11" s="1">
        <v>9</v>
      </c>
      <c r="E11" s="1">
        <v>12</v>
      </c>
      <c r="F11">
        <v>4445.8012985625001</v>
      </c>
    </row>
    <row r="12" spans="1:6" x14ac:dyDescent="0.25">
      <c r="A12" t="s">
        <v>17</v>
      </c>
      <c r="B12" t="s">
        <v>6</v>
      </c>
      <c r="C12">
        <v>4</v>
      </c>
      <c r="D12" s="1">
        <v>10</v>
      </c>
      <c r="E12" s="1">
        <v>12</v>
      </c>
      <c r="F12">
        <v>6245.3082903041704</v>
      </c>
    </row>
    <row r="13" spans="1:6" x14ac:dyDescent="0.25">
      <c r="A13" t="s">
        <v>17</v>
      </c>
      <c r="B13" t="s">
        <v>6</v>
      </c>
      <c r="C13">
        <v>4</v>
      </c>
      <c r="D13" s="1">
        <v>11</v>
      </c>
      <c r="E13" s="1">
        <v>12</v>
      </c>
      <c r="F13">
        <v>6000.0568202416698</v>
      </c>
    </row>
    <row r="14" spans="1:6" x14ac:dyDescent="0.25">
      <c r="A14" t="s">
        <v>17</v>
      </c>
      <c r="B14" t="s">
        <v>6</v>
      </c>
      <c r="C14">
        <v>4</v>
      </c>
      <c r="D14" s="1">
        <v>12</v>
      </c>
      <c r="E14" s="1">
        <v>12</v>
      </c>
      <c r="F14">
        <v>5777.9914470208296</v>
      </c>
    </row>
    <row r="15" spans="1:6" x14ac:dyDescent="0.25">
      <c r="A15" t="s">
        <v>17</v>
      </c>
      <c r="B15" t="s">
        <v>6</v>
      </c>
      <c r="C15">
        <v>4</v>
      </c>
      <c r="D15" s="1">
        <v>13</v>
      </c>
      <c r="E15" s="1">
        <v>12.5</v>
      </c>
      <c r="F15">
        <v>5624.4232999625001</v>
      </c>
    </row>
    <row r="16" spans="1:6" x14ac:dyDescent="0.25">
      <c r="A16" t="s">
        <v>17</v>
      </c>
      <c r="B16" t="s">
        <v>6</v>
      </c>
      <c r="C16">
        <v>4</v>
      </c>
      <c r="D16" s="1">
        <v>14</v>
      </c>
      <c r="E16" s="1">
        <v>13</v>
      </c>
      <c r="F16">
        <v>5468.9230950250003</v>
      </c>
    </row>
    <row r="17" spans="1:6" x14ac:dyDescent="0.25">
      <c r="A17" t="s">
        <v>17</v>
      </c>
      <c r="B17" t="s">
        <v>6</v>
      </c>
      <c r="C17">
        <v>4</v>
      </c>
      <c r="D17" s="1">
        <v>15</v>
      </c>
      <c r="E17" s="1">
        <v>12.333333333333334</v>
      </c>
      <c r="F17">
        <v>5413.6992992625001</v>
      </c>
    </row>
    <row r="18" spans="1:6" x14ac:dyDescent="0.25">
      <c r="A18" t="s">
        <v>17</v>
      </c>
      <c r="B18" t="s">
        <v>6</v>
      </c>
      <c r="C18">
        <v>4</v>
      </c>
      <c r="D18" s="1">
        <v>16</v>
      </c>
      <c r="E18" s="1">
        <v>13</v>
      </c>
      <c r="F18">
        <v>5458.2472543624999</v>
      </c>
    </row>
    <row r="19" spans="1:6" x14ac:dyDescent="0.25">
      <c r="A19" t="s">
        <v>17</v>
      </c>
      <c r="B19" t="s">
        <v>6</v>
      </c>
      <c r="C19">
        <v>4</v>
      </c>
      <c r="D19" s="1">
        <v>17</v>
      </c>
      <c r="E19" s="1">
        <v>12.333333333333334</v>
      </c>
      <c r="F19">
        <v>5513.85732274167</v>
      </c>
    </row>
    <row r="20" spans="1:6" x14ac:dyDescent="0.25">
      <c r="A20" t="s">
        <v>17</v>
      </c>
      <c r="B20" t="s">
        <v>6</v>
      </c>
      <c r="C20">
        <v>4</v>
      </c>
      <c r="D20" s="1">
        <v>18</v>
      </c>
      <c r="E20" s="1">
        <v>14</v>
      </c>
      <c r="F20">
        <v>4245.9602326624999</v>
      </c>
    </row>
    <row r="21" spans="1:6" x14ac:dyDescent="0.25">
      <c r="A21" t="s">
        <v>17</v>
      </c>
      <c r="B21" t="s">
        <v>6</v>
      </c>
      <c r="C21">
        <v>4</v>
      </c>
      <c r="D21" s="1">
        <v>19</v>
      </c>
      <c r="E21" s="1">
        <v>14</v>
      </c>
      <c r="F21">
        <v>3065.2193172249999</v>
      </c>
    </row>
    <row r="22" spans="1:6" x14ac:dyDescent="0.25">
      <c r="A22" t="s">
        <v>17</v>
      </c>
      <c r="B22" t="s">
        <v>6</v>
      </c>
      <c r="C22">
        <v>4</v>
      </c>
      <c r="D22" s="1">
        <v>20</v>
      </c>
      <c r="E22" s="1">
        <v>14.333333333333334</v>
      </c>
      <c r="F22">
        <v>2876.21079834583</v>
      </c>
    </row>
    <row r="23" spans="1:6" x14ac:dyDescent="0.25">
      <c r="A23" t="s">
        <v>17</v>
      </c>
      <c r="B23" t="s">
        <v>20</v>
      </c>
      <c r="C23">
        <v>4</v>
      </c>
      <c r="D23" s="1">
        <v>21</v>
      </c>
      <c r="E23" s="1">
        <v>15.5</v>
      </c>
      <c r="F23">
        <v>2861.4867506625001</v>
      </c>
    </row>
    <row r="24" spans="1:6" x14ac:dyDescent="0.25">
      <c r="A24" t="s">
        <v>17</v>
      </c>
      <c r="B24" t="s">
        <v>20</v>
      </c>
      <c r="C24">
        <v>4</v>
      </c>
      <c r="D24" s="1">
        <v>22</v>
      </c>
      <c r="E24" s="1">
        <v>15.5</v>
      </c>
      <c r="F24">
        <v>2608.0203993708301</v>
      </c>
    </row>
    <row r="25" spans="1:6" x14ac:dyDescent="0.25">
      <c r="A25" t="s">
        <v>17</v>
      </c>
      <c r="B25" t="s">
        <v>20</v>
      </c>
      <c r="C25">
        <v>4</v>
      </c>
      <c r="D25" s="1">
        <v>23</v>
      </c>
      <c r="E25" s="1">
        <v>15.75</v>
      </c>
      <c r="F25">
        <v>2434.3862554875</v>
      </c>
    </row>
    <row r="26" spans="1:6" x14ac:dyDescent="0.25">
      <c r="A26" t="s">
        <v>17</v>
      </c>
      <c r="B26" t="s">
        <v>20</v>
      </c>
      <c r="C26">
        <v>5</v>
      </c>
      <c r="D26" s="1">
        <v>0</v>
      </c>
      <c r="E26" s="1">
        <v>15.75</v>
      </c>
      <c r="F26">
        <v>2366.6897870791699</v>
      </c>
    </row>
    <row r="27" spans="1:6" x14ac:dyDescent="0.25">
      <c r="A27" t="s">
        <v>17</v>
      </c>
      <c r="B27" t="s">
        <v>20</v>
      </c>
      <c r="C27">
        <v>5</v>
      </c>
      <c r="D27" s="1">
        <v>1</v>
      </c>
      <c r="E27" s="1">
        <v>15.666666666666666</v>
      </c>
      <c r="F27">
        <v>2347.7358408833302</v>
      </c>
    </row>
    <row r="28" spans="1:6" x14ac:dyDescent="0.25">
      <c r="A28" t="s">
        <v>17</v>
      </c>
      <c r="B28" t="s">
        <v>20</v>
      </c>
      <c r="C28">
        <v>5</v>
      </c>
      <c r="D28" s="1">
        <v>2</v>
      </c>
      <c r="E28" s="1">
        <v>13</v>
      </c>
      <c r="F28">
        <v>2211.4267213041699</v>
      </c>
    </row>
    <row r="29" spans="1:6" x14ac:dyDescent="0.25">
      <c r="A29" t="s">
        <v>17</v>
      </c>
      <c r="B29" t="s">
        <v>20</v>
      </c>
      <c r="C29">
        <v>5</v>
      </c>
      <c r="D29" s="1">
        <v>3</v>
      </c>
      <c r="E29" s="1">
        <v>12</v>
      </c>
      <c r="F29">
        <v>2099.7513456375</v>
      </c>
    </row>
    <row r="30" spans="1:6" x14ac:dyDescent="0.25">
      <c r="A30" t="s">
        <v>17</v>
      </c>
      <c r="B30" t="s">
        <v>20</v>
      </c>
      <c r="C30">
        <v>5</v>
      </c>
      <c r="D30" s="1">
        <v>4</v>
      </c>
      <c r="E30" s="1">
        <v>12</v>
      </c>
      <c r="F30">
        <v>2156.6859541666699</v>
      </c>
    </row>
    <row r="31" spans="1:6" x14ac:dyDescent="0.25">
      <c r="A31" t="s">
        <v>17</v>
      </c>
      <c r="B31" t="s">
        <v>20</v>
      </c>
      <c r="C31">
        <v>5</v>
      </c>
      <c r="D31" s="1">
        <v>5</v>
      </c>
      <c r="E31" s="1">
        <v>11.333333333333334</v>
      </c>
      <c r="F31">
        <v>2384.9226457958298</v>
      </c>
    </row>
    <row r="32" spans="1:6" x14ac:dyDescent="0.25">
      <c r="A32" t="s">
        <v>17</v>
      </c>
      <c r="B32" t="s">
        <v>20</v>
      </c>
      <c r="C32">
        <v>5</v>
      </c>
      <c r="D32" s="1">
        <v>6</v>
      </c>
      <c r="E32" s="1">
        <v>11.666666666666666</v>
      </c>
      <c r="F32">
        <v>2595.8103246249998</v>
      </c>
    </row>
    <row r="33" spans="1:6" x14ac:dyDescent="0.25">
      <c r="A33" t="s">
        <v>17</v>
      </c>
      <c r="B33" t="s">
        <v>20</v>
      </c>
      <c r="C33">
        <v>5</v>
      </c>
      <c r="D33" s="1">
        <v>7</v>
      </c>
      <c r="E33" s="1">
        <v>12</v>
      </c>
      <c r="F33">
        <v>2988.1086208625002</v>
      </c>
    </row>
    <row r="34" spans="1:6" x14ac:dyDescent="0.25">
      <c r="A34" t="s">
        <v>17</v>
      </c>
      <c r="B34" t="s">
        <v>20</v>
      </c>
      <c r="C34">
        <v>5</v>
      </c>
      <c r="D34" s="1">
        <v>8</v>
      </c>
      <c r="E34" s="1">
        <v>13</v>
      </c>
      <c r="F34">
        <v>3276.9444197666699</v>
      </c>
    </row>
    <row r="35" spans="1:6" x14ac:dyDescent="0.25">
      <c r="A35" t="s">
        <v>17</v>
      </c>
      <c r="B35" t="s">
        <v>20</v>
      </c>
      <c r="C35">
        <v>5</v>
      </c>
      <c r="D35" s="1">
        <v>9</v>
      </c>
      <c r="E35" s="1">
        <v>12.5</v>
      </c>
      <c r="F35">
        <v>4702.4935869083301</v>
      </c>
    </row>
    <row r="36" spans="1:6" x14ac:dyDescent="0.25">
      <c r="A36" t="s">
        <v>17</v>
      </c>
      <c r="B36" t="s">
        <v>6</v>
      </c>
      <c r="C36">
        <v>5</v>
      </c>
      <c r="D36" s="1">
        <v>10</v>
      </c>
      <c r="E36" s="1">
        <v>12.5</v>
      </c>
      <c r="F36">
        <v>6269.7521771541697</v>
      </c>
    </row>
    <row r="37" spans="1:6" x14ac:dyDescent="0.25">
      <c r="A37" t="s">
        <v>17</v>
      </c>
      <c r="B37" t="s">
        <v>6</v>
      </c>
      <c r="C37">
        <v>5</v>
      </c>
      <c r="D37" s="1">
        <v>11</v>
      </c>
      <c r="E37" s="1">
        <v>12.5</v>
      </c>
      <c r="F37">
        <v>5999.3760452083297</v>
      </c>
    </row>
    <row r="38" spans="1:6" x14ac:dyDescent="0.25">
      <c r="A38" t="s">
        <v>17</v>
      </c>
      <c r="B38" t="s">
        <v>6</v>
      </c>
      <c r="C38">
        <v>5</v>
      </c>
      <c r="D38" s="1">
        <v>12</v>
      </c>
      <c r="E38" s="1">
        <v>14</v>
      </c>
      <c r="F38">
        <v>5754.8929859999998</v>
      </c>
    </row>
    <row r="39" spans="1:6" x14ac:dyDescent="0.25">
      <c r="A39" t="s">
        <v>17</v>
      </c>
      <c r="B39" t="s">
        <v>6</v>
      </c>
      <c r="C39">
        <v>5</v>
      </c>
      <c r="D39" s="1">
        <v>13</v>
      </c>
      <c r="E39" s="1">
        <v>14</v>
      </c>
      <c r="F39">
        <v>5272.6306911708298</v>
      </c>
    </row>
    <row r="40" spans="1:6" x14ac:dyDescent="0.25">
      <c r="A40" t="s">
        <v>17</v>
      </c>
      <c r="B40" t="s">
        <v>6</v>
      </c>
      <c r="C40">
        <v>5</v>
      </c>
      <c r="D40" s="1">
        <v>14</v>
      </c>
      <c r="E40" s="1">
        <v>14</v>
      </c>
      <c r="F40">
        <v>5564.2378269250003</v>
      </c>
    </row>
    <row r="41" spans="1:6" x14ac:dyDescent="0.25">
      <c r="A41" t="s">
        <v>17</v>
      </c>
      <c r="B41" t="s">
        <v>6</v>
      </c>
      <c r="C41">
        <v>5</v>
      </c>
      <c r="D41" s="1">
        <v>15</v>
      </c>
      <c r="E41" s="1">
        <v>14</v>
      </c>
      <c r="F41">
        <v>5518.1611363125003</v>
      </c>
    </row>
    <row r="42" spans="1:6" x14ac:dyDescent="0.25">
      <c r="A42" t="s">
        <v>17</v>
      </c>
      <c r="B42" t="s">
        <v>6</v>
      </c>
      <c r="C42">
        <v>5</v>
      </c>
      <c r="D42" s="1">
        <v>16</v>
      </c>
      <c r="E42" s="1">
        <v>14</v>
      </c>
      <c r="F42">
        <v>5558.6878782416698</v>
      </c>
    </row>
    <row r="43" spans="1:6" x14ac:dyDescent="0.25">
      <c r="A43" t="s">
        <v>17</v>
      </c>
      <c r="B43" t="s">
        <v>6</v>
      </c>
      <c r="C43">
        <v>5</v>
      </c>
      <c r="D43" s="1">
        <v>17</v>
      </c>
      <c r="E43" s="1">
        <v>13</v>
      </c>
      <c r="F43">
        <v>5744.8986569708304</v>
      </c>
    </row>
    <row r="44" spans="1:6" x14ac:dyDescent="0.25">
      <c r="A44" t="s">
        <v>17</v>
      </c>
      <c r="B44" t="s">
        <v>6</v>
      </c>
      <c r="C44">
        <v>5</v>
      </c>
      <c r="D44" s="1">
        <v>18</v>
      </c>
      <c r="E44" s="1">
        <v>12</v>
      </c>
      <c r="F44">
        <v>5902.0488025166696</v>
      </c>
    </row>
    <row r="45" spans="1:6" x14ac:dyDescent="0.25">
      <c r="A45" t="s">
        <v>17</v>
      </c>
      <c r="B45" t="s">
        <v>6</v>
      </c>
      <c r="C45">
        <v>5</v>
      </c>
      <c r="D45" s="1">
        <v>19</v>
      </c>
      <c r="E45" s="1">
        <v>12</v>
      </c>
      <c r="F45">
        <v>5985.2038913708302</v>
      </c>
    </row>
    <row r="46" spans="1:6" x14ac:dyDescent="0.25">
      <c r="A46" t="s">
        <v>17</v>
      </c>
      <c r="B46" t="s">
        <v>6</v>
      </c>
      <c r="C46">
        <v>5</v>
      </c>
      <c r="D46" s="1">
        <v>20</v>
      </c>
      <c r="E46" s="1">
        <v>9</v>
      </c>
      <c r="F46">
        <v>5914.3475491916697</v>
      </c>
    </row>
    <row r="47" spans="1:6" x14ac:dyDescent="0.25">
      <c r="A47" t="s">
        <v>17</v>
      </c>
      <c r="B47" t="s">
        <v>20</v>
      </c>
      <c r="C47">
        <v>5</v>
      </c>
      <c r="D47" s="1">
        <v>21</v>
      </c>
      <c r="E47" s="1">
        <v>7</v>
      </c>
      <c r="F47">
        <v>4144.8537340250004</v>
      </c>
    </row>
    <row r="48" spans="1:6" x14ac:dyDescent="0.25">
      <c r="A48" t="s">
        <v>17</v>
      </c>
      <c r="B48" t="s">
        <v>20</v>
      </c>
      <c r="C48">
        <v>5</v>
      </c>
      <c r="D48" s="1">
        <v>22</v>
      </c>
      <c r="E48" s="1">
        <v>5</v>
      </c>
      <c r="F48">
        <v>2905.8654253458299</v>
      </c>
    </row>
    <row r="49" spans="1:6" x14ac:dyDescent="0.25">
      <c r="A49" t="s">
        <v>17</v>
      </c>
      <c r="B49" t="s">
        <v>20</v>
      </c>
      <c r="C49">
        <v>5</v>
      </c>
      <c r="D49" s="1">
        <v>23</v>
      </c>
      <c r="E49" s="1">
        <v>4</v>
      </c>
      <c r="F49">
        <v>2663.2138865833299</v>
      </c>
    </row>
    <row r="50" spans="1:6" x14ac:dyDescent="0.25">
      <c r="A50" t="s">
        <v>17</v>
      </c>
      <c r="B50" t="s">
        <v>20</v>
      </c>
      <c r="C50">
        <v>6</v>
      </c>
      <c r="D50" s="1">
        <v>0</v>
      </c>
      <c r="E50" s="1">
        <v>3</v>
      </c>
      <c r="F50">
        <v>2578.9804269708302</v>
      </c>
    </row>
    <row r="51" spans="1:6" x14ac:dyDescent="0.25">
      <c r="A51" t="s">
        <v>17</v>
      </c>
      <c r="B51" t="s">
        <v>20</v>
      </c>
      <c r="C51">
        <v>6</v>
      </c>
      <c r="D51" s="1">
        <v>1</v>
      </c>
      <c r="E51" s="1">
        <v>2</v>
      </c>
      <c r="F51">
        <v>2438.83447599583</v>
      </c>
    </row>
    <row r="52" spans="1:6" x14ac:dyDescent="0.25">
      <c r="A52" t="s">
        <v>17</v>
      </c>
      <c r="B52" t="s">
        <v>20</v>
      </c>
      <c r="C52">
        <v>6</v>
      </c>
      <c r="D52" s="1">
        <v>2</v>
      </c>
      <c r="E52" s="1">
        <v>0</v>
      </c>
      <c r="F52">
        <v>2372.037200925</v>
      </c>
    </row>
    <row r="53" spans="1:6" x14ac:dyDescent="0.25">
      <c r="A53" t="s">
        <v>17</v>
      </c>
      <c r="B53" t="s">
        <v>20</v>
      </c>
      <c r="C53">
        <v>6</v>
      </c>
      <c r="D53" s="1">
        <v>3</v>
      </c>
      <c r="E53" s="1">
        <v>-1</v>
      </c>
      <c r="F53">
        <v>2368.3499495999999</v>
      </c>
    </row>
    <row r="54" spans="1:6" x14ac:dyDescent="0.25">
      <c r="A54" t="s">
        <v>17</v>
      </c>
      <c r="B54" t="s">
        <v>20</v>
      </c>
      <c r="C54">
        <v>6</v>
      </c>
      <c r="D54" s="1">
        <v>4</v>
      </c>
      <c r="E54" s="1">
        <v>-1</v>
      </c>
      <c r="F54">
        <v>2348.34318187083</v>
      </c>
    </row>
    <row r="55" spans="1:6" x14ac:dyDescent="0.25">
      <c r="A55" t="s">
        <v>17</v>
      </c>
      <c r="B55" t="s">
        <v>20</v>
      </c>
      <c r="C55">
        <v>6</v>
      </c>
      <c r="D55" s="1">
        <v>5</v>
      </c>
      <c r="E55" s="1">
        <v>-2</v>
      </c>
      <c r="F55">
        <v>2586.5695051166699</v>
      </c>
    </row>
    <row r="56" spans="1:6" x14ac:dyDescent="0.25">
      <c r="A56" t="s">
        <v>17</v>
      </c>
      <c r="B56" t="s">
        <v>20</v>
      </c>
      <c r="C56">
        <v>6</v>
      </c>
      <c r="D56" s="1">
        <v>6</v>
      </c>
      <c r="E56" s="1">
        <v>-3</v>
      </c>
      <c r="F56">
        <v>2894.5905151000002</v>
      </c>
    </row>
    <row r="57" spans="1:6" x14ac:dyDescent="0.25">
      <c r="A57" t="s">
        <v>17</v>
      </c>
      <c r="B57" t="s">
        <v>20</v>
      </c>
      <c r="C57">
        <v>6</v>
      </c>
      <c r="D57" s="1">
        <v>7</v>
      </c>
      <c r="E57" s="1">
        <v>-4</v>
      </c>
      <c r="F57">
        <v>3264.7993044625</v>
      </c>
    </row>
    <row r="58" spans="1:6" x14ac:dyDescent="0.25">
      <c r="A58" t="s">
        <v>17</v>
      </c>
      <c r="B58" t="s">
        <v>20</v>
      </c>
      <c r="C58">
        <v>6</v>
      </c>
      <c r="D58" s="1">
        <v>8</v>
      </c>
      <c r="E58" s="1">
        <v>-3</v>
      </c>
      <c r="F58">
        <v>3373.7203205333299</v>
      </c>
    </row>
    <row r="59" spans="1:6" x14ac:dyDescent="0.25">
      <c r="A59" t="s">
        <v>17</v>
      </c>
      <c r="B59" t="s">
        <v>20</v>
      </c>
      <c r="C59">
        <v>6</v>
      </c>
      <c r="D59" s="1">
        <v>9</v>
      </c>
      <c r="E59" s="1">
        <v>2</v>
      </c>
      <c r="F59">
        <v>4825.4085281916696</v>
      </c>
    </row>
    <row r="60" spans="1:6" x14ac:dyDescent="0.25">
      <c r="A60" t="s">
        <v>17</v>
      </c>
      <c r="B60" t="s">
        <v>6</v>
      </c>
      <c r="C60">
        <v>6</v>
      </c>
      <c r="D60" s="1">
        <v>10</v>
      </c>
      <c r="E60" s="1">
        <v>2</v>
      </c>
      <c r="F60">
        <v>6349.6340971250002</v>
      </c>
    </row>
    <row r="61" spans="1:6" x14ac:dyDescent="0.25">
      <c r="A61" t="s">
        <v>17</v>
      </c>
      <c r="B61" t="s">
        <v>6</v>
      </c>
      <c r="C61">
        <v>6</v>
      </c>
      <c r="D61" s="1">
        <v>11</v>
      </c>
      <c r="E61" s="1">
        <v>6</v>
      </c>
      <c r="F61">
        <v>6188.9380491374995</v>
      </c>
    </row>
    <row r="62" spans="1:6" x14ac:dyDescent="0.25">
      <c r="A62" t="s">
        <v>17</v>
      </c>
      <c r="B62" t="s">
        <v>6</v>
      </c>
      <c r="C62">
        <v>6</v>
      </c>
      <c r="D62" s="1">
        <v>12</v>
      </c>
      <c r="E62" s="1">
        <v>10</v>
      </c>
      <c r="F62">
        <v>5838.2947882291701</v>
      </c>
    </row>
    <row r="63" spans="1:6" x14ac:dyDescent="0.25">
      <c r="A63" t="s">
        <v>17</v>
      </c>
      <c r="B63" t="s">
        <v>6</v>
      </c>
      <c r="C63">
        <v>6</v>
      </c>
      <c r="D63" s="1">
        <v>13</v>
      </c>
      <c r="E63" s="1">
        <v>12</v>
      </c>
      <c r="F63">
        <v>5653.0441474916697</v>
      </c>
    </row>
    <row r="64" spans="1:6" x14ac:dyDescent="0.25">
      <c r="A64" t="s">
        <v>17</v>
      </c>
      <c r="B64" t="s">
        <v>6</v>
      </c>
      <c r="C64">
        <v>6</v>
      </c>
      <c r="D64" s="1">
        <v>14</v>
      </c>
      <c r="E64" s="1">
        <v>11</v>
      </c>
      <c r="F64">
        <v>5494.8055029375</v>
      </c>
    </row>
    <row r="65" spans="1:6" x14ac:dyDescent="0.25">
      <c r="A65" t="s">
        <v>17</v>
      </c>
      <c r="B65" t="s">
        <v>6</v>
      </c>
      <c r="C65">
        <v>6</v>
      </c>
      <c r="D65" s="1">
        <v>15</v>
      </c>
      <c r="E65" s="1">
        <v>10</v>
      </c>
      <c r="F65">
        <v>5426.9912229791698</v>
      </c>
    </row>
    <row r="66" spans="1:6" x14ac:dyDescent="0.25">
      <c r="A66" t="s">
        <v>17</v>
      </c>
      <c r="B66" t="s">
        <v>6</v>
      </c>
      <c r="C66">
        <v>6</v>
      </c>
      <c r="D66" s="1">
        <v>16</v>
      </c>
      <c r="E66" s="1">
        <v>8</v>
      </c>
      <c r="F66">
        <v>5407.32243929167</v>
      </c>
    </row>
    <row r="67" spans="1:6" x14ac:dyDescent="0.25">
      <c r="A67" t="s">
        <v>17</v>
      </c>
      <c r="B67" t="s">
        <v>6</v>
      </c>
      <c r="C67">
        <v>6</v>
      </c>
      <c r="D67" s="1">
        <v>17</v>
      </c>
      <c r="E67" s="1">
        <v>7</v>
      </c>
      <c r="F67">
        <v>5733.4469918291697</v>
      </c>
    </row>
    <row r="68" spans="1:6" x14ac:dyDescent="0.25">
      <c r="A68" t="s">
        <v>17</v>
      </c>
      <c r="B68" t="s">
        <v>6</v>
      </c>
      <c r="C68">
        <v>6</v>
      </c>
      <c r="D68" s="1">
        <v>18</v>
      </c>
      <c r="E68" s="1">
        <v>8</v>
      </c>
      <c r="F68">
        <v>5989.2517179208298</v>
      </c>
    </row>
    <row r="69" spans="1:6" x14ac:dyDescent="0.25">
      <c r="A69" t="s">
        <v>17</v>
      </c>
      <c r="B69" t="s">
        <v>6</v>
      </c>
      <c r="C69">
        <v>6</v>
      </c>
      <c r="D69" s="1">
        <v>19</v>
      </c>
      <c r="E69" s="1">
        <v>8</v>
      </c>
      <c r="F69">
        <v>5987.4894833833296</v>
      </c>
    </row>
    <row r="70" spans="1:6" x14ac:dyDescent="0.25">
      <c r="A70" t="s">
        <v>17</v>
      </c>
      <c r="B70" t="s">
        <v>6</v>
      </c>
      <c r="C70">
        <v>6</v>
      </c>
      <c r="D70" s="1">
        <v>20</v>
      </c>
      <c r="E70" s="1">
        <v>10</v>
      </c>
      <c r="F70">
        <v>5926.8438427791698</v>
      </c>
    </row>
    <row r="71" spans="1:6" x14ac:dyDescent="0.25">
      <c r="A71" t="s">
        <v>17</v>
      </c>
      <c r="B71" t="s">
        <v>20</v>
      </c>
      <c r="C71">
        <v>6</v>
      </c>
      <c r="D71" s="1">
        <v>21</v>
      </c>
      <c r="E71" s="1">
        <v>11</v>
      </c>
      <c r="F71">
        <v>4279.709134875</v>
      </c>
    </row>
    <row r="72" spans="1:6" x14ac:dyDescent="0.25">
      <c r="A72" t="s">
        <v>17</v>
      </c>
      <c r="B72" t="s">
        <v>20</v>
      </c>
      <c r="C72">
        <v>6</v>
      </c>
      <c r="D72" s="1">
        <v>22</v>
      </c>
      <c r="E72" s="1">
        <v>11</v>
      </c>
      <c r="F72">
        <v>3106.9673980458301</v>
      </c>
    </row>
    <row r="73" spans="1:6" x14ac:dyDescent="0.25">
      <c r="A73" t="s">
        <v>17</v>
      </c>
      <c r="B73" t="s">
        <v>20</v>
      </c>
      <c r="C73">
        <v>6</v>
      </c>
      <c r="D73" s="1">
        <v>23</v>
      </c>
      <c r="E73" s="1">
        <v>11</v>
      </c>
      <c r="F73">
        <v>2813.3380730416702</v>
      </c>
    </row>
    <row r="74" spans="1:6" x14ac:dyDescent="0.25">
      <c r="A74" t="s">
        <v>17</v>
      </c>
      <c r="B74" t="s">
        <v>20</v>
      </c>
      <c r="C74">
        <v>7</v>
      </c>
      <c r="D74" s="1">
        <v>0</v>
      </c>
      <c r="E74" s="1">
        <v>11</v>
      </c>
      <c r="F74">
        <v>2630.0992848125002</v>
      </c>
    </row>
    <row r="75" spans="1:6" x14ac:dyDescent="0.25">
      <c r="A75" t="s">
        <v>17</v>
      </c>
      <c r="B75" t="s">
        <v>20</v>
      </c>
      <c r="C75">
        <v>7</v>
      </c>
      <c r="D75" s="1">
        <v>1</v>
      </c>
      <c r="E75" s="1">
        <v>11</v>
      </c>
      <c r="F75">
        <v>2527.4747213083301</v>
      </c>
    </row>
    <row r="76" spans="1:6" x14ac:dyDescent="0.25">
      <c r="A76" t="s">
        <v>17</v>
      </c>
      <c r="B76" t="s">
        <v>20</v>
      </c>
      <c r="C76">
        <v>7</v>
      </c>
      <c r="D76" s="1">
        <v>2</v>
      </c>
      <c r="E76" s="1">
        <v>11</v>
      </c>
      <c r="F76">
        <v>2386.5160819875</v>
      </c>
    </row>
    <row r="77" spans="1:6" x14ac:dyDescent="0.25">
      <c r="A77" t="s">
        <v>17</v>
      </c>
      <c r="B77" t="s">
        <v>20</v>
      </c>
      <c r="C77">
        <v>7</v>
      </c>
      <c r="D77" s="1">
        <v>3</v>
      </c>
      <c r="E77" s="1">
        <v>12</v>
      </c>
      <c r="F77">
        <v>2364.9216814375</v>
      </c>
    </row>
    <row r="78" spans="1:6" x14ac:dyDescent="0.25">
      <c r="A78" t="s">
        <v>17</v>
      </c>
      <c r="B78" t="s">
        <v>20</v>
      </c>
      <c r="C78">
        <v>7</v>
      </c>
      <c r="D78" s="1">
        <v>4</v>
      </c>
      <c r="E78" s="1">
        <v>13</v>
      </c>
      <c r="F78">
        <v>2377.8089789208302</v>
      </c>
    </row>
    <row r="79" spans="1:6" x14ac:dyDescent="0.25">
      <c r="A79" t="s">
        <v>17</v>
      </c>
      <c r="B79" t="s">
        <v>20</v>
      </c>
      <c r="C79">
        <v>7</v>
      </c>
      <c r="D79" s="1">
        <v>5</v>
      </c>
      <c r="E79" s="1">
        <v>13</v>
      </c>
      <c r="F79">
        <v>2458.5420782916699</v>
      </c>
    </row>
    <row r="80" spans="1:6" x14ac:dyDescent="0.25">
      <c r="A80" t="s">
        <v>17</v>
      </c>
      <c r="B80" t="s">
        <v>20</v>
      </c>
      <c r="C80">
        <v>7</v>
      </c>
      <c r="D80" s="1">
        <v>6</v>
      </c>
      <c r="E80" s="1">
        <v>13</v>
      </c>
      <c r="F80">
        <v>2742.1718381625001</v>
      </c>
    </row>
    <row r="81" spans="1:6" x14ac:dyDescent="0.25">
      <c r="A81" t="s">
        <v>17</v>
      </c>
      <c r="B81" t="s">
        <v>20</v>
      </c>
      <c r="C81">
        <v>7</v>
      </c>
      <c r="D81" s="1">
        <v>7</v>
      </c>
      <c r="E81" s="1">
        <v>13</v>
      </c>
      <c r="F81">
        <v>3098.2169858625002</v>
      </c>
    </row>
    <row r="82" spans="1:6" x14ac:dyDescent="0.25">
      <c r="A82" t="s">
        <v>17</v>
      </c>
      <c r="B82" t="s">
        <v>20</v>
      </c>
      <c r="C82">
        <v>7</v>
      </c>
      <c r="D82" s="1">
        <v>8</v>
      </c>
      <c r="E82" s="1">
        <v>15</v>
      </c>
      <c r="F82">
        <v>3324.2867394625</v>
      </c>
    </row>
    <row r="83" spans="1:6" x14ac:dyDescent="0.25">
      <c r="A83" t="s">
        <v>17</v>
      </c>
      <c r="B83" t="s">
        <v>20</v>
      </c>
      <c r="C83">
        <v>7</v>
      </c>
      <c r="D83" s="1">
        <v>9</v>
      </c>
      <c r="E83" s="1">
        <v>21</v>
      </c>
      <c r="F83">
        <v>4770.7484674375</v>
      </c>
    </row>
    <row r="84" spans="1:6" x14ac:dyDescent="0.25">
      <c r="A84" t="s">
        <v>17</v>
      </c>
      <c r="B84" t="s">
        <v>6</v>
      </c>
      <c r="C84">
        <v>7</v>
      </c>
      <c r="D84" s="1">
        <v>10</v>
      </c>
      <c r="E84" s="1">
        <v>24</v>
      </c>
      <c r="F84">
        <v>6135.0592828583303</v>
      </c>
    </row>
    <row r="85" spans="1:6" x14ac:dyDescent="0.25">
      <c r="A85" t="s">
        <v>17</v>
      </c>
      <c r="B85" t="s">
        <v>6</v>
      </c>
      <c r="C85">
        <v>7</v>
      </c>
      <c r="D85" s="1">
        <v>11</v>
      </c>
      <c r="E85" s="1">
        <v>25</v>
      </c>
      <c r="F85">
        <v>5846.2158650125002</v>
      </c>
    </row>
    <row r="86" spans="1:6" x14ac:dyDescent="0.25">
      <c r="A86" t="s">
        <v>17</v>
      </c>
      <c r="B86" t="s">
        <v>6</v>
      </c>
      <c r="C86">
        <v>7</v>
      </c>
      <c r="D86" s="1">
        <v>12</v>
      </c>
      <c r="E86" s="1">
        <v>27</v>
      </c>
      <c r="F86">
        <v>5569.0594851124997</v>
      </c>
    </row>
    <row r="87" spans="1:6" x14ac:dyDescent="0.25">
      <c r="A87" t="s">
        <v>17</v>
      </c>
      <c r="B87" t="s">
        <v>6</v>
      </c>
      <c r="C87">
        <v>7</v>
      </c>
      <c r="D87" s="1">
        <v>13</v>
      </c>
      <c r="E87" s="1">
        <v>27</v>
      </c>
      <c r="F87">
        <v>5380.2640082041698</v>
      </c>
    </row>
    <row r="88" spans="1:6" x14ac:dyDescent="0.25">
      <c r="A88" t="s">
        <v>17</v>
      </c>
      <c r="B88" t="s">
        <v>6</v>
      </c>
      <c r="C88">
        <v>7</v>
      </c>
      <c r="D88" s="1">
        <v>14</v>
      </c>
      <c r="E88" s="1">
        <v>28</v>
      </c>
      <c r="F88">
        <v>5315.0267423958303</v>
      </c>
    </row>
    <row r="89" spans="1:6" x14ac:dyDescent="0.25">
      <c r="A89" t="s">
        <v>17</v>
      </c>
      <c r="B89" t="s">
        <v>6</v>
      </c>
      <c r="C89">
        <v>7</v>
      </c>
      <c r="D89" s="1">
        <v>15</v>
      </c>
      <c r="E89" s="1">
        <v>29</v>
      </c>
      <c r="F89">
        <v>5261.3653646624998</v>
      </c>
    </row>
    <row r="90" spans="1:6" x14ac:dyDescent="0.25">
      <c r="A90" t="s">
        <v>17</v>
      </c>
      <c r="B90" t="s">
        <v>6</v>
      </c>
      <c r="C90">
        <v>7</v>
      </c>
      <c r="D90" s="1">
        <v>16</v>
      </c>
      <c r="E90" s="1">
        <v>29</v>
      </c>
      <c r="F90">
        <v>5247.7938012333298</v>
      </c>
    </row>
    <row r="91" spans="1:6" x14ac:dyDescent="0.25">
      <c r="A91" t="s">
        <v>17</v>
      </c>
      <c r="B91" t="s">
        <v>6</v>
      </c>
      <c r="C91">
        <v>7</v>
      </c>
      <c r="D91" s="1">
        <v>17</v>
      </c>
      <c r="E91" s="1">
        <v>28</v>
      </c>
      <c r="F91">
        <v>5514.7789781458296</v>
      </c>
    </row>
    <row r="92" spans="1:6" x14ac:dyDescent="0.25">
      <c r="A92" t="s">
        <v>17</v>
      </c>
      <c r="B92" t="s">
        <v>6</v>
      </c>
      <c r="C92">
        <v>7</v>
      </c>
      <c r="D92" s="1">
        <v>18</v>
      </c>
      <c r="E92" s="1">
        <v>28</v>
      </c>
      <c r="F92">
        <v>5640.9859176500004</v>
      </c>
    </row>
    <row r="93" spans="1:6" x14ac:dyDescent="0.25">
      <c r="A93" t="s">
        <v>17</v>
      </c>
      <c r="B93" t="s">
        <v>6</v>
      </c>
      <c r="C93">
        <v>7</v>
      </c>
      <c r="D93" s="1">
        <v>19</v>
      </c>
      <c r="E93" s="1">
        <v>30</v>
      </c>
      <c r="F93">
        <v>5629.0070522249998</v>
      </c>
    </row>
    <row r="94" spans="1:6" x14ac:dyDescent="0.25">
      <c r="A94" t="s">
        <v>17</v>
      </c>
      <c r="B94" t="s">
        <v>6</v>
      </c>
      <c r="C94">
        <v>7</v>
      </c>
      <c r="D94" s="1">
        <v>20</v>
      </c>
      <c r="E94" s="1">
        <v>31</v>
      </c>
      <c r="F94">
        <v>5540.4300407416704</v>
      </c>
    </row>
    <row r="95" spans="1:6" x14ac:dyDescent="0.25">
      <c r="A95" t="s">
        <v>17</v>
      </c>
      <c r="B95" t="s">
        <v>20</v>
      </c>
      <c r="C95">
        <v>7</v>
      </c>
      <c r="D95" s="1">
        <v>21</v>
      </c>
      <c r="E95" s="1">
        <v>30</v>
      </c>
      <c r="F95">
        <v>4087.0374301124998</v>
      </c>
    </row>
    <row r="96" spans="1:6" x14ac:dyDescent="0.25">
      <c r="A96" t="s">
        <v>17</v>
      </c>
      <c r="B96" t="s">
        <v>20</v>
      </c>
      <c r="C96">
        <v>7</v>
      </c>
      <c r="D96" s="1">
        <v>22</v>
      </c>
      <c r="E96" s="1">
        <v>29</v>
      </c>
      <c r="F96">
        <v>2894.0684641375001</v>
      </c>
    </row>
    <row r="97" spans="1:6" x14ac:dyDescent="0.25">
      <c r="A97" t="s">
        <v>17</v>
      </c>
      <c r="B97" t="s">
        <v>20</v>
      </c>
      <c r="C97">
        <v>7</v>
      </c>
      <c r="D97" s="1">
        <v>23</v>
      </c>
      <c r="E97" s="1">
        <v>30</v>
      </c>
      <c r="F97">
        <v>2478.2842489291702</v>
      </c>
    </row>
    <row r="98" spans="1:6" x14ac:dyDescent="0.25">
      <c r="A98" t="s">
        <v>17</v>
      </c>
      <c r="B98" t="s">
        <v>20</v>
      </c>
      <c r="C98">
        <v>1</v>
      </c>
      <c r="D98" s="1">
        <v>0</v>
      </c>
      <c r="E98" s="1">
        <v>29</v>
      </c>
      <c r="F98">
        <v>2276.4096135208301</v>
      </c>
    </row>
    <row r="99" spans="1:6" x14ac:dyDescent="0.25">
      <c r="A99" t="s">
        <v>17</v>
      </c>
      <c r="B99" t="s">
        <v>20</v>
      </c>
      <c r="C99">
        <v>1</v>
      </c>
      <c r="D99" s="1">
        <v>1</v>
      </c>
      <c r="E99" s="1">
        <v>29</v>
      </c>
      <c r="F99">
        <v>2159.7881244291698</v>
      </c>
    </row>
    <row r="100" spans="1:6" x14ac:dyDescent="0.25">
      <c r="A100" t="s">
        <v>17</v>
      </c>
      <c r="B100" t="s">
        <v>20</v>
      </c>
      <c r="C100">
        <v>1</v>
      </c>
      <c r="D100" s="1">
        <v>2</v>
      </c>
      <c r="E100" s="1">
        <v>28</v>
      </c>
      <c r="F100">
        <v>2021.0814745083301</v>
      </c>
    </row>
    <row r="101" spans="1:6" x14ac:dyDescent="0.25">
      <c r="A101" t="s">
        <v>17</v>
      </c>
      <c r="B101" t="s">
        <v>20</v>
      </c>
      <c r="C101">
        <v>1</v>
      </c>
      <c r="D101" s="1">
        <v>3</v>
      </c>
      <c r="E101" s="1">
        <v>29</v>
      </c>
      <c r="F101">
        <v>1920.5119080583299</v>
      </c>
    </row>
    <row r="102" spans="1:6" x14ac:dyDescent="0.25">
      <c r="A102" t="s">
        <v>17</v>
      </c>
      <c r="B102" t="s">
        <v>20</v>
      </c>
      <c r="C102">
        <v>1</v>
      </c>
      <c r="D102" s="1">
        <v>4</v>
      </c>
      <c r="E102" s="1">
        <v>27.75</v>
      </c>
      <c r="F102">
        <v>1860.53804559583</v>
      </c>
    </row>
    <row r="103" spans="1:6" x14ac:dyDescent="0.25">
      <c r="A103" t="s">
        <v>17</v>
      </c>
      <c r="B103" t="s">
        <v>20</v>
      </c>
      <c r="C103">
        <v>1</v>
      </c>
      <c r="D103" s="1">
        <v>5</v>
      </c>
      <c r="E103" s="1">
        <v>27</v>
      </c>
      <c r="F103">
        <v>1920.9381036541699</v>
      </c>
    </row>
    <row r="104" spans="1:6" x14ac:dyDescent="0.25">
      <c r="A104" t="s">
        <v>17</v>
      </c>
      <c r="B104" t="s">
        <v>20</v>
      </c>
      <c r="C104">
        <v>1</v>
      </c>
      <c r="D104" s="1">
        <v>6</v>
      </c>
      <c r="E104" s="1">
        <v>28</v>
      </c>
      <c r="F104">
        <v>2114.5906071916702</v>
      </c>
    </row>
    <row r="105" spans="1:6" x14ac:dyDescent="0.25">
      <c r="A105" t="s">
        <v>17</v>
      </c>
      <c r="B105" t="s">
        <v>20</v>
      </c>
      <c r="C105">
        <v>1</v>
      </c>
      <c r="D105" s="1">
        <v>7</v>
      </c>
      <c r="E105" s="1">
        <v>28</v>
      </c>
      <c r="F105">
        <v>2403.6524703291698</v>
      </c>
    </row>
    <row r="106" spans="1:6" x14ac:dyDescent="0.25">
      <c r="A106" t="s">
        <v>17</v>
      </c>
      <c r="B106" t="s">
        <v>20</v>
      </c>
      <c r="C106">
        <v>1</v>
      </c>
      <c r="D106" s="1">
        <v>8</v>
      </c>
      <c r="E106" s="1">
        <v>28.333333333333332</v>
      </c>
      <c r="F106">
        <v>2303.2112098624998</v>
      </c>
    </row>
    <row r="107" spans="1:6" x14ac:dyDescent="0.25">
      <c r="A107" t="s">
        <v>17</v>
      </c>
      <c r="B107" t="s">
        <v>20</v>
      </c>
      <c r="C107">
        <v>1</v>
      </c>
      <c r="D107" s="1">
        <v>9</v>
      </c>
      <c r="E107" s="1">
        <v>30</v>
      </c>
      <c r="F107">
        <v>2932.0406280541702</v>
      </c>
    </row>
    <row r="108" spans="1:6" x14ac:dyDescent="0.25">
      <c r="A108" t="s">
        <v>17</v>
      </c>
      <c r="B108" t="s">
        <v>20</v>
      </c>
      <c r="C108">
        <v>1</v>
      </c>
      <c r="D108" s="1">
        <v>10</v>
      </c>
      <c r="E108" s="1">
        <v>30.5</v>
      </c>
      <c r="F108">
        <v>4422.4231994166703</v>
      </c>
    </row>
    <row r="109" spans="1:6" x14ac:dyDescent="0.25">
      <c r="A109" t="s">
        <v>17</v>
      </c>
      <c r="B109" t="s">
        <v>20</v>
      </c>
      <c r="C109">
        <v>1</v>
      </c>
      <c r="D109" s="1">
        <v>11</v>
      </c>
      <c r="E109" s="1">
        <v>32</v>
      </c>
      <c r="F109">
        <v>5555.3563301041704</v>
      </c>
    </row>
    <row r="110" spans="1:6" x14ac:dyDescent="0.25">
      <c r="A110" t="s">
        <v>17</v>
      </c>
      <c r="B110" t="s">
        <v>6</v>
      </c>
      <c r="C110">
        <v>1</v>
      </c>
      <c r="D110" s="1">
        <v>12</v>
      </c>
      <c r="E110" s="1">
        <v>32</v>
      </c>
      <c r="F110">
        <v>5302.7404792916705</v>
      </c>
    </row>
    <row r="111" spans="1:6" x14ac:dyDescent="0.25">
      <c r="A111" t="s">
        <v>17</v>
      </c>
      <c r="B111" t="s">
        <v>6</v>
      </c>
      <c r="C111">
        <v>1</v>
      </c>
      <c r="D111" s="1">
        <v>13</v>
      </c>
      <c r="E111" s="1">
        <v>31.5</v>
      </c>
      <c r="F111">
        <v>5234.3110060416702</v>
      </c>
    </row>
    <row r="112" spans="1:6" x14ac:dyDescent="0.25">
      <c r="A112" t="s">
        <v>17</v>
      </c>
      <c r="B112" t="s">
        <v>6</v>
      </c>
      <c r="C112">
        <v>1</v>
      </c>
      <c r="D112" s="1">
        <v>14</v>
      </c>
      <c r="E112" s="1">
        <v>30.333333333333332</v>
      </c>
      <c r="F112">
        <v>5185.0353267166702</v>
      </c>
    </row>
    <row r="113" spans="1:6" x14ac:dyDescent="0.25">
      <c r="A113" t="s">
        <v>17</v>
      </c>
      <c r="B113" t="s">
        <v>6</v>
      </c>
      <c r="C113">
        <v>1</v>
      </c>
      <c r="D113" s="1">
        <v>15</v>
      </c>
      <c r="E113" s="1">
        <v>30</v>
      </c>
      <c r="F113">
        <v>5153.1515438583301</v>
      </c>
    </row>
    <row r="114" spans="1:6" x14ac:dyDescent="0.25">
      <c r="A114" t="s">
        <v>17</v>
      </c>
      <c r="B114" t="s">
        <v>6</v>
      </c>
      <c r="C114">
        <v>1</v>
      </c>
      <c r="D114" s="1">
        <v>16</v>
      </c>
      <c r="E114" s="1">
        <v>30</v>
      </c>
      <c r="F114">
        <v>5169.1108745041702</v>
      </c>
    </row>
    <row r="115" spans="1:6" x14ac:dyDescent="0.25">
      <c r="A115" t="s">
        <v>17</v>
      </c>
      <c r="B115" t="s">
        <v>6</v>
      </c>
      <c r="C115">
        <v>1</v>
      </c>
      <c r="D115" s="1">
        <v>17</v>
      </c>
      <c r="E115" s="1">
        <v>28.333333333333332</v>
      </c>
      <c r="F115">
        <v>5340.769179375</v>
      </c>
    </row>
    <row r="116" spans="1:6" x14ac:dyDescent="0.25">
      <c r="A116" t="s">
        <v>17</v>
      </c>
      <c r="B116" t="s">
        <v>20</v>
      </c>
      <c r="C116">
        <v>1</v>
      </c>
      <c r="D116" s="1">
        <v>18</v>
      </c>
      <c r="E116" s="1">
        <v>28.5</v>
      </c>
      <c r="F116">
        <v>3725.5676202875002</v>
      </c>
    </row>
    <row r="117" spans="1:6" x14ac:dyDescent="0.25">
      <c r="A117" t="s">
        <v>17</v>
      </c>
      <c r="B117" t="s">
        <v>20</v>
      </c>
      <c r="C117">
        <v>1</v>
      </c>
      <c r="D117" s="1">
        <v>19</v>
      </c>
      <c r="E117" s="1">
        <v>29</v>
      </c>
      <c r="F117">
        <v>2825.43760487083</v>
      </c>
    </row>
    <row r="118" spans="1:6" x14ac:dyDescent="0.25">
      <c r="A118" t="s">
        <v>17</v>
      </c>
      <c r="B118" t="s">
        <v>20</v>
      </c>
      <c r="C118">
        <v>1</v>
      </c>
      <c r="D118" s="1">
        <v>20</v>
      </c>
      <c r="E118" s="1">
        <v>28</v>
      </c>
      <c r="F118">
        <v>2661.0315947833301</v>
      </c>
    </row>
    <row r="119" spans="1:6" x14ac:dyDescent="0.25">
      <c r="A119" t="s">
        <v>17</v>
      </c>
      <c r="B119" t="s">
        <v>20</v>
      </c>
      <c r="C119">
        <v>1</v>
      </c>
      <c r="D119" s="1">
        <v>21</v>
      </c>
      <c r="E119" s="1">
        <v>27.5</v>
      </c>
      <c r="F119">
        <v>2555.2674907374999</v>
      </c>
    </row>
    <row r="120" spans="1:6" x14ac:dyDescent="0.25">
      <c r="A120" t="s">
        <v>17</v>
      </c>
      <c r="B120" t="s">
        <v>20</v>
      </c>
      <c r="C120">
        <v>1</v>
      </c>
      <c r="D120" s="1">
        <v>22</v>
      </c>
      <c r="E120" s="1">
        <v>25</v>
      </c>
      <c r="F120">
        <v>2503.0513576583298</v>
      </c>
    </row>
    <row r="121" spans="1:6" x14ac:dyDescent="0.25">
      <c r="A121" t="s">
        <v>17</v>
      </c>
      <c r="B121" t="s">
        <v>20</v>
      </c>
      <c r="C121">
        <v>1</v>
      </c>
      <c r="D121" s="1">
        <v>23</v>
      </c>
      <c r="E121" s="1">
        <v>20.5</v>
      </c>
      <c r="F121">
        <v>2338.8620143333301</v>
      </c>
    </row>
    <row r="122" spans="1:6" x14ac:dyDescent="0.25">
      <c r="A122" t="s">
        <v>17</v>
      </c>
      <c r="B122" t="s">
        <v>20</v>
      </c>
      <c r="C122">
        <v>2</v>
      </c>
      <c r="D122" s="1">
        <v>0</v>
      </c>
      <c r="E122" s="1">
        <v>19.333333333333332</v>
      </c>
      <c r="F122">
        <v>2230.07626755</v>
      </c>
    </row>
    <row r="123" spans="1:6" x14ac:dyDescent="0.25">
      <c r="A123" t="s">
        <v>17</v>
      </c>
      <c r="B123" t="s">
        <v>20</v>
      </c>
      <c r="C123">
        <v>2</v>
      </c>
      <c r="D123" s="1">
        <v>1</v>
      </c>
      <c r="E123" s="1">
        <v>18.666666666666668</v>
      </c>
      <c r="F123">
        <v>2332.4144762166702</v>
      </c>
    </row>
    <row r="124" spans="1:6" x14ac:dyDescent="0.25">
      <c r="A124" t="s">
        <v>17</v>
      </c>
      <c r="B124" t="s">
        <v>20</v>
      </c>
      <c r="C124">
        <v>2</v>
      </c>
      <c r="D124" s="1">
        <v>2</v>
      </c>
      <c r="E124" s="1">
        <v>16</v>
      </c>
      <c r="F124">
        <v>2040.0989058875</v>
      </c>
    </row>
    <row r="125" spans="1:6" x14ac:dyDescent="0.25">
      <c r="A125" t="s">
        <v>17</v>
      </c>
      <c r="B125" t="s">
        <v>20</v>
      </c>
      <c r="C125">
        <v>2</v>
      </c>
      <c r="D125" s="1">
        <v>3</v>
      </c>
      <c r="E125" s="1">
        <v>15</v>
      </c>
      <c r="F125">
        <v>2064.0413311208299</v>
      </c>
    </row>
    <row r="126" spans="1:6" x14ac:dyDescent="0.25">
      <c r="A126" t="s">
        <v>17</v>
      </c>
      <c r="B126" t="s">
        <v>20</v>
      </c>
      <c r="C126">
        <v>2</v>
      </c>
      <c r="D126" s="1">
        <v>4</v>
      </c>
      <c r="E126" s="1">
        <v>14</v>
      </c>
      <c r="F126">
        <v>2190.4519564000002</v>
      </c>
    </row>
    <row r="127" spans="1:6" x14ac:dyDescent="0.25">
      <c r="A127" t="s">
        <v>17</v>
      </c>
      <c r="B127" t="s">
        <v>20</v>
      </c>
      <c r="C127">
        <v>2</v>
      </c>
      <c r="D127" s="1">
        <v>5</v>
      </c>
      <c r="E127" s="1">
        <v>14</v>
      </c>
      <c r="F127">
        <v>2255.1187329166701</v>
      </c>
    </row>
    <row r="128" spans="1:6" x14ac:dyDescent="0.25">
      <c r="A128" t="s">
        <v>17</v>
      </c>
      <c r="B128" t="s">
        <v>20</v>
      </c>
      <c r="C128">
        <v>2</v>
      </c>
      <c r="D128" s="1">
        <v>6</v>
      </c>
      <c r="E128" s="1">
        <v>13</v>
      </c>
      <c r="F128">
        <v>2472.3771878875</v>
      </c>
    </row>
    <row r="129" spans="1:6" x14ac:dyDescent="0.25">
      <c r="A129" t="s">
        <v>17</v>
      </c>
      <c r="B129" t="s">
        <v>20</v>
      </c>
      <c r="C129">
        <v>2</v>
      </c>
      <c r="D129" s="1">
        <v>7</v>
      </c>
      <c r="E129" s="1">
        <v>14</v>
      </c>
      <c r="F129">
        <v>2857.8715056916699</v>
      </c>
    </row>
    <row r="130" spans="1:6" x14ac:dyDescent="0.25">
      <c r="A130" t="s">
        <v>17</v>
      </c>
      <c r="B130" t="s">
        <v>20</v>
      </c>
      <c r="C130">
        <v>2</v>
      </c>
      <c r="D130" s="1">
        <v>8</v>
      </c>
      <c r="E130" s="1">
        <v>11.8</v>
      </c>
      <c r="F130">
        <v>3066.0299227708301</v>
      </c>
    </row>
    <row r="131" spans="1:6" x14ac:dyDescent="0.25">
      <c r="A131" t="s">
        <v>17</v>
      </c>
      <c r="B131" t="s">
        <v>20</v>
      </c>
      <c r="C131">
        <v>2</v>
      </c>
      <c r="D131" s="1">
        <v>9</v>
      </c>
      <c r="E131" s="1">
        <v>8.5</v>
      </c>
      <c r="F131">
        <v>4453.8810766625002</v>
      </c>
    </row>
    <row r="132" spans="1:6" x14ac:dyDescent="0.25">
      <c r="A132" t="s">
        <v>17</v>
      </c>
      <c r="B132" t="s">
        <v>6</v>
      </c>
      <c r="C132">
        <v>2</v>
      </c>
      <c r="D132" s="1">
        <v>10</v>
      </c>
      <c r="E132" s="1">
        <v>6</v>
      </c>
      <c r="F132">
        <v>5911.0224367791698</v>
      </c>
    </row>
    <row r="133" spans="1:6" x14ac:dyDescent="0.25">
      <c r="A133" t="s">
        <v>17</v>
      </c>
      <c r="B133" t="s">
        <v>6</v>
      </c>
      <c r="C133">
        <v>2</v>
      </c>
      <c r="D133" s="1">
        <v>11</v>
      </c>
      <c r="E133" s="1">
        <v>4</v>
      </c>
      <c r="F133">
        <v>5706.54846538333</v>
      </c>
    </row>
    <row r="134" spans="1:6" x14ac:dyDescent="0.25">
      <c r="A134" t="s">
        <v>17</v>
      </c>
      <c r="B134" t="s">
        <v>6</v>
      </c>
      <c r="C134">
        <v>2</v>
      </c>
      <c r="D134" s="1">
        <v>12</v>
      </c>
      <c r="E134" s="1">
        <v>2.5</v>
      </c>
      <c r="F134">
        <v>5605.7454353624998</v>
      </c>
    </row>
    <row r="135" spans="1:6" x14ac:dyDescent="0.25">
      <c r="A135" t="s">
        <v>17</v>
      </c>
      <c r="B135" t="s">
        <v>6</v>
      </c>
      <c r="C135">
        <v>2</v>
      </c>
      <c r="D135" s="1">
        <v>13</v>
      </c>
      <c r="E135" s="1">
        <v>1</v>
      </c>
      <c r="F135">
        <v>5538.7332339583299</v>
      </c>
    </row>
    <row r="136" spans="1:6" x14ac:dyDescent="0.25">
      <c r="A136" t="s">
        <v>17</v>
      </c>
      <c r="B136" t="s">
        <v>6</v>
      </c>
      <c r="C136">
        <v>2</v>
      </c>
      <c r="D136" s="1">
        <v>14</v>
      </c>
      <c r="E136" s="1">
        <v>1</v>
      </c>
      <c r="F136">
        <v>5577.2443599458302</v>
      </c>
    </row>
    <row r="137" spans="1:6" x14ac:dyDescent="0.25">
      <c r="A137" t="s">
        <v>17</v>
      </c>
      <c r="B137" t="s">
        <v>6</v>
      </c>
      <c r="C137">
        <v>2</v>
      </c>
      <c r="D137" s="1">
        <v>15</v>
      </c>
      <c r="E137" s="1">
        <v>-2</v>
      </c>
      <c r="F137">
        <v>5653.8074735833297</v>
      </c>
    </row>
    <row r="138" spans="1:6" x14ac:dyDescent="0.25">
      <c r="A138" t="s">
        <v>17</v>
      </c>
      <c r="B138" t="s">
        <v>6</v>
      </c>
      <c r="C138">
        <v>2</v>
      </c>
      <c r="D138" s="1">
        <v>16</v>
      </c>
      <c r="E138" s="1">
        <v>-5</v>
      </c>
      <c r="F138">
        <v>5674.0444526250003</v>
      </c>
    </row>
    <row r="139" spans="1:6" x14ac:dyDescent="0.25">
      <c r="A139" t="s">
        <v>17</v>
      </c>
      <c r="B139" t="s">
        <v>6</v>
      </c>
      <c r="C139">
        <v>2</v>
      </c>
      <c r="D139" s="1">
        <v>17</v>
      </c>
      <c r="E139" s="1">
        <v>-8</v>
      </c>
      <c r="F139">
        <v>5831.4325294958298</v>
      </c>
    </row>
    <row r="140" spans="1:6" x14ac:dyDescent="0.25">
      <c r="A140" t="s">
        <v>17</v>
      </c>
      <c r="B140" t="s">
        <v>6</v>
      </c>
      <c r="C140">
        <v>2</v>
      </c>
      <c r="D140" s="1">
        <v>18</v>
      </c>
      <c r="E140" s="1">
        <v>-10</v>
      </c>
      <c r="F140">
        <v>5991.4152073708301</v>
      </c>
    </row>
    <row r="141" spans="1:6" x14ac:dyDescent="0.25">
      <c r="A141" t="s">
        <v>17</v>
      </c>
      <c r="B141" t="s">
        <v>6</v>
      </c>
      <c r="C141">
        <v>2</v>
      </c>
      <c r="D141" s="1">
        <v>19</v>
      </c>
      <c r="E141" s="1">
        <v>-12</v>
      </c>
      <c r="F141">
        <v>5798.8203709458303</v>
      </c>
    </row>
    <row r="142" spans="1:6" x14ac:dyDescent="0.25">
      <c r="A142" t="s">
        <v>17</v>
      </c>
      <c r="B142" t="s">
        <v>6</v>
      </c>
      <c r="C142">
        <v>2</v>
      </c>
      <c r="D142" s="1">
        <v>20</v>
      </c>
      <c r="E142" s="1">
        <v>-13</v>
      </c>
      <c r="F142">
        <v>5541.2439710416702</v>
      </c>
    </row>
    <row r="143" spans="1:6" x14ac:dyDescent="0.25">
      <c r="A143" t="s">
        <v>17</v>
      </c>
      <c r="B143" t="s">
        <v>20</v>
      </c>
      <c r="C143">
        <v>2</v>
      </c>
      <c r="D143" s="1">
        <v>21</v>
      </c>
      <c r="E143" s="1">
        <v>-14</v>
      </c>
      <c r="F143">
        <v>4819.2644063041698</v>
      </c>
    </row>
    <row r="144" spans="1:6" x14ac:dyDescent="0.25">
      <c r="A144" t="s">
        <v>17</v>
      </c>
      <c r="B144" t="s">
        <v>20</v>
      </c>
      <c r="C144">
        <v>2</v>
      </c>
      <c r="D144" s="1">
        <v>22</v>
      </c>
      <c r="E144" s="1">
        <v>-14</v>
      </c>
      <c r="F144">
        <v>4448.053502275</v>
      </c>
    </row>
    <row r="145" spans="1:6" x14ac:dyDescent="0.25">
      <c r="A145" t="s">
        <v>17</v>
      </c>
      <c r="B145" t="s">
        <v>20</v>
      </c>
      <c r="C145">
        <v>2</v>
      </c>
      <c r="D145" s="1">
        <v>23</v>
      </c>
      <c r="E145" s="1">
        <v>-14</v>
      </c>
      <c r="F145">
        <v>4335.41841618333</v>
      </c>
    </row>
    <row r="146" spans="1:6" x14ac:dyDescent="0.25">
      <c r="A146" t="s">
        <v>17</v>
      </c>
      <c r="B146" t="s">
        <v>20</v>
      </c>
      <c r="C146">
        <v>3</v>
      </c>
      <c r="D146" s="1">
        <v>0</v>
      </c>
      <c r="E146" s="1">
        <v>-14</v>
      </c>
      <c r="F146">
        <v>4311.1515514583298</v>
      </c>
    </row>
    <row r="147" spans="1:6" x14ac:dyDescent="0.25">
      <c r="A147" t="s">
        <v>17</v>
      </c>
      <c r="B147" t="s">
        <v>20</v>
      </c>
      <c r="C147">
        <v>3</v>
      </c>
      <c r="D147" s="1">
        <v>1</v>
      </c>
      <c r="E147" s="1">
        <v>-14</v>
      </c>
      <c r="F147">
        <v>4323.1523677750001</v>
      </c>
    </row>
    <row r="148" spans="1:6" x14ac:dyDescent="0.25">
      <c r="A148" t="s">
        <v>17</v>
      </c>
      <c r="B148" t="s">
        <v>20</v>
      </c>
      <c r="C148">
        <v>3</v>
      </c>
      <c r="D148" s="1">
        <v>2</v>
      </c>
      <c r="E148" s="1">
        <v>-13</v>
      </c>
      <c r="F148">
        <v>4194.9846255291704</v>
      </c>
    </row>
    <row r="149" spans="1:6" x14ac:dyDescent="0.25">
      <c r="A149" t="s">
        <v>17</v>
      </c>
      <c r="B149" t="s">
        <v>20</v>
      </c>
      <c r="C149">
        <v>3</v>
      </c>
      <c r="D149" s="1">
        <v>3</v>
      </c>
      <c r="E149" s="1">
        <v>-13</v>
      </c>
      <c r="F149">
        <v>4205.43550685833</v>
      </c>
    </row>
    <row r="150" spans="1:6" x14ac:dyDescent="0.25">
      <c r="A150" t="s">
        <v>17</v>
      </c>
      <c r="B150" t="s">
        <v>20</v>
      </c>
      <c r="C150">
        <v>3</v>
      </c>
      <c r="D150" s="1">
        <v>4</v>
      </c>
      <c r="E150" s="1">
        <v>-13</v>
      </c>
      <c r="F150">
        <v>4232.8570388833296</v>
      </c>
    </row>
    <row r="151" spans="1:6" x14ac:dyDescent="0.25">
      <c r="A151" t="s">
        <v>17</v>
      </c>
      <c r="B151" t="s">
        <v>20</v>
      </c>
      <c r="C151">
        <v>3</v>
      </c>
      <c r="D151" s="1">
        <v>5</v>
      </c>
      <c r="E151" s="1">
        <v>-13</v>
      </c>
      <c r="F151">
        <v>4388.2281276833301</v>
      </c>
    </row>
    <row r="152" spans="1:6" x14ac:dyDescent="0.25">
      <c r="A152" t="s">
        <v>17</v>
      </c>
      <c r="B152" t="s">
        <v>20</v>
      </c>
      <c r="C152">
        <v>3</v>
      </c>
      <c r="D152" s="1">
        <v>6</v>
      </c>
      <c r="E152" s="1">
        <v>-13</v>
      </c>
      <c r="F152">
        <v>4732.8761085875003</v>
      </c>
    </row>
    <row r="153" spans="1:6" x14ac:dyDescent="0.25">
      <c r="A153" t="s">
        <v>17</v>
      </c>
      <c r="B153" t="s">
        <v>20</v>
      </c>
      <c r="C153">
        <v>3</v>
      </c>
      <c r="D153" s="1">
        <v>7</v>
      </c>
      <c r="E153" s="1">
        <v>-12</v>
      </c>
      <c r="F153">
        <v>4954.7191349708301</v>
      </c>
    </row>
    <row r="154" spans="1:6" x14ac:dyDescent="0.25">
      <c r="A154" t="s">
        <v>17</v>
      </c>
      <c r="B154" t="s">
        <v>20</v>
      </c>
      <c r="C154">
        <v>3</v>
      </c>
      <c r="D154" s="1">
        <v>8</v>
      </c>
      <c r="E154" s="1">
        <v>-11</v>
      </c>
      <c r="F154">
        <v>5131.63568963333</v>
      </c>
    </row>
    <row r="155" spans="1:6" x14ac:dyDescent="0.25">
      <c r="A155" t="s">
        <v>17</v>
      </c>
      <c r="B155" t="s">
        <v>20</v>
      </c>
      <c r="C155">
        <v>3</v>
      </c>
      <c r="D155" s="1">
        <v>9</v>
      </c>
      <c r="E155" s="1">
        <v>-9</v>
      </c>
      <c r="F155">
        <v>5767.2573720958299</v>
      </c>
    </row>
    <row r="156" spans="1:6" x14ac:dyDescent="0.25">
      <c r="A156" t="s">
        <v>17</v>
      </c>
      <c r="B156" t="s">
        <v>6</v>
      </c>
      <c r="C156">
        <v>3</v>
      </c>
      <c r="D156" s="1">
        <v>10</v>
      </c>
      <c r="E156" s="1">
        <v>-7</v>
      </c>
      <c r="F156">
        <v>6268.9482184708304</v>
      </c>
    </row>
    <row r="157" spans="1:6" x14ac:dyDescent="0.25">
      <c r="A157" t="s">
        <v>17</v>
      </c>
      <c r="B157" t="s">
        <v>6</v>
      </c>
      <c r="C157">
        <v>3</v>
      </c>
      <c r="D157" s="1">
        <v>11</v>
      </c>
      <c r="E157" s="1">
        <v>-6</v>
      </c>
      <c r="F157">
        <v>6154.7126614458302</v>
      </c>
    </row>
    <row r="158" spans="1:6" x14ac:dyDescent="0.25">
      <c r="A158" t="s">
        <v>17</v>
      </c>
      <c r="B158" t="s">
        <v>6</v>
      </c>
      <c r="C158">
        <v>3</v>
      </c>
      <c r="D158" s="1">
        <v>12</v>
      </c>
      <c r="E158" s="1">
        <v>-3</v>
      </c>
      <c r="F158">
        <v>6115.9204220166703</v>
      </c>
    </row>
    <row r="159" spans="1:6" x14ac:dyDescent="0.25">
      <c r="A159" t="s">
        <v>17</v>
      </c>
      <c r="B159" t="s">
        <v>6</v>
      </c>
      <c r="C159">
        <v>3</v>
      </c>
      <c r="D159" s="1">
        <v>13</v>
      </c>
      <c r="E159" s="1">
        <v>-2</v>
      </c>
      <c r="F159">
        <v>5978.91080589167</v>
      </c>
    </row>
    <row r="160" spans="1:6" x14ac:dyDescent="0.25">
      <c r="A160" t="s">
        <v>17</v>
      </c>
      <c r="B160" t="s">
        <v>6</v>
      </c>
      <c r="C160">
        <v>3</v>
      </c>
      <c r="D160" s="1">
        <v>14</v>
      </c>
      <c r="E160" s="1">
        <v>-2</v>
      </c>
      <c r="F160">
        <v>5853.4222339500002</v>
      </c>
    </row>
    <row r="161" spans="1:6" x14ac:dyDescent="0.25">
      <c r="A161" t="s">
        <v>17</v>
      </c>
      <c r="B161" t="s">
        <v>6</v>
      </c>
      <c r="C161">
        <v>3</v>
      </c>
      <c r="D161" s="1">
        <v>15</v>
      </c>
      <c r="E161" s="1">
        <v>-2</v>
      </c>
      <c r="F161">
        <v>5770.1979433249999</v>
      </c>
    </row>
    <row r="162" spans="1:6" x14ac:dyDescent="0.25">
      <c r="A162" t="s">
        <v>17</v>
      </c>
      <c r="B162" t="s">
        <v>6</v>
      </c>
      <c r="C162">
        <v>3</v>
      </c>
      <c r="D162" s="1">
        <v>16</v>
      </c>
      <c r="E162" s="1">
        <v>-3</v>
      </c>
      <c r="F162">
        <v>5770.2978679833304</v>
      </c>
    </row>
    <row r="163" spans="1:6" x14ac:dyDescent="0.25">
      <c r="A163" t="s">
        <v>17</v>
      </c>
      <c r="B163" t="s">
        <v>6</v>
      </c>
      <c r="C163">
        <v>3</v>
      </c>
      <c r="D163" s="1">
        <v>17</v>
      </c>
      <c r="E163" s="1">
        <v>-2.3333333333333335</v>
      </c>
      <c r="F163">
        <v>5961.9736641458303</v>
      </c>
    </row>
    <row r="164" spans="1:6" x14ac:dyDescent="0.25">
      <c r="A164" t="s">
        <v>17</v>
      </c>
      <c r="B164" t="s">
        <v>6</v>
      </c>
      <c r="C164">
        <v>3</v>
      </c>
      <c r="D164" s="1">
        <v>18</v>
      </c>
      <c r="E164" s="1">
        <v>-3</v>
      </c>
      <c r="F164">
        <v>6113.6741645499997</v>
      </c>
    </row>
    <row r="165" spans="1:6" x14ac:dyDescent="0.25">
      <c r="A165" t="s">
        <v>17</v>
      </c>
      <c r="B165" t="s">
        <v>6</v>
      </c>
      <c r="C165">
        <v>3</v>
      </c>
      <c r="D165" s="1">
        <v>19</v>
      </c>
      <c r="E165" s="1">
        <v>-2</v>
      </c>
      <c r="F165">
        <v>6097.5097320791701</v>
      </c>
    </row>
    <row r="166" spans="1:6" x14ac:dyDescent="0.25">
      <c r="A166" t="s">
        <v>17</v>
      </c>
      <c r="B166" t="s">
        <v>6</v>
      </c>
      <c r="C166">
        <v>3</v>
      </c>
      <c r="D166" s="1">
        <v>20</v>
      </c>
      <c r="E166" s="1">
        <v>-1</v>
      </c>
      <c r="F166">
        <v>5997.596332825</v>
      </c>
    </row>
    <row r="167" spans="1:6" x14ac:dyDescent="0.25">
      <c r="A167" t="s">
        <v>17</v>
      </c>
      <c r="B167" t="s">
        <v>20</v>
      </c>
      <c r="C167">
        <v>3</v>
      </c>
      <c r="D167" s="1">
        <v>21</v>
      </c>
      <c r="E167" s="1">
        <v>-0.5</v>
      </c>
      <c r="F167">
        <v>5131.4168141291702</v>
      </c>
    </row>
    <row r="168" spans="1:6" x14ac:dyDescent="0.25">
      <c r="A168" t="s">
        <v>17</v>
      </c>
      <c r="B168" t="s">
        <v>20</v>
      </c>
      <c r="C168">
        <v>3</v>
      </c>
      <c r="D168" s="1">
        <v>22</v>
      </c>
      <c r="E168" s="1">
        <v>-1</v>
      </c>
      <c r="F168">
        <v>4355.2689580374999</v>
      </c>
    </row>
    <row r="169" spans="1:6" x14ac:dyDescent="0.25">
      <c r="A169" t="s">
        <v>17</v>
      </c>
      <c r="B169" t="s">
        <v>20</v>
      </c>
      <c r="C169">
        <v>3</v>
      </c>
      <c r="D169" s="1">
        <v>23</v>
      </c>
      <c r="E169" s="1">
        <v>-1.5</v>
      </c>
      <c r="F169">
        <v>4140.8951890041699</v>
      </c>
    </row>
    <row r="170" spans="1:6" x14ac:dyDescent="0.25">
      <c r="A170" t="s">
        <v>17</v>
      </c>
      <c r="B170" t="s">
        <v>20</v>
      </c>
      <c r="C170">
        <v>4</v>
      </c>
      <c r="D170" s="1">
        <v>0</v>
      </c>
      <c r="E170" s="1">
        <v>-1</v>
      </c>
      <c r="F170">
        <v>4115.1969056916696</v>
      </c>
    </row>
    <row r="171" spans="1:6" x14ac:dyDescent="0.25">
      <c r="A171" t="s">
        <v>17</v>
      </c>
      <c r="B171" t="s">
        <v>20</v>
      </c>
      <c r="C171">
        <v>4</v>
      </c>
      <c r="D171" s="1">
        <v>1</v>
      </c>
      <c r="E171" s="1">
        <v>-2.5</v>
      </c>
      <c r="F171">
        <v>4114.5312743499999</v>
      </c>
    </row>
    <row r="172" spans="1:6" x14ac:dyDescent="0.25">
      <c r="A172" t="s">
        <v>17</v>
      </c>
      <c r="B172" t="s">
        <v>20</v>
      </c>
      <c r="C172">
        <v>4</v>
      </c>
      <c r="D172" s="1">
        <v>2</v>
      </c>
      <c r="E172" s="1">
        <v>-5</v>
      </c>
      <c r="F172">
        <v>3990.7405601166702</v>
      </c>
    </row>
    <row r="173" spans="1:6" x14ac:dyDescent="0.25">
      <c r="A173" t="s">
        <v>17</v>
      </c>
      <c r="B173" t="s">
        <v>20</v>
      </c>
      <c r="C173">
        <v>4</v>
      </c>
      <c r="D173" s="1">
        <v>3</v>
      </c>
      <c r="E173" s="1">
        <v>-5</v>
      </c>
      <c r="F173">
        <v>3874.6490827708299</v>
      </c>
    </row>
    <row r="174" spans="1:6" x14ac:dyDescent="0.25">
      <c r="A174" t="s">
        <v>17</v>
      </c>
      <c r="B174" t="s">
        <v>20</v>
      </c>
      <c r="C174">
        <v>4</v>
      </c>
      <c r="D174" s="1">
        <v>4</v>
      </c>
      <c r="E174" s="1">
        <v>-5</v>
      </c>
      <c r="F174">
        <v>3922.9931160249998</v>
      </c>
    </row>
    <row r="175" spans="1:6" x14ac:dyDescent="0.25">
      <c r="A175" t="s">
        <v>17</v>
      </c>
      <c r="B175" t="s">
        <v>20</v>
      </c>
      <c r="C175">
        <v>4</v>
      </c>
      <c r="D175" s="1">
        <v>5</v>
      </c>
      <c r="E175" s="1">
        <v>-5</v>
      </c>
      <c r="F175">
        <v>4151.2382557999999</v>
      </c>
    </row>
    <row r="176" spans="1:6" x14ac:dyDescent="0.25">
      <c r="A176" t="s">
        <v>17</v>
      </c>
      <c r="B176" t="s">
        <v>20</v>
      </c>
      <c r="C176">
        <v>4</v>
      </c>
      <c r="D176" s="1">
        <v>6</v>
      </c>
      <c r="E176" s="1">
        <v>-6</v>
      </c>
      <c r="F176">
        <v>4313.4290138833303</v>
      </c>
    </row>
    <row r="177" spans="1:6" x14ac:dyDescent="0.25">
      <c r="A177" t="s">
        <v>17</v>
      </c>
      <c r="B177" t="s">
        <v>20</v>
      </c>
      <c r="C177">
        <v>4</v>
      </c>
      <c r="D177" s="1">
        <v>7</v>
      </c>
      <c r="E177" s="1">
        <v>-6</v>
      </c>
      <c r="F177">
        <v>4661.4616432125003</v>
      </c>
    </row>
    <row r="178" spans="1:6" x14ac:dyDescent="0.25">
      <c r="A178" t="s">
        <v>17</v>
      </c>
      <c r="B178" t="s">
        <v>20</v>
      </c>
      <c r="C178">
        <v>4</v>
      </c>
      <c r="D178" s="1">
        <v>8</v>
      </c>
      <c r="E178" s="1">
        <v>-4</v>
      </c>
      <c r="F178">
        <v>4787.2212453250004</v>
      </c>
    </row>
    <row r="179" spans="1:6" x14ac:dyDescent="0.25">
      <c r="A179" t="s">
        <v>17</v>
      </c>
      <c r="B179" t="s">
        <v>20</v>
      </c>
      <c r="C179">
        <v>4</v>
      </c>
      <c r="D179" s="1">
        <v>9</v>
      </c>
      <c r="E179" s="1">
        <v>0</v>
      </c>
      <c r="F179">
        <v>5315.7578200124999</v>
      </c>
    </row>
    <row r="180" spans="1:6" x14ac:dyDescent="0.25">
      <c r="A180" t="s">
        <v>17</v>
      </c>
      <c r="B180" t="s">
        <v>6</v>
      </c>
      <c r="C180">
        <v>4</v>
      </c>
      <c r="D180" s="1">
        <v>10</v>
      </c>
      <c r="E180" s="1">
        <v>6</v>
      </c>
      <c r="F180">
        <v>5885.4181212958301</v>
      </c>
    </row>
    <row r="181" spans="1:6" x14ac:dyDescent="0.25">
      <c r="A181" t="s">
        <v>17</v>
      </c>
      <c r="B181" t="s">
        <v>6</v>
      </c>
      <c r="C181">
        <v>4</v>
      </c>
      <c r="D181" s="1">
        <v>11</v>
      </c>
      <c r="E181" s="1">
        <v>14</v>
      </c>
      <c r="F181">
        <v>5799.8910846625004</v>
      </c>
    </row>
    <row r="182" spans="1:6" x14ac:dyDescent="0.25">
      <c r="A182" t="s">
        <v>17</v>
      </c>
      <c r="B182" t="s">
        <v>6</v>
      </c>
      <c r="C182">
        <v>4</v>
      </c>
      <c r="D182" s="1">
        <v>12</v>
      </c>
      <c r="E182" s="1">
        <v>14</v>
      </c>
      <c r="F182">
        <v>5607.6054376749998</v>
      </c>
    </row>
    <row r="183" spans="1:6" x14ac:dyDescent="0.25">
      <c r="A183" t="s">
        <v>17</v>
      </c>
      <c r="B183" t="s">
        <v>6</v>
      </c>
      <c r="C183">
        <v>4</v>
      </c>
      <c r="D183" s="1">
        <v>13</v>
      </c>
      <c r="E183" s="1">
        <v>16</v>
      </c>
      <c r="F183">
        <v>5534.0026601708296</v>
      </c>
    </row>
    <row r="184" spans="1:6" x14ac:dyDescent="0.25">
      <c r="A184" t="s">
        <v>17</v>
      </c>
      <c r="B184" t="s">
        <v>6</v>
      </c>
      <c r="C184">
        <v>4</v>
      </c>
      <c r="D184" s="1">
        <v>14</v>
      </c>
      <c r="E184" s="1">
        <v>15</v>
      </c>
      <c r="F184">
        <v>5402.3872081791696</v>
      </c>
    </row>
    <row r="185" spans="1:6" x14ac:dyDescent="0.25">
      <c r="A185" t="s">
        <v>17</v>
      </c>
      <c r="B185" t="s">
        <v>6</v>
      </c>
      <c r="C185">
        <v>4</v>
      </c>
      <c r="D185" s="1">
        <v>15</v>
      </c>
      <c r="E185" s="1">
        <v>15</v>
      </c>
      <c r="F185">
        <v>3348.5618951708302</v>
      </c>
    </row>
    <row r="186" spans="1:6" x14ac:dyDescent="0.25">
      <c r="A186" t="s">
        <v>17</v>
      </c>
      <c r="B186" t="s">
        <v>6</v>
      </c>
      <c r="C186">
        <v>4</v>
      </c>
      <c r="D186" s="1">
        <v>16</v>
      </c>
      <c r="E186" s="1">
        <v>14</v>
      </c>
      <c r="F186">
        <v>5302.8089703916703</v>
      </c>
    </row>
    <row r="187" spans="1:6" x14ac:dyDescent="0.25">
      <c r="A187" t="s">
        <v>17</v>
      </c>
      <c r="B187" t="s">
        <v>6</v>
      </c>
      <c r="C187">
        <v>4</v>
      </c>
      <c r="D187" s="1">
        <v>17</v>
      </c>
      <c r="E187" s="1">
        <v>12</v>
      </c>
      <c r="F187">
        <v>5566.0588137791701</v>
      </c>
    </row>
    <row r="188" spans="1:6" x14ac:dyDescent="0.25">
      <c r="A188" t="s">
        <v>17</v>
      </c>
      <c r="B188" t="s">
        <v>6</v>
      </c>
      <c r="C188">
        <v>4</v>
      </c>
      <c r="D188" s="1">
        <v>18</v>
      </c>
      <c r="E188" s="1">
        <v>11</v>
      </c>
      <c r="F188">
        <v>5921.3722652666702</v>
      </c>
    </row>
    <row r="189" spans="1:6" x14ac:dyDescent="0.25">
      <c r="A189" t="s">
        <v>17</v>
      </c>
      <c r="B189" t="s">
        <v>6</v>
      </c>
      <c r="C189">
        <v>4</v>
      </c>
      <c r="D189" s="1">
        <v>19</v>
      </c>
      <c r="E189" s="1">
        <v>10</v>
      </c>
      <c r="F189">
        <v>5884.775812975</v>
      </c>
    </row>
    <row r="190" spans="1:6" x14ac:dyDescent="0.25">
      <c r="A190" t="s">
        <v>17</v>
      </c>
      <c r="B190" t="s">
        <v>6</v>
      </c>
      <c r="C190">
        <v>4</v>
      </c>
      <c r="D190" s="1">
        <v>20</v>
      </c>
      <c r="E190" s="1">
        <v>9</v>
      </c>
      <c r="F190">
        <v>5861.2561860875003</v>
      </c>
    </row>
    <row r="191" spans="1:6" x14ac:dyDescent="0.25">
      <c r="A191" t="s">
        <v>17</v>
      </c>
      <c r="B191" t="s">
        <v>20</v>
      </c>
      <c r="C191">
        <v>4</v>
      </c>
      <c r="D191" s="1">
        <v>21</v>
      </c>
      <c r="E191" s="1">
        <v>8</v>
      </c>
      <c r="F191">
        <v>4958.23131679583</v>
      </c>
    </row>
    <row r="192" spans="1:6" x14ac:dyDescent="0.25">
      <c r="A192" t="s">
        <v>17</v>
      </c>
      <c r="B192" t="s">
        <v>20</v>
      </c>
      <c r="C192">
        <v>4</v>
      </c>
      <c r="D192" s="1">
        <v>22</v>
      </c>
      <c r="E192" s="1">
        <v>5</v>
      </c>
      <c r="F192">
        <v>3961.6932545250002</v>
      </c>
    </row>
    <row r="193" spans="1:6" x14ac:dyDescent="0.25">
      <c r="A193" t="s">
        <v>17</v>
      </c>
      <c r="B193" t="s">
        <v>20</v>
      </c>
      <c r="C193">
        <v>4</v>
      </c>
      <c r="D193" s="1">
        <v>23</v>
      </c>
      <c r="E193" s="1">
        <v>5</v>
      </c>
      <c r="F193">
        <v>3742.6933453916699</v>
      </c>
    </row>
    <row r="194" spans="1:6" x14ac:dyDescent="0.25">
      <c r="A194" t="s">
        <v>17</v>
      </c>
      <c r="B194" t="s">
        <v>20</v>
      </c>
      <c r="C194">
        <v>5</v>
      </c>
      <c r="D194" s="1">
        <v>0</v>
      </c>
      <c r="E194" s="1">
        <v>4</v>
      </c>
      <c r="F194">
        <v>3775.9537558625002</v>
      </c>
    </row>
    <row r="195" spans="1:6" x14ac:dyDescent="0.25">
      <c r="A195" t="s">
        <v>17</v>
      </c>
      <c r="B195" t="s">
        <v>20</v>
      </c>
      <c r="C195">
        <v>5</v>
      </c>
      <c r="D195" s="1">
        <v>1</v>
      </c>
      <c r="E195" s="1">
        <v>3</v>
      </c>
      <c r="F195">
        <v>3771.3339001458298</v>
      </c>
    </row>
    <row r="196" spans="1:6" x14ac:dyDescent="0.25">
      <c r="A196" t="s">
        <v>17</v>
      </c>
      <c r="B196" t="s">
        <v>20</v>
      </c>
      <c r="C196">
        <v>5</v>
      </c>
      <c r="D196" s="1">
        <v>2</v>
      </c>
      <c r="E196" s="1">
        <v>2</v>
      </c>
      <c r="F196">
        <v>3744.8988877166698</v>
      </c>
    </row>
    <row r="197" spans="1:6" x14ac:dyDescent="0.25">
      <c r="A197" t="s">
        <v>17</v>
      </c>
      <c r="B197" t="s">
        <v>20</v>
      </c>
      <c r="C197">
        <v>5</v>
      </c>
      <c r="D197" s="1">
        <v>3</v>
      </c>
      <c r="E197" s="1">
        <v>1.6666666666666667</v>
      </c>
      <c r="F197">
        <v>3763.8966610833299</v>
      </c>
    </row>
    <row r="198" spans="1:6" x14ac:dyDescent="0.25">
      <c r="A198" t="s">
        <v>17</v>
      </c>
      <c r="B198" t="s">
        <v>20</v>
      </c>
      <c r="C198">
        <v>5</v>
      </c>
      <c r="D198" s="1">
        <v>4</v>
      </c>
      <c r="E198" s="1">
        <v>0</v>
      </c>
      <c r="F198">
        <v>3793.5373837000002</v>
      </c>
    </row>
    <row r="199" spans="1:6" x14ac:dyDescent="0.25">
      <c r="A199" t="s">
        <v>17</v>
      </c>
      <c r="B199" t="s">
        <v>20</v>
      </c>
      <c r="C199">
        <v>5</v>
      </c>
      <c r="D199" s="1">
        <v>5</v>
      </c>
      <c r="E199" s="1">
        <v>0</v>
      </c>
      <c r="F199">
        <v>3911.7421907875</v>
      </c>
    </row>
    <row r="200" spans="1:6" x14ac:dyDescent="0.25">
      <c r="A200" t="s">
        <v>17</v>
      </c>
      <c r="B200" t="s">
        <v>20</v>
      </c>
      <c r="C200">
        <v>5</v>
      </c>
      <c r="D200" s="1">
        <v>6</v>
      </c>
      <c r="E200" s="1">
        <v>1</v>
      </c>
      <c r="F200">
        <v>4215.1974925625</v>
      </c>
    </row>
    <row r="201" spans="1:6" x14ac:dyDescent="0.25">
      <c r="A201" t="s">
        <v>17</v>
      </c>
      <c r="B201" t="s">
        <v>20</v>
      </c>
      <c r="C201">
        <v>5</v>
      </c>
      <c r="D201" s="1">
        <v>7</v>
      </c>
      <c r="E201" s="1">
        <v>-1</v>
      </c>
      <c r="F201">
        <v>4465.5888119041701</v>
      </c>
    </row>
    <row r="202" spans="1:6" x14ac:dyDescent="0.25">
      <c r="A202" t="s">
        <v>17</v>
      </c>
      <c r="B202" t="s">
        <v>20</v>
      </c>
      <c r="C202">
        <v>5</v>
      </c>
      <c r="D202" s="1">
        <v>8</v>
      </c>
      <c r="E202" s="1">
        <v>-1</v>
      </c>
      <c r="F202">
        <v>4627.3932206416703</v>
      </c>
    </row>
    <row r="203" spans="1:6" x14ac:dyDescent="0.25">
      <c r="A203" t="s">
        <v>17</v>
      </c>
      <c r="B203" t="s">
        <v>20</v>
      </c>
      <c r="C203">
        <v>5</v>
      </c>
      <c r="D203" s="1">
        <v>9</v>
      </c>
      <c r="E203" s="1">
        <v>4</v>
      </c>
      <c r="F203">
        <v>5100.8658687541702</v>
      </c>
    </row>
    <row r="204" spans="1:6" x14ac:dyDescent="0.25">
      <c r="A204" t="s">
        <v>17</v>
      </c>
      <c r="B204" t="s">
        <v>6</v>
      </c>
      <c r="C204">
        <v>5</v>
      </c>
      <c r="D204" s="1">
        <v>10</v>
      </c>
      <c r="E204" s="1">
        <v>10</v>
      </c>
      <c r="F204">
        <v>5696.8297909125004</v>
      </c>
    </row>
    <row r="205" spans="1:6" x14ac:dyDescent="0.25">
      <c r="A205" t="s">
        <v>17</v>
      </c>
      <c r="B205" t="s">
        <v>6</v>
      </c>
      <c r="C205">
        <v>5</v>
      </c>
      <c r="D205" s="1">
        <v>11</v>
      </c>
      <c r="E205" s="1">
        <v>13</v>
      </c>
      <c r="F205">
        <v>5542.2455184416704</v>
      </c>
    </row>
    <row r="206" spans="1:6" x14ac:dyDescent="0.25">
      <c r="A206" t="s">
        <v>17</v>
      </c>
      <c r="B206" t="s">
        <v>6</v>
      </c>
      <c r="C206">
        <v>5</v>
      </c>
      <c r="D206" s="1">
        <v>12</v>
      </c>
      <c r="E206" s="1">
        <v>16</v>
      </c>
      <c r="F206">
        <v>496.55522037499998</v>
      </c>
    </row>
    <row r="207" spans="1:6" x14ac:dyDescent="0.25">
      <c r="A207" t="s">
        <v>17</v>
      </c>
      <c r="B207" t="s">
        <v>6</v>
      </c>
      <c r="C207">
        <v>5</v>
      </c>
      <c r="D207" s="1">
        <v>13</v>
      </c>
      <c r="E207" s="1">
        <v>17</v>
      </c>
      <c r="F207">
        <v>0</v>
      </c>
    </row>
    <row r="208" spans="1:6" x14ac:dyDescent="0.25">
      <c r="A208" t="s">
        <v>17</v>
      </c>
      <c r="B208" t="s">
        <v>6</v>
      </c>
      <c r="C208">
        <v>5</v>
      </c>
      <c r="D208" s="1">
        <v>14</v>
      </c>
      <c r="E208" s="1">
        <v>19</v>
      </c>
      <c r="F208">
        <v>0</v>
      </c>
    </row>
    <row r="209" spans="1:6" x14ac:dyDescent="0.25">
      <c r="A209" t="s">
        <v>17</v>
      </c>
      <c r="B209" t="s">
        <v>6</v>
      </c>
      <c r="C209">
        <v>5</v>
      </c>
      <c r="D209" s="1">
        <v>15</v>
      </c>
      <c r="E209" s="1">
        <v>19</v>
      </c>
      <c r="F209">
        <v>0</v>
      </c>
    </row>
    <row r="210" spans="1:6" x14ac:dyDescent="0.25">
      <c r="A210" t="s">
        <v>17</v>
      </c>
      <c r="B210" t="s">
        <v>6</v>
      </c>
      <c r="C210">
        <v>5</v>
      </c>
      <c r="D210" s="1">
        <v>16</v>
      </c>
      <c r="E210" s="1">
        <v>19</v>
      </c>
      <c r="F210">
        <v>0</v>
      </c>
    </row>
    <row r="211" spans="1:6" x14ac:dyDescent="0.25">
      <c r="A211" t="s">
        <v>17</v>
      </c>
      <c r="B211" t="s">
        <v>6</v>
      </c>
      <c r="C211">
        <v>5</v>
      </c>
      <c r="D211" s="1">
        <v>17</v>
      </c>
      <c r="E211" s="1">
        <v>19</v>
      </c>
      <c r="F211">
        <v>0</v>
      </c>
    </row>
    <row r="212" spans="1:6" x14ac:dyDescent="0.25">
      <c r="A212" t="s">
        <v>17</v>
      </c>
      <c r="B212" t="s">
        <v>6</v>
      </c>
      <c r="C212">
        <v>5</v>
      </c>
      <c r="D212" s="1">
        <v>18</v>
      </c>
      <c r="E212" s="1">
        <v>19</v>
      </c>
      <c r="F212">
        <v>0</v>
      </c>
    </row>
    <row r="213" spans="1:6" x14ac:dyDescent="0.25">
      <c r="A213" t="s">
        <v>17</v>
      </c>
      <c r="B213" t="s">
        <v>6</v>
      </c>
      <c r="C213">
        <v>5</v>
      </c>
      <c r="D213" s="1">
        <v>19</v>
      </c>
      <c r="E213" s="1">
        <v>19</v>
      </c>
      <c r="F213">
        <v>0</v>
      </c>
    </row>
    <row r="214" spans="1:6" x14ac:dyDescent="0.25">
      <c r="A214" t="s">
        <v>17</v>
      </c>
      <c r="B214" t="s">
        <v>6</v>
      </c>
      <c r="C214">
        <v>5</v>
      </c>
      <c r="D214" s="1">
        <v>20</v>
      </c>
      <c r="E214" s="1">
        <v>19.333333333333332</v>
      </c>
      <c r="F214">
        <v>0</v>
      </c>
    </row>
    <row r="215" spans="1:6" x14ac:dyDescent="0.25">
      <c r="A215" t="s">
        <v>17</v>
      </c>
      <c r="B215" t="s">
        <v>20</v>
      </c>
      <c r="C215">
        <v>5</v>
      </c>
      <c r="D215" s="1">
        <v>21</v>
      </c>
      <c r="E215" s="1">
        <v>21</v>
      </c>
      <c r="F215">
        <v>0</v>
      </c>
    </row>
    <row r="216" spans="1:6" x14ac:dyDescent="0.25">
      <c r="A216" t="s">
        <v>17</v>
      </c>
      <c r="B216" t="s">
        <v>20</v>
      </c>
      <c r="C216">
        <v>5</v>
      </c>
      <c r="D216" s="1">
        <v>22</v>
      </c>
      <c r="E216" s="1">
        <v>21</v>
      </c>
      <c r="F216">
        <v>0</v>
      </c>
    </row>
    <row r="217" spans="1:6" x14ac:dyDescent="0.25">
      <c r="A217" t="s">
        <v>17</v>
      </c>
      <c r="B217" t="s">
        <v>20</v>
      </c>
      <c r="C217">
        <v>5</v>
      </c>
      <c r="D217" s="1">
        <v>23</v>
      </c>
      <c r="E217" s="1">
        <v>22</v>
      </c>
      <c r="F217">
        <v>0</v>
      </c>
    </row>
    <row r="218" spans="1:6" x14ac:dyDescent="0.25">
      <c r="A218" t="s">
        <v>17</v>
      </c>
      <c r="B218" t="s">
        <v>20</v>
      </c>
      <c r="C218">
        <v>6</v>
      </c>
      <c r="D218" s="1">
        <v>0</v>
      </c>
      <c r="E218" s="1">
        <v>22.666666666666668</v>
      </c>
      <c r="F218">
        <v>0</v>
      </c>
    </row>
    <row r="219" spans="1:6" x14ac:dyDescent="0.25">
      <c r="A219" t="s">
        <v>17</v>
      </c>
      <c r="B219" t="s">
        <v>20</v>
      </c>
      <c r="C219">
        <v>6</v>
      </c>
      <c r="D219" s="1">
        <v>1</v>
      </c>
      <c r="E219" s="1">
        <v>25</v>
      </c>
      <c r="F219">
        <v>0</v>
      </c>
    </row>
    <row r="220" spans="1:6" x14ac:dyDescent="0.25">
      <c r="A220" t="s">
        <v>17</v>
      </c>
      <c r="B220" t="s">
        <v>20</v>
      </c>
      <c r="C220">
        <v>6</v>
      </c>
      <c r="D220" s="1">
        <v>2</v>
      </c>
      <c r="E220" s="1">
        <v>27</v>
      </c>
      <c r="F220">
        <v>0</v>
      </c>
    </row>
    <row r="221" spans="1:6" x14ac:dyDescent="0.25">
      <c r="A221" t="s">
        <v>17</v>
      </c>
      <c r="B221" t="s">
        <v>20</v>
      </c>
      <c r="C221">
        <v>6</v>
      </c>
      <c r="D221" s="1">
        <v>3</v>
      </c>
      <c r="E221" s="1">
        <v>27.666666666666668</v>
      </c>
      <c r="F221">
        <v>0</v>
      </c>
    </row>
    <row r="222" spans="1:6" x14ac:dyDescent="0.25">
      <c r="A222" t="s">
        <v>17</v>
      </c>
      <c r="B222" t="s">
        <v>20</v>
      </c>
      <c r="C222">
        <v>6</v>
      </c>
      <c r="D222" s="1">
        <v>4</v>
      </c>
      <c r="E222" s="1">
        <v>28.666666666666668</v>
      </c>
      <c r="F222">
        <v>0</v>
      </c>
    </row>
    <row r="223" spans="1:6" x14ac:dyDescent="0.25">
      <c r="A223" t="s">
        <v>17</v>
      </c>
      <c r="B223" t="s">
        <v>20</v>
      </c>
      <c r="C223">
        <v>6</v>
      </c>
      <c r="D223" s="1">
        <v>5</v>
      </c>
      <c r="E223" s="1">
        <v>30</v>
      </c>
      <c r="F223">
        <v>0</v>
      </c>
    </row>
    <row r="224" spans="1:6" x14ac:dyDescent="0.25">
      <c r="A224" t="s">
        <v>17</v>
      </c>
      <c r="B224" t="s">
        <v>20</v>
      </c>
      <c r="C224">
        <v>6</v>
      </c>
      <c r="D224" s="1">
        <v>6</v>
      </c>
      <c r="E224" s="1">
        <v>30</v>
      </c>
      <c r="F224">
        <v>0</v>
      </c>
    </row>
    <row r="225" spans="1:6" x14ac:dyDescent="0.25">
      <c r="A225" t="s">
        <v>17</v>
      </c>
      <c r="B225" t="s">
        <v>20</v>
      </c>
      <c r="C225">
        <v>6</v>
      </c>
      <c r="D225" s="1">
        <v>7</v>
      </c>
      <c r="E225" s="1">
        <v>30.25</v>
      </c>
      <c r="F225">
        <v>0</v>
      </c>
    </row>
    <row r="226" spans="1:6" x14ac:dyDescent="0.25">
      <c r="A226" t="s">
        <v>17</v>
      </c>
      <c r="B226" t="s">
        <v>20</v>
      </c>
      <c r="C226">
        <v>6</v>
      </c>
      <c r="D226" s="1">
        <v>8</v>
      </c>
      <c r="E226" s="1">
        <v>32</v>
      </c>
      <c r="F226">
        <v>0</v>
      </c>
    </row>
    <row r="227" spans="1:6" x14ac:dyDescent="0.25">
      <c r="A227" t="s">
        <v>17</v>
      </c>
      <c r="B227" t="s">
        <v>20</v>
      </c>
      <c r="C227">
        <v>6</v>
      </c>
      <c r="D227" s="1">
        <v>9</v>
      </c>
      <c r="E227" s="1">
        <v>32.333333333333336</v>
      </c>
      <c r="F227">
        <v>0</v>
      </c>
    </row>
    <row r="228" spans="1:6" x14ac:dyDescent="0.25">
      <c r="A228" t="s">
        <v>17</v>
      </c>
      <c r="B228" t="s">
        <v>6</v>
      </c>
      <c r="C228">
        <v>6</v>
      </c>
      <c r="D228" s="1">
        <v>10</v>
      </c>
      <c r="E228" s="1">
        <v>34</v>
      </c>
      <c r="F228">
        <v>3536.6262002708299</v>
      </c>
    </row>
    <row r="229" spans="1:6" x14ac:dyDescent="0.25">
      <c r="A229" t="s">
        <v>17</v>
      </c>
      <c r="B229" t="s">
        <v>6</v>
      </c>
      <c r="C229">
        <v>6</v>
      </c>
      <c r="D229" s="1">
        <v>11</v>
      </c>
      <c r="E229" s="1">
        <v>34.5</v>
      </c>
      <c r="F229">
        <v>5390.7208664708296</v>
      </c>
    </row>
    <row r="230" spans="1:6" x14ac:dyDescent="0.25">
      <c r="A230" t="s">
        <v>17</v>
      </c>
      <c r="B230" t="s">
        <v>6</v>
      </c>
      <c r="C230">
        <v>6</v>
      </c>
      <c r="D230" s="1">
        <v>12</v>
      </c>
      <c r="E230" s="1">
        <v>35</v>
      </c>
      <c r="F230">
        <v>5259.5092850624997</v>
      </c>
    </row>
    <row r="231" spans="1:6" x14ac:dyDescent="0.25">
      <c r="A231" t="s">
        <v>17</v>
      </c>
      <c r="B231" t="s">
        <v>6</v>
      </c>
      <c r="C231">
        <v>6</v>
      </c>
      <c r="D231" s="1">
        <v>13</v>
      </c>
      <c r="E231" s="1">
        <v>36</v>
      </c>
      <c r="F231">
        <v>5208.0999004333298</v>
      </c>
    </row>
    <row r="232" spans="1:6" x14ac:dyDescent="0.25">
      <c r="A232" t="s">
        <v>17</v>
      </c>
      <c r="B232" t="s">
        <v>6</v>
      </c>
      <c r="C232">
        <v>6</v>
      </c>
      <c r="D232" s="1">
        <v>14</v>
      </c>
      <c r="E232" s="1">
        <v>37</v>
      </c>
      <c r="F232">
        <v>5131.6021769791696</v>
      </c>
    </row>
    <row r="233" spans="1:6" x14ac:dyDescent="0.25">
      <c r="A233" t="s">
        <v>17</v>
      </c>
      <c r="B233" t="s">
        <v>6</v>
      </c>
      <c r="C233">
        <v>6</v>
      </c>
      <c r="D233" s="1">
        <v>15</v>
      </c>
      <c r="E233" s="1">
        <v>36</v>
      </c>
      <c r="F233">
        <v>5135.9611291874999</v>
      </c>
    </row>
    <row r="234" spans="1:6" x14ac:dyDescent="0.25">
      <c r="A234" t="s">
        <v>17</v>
      </c>
      <c r="B234" t="s">
        <v>6</v>
      </c>
      <c r="C234">
        <v>6</v>
      </c>
      <c r="D234" s="1">
        <v>16</v>
      </c>
      <c r="E234" s="1">
        <v>36.5</v>
      </c>
      <c r="F234">
        <v>5155.2689873416703</v>
      </c>
    </row>
    <row r="235" spans="1:6" x14ac:dyDescent="0.25">
      <c r="A235" t="s">
        <v>17</v>
      </c>
      <c r="B235" t="s">
        <v>6</v>
      </c>
      <c r="C235">
        <v>6</v>
      </c>
      <c r="D235" s="1">
        <v>17</v>
      </c>
      <c r="E235" s="1">
        <v>37</v>
      </c>
      <c r="F235">
        <v>5453.7942771750004</v>
      </c>
    </row>
    <row r="236" spans="1:6" x14ac:dyDescent="0.25">
      <c r="A236" t="s">
        <v>17</v>
      </c>
      <c r="B236" t="s">
        <v>6</v>
      </c>
      <c r="C236">
        <v>6</v>
      </c>
      <c r="D236" s="1">
        <v>18</v>
      </c>
      <c r="E236" s="1">
        <v>37</v>
      </c>
      <c r="F236">
        <v>5568.7909785375005</v>
      </c>
    </row>
    <row r="237" spans="1:6" x14ac:dyDescent="0.25">
      <c r="A237" t="s">
        <v>17</v>
      </c>
      <c r="B237" t="s">
        <v>6</v>
      </c>
      <c r="C237">
        <v>6</v>
      </c>
      <c r="D237" s="1">
        <v>19</v>
      </c>
      <c r="E237" s="1">
        <v>37.333333333333336</v>
      </c>
      <c r="F237">
        <v>5555.8951821083301</v>
      </c>
    </row>
    <row r="238" spans="1:6" x14ac:dyDescent="0.25">
      <c r="A238" t="s">
        <v>17</v>
      </c>
      <c r="B238" t="s">
        <v>6</v>
      </c>
      <c r="C238">
        <v>6</v>
      </c>
      <c r="D238" s="1">
        <v>20</v>
      </c>
      <c r="E238" s="1">
        <v>37</v>
      </c>
      <c r="F238">
        <v>5498.4957234166704</v>
      </c>
    </row>
    <row r="239" spans="1:6" x14ac:dyDescent="0.25">
      <c r="A239" t="s">
        <v>17</v>
      </c>
      <c r="B239" t="s">
        <v>20</v>
      </c>
      <c r="C239">
        <v>6</v>
      </c>
      <c r="D239" s="1">
        <v>21</v>
      </c>
      <c r="E239" s="1">
        <v>37</v>
      </c>
      <c r="F239">
        <v>3977.8291765541699</v>
      </c>
    </row>
    <row r="240" spans="1:6" x14ac:dyDescent="0.25">
      <c r="A240" t="s">
        <v>17</v>
      </c>
      <c r="B240" t="s">
        <v>20</v>
      </c>
      <c r="C240">
        <v>6</v>
      </c>
      <c r="D240" s="1">
        <v>22</v>
      </c>
      <c r="E240" s="1">
        <v>37</v>
      </c>
      <c r="F240">
        <v>2775.2217133250001</v>
      </c>
    </row>
    <row r="241" spans="1:6" x14ac:dyDescent="0.25">
      <c r="A241" t="s">
        <v>17</v>
      </c>
      <c r="B241" t="s">
        <v>20</v>
      </c>
      <c r="C241">
        <v>6</v>
      </c>
      <c r="D241" s="1">
        <v>23</v>
      </c>
      <c r="E241" s="1">
        <v>38</v>
      </c>
      <c r="F241">
        <v>2417.0177106166698</v>
      </c>
    </row>
    <row r="242" spans="1:6" x14ac:dyDescent="0.25">
      <c r="A242" t="s">
        <v>17</v>
      </c>
      <c r="B242" t="s">
        <v>20</v>
      </c>
      <c r="C242">
        <v>7</v>
      </c>
      <c r="D242" s="1">
        <v>0</v>
      </c>
      <c r="E242" s="1">
        <v>39</v>
      </c>
      <c r="F242">
        <v>2205.80839105833</v>
      </c>
    </row>
    <row r="243" spans="1:6" x14ac:dyDescent="0.25">
      <c r="A243" t="s">
        <v>17</v>
      </c>
      <c r="B243" t="s">
        <v>20</v>
      </c>
      <c r="C243">
        <v>7</v>
      </c>
      <c r="D243" s="1">
        <v>1</v>
      </c>
      <c r="E243" s="1">
        <v>38</v>
      </c>
      <c r="F243">
        <v>2092.1819434958302</v>
      </c>
    </row>
    <row r="244" spans="1:6" x14ac:dyDescent="0.25">
      <c r="A244" t="s">
        <v>17</v>
      </c>
      <c r="B244" t="s">
        <v>20</v>
      </c>
      <c r="C244">
        <v>7</v>
      </c>
      <c r="D244" s="1">
        <v>2</v>
      </c>
      <c r="E244" s="1">
        <v>39</v>
      </c>
      <c r="F244">
        <v>1924.4354063708299</v>
      </c>
    </row>
    <row r="245" spans="1:6" x14ac:dyDescent="0.25">
      <c r="A245" t="s">
        <v>17</v>
      </c>
      <c r="B245" t="s">
        <v>20</v>
      </c>
      <c r="C245">
        <v>7</v>
      </c>
      <c r="D245" s="1">
        <v>3</v>
      </c>
      <c r="E245" s="1">
        <v>40</v>
      </c>
      <c r="F245">
        <v>1891.4909671375001</v>
      </c>
    </row>
    <row r="246" spans="1:6" x14ac:dyDescent="0.25">
      <c r="A246" t="s">
        <v>17</v>
      </c>
      <c r="B246" t="s">
        <v>20</v>
      </c>
      <c r="C246">
        <v>7</v>
      </c>
      <c r="D246" s="1">
        <v>4</v>
      </c>
      <c r="E246" s="1">
        <v>39</v>
      </c>
      <c r="F246">
        <v>1868.52074648333</v>
      </c>
    </row>
    <row r="247" spans="1:6" x14ac:dyDescent="0.25">
      <c r="A247" t="s">
        <v>17</v>
      </c>
      <c r="B247" t="s">
        <v>20</v>
      </c>
      <c r="C247">
        <v>7</v>
      </c>
      <c r="D247" s="1">
        <v>5</v>
      </c>
      <c r="E247" s="1">
        <v>39.5</v>
      </c>
      <c r="F247">
        <v>1910.6634512291701</v>
      </c>
    </row>
    <row r="248" spans="1:6" x14ac:dyDescent="0.25">
      <c r="A248" t="s">
        <v>17</v>
      </c>
      <c r="B248" t="s">
        <v>20</v>
      </c>
      <c r="C248">
        <v>7</v>
      </c>
      <c r="D248" s="1">
        <v>6</v>
      </c>
      <c r="E248" s="1">
        <v>40</v>
      </c>
      <c r="F248">
        <v>2149.3463246583301</v>
      </c>
    </row>
    <row r="249" spans="1:6" x14ac:dyDescent="0.25">
      <c r="A249" t="s">
        <v>17</v>
      </c>
      <c r="B249" t="s">
        <v>20</v>
      </c>
      <c r="C249">
        <v>7</v>
      </c>
      <c r="D249" s="1">
        <v>7</v>
      </c>
      <c r="E249" s="1">
        <v>38</v>
      </c>
      <c r="F249">
        <v>2405.3800545041699</v>
      </c>
    </row>
    <row r="250" spans="1:6" x14ac:dyDescent="0.25">
      <c r="A250" t="s">
        <v>17</v>
      </c>
      <c r="B250" t="s">
        <v>20</v>
      </c>
      <c r="C250">
        <v>7</v>
      </c>
      <c r="D250" s="1">
        <v>8</v>
      </c>
      <c r="E250" s="1">
        <v>39</v>
      </c>
      <c r="F250">
        <v>2791.6934349958301</v>
      </c>
    </row>
    <row r="251" spans="1:6" x14ac:dyDescent="0.25">
      <c r="A251" t="s">
        <v>17</v>
      </c>
      <c r="B251" t="s">
        <v>20</v>
      </c>
      <c r="C251">
        <v>7</v>
      </c>
      <c r="D251" s="1">
        <v>9</v>
      </c>
      <c r="E251" s="1">
        <v>39</v>
      </c>
      <c r="F251">
        <v>4181.6720965916702</v>
      </c>
    </row>
    <row r="252" spans="1:6" x14ac:dyDescent="0.25">
      <c r="A252" t="s">
        <v>17</v>
      </c>
      <c r="B252" t="s">
        <v>6</v>
      </c>
      <c r="C252">
        <v>7</v>
      </c>
      <c r="D252" s="1">
        <v>10</v>
      </c>
      <c r="E252" s="1">
        <v>39</v>
      </c>
      <c r="F252">
        <v>5374.0829176750003</v>
      </c>
    </row>
    <row r="253" spans="1:6" x14ac:dyDescent="0.25">
      <c r="A253" t="s">
        <v>17</v>
      </c>
      <c r="B253" t="s">
        <v>6</v>
      </c>
      <c r="C253">
        <v>7</v>
      </c>
      <c r="D253" s="1">
        <v>11</v>
      </c>
      <c r="E253" s="1">
        <v>41</v>
      </c>
      <c r="F253">
        <v>5320.6919594541696</v>
      </c>
    </row>
    <row r="254" spans="1:6" x14ac:dyDescent="0.25">
      <c r="A254" t="s">
        <v>17</v>
      </c>
      <c r="B254" t="s">
        <v>6</v>
      </c>
      <c r="C254">
        <v>7</v>
      </c>
      <c r="D254" s="1">
        <v>12</v>
      </c>
      <c r="E254" s="1">
        <v>41</v>
      </c>
      <c r="F254">
        <v>5308.8401755208297</v>
      </c>
    </row>
    <row r="255" spans="1:6" x14ac:dyDescent="0.25">
      <c r="A255" t="s">
        <v>17</v>
      </c>
      <c r="B255" t="s">
        <v>6</v>
      </c>
      <c r="C255">
        <v>7</v>
      </c>
      <c r="D255" s="1">
        <v>13</v>
      </c>
      <c r="E255" s="1">
        <v>40</v>
      </c>
      <c r="F255">
        <v>5340.7442482166698</v>
      </c>
    </row>
    <row r="256" spans="1:6" x14ac:dyDescent="0.25">
      <c r="A256" t="s">
        <v>17</v>
      </c>
      <c r="B256" t="s">
        <v>6</v>
      </c>
      <c r="C256">
        <v>7</v>
      </c>
      <c r="D256" s="1">
        <v>14</v>
      </c>
      <c r="E256" s="1">
        <v>39</v>
      </c>
      <c r="F256">
        <v>5380.4320085666704</v>
      </c>
    </row>
    <row r="257" spans="1:6" x14ac:dyDescent="0.25">
      <c r="A257" t="s">
        <v>17</v>
      </c>
      <c r="B257" t="s">
        <v>6</v>
      </c>
      <c r="C257">
        <v>7</v>
      </c>
      <c r="D257" s="1">
        <v>15</v>
      </c>
      <c r="E257" s="1">
        <v>38</v>
      </c>
      <c r="F257">
        <v>5303.9711092916696</v>
      </c>
    </row>
    <row r="258" spans="1:6" x14ac:dyDescent="0.25">
      <c r="A258" t="s">
        <v>17</v>
      </c>
      <c r="B258" t="s">
        <v>6</v>
      </c>
      <c r="C258">
        <v>7</v>
      </c>
      <c r="D258" s="1">
        <v>16</v>
      </c>
      <c r="E258" s="1">
        <v>37</v>
      </c>
      <c r="F258">
        <v>5236.8136108916697</v>
      </c>
    </row>
    <row r="259" spans="1:6" x14ac:dyDescent="0.25">
      <c r="A259" t="s">
        <v>17</v>
      </c>
      <c r="B259" t="s">
        <v>6</v>
      </c>
      <c r="C259">
        <v>7</v>
      </c>
      <c r="D259" s="1">
        <v>17</v>
      </c>
      <c r="E259" s="1">
        <v>36</v>
      </c>
      <c r="F259">
        <v>5509.4094461916702</v>
      </c>
    </row>
    <row r="260" spans="1:6" x14ac:dyDescent="0.25">
      <c r="A260" t="s">
        <v>17</v>
      </c>
      <c r="B260" t="s">
        <v>6</v>
      </c>
      <c r="C260">
        <v>7</v>
      </c>
      <c r="D260" s="1">
        <v>18</v>
      </c>
      <c r="E260" s="1">
        <v>35</v>
      </c>
      <c r="F260">
        <v>5593.6690783875001</v>
      </c>
    </row>
    <row r="261" spans="1:6" x14ac:dyDescent="0.25">
      <c r="A261" t="s">
        <v>17</v>
      </c>
      <c r="B261" t="s">
        <v>6</v>
      </c>
      <c r="C261">
        <v>7</v>
      </c>
      <c r="D261" s="1">
        <v>19</v>
      </c>
      <c r="E261" s="1">
        <v>35</v>
      </c>
      <c r="F261">
        <v>5606.4233190291698</v>
      </c>
    </row>
    <row r="262" spans="1:6" x14ac:dyDescent="0.25">
      <c r="A262" t="s">
        <v>17</v>
      </c>
      <c r="B262" t="s">
        <v>6</v>
      </c>
      <c r="C262">
        <v>7</v>
      </c>
      <c r="D262" s="1">
        <v>20</v>
      </c>
      <c r="E262" s="1">
        <v>35</v>
      </c>
      <c r="F262">
        <v>5494.6440780000003</v>
      </c>
    </row>
    <row r="263" spans="1:6" x14ac:dyDescent="0.25">
      <c r="A263" t="s">
        <v>17</v>
      </c>
      <c r="B263" t="s">
        <v>20</v>
      </c>
      <c r="C263">
        <v>7</v>
      </c>
      <c r="D263" s="1">
        <v>21</v>
      </c>
      <c r="E263" s="1">
        <v>35</v>
      </c>
      <c r="F263">
        <v>4097.1456919000002</v>
      </c>
    </row>
    <row r="264" spans="1:6" x14ac:dyDescent="0.25">
      <c r="A264" t="s">
        <v>17</v>
      </c>
      <c r="B264" t="s">
        <v>20</v>
      </c>
      <c r="C264">
        <v>7</v>
      </c>
      <c r="D264" s="1">
        <v>22</v>
      </c>
      <c r="E264" s="1">
        <v>35</v>
      </c>
      <c r="F264">
        <v>2918.2670875291701</v>
      </c>
    </row>
    <row r="265" spans="1:6" x14ac:dyDescent="0.25">
      <c r="A265" t="s">
        <v>17</v>
      </c>
      <c r="B265" t="s">
        <v>20</v>
      </c>
      <c r="C265">
        <v>7</v>
      </c>
      <c r="D265" s="1">
        <v>23</v>
      </c>
      <c r="E265" s="1">
        <v>34</v>
      </c>
      <c r="F265">
        <v>2497.9547217166701</v>
      </c>
    </row>
    <row r="266" spans="1:6" x14ac:dyDescent="0.25">
      <c r="A266" t="s">
        <v>17</v>
      </c>
      <c r="B266" t="s">
        <v>20</v>
      </c>
      <c r="C266">
        <v>1</v>
      </c>
      <c r="D266" s="1">
        <v>0</v>
      </c>
      <c r="E266" s="1">
        <v>34</v>
      </c>
      <c r="F266">
        <v>2211.2785810958298</v>
      </c>
    </row>
    <row r="267" spans="1:6" x14ac:dyDescent="0.25">
      <c r="A267" t="s">
        <v>17</v>
      </c>
      <c r="B267" t="s">
        <v>20</v>
      </c>
      <c r="C267">
        <v>1</v>
      </c>
      <c r="D267" s="1">
        <v>1</v>
      </c>
      <c r="E267" s="1">
        <v>34</v>
      </c>
      <c r="F267">
        <v>2093.3073481749998</v>
      </c>
    </row>
    <row r="268" spans="1:6" x14ac:dyDescent="0.25">
      <c r="A268" t="s">
        <v>17</v>
      </c>
      <c r="B268" t="s">
        <v>20</v>
      </c>
      <c r="C268">
        <v>1</v>
      </c>
      <c r="D268" s="1">
        <v>2</v>
      </c>
      <c r="E268" s="1">
        <v>34</v>
      </c>
      <c r="F268">
        <v>1916.8181135875</v>
      </c>
    </row>
    <row r="269" spans="1:6" x14ac:dyDescent="0.25">
      <c r="A269" t="s">
        <v>17</v>
      </c>
      <c r="B269" t="s">
        <v>20</v>
      </c>
      <c r="C269">
        <v>1</v>
      </c>
      <c r="D269" s="1">
        <v>3</v>
      </c>
      <c r="E269" s="1">
        <v>34</v>
      </c>
      <c r="F269">
        <v>1842.3573590083299</v>
      </c>
    </row>
    <row r="270" spans="1:6" x14ac:dyDescent="0.25">
      <c r="A270" t="s">
        <v>17</v>
      </c>
      <c r="B270" t="s">
        <v>20</v>
      </c>
      <c r="C270">
        <v>1</v>
      </c>
      <c r="D270" s="1">
        <v>4</v>
      </c>
      <c r="E270" s="1">
        <v>34</v>
      </c>
      <c r="F270">
        <v>1854.2098996499999</v>
      </c>
    </row>
    <row r="271" spans="1:6" x14ac:dyDescent="0.25">
      <c r="A271" t="s">
        <v>17</v>
      </c>
      <c r="B271" t="s">
        <v>20</v>
      </c>
      <c r="C271">
        <v>1</v>
      </c>
      <c r="D271" s="1">
        <v>5</v>
      </c>
      <c r="E271" s="1">
        <v>34</v>
      </c>
      <c r="F271">
        <v>2032.87106654167</v>
      </c>
    </row>
    <row r="272" spans="1:6" x14ac:dyDescent="0.25">
      <c r="A272" t="s">
        <v>17</v>
      </c>
      <c r="B272" t="s">
        <v>20</v>
      </c>
      <c r="C272">
        <v>1</v>
      </c>
      <c r="D272" s="1">
        <v>6</v>
      </c>
      <c r="E272" s="1">
        <v>34</v>
      </c>
      <c r="F272">
        <v>2111.5139999124999</v>
      </c>
    </row>
    <row r="273" spans="1:6" x14ac:dyDescent="0.25">
      <c r="A273" t="s">
        <v>17</v>
      </c>
      <c r="B273" t="s">
        <v>20</v>
      </c>
      <c r="C273">
        <v>1</v>
      </c>
      <c r="D273" s="1">
        <v>7</v>
      </c>
      <c r="E273" s="1">
        <v>34</v>
      </c>
      <c r="F273">
        <v>2274.60099699583</v>
      </c>
    </row>
    <row r="274" spans="1:6" x14ac:dyDescent="0.25">
      <c r="A274" t="s">
        <v>17</v>
      </c>
      <c r="B274" t="s">
        <v>20</v>
      </c>
      <c r="C274">
        <v>1</v>
      </c>
      <c r="D274" s="1">
        <v>8</v>
      </c>
      <c r="E274" s="1">
        <v>34</v>
      </c>
      <c r="F274">
        <v>2371.1628101583301</v>
      </c>
    </row>
    <row r="275" spans="1:6" x14ac:dyDescent="0.25">
      <c r="A275" t="s">
        <v>17</v>
      </c>
      <c r="B275" t="s">
        <v>20</v>
      </c>
      <c r="C275">
        <v>1</v>
      </c>
      <c r="D275" s="1">
        <v>9</v>
      </c>
      <c r="E275" s="1">
        <v>35</v>
      </c>
      <c r="F275">
        <v>3022.5455180583299</v>
      </c>
    </row>
    <row r="276" spans="1:6" x14ac:dyDescent="0.25">
      <c r="A276" t="s">
        <v>17</v>
      </c>
      <c r="B276" t="s">
        <v>20</v>
      </c>
      <c r="C276">
        <v>1</v>
      </c>
      <c r="D276" s="1">
        <v>10</v>
      </c>
      <c r="E276" s="1">
        <v>36</v>
      </c>
      <c r="F276">
        <v>4406.3658491124997</v>
      </c>
    </row>
    <row r="277" spans="1:6" x14ac:dyDescent="0.25">
      <c r="A277" t="s">
        <v>17</v>
      </c>
      <c r="B277" t="s">
        <v>20</v>
      </c>
      <c r="C277">
        <v>1</v>
      </c>
      <c r="D277" s="1">
        <v>11</v>
      </c>
      <c r="E277" s="1">
        <v>36</v>
      </c>
      <c r="F277">
        <v>5364.4485357499998</v>
      </c>
    </row>
    <row r="278" spans="1:6" x14ac:dyDescent="0.25">
      <c r="A278" t="s">
        <v>17</v>
      </c>
      <c r="B278" t="s">
        <v>6</v>
      </c>
      <c r="C278">
        <v>1</v>
      </c>
      <c r="D278" s="1">
        <v>12</v>
      </c>
      <c r="E278" s="1">
        <v>36</v>
      </c>
      <c r="F278">
        <v>5299.4399731291696</v>
      </c>
    </row>
    <row r="279" spans="1:6" x14ac:dyDescent="0.25">
      <c r="A279" t="s">
        <v>17</v>
      </c>
      <c r="B279" t="s">
        <v>6</v>
      </c>
      <c r="C279">
        <v>1</v>
      </c>
      <c r="D279" s="1">
        <v>13</v>
      </c>
      <c r="E279" s="1">
        <v>36</v>
      </c>
      <c r="F279">
        <v>5293.6848559458303</v>
      </c>
    </row>
    <row r="280" spans="1:6" x14ac:dyDescent="0.25">
      <c r="A280" t="s">
        <v>17</v>
      </c>
      <c r="B280" t="s">
        <v>6</v>
      </c>
      <c r="C280">
        <v>1</v>
      </c>
      <c r="D280" s="1">
        <v>14</v>
      </c>
      <c r="E280" s="1">
        <v>36</v>
      </c>
      <c r="F280">
        <v>5290.9282844333302</v>
      </c>
    </row>
    <row r="281" spans="1:6" x14ac:dyDescent="0.25">
      <c r="A281" t="s">
        <v>17</v>
      </c>
      <c r="B281" t="s">
        <v>6</v>
      </c>
      <c r="C281">
        <v>1</v>
      </c>
      <c r="D281" s="1">
        <v>15</v>
      </c>
      <c r="E281" s="1">
        <v>36</v>
      </c>
      <c r="F281">
        <v>5278.91977615</v>
      </c>
    </row>
    <row r="282" spans="1:6" x14ac:dyDescent="0.25">
      <c r="A282" t="s">
        <v>17</v>
      </c>
      <c r="B282" t="s">
        <v>6</v>
      </c>
      <c r="C282">
        <v>1</v>
      </c>
      <c r="D282" s="1">
        <v>16</v>
      </c>
      <c r="E282" s="1">
        <v>34</v>
      </c>
      <c r="F282">
        <v>5261.8077670458297</v>
      </c>
    </row>
    <row r="283" spans="1:6" x14ac:dyDescent="0.25">
      <c r="A283" t="s">
        <v>17</v>
      </c>
      <c r="B283" t="s">
        <v>6</v>
      </c>
      <c r="C283">
        <v>1</v>
      </c>
      <c r="D283" s="1">
        <v>17</v>
      </c>
      <c r="E283" s="1">
        <v>33</v>
      </c>
      <c r="F283">
        <v>5312.8042963708303</v>
      </c>
    </row>
    <row r="284" spans="1:6" x14ac:dyDescent="0.25">
      <c r="A284" t="s">
        <v>17</v>
      </c>
      <c r="B284" t="s">
        <v>20</v>
      </c>
      <c r="C284">
        <v>1</v>
      </c>
      <c r="D284" s="1">
        <v>18</v>
      </c>
      <c r="E284" s="1">
        <v>34</v>
      </c>
      <c r="F284">
        <v>4346.6573711416704</v>
      </c>
    </row>
    <row r="285" spans="1:6" x14ac:dyDescent="0.25">
      <c r="A285" t="s">
        <v>17</v>
      </c>
      <c r="B285" t="s">
        <v>20</v>
      </c>
      <c r="C285">
        <v>1</v>
      </c>
      <c r="D285" s="1">
        <v>19</v>
      </c>
      <c r="E285" s="1">
        <v>35</v>
      </c>
      <c r="F285">
        <v>3224.8331331250001</v>
      </c>
    </row>
    <row r="286" spans="1:6" x14ac:dyDescent="0.25">
      <c r="A286" t="s">
        <v>17</v>
      </c>
      <c r="B286" t="s">
        <v>20</v>
      </c>
      <c r="C286">
        <v>1</v>
      </c>
      <c r="D286" s="1">
        <v>20</v>
      </c>
      <c r="E286" s="1">
        <v>35</v>
      </c>
      <c r="F286">
        <v>2967.1526577791701</v>
      </c>
    </row>
    <row r="287" spans="1:6" x14ac:dyDescent="0.25">
      <c r="A287" t="s">
        <v>17</v>
      </c>
      <c r="B287" t="s">
        <v>20</v>
      </c>
      <c r="C287">
        <v>1</v>
      </c>
      <c r="D287" s="1">
        <v>21</v>
      </c>
      <c r="E287" s="1">
        <v>35</v>
      </c>
      <c r="F287">
        <v>2749.6775069416699</v>
      </c>
    </row>
    <row r="288" spans="1:6" x14ac:dyDescent="0.25">
      <c r="A288" t="s">
        <v>17</v>
      </c>
      <c r="B288" t="s">
        <v>20</v>
      </c>
      <c r="C288">
        <v>1</v>
      </c>
      <c r="D288" s="1">
        <v>22</v>
      </c>
      <c r="E288" s="1">
        <v>36</v>
      </c>
      <c r="F288">
        <v>2514.2232312166698</v>
      </c>
    </row>
    <row r="289" spans="1:6" x14ac:dyDescent="0.25">
      <c r="A289" t="s">
        <v>17</v>
      </c>
      <c r="B289" t="s">
        <v>20</v>
      </c>
      <c r="C289">
        <v>1</v>
      </c>
      <c r="D289" s="1">
        <v>23</v>
      </c>
      <c r="E289" s="1">
        <v>35</v>
      </c>
      <c r="F289">
        <v>2431.4018263958301</v>
      </c>
    </row>
    <row r="290" spans="1:6" x14ac:dyDescent="0.25">
      <c r="A290" t="s">
        <v>17</v>
      </c>
      <c r="B290" t="s">
        <v>20</v>
      </c>
      <c r="C290">
        <v>2</v>
      </c>
      <c r="D290" s="1">
        <v>0</v>
      </c>
      <c r="E290" s="1">
        <v>37</v>
      </c>
      <c r="F290">
        <v>2263.8655922749999</v>
      </c>
    </row>
    <row r="291" spans="1:6" x14ac:dyDescent="0.25">
      <c r="A291" t="s">
        <v>17</v>
      </c>
      <c r="B291" t="s">
        <v>20</v>
      </c>
      <c r="C291">
        <v>2</v>
      </c>
      <c r="D291" s="1">
        <v>1</v>
      </c>
      <c r="E291" s="1">
        <v>37</v>
      </c>
      <c r="F291">
        <v>2208.9893891625002</v>
      </c>
    </row>
    <row r="292" spans="1:6" x14ac:dyDescent="0.25">
      <c r="A292" t="s">
        <v>17</v>
      </c>
      <c r="B292" t="s">
        <v>20</v>
      </c>
      <c r="C292">
        <v>2</v>
      </c>
      <c r="D292" s="1">
        <v>2</v>
      </c>
      <c r="E292" s="1">
        <v>36</v>
      </c>
      <c r="F292">
        <v>2026.7807212166699</v>
      </c>
    </row>
    <row r="293" spans="1:6" x14ac:dyDescent="0.25">
      <c r="A293" t="s">
        <v>17</v>
      </c>
      <c r="B293" t="s">
        <v>20</v>
      </c>
      <c r="C293">
        <v>2</v>
      </c>
      <c r="D293" s="1">
        <v>3</v>
      </c>
      <c r="E293" s="1">
        <v>35</v>
      </c>
      <c r="F293">
        <v>1944.4397827958301</v>
      </c>
    </row>
    <row r="294" spans="1:6" x14ac:dyDescent="0.25">
      <c r="A294" t="s">
        <v>17</v>
      </c>
      <c r="B294" t="s">
        <v>20</v>
      </c>
      <c r="C294">
        <v>2</v>
      </c>
      <c r="D294" s="1">
        <v>4</v>
      </c>
      <c r="E294" s="1">
        <v>35</v>
      </c>
      <c r="F294">
        <v>1920.4497754250001</v>
      </c>
    </row>
    <row r="295" spans="1:6" x14ac:dyDescent="0.25">
      <c r="A295" t="s">
        <v>17</v>
      </c>
      <c r="B295" t="s">
        <v>20</v>
      </c>
      <c r="C295">
        <v>2</v>
      </c>
      <c r="D295" s="1">
        <v>5</v>
      </c>
      <c r="E295" s="1">
        <v>37</v>
      </c>
      <c r="F295">
        <v>2183.9249549125002</v>
      </c>
    </row>
    <row r="296" spans="1:6" x14ac:dyDescent="0.25">
      <c r="A296" t="s">
        <v>17</v>
      </c>
      <c r="B296" t="s">
        <v>20</v>
      </c>
      <c r="C296">
        <v>2</v>
      </c>
      <c r="D296" s="1">
        <v>6</v>
      </c>
      <c r="E296" s="1">
        <v>38</v>
      </c>
      <c r="F296">
        <v>2312.9112454958299</v>
      </c>
    </row>
    <row r="297" spans="1:6" x14ac:dyDescent="0.25">
      <c r="A297" t="s">
        <v>17</v>
      </c>
      <c r="B297" t="s">
        <v>20</v>
      </c>
      <c r="C297">
        <v>2</v>
      </c>
      <c r="D297" s="1">
        <v>7</v>
      </c>
      <c r="E297" s="1">
        <v>38</v>
      </c>
      <c r="F297">
        <v>2566.9816071999999</v>
      </c>
    </row>
    <row r="298" spans="1:6" x14ac:dyDescent="0.25">
      <c r="A298" t="s">
        <v>17</v>
      </c>
      <c r="B298" t="s">
        <v>20</v>
      </c>
      <c r="C298">
        <v>2</v>
      </c>
      <c r="D298" s="1">
        <v>8</v>
      </c>
      <c r="E298" s="1">
        <v>40</v>
      </c>
      <c r="F298">
        <v>2877.07439940417</v>
      </c>
    </row>
    <row r="299" spans="1:6" x14ac:dyDescent="0.25">
      <c r="A299" t="s">
        <v>17</v>
      </c>
      <c r="B299" t="s">
        <v>20</v>
      </c>
      <c r="C299">
        <v>2</v>
      </c>
      <c r="D299" s="1">
        <v>9</v>
      </c>
      <c r="E299" s="1">
        <v>41</v>
      </c>
      <c r="F299">
        <v>4327.1693280333302</v>
      </c>
    </row>
    <row r="300" spans="1:6" x14ac:dyDescent="0.25">
      <c r="A300" t="s">
        <v>17</v>
      </c>
      <c r="B300" t="s">
        <v>6</v>
      </c>
      <c r="C300">
        <v>2</v>
      </c>
      <c r="D300" s="1">
        <v>10</v>
      </c>
      <c r="E300" s="1">
        <v>42</v>
      </c>
      <c r="F300">
        <v>5458.1954664083296</v>
      </c>
    </row>
    <row r="301" spans="1:6" x14ac:dyDescent="0.25">
      <c r="A301" t="s">
        <v>17</v>
      </c>
      <c r="B301" t="s">
        <v>6</v>
      </c>
      <c r="C301">
        <v>2</v>
      </c>
      <c r="D301" s="1">
        <v>11</v>
      </c>
      <c r="E301" s="1">
        <v>43</v>
      </c>
      <c r="F301">
        <v>5271.4010586499999</v>
      </c>
    </row>
    <row r="302" spans="1:6" x14ac:dyDescent="0.25">
      <c r="A302" t="s">
        <v>17</v>
      </c>
      <c r="B302" t="s">
        <v>6</v>
      </c>
      <c r="C302">
        <v>2</v>
      </c>
      <c r="D302" s="1">
        <v>12</v>
      </c>
      <c r="E302" s="1">
        <v>44</v>
      </c>
      <c r="F302">
        <v>5237.0131575249998</v>
      </c>
    </row>
    <row r="303" spans="1:6" x14ac:dyDescent="0.25">
      <c r="A303" t="s">
        <v>17</v>
      </c>
      <c r="B303" t="s">
        <v>6</v>
      </c>
      <c r="C303">
        <v>2</v>
      </c>
      <c r="D303" s="1">
        <v>13</v>
      </c>
      <c r="E303" s="1">
        <v>44</v>
      </c>
      <c r="F303">
        <v>5255.6386790750003</v>
      </c>
    </row>
    <row r="304" spans="1:6" x14ac:dyDescent="0.25">
      <c r="A304" t="s">
        <v>17</v>
      </c>
      <c r="B304" t="s">
        <v>6</v>
      </c>
      <c r="C304">
        <v>2</v>
      </c>
      <c r="D304" s="1">
        <v>14</v>
      </c>
      <c r="E304" s="1">
        <v>45</v>
      </c>
      <c r="F304">
        <v>5251.2892354625001</v>
      </c>
    </row>
    <row r="305" spans="1:6" x14ac:dyDescent="0.25">
      <c r="A305" t="s">
        <v>17</v>
      </c>
      <c r="B305" t="s">
        <v>6</v>
      </c>
      <c r="C305">
        <v>2</v>
      </c>
      <c r="D305" s="1">
        <v>15</v>
      </c>
      <c r="E305" s="1">
        <v>44</v>
      </c>
      <c r="F305">
        <v>5318.0677515750003</v>
      </c>
    </row>
    <row r="306" spans="1:6" x14ac:dyDescent="0.25">
      <c r="A306" t="s">
        <v>17</v>
      </c>
      <c r="B306" t="s">
        <v>6</v>
      </c>
      <c r="C306">
        <v>2</v>
      </c>
      <c r="D306" s="1">
        <v>16</v>
      </c>
      <c r="E306" s="1">
        <v>45</v>
      </c>
      <c r="F306">
        <v>5228.2934909833302</v>
      </c>
    </row>
    <row r="307" spans="1:6" x14ac:dyDescent="0.25">
      <c r="A307" t="s">
        <v>17</v>
      </c>
      <c r="B307" t="s">
        <v>6</v>
      </c>
      <c r="C307">
        <v>2</v>
      </c>
      <c r="D307" s="1">
        <v>17</v>
      </c>
      <c r="E307" s="1">
        <v>44</v>
      </c>
      <c r="F307">
        <v>5416.3862525499999</v>
      </c>
    </row>
    <row r="308" spans="1:6" x14ac:dyDescent="0.25">
      <c r="A308" t="s">
        <v>17</v>
      </c>
      <c r="B308" t="s">
        <v>6</v>
      </c>
      <c r="C308">
        <v>2</v>
      </c>
      <c r="D308" s="1">
        <v>18</v>
      </c>
      <c r="E308" s="1">
        <v>44.5</v>
      </c>
      <c r="F308">
        <v>5610.0510449249996</v>
      </c>
    </row>
    <row r="309" spans="1:6" x14ac:dyDescent="0.25">
      <c r="A309" t="s">
        <v>17</v>
      </c>
      <c r="B309" t="s">
        <v>6</v>
      </c>
      <c r="C309">
        <v>2</v>
      </c>
      <c r="D309" s="1">
        <v>19</v>
      </c>
      <c r="E309" s="1">
        <v>43.5</v>
      </c>
      <c r="F309">
        <v>5547.7644362624997</v>
      </c>
    </row>
    <row r="310" spans="1:6" x14ac:dyDescent="0.25">
      <c r="A310" t="s">
        <v>17</v>
      </c>
      <c r="B310" t="s">
        <v>6</v>
      </c>
      <c r="C310">
        <v>2</v>
      </c>
      <c r="D310" s="1">
        <v>20</v>
      </c>
      <c r="E310" s="1">
        <v>41</v>
      </c>
      <c r="F310">
        <v>5492.5994425583303</v>
      </c>
    </row>
    <row r="311" spans="1:6" x14ac:dyDescent="0.25">
      <c r="A311" t="s">
        <v>17</v>
      </c>
      <c r="B311" t="s">
        <v>20</v>
      </c>
      <c r="C311">
        <v>2</v>
      </c>
      <c r="D311" s="1">
        <v>21</v>
      </c>
      <c r="E311" s="1">
        <v>41</v>
      </c>
      <c r="F311">
        <v>3858.6513272166699</v>
      </c>
    </row>
    <row r="312" spans="1:6" x14ac:dyDescent="0.25">
      <c r="A312" t="s">
        <v>17</v>
      </c>
      <c r="B312" t="s">
        <v>20</v>
      </c>
      <c r="C312">
        <v>2</v>
      </c>
      <c r="D312" s="1">
        <v>22</v>
      </c>
      <c r="E312" s="1">
        <v>39</v>
      </c>
      <c r="F312">
        <v>2773.6125376</v>
      </c>
    </row>
    <row r="313" spans="1:6" x14ac:dyDescent="0.25">
      <c r="A313" t="s">
        <v>17</v>
      </c>
      <c r="B313" t="s">
        <v>20</v>
      </c>
      <c r="C313">
        <v>2</v>
      </c>
      <c r="D313" s="1">
        <v>23</v>
      </c>
      <c r="E313" s="1">
        <v>36</v>
      </c>
      <c r="F313">
        <v>2358.5724894750001</v>
      </c>
    </row>
    <row r="314" spans="1:6" x14ac:dyDescent="0.25">
      <c r="A314" t="s">
        <v>17</v>
      </c>
      <c r="B314" t="s">
        <v>20</v>
      </c>
      <c r="C314">
        <v>3</v>
      </c>
      <c r="D314" s="1">
        <v>0</v>
      </c>
      <c r="E314" s="1">
        <v>34</v>
      </c>
      <c r="F314">
        <v>2191.65869187917</v>
      </c>
    </row>
    <row r="315" spans="1:6" x14ac:dyDescent="0.25">
      <c r="A315" t="s">
        <v>17</v>
      </c>
      <c r="B315" t="s">
        <v>20</v>
      </c>
      <c r="C315">
        <v>3</v>
      </c>
      <c r="D315" s="1">
        <v>1</v>
      </c>
      <c r="E315" s="1">
        <v>36</v>
      </c>
      <c r="F315">
        <v>2107.0864253708301</v>
      </c>
    </row>
    <row r="316" spans="1:6" x14ac:dyDescent="0.25">
      <c r="A316" t="s">
        <v>17</v>
      </c>
      <c r="B316" t="s">
        <v>20</v>
      </c>
      <c r="C316">
        <v>3</v>
      </c>
      <c r="D316" s="1">
        <v>2</v>
      </c>
      <c r="E316" s="1">
        <v>35</v>
      </c>
      <c r="F316">
        <v>1996.9314661875001</v>
      </c>
    </row>
    <row r="317" spans="1:6" x14ac:dyDescent="0.25">
      <c r="A317" t="s">
        <v>17</v>
      </c>
      <c r="B317" t="s">
        <v>20</v>
      </c>
      <c r="C317">
        <v>3</v>
      </c>
      <c r="D317" s="1">
        <v>3</v>
      </c>
      <c r="E317" s="1">
        <v>33</v>
      </c>
      <c r="F317">
        <v>1933.30566263333</v>
      </c>
    </row>
    <row r="318" spans="1:6" x14ac:dyDescent="0.25">
      <c r="A318" t="s">
        <v>17</v>
      </c>
      <c r="B318" t="s">
        <v>20</v>
      </c>
      <c r="C318">
        <v>3</v>
      </c>
      <c r="D318" s="1">
        <v>4</v>
      </c>
      <c r="E318" s="1">
        <v>30.5</v>
      </c>
      <c r="F318">
        <v>2022.5037517416699</v>
      </c>
    </row>
    <row r="319" spans="1:6" x14ac:dyDescent="0.25">
      <c r="A319" t="s">
        <v>17</v>
      </c>
      <c r="B319" t="s">
        <v>20</v>
      </c>
      <c r="C319">
        <v>3</v>
      </c>
      <c r="D319" s="1">
        <v>5</v>
      </c>
      <c r="E319" s="1">
        <v>28</v>
      </c>
      <c r="F319">
        <v>2243.6141553416701</v>
      </c>
    </row>
    <row r="320" spans="1:6" x14ac:dyDescent="0.25">
      <c r="A320" t="s">
        <v>17</v>
      </c>
      <c r="B320" t="s">
        <v>20</v>
      </c>
      <c r="C320">
        <v>3</v>
      </c>
      <c r="D320" s="1">
        <v>6</v>
      </c>
      <c r="E320" s="1">
        <v>28</v>
      </c>
      <c r="F320">
        <v>2372.2037889416702</v>
      </c>
    </row>
    <row r="321" spans="1:6" x14ac:dyDescent="0.25">
      <c r="A321" t="s">
        <v>17</v>
      </c>
      <c r="B321" t="s">
        <v>20</v>
      </c>
      <c r="C321">
        <v>3</v>
      </c>
      <c r="D321" s="1">
        <v>7</v>
      </c>
      <c r="E321" s="1">
        <v>29</v>
      </c>
      <c r="F321">
        <v>2666.31849524583</v>
      </c>
    </row>
    <row r="322" spans="1:6" x14ac:dyDescent="0.25">
      <c r="A322" t="s">
        <v>17</v>
      </c>
      <c r="B322" t="s">
        <v>20</v>
      </c>
      <c r="C322">
        <v>3</v>
      </c>
      <c r="D322" s="1">
        <v>8</v>
      </c>
      <c r="E322" s="1">
        <v>27</v>
      </c>
      <c r="F322">
        <v>2928.3805684875001</v>
      </c>
    </row>
    <row r="323" spans="1:6" x14ac:dyDescent="0.25">
      <c r="A323" t="s">
        <v>17</v>
      </c>
      <c r="B323" t="s">
        <v>20</v>
      </c>
      <c r="C323">
        <v>3</v>
      </c>
      <c r="D323" s="1">
        <v>9</v>
      </c>
      <c r="E323" s="1">
        <v>32</v>
      </c>
      <c r="F323">
        <v>4378.6966088791696</v>
      </c>
    </row>
    <row r="324" spans="1:6" x14ac:dyDescent="0.25">
      <c r="A324" t="s">
        <v>17</v>
      </c>
      <c r="B324" t="s">
        <v>6</v>
      </c>
      <c r="C324">
        <v>3</v>
      </c>
      <c r="D324" s="1">
        <v>10</v>
      </c>
      <c r="E324" s="1">
        <v>35</v>
      </c>
      <c r="F324">
        <v>5626.6427006333297</v>
      </c>
    </row>
    <row r="325" spans="1:6" x14ac:dyDescent="0.25">
      <c r="A325" t="s">
        <v>17</v>
      </c>
      <c r="B325" t="s">
        <v>6</v>
      </c>
      <c r="C325">
        <v>3</v>
      </c>
      <c r="D325" s="1">
        <v>11</v>
      </c>
      <c r="E325" s="1">
        <v>36</v>
      </c>
      <c r="F325">
        <v>5284.6280446208302</v>
      </c>
    </row>
    <row r="326" spans="1:6" x14ac:dyDescent="0.25">
      <c r="A326" t="s">
        <v>17</v>
      </c>
      <c r="B326" t="s">
        <v>6</v>
      </c>
      <c r="C326">
        <v>3</v>
      </c>
      <c r="D326" s="1">
        <v>12</v>
      </c>
      <c r="E326" s="1">
        <v>37</v>
      </c>
      <c r="F326">
        <v>5206.9235941541701</v>
      </c>
    </row>
    <row r="327" spans="1:6" x14ac:dyDescent="0.25">
      <c r="A327" t="s">
        <v>17</v>
      </c>
      <c r="B327" t="s">
        <v>6</v>
      </c>
      <c r="C327">
        <v>3</v>
      </c>
      <c r="D327" s="1">
        <v>13</v>
      </c>
      <c r="E327" s="1">
        <v>39</v>
      </c>
      <c r="F327">
        <v>5250.354374175</v>
      </c>
    </row>
    <row r="328" spans="1:6" x14ac:dyDescent="0.25">
      <c r="A328" t="s">
        <v>17</v>
      </c>
      <c r="B328" t="s">
        <v>6</v>
      </c>
      <c r="C328">
        <v>3</v>
      </c>
      <c r="D328" s="1">
        <v>14</v>
      </c>
      <c r="E328" s="1">
        <v>39</v>
      </c>
      <c r="F328">
        <v>5229.9805388750001</v>
      </c>
    </row>
    <row r="329" spans="1:6" x14ac:dyDescent="0.25">
      <c r="A329" t="s">
        <v>17</v>
      </c>
      <c r="B329" t="s">
        <v>6</v>
      </c>
      <c r="C329">
        <v>3</v>
      </c>
      <c r="D329" s="1">
        <v>15</v>
      </c>
      <c r="E329" s="1">
        <v>37</v>
      </c>
      <c r="F329">
        <v>5224.9222220083302</v>
      </c>
    </row>
    <row r="330" spans="1:6" x14ac:dyDescent="0.25">
      <c r="A330" t="s">
        <v>17</v>
      </c>
      <c r="B330" t="s">
        <v>6</v>
      </c>
      <c r="C330">
        <v>3</v>
      </c>
      <c r="D330" s="1">
        <v>16</v>
      </c>
      <c r="E330" s="1">
        <v>37</v>
      </c>
      <c r="F330">
        <v>5235.8368872291703</v>
      </c>
    </row>
    <row r="331" spans="1:6" x14ac:dyDescent="0.25">
      <c r="A331" t="s">
        <v>17</v>
      </c>
      <c r="B331" t="s">
        <v>6</v>
      </c>
      <c r="C331">
        <v>3</v>
      </c>
      <c r="D331" s="1">
        <v>17</v>
      </c>
      <c r="E331" s="1">
        <v>36</v>
      </c>
      <c r="F331">
        <v>5364.3549108208299</v>
      </c>
    </row>
    <row r="332" spans="1:6" x14ac:dyDescent="0.25">
      <c r="A332" t="s">
        <v>17</v>
      </c>
      <c r="B332" t="s">
        <v>6</v>
      </c>
      <c r="C332">
        <v>3</v>
      </c>
      <c r="D332" s="1">
        <v>18</v>
      </c>
      <c r="E332" s="1">
        <v>36</v>
      </c>
      <c r="F332">
        <v>5531.8413879291702</v>
      </c>
    </row>
    <row r="333" spans="1:6" x14ac:dyDescent="0.25">
      <c r="A333" t="s">
        <v>17</v>
      </c>
      <c r="B333" t="s">
        <v>6</v>
      </c>
      <c r="C333">
        <v>3</v>
      </c>
      <c r="D333" s="1">
        <v>19</v>
      </c>
      <c r="E333" s="1">
        <v>36</v>
      </c>
      <c r="F333">
        <v>5465.9030456083301</v>
      </c>
    </row>
    <row r="334" spans="1:6" x14ac:dyDescent="0.25">
      <c r="A334" t="s">
        <v>17</v>
      </c>
      <c r="B334" t="s">
        <v>6</v>
      </c>
      <c r="C334">
        <v>3</v>
      </c>
      <c r="D334" s="1">
        <v>20</v>
      </c>
      <c r="E334" s="1">
        <v>36</v>
      </c>
      <c r="F334">
        <v>5402.8094673041696</v>
      </c>
    </row>
    <row r="335" spans="1:6" x14ac:dyDescent="0.25">
      <c r="A335" t="s">
        <v>17</v>
      </c>
      <c r="B335" t="s">
        <v>20</v>
      </c>
      <c r="C335">
        <v>3</v>
      </c>
      <c r="D335" s="1">
        <v>21</v>
      </c>
      <c r="E335" s="1">
        <v>34</v>
      </c>
      <c r="F335">
        <v>3770.9754749250001</v>
      </c>
    </row>
    <row r="336" spans="1:6" x14ac:dyDescent="0.25">
      <c r="A336" t="s">
        <v>17</v>
      </c>
      <c r="B336" t="s">
        <v>20</v>
      </c>
      <c r="C336">
        <v>3</v>
      </c>
      <c r="D336" s="1">
        <v>22</v>
      </c>
      <c r="E336" s="1">
        <v>32</v>
      </c>
      <c r="F336">
        <v>2639.2645107458302</v>
      </c>
    </row>
    <row r="337" spans="1:6" x14ac:dyDescent="0.25">
      <c r="A337" t="s">
        <v>17</v>
      </c>
      <c r="B337" t="s">
        <v>20</v>
      </c>
      <c r="C337">
        <v>3</v>
      </c>
      <c r="D337" s="1">
        <v>23</v>
      </c>
      <c r="E337" s="1">
        <v>31</v>
      </c>
      <c r="F337">
        <v>2321.3197514541698</v>
      </c>
    </row>
    <row r="338" spans="1:6" x14ac:dyDescent="0.25">
      <c r="A338" t="s">
        <v>17</v>
      </c>
      <c r="B338" t="s">
        <v>20</v>
      </c>
      <c r="C338">
        <v>4</v>
      </c>
      <c r="D338" s="1">
        <v>0</v>
      </c>
      <c r="E338" s="1">
        <v>30</v>
      </c>
      <c r="F338">
        <v>2167.5861525</v>
      </c>
    </row>
    <row r="339" spans="1:6" x14ac:dyDescent="0.25">
      <c r="A339" t="s">
        <v>17</v>
      </c>
      <c r="B339" t="s">
        <v>20</v>
      </c>
      <c r="C339">
        <v>4</v>
      </c>
      <c r="D339" s="1">
        <v>1</v>
      </c>
      <c r="E339" s="1">
        <v>29</v>
      </c>
      <c r="F339">
        <v>2066.9561763833299</v>
      </c>
    </row>
    <row r="340" spans="1:6" x14ac:dyDescent="0.25">
      <c r="A340" t="s">
        <v>17</v>
      </c>
      <c r="B340" t="s">
        <v>20</v>
      </c>
      <c r="C340">
        <v>4</v>
      </c>
      <c r="D340" s="1">
        <v>2</v>
      </c>
      <c r="E340" s="1">
        <v>26</v>
      </c>
      <c r="F340">
        <v>1984.5875202125001</v>
      </c>
    </row>
    <row r="341" spans="1:6" x14ac:dyDescent="0.25">
      <c r="A341" t="s">
        <v>17</v>
      </c>
      <c r="B341" t="s">
        <v>20</v>
      </c>
      <c r="C341">
        <v>4</v>
      </c>
      <c r="D341" s="1">
        <v>3</v>
      </c>
      <c r="E341" s="1">
        <v>26</v>
      </c>
      <c r="F341">
        <v>1953.3874577291699</v>
      </c>
    </row>
    <row r="342" spans="1:6" x14ac:dyDescent="0.25">
      <c r="A342" t="s">
        <v>17</v>
      </c>
      <c r="B342" t="s">
        <v>20</v>
      </c>
      <c r="C342">
        <v>4</v>
      </c>
      <c r="D342" s="1">
        <v>4</v>
      </c>
      <c r="E342" s="1">
        <v>26</v>
      </c>
      <c r="F342">
        <v>2055.0052012166698</v>
      </c>
    </row>
    <row r="343" spans="1:6" x14ac:dyDescent="0.25">
      <c r="A343" t="s">
        <v>17</v>
      </c>
      <c r="B343" t="s">
        <v>20</v>
      </c>
      <c r="C343">
        <v>4</v>
      </c>
      <c r="D343" s="1">
        <v>5</v>
      </c>
      <c r="E343" s="1">
        <v>25.5</v>
      </c>
      <c r="F343">
        <v>2169.8882449875</v>
      </c>
    </row>
    <row r="344" spans="1:6" x14ac:dyDescent="0.25">
      <c r="A344" t="s">
        <v>17</v>
      </c>
      <c r="B344" t="s">
        <v>20</v>
      </c>
      <c r="C344">
        <v>4</v>
      </c>
      <c r="D344" s="1">
        <v>6</v>
      </c>
      <c r="E344" s="1">
        <v>26</v>
      </c>
      <c r="F344">
        <v>2418.1092359291702</v>
      </c>
    </row>
    <row r="345" spans="1:6" x14ac:dyDescent="0.25">
      <c r="A345" t="s">
        <v>17</v>
      </c>
      <c r="B345" t="s">
        <v>20</v>
      </c>
      <c r="C345">
        <v>4</v>
      </c>
      <c r="D345" s="1">
        <v>7</v>
      </c>
      <c r="E345" s="1">
        <v>26</v>
      </c>
      <c r="F345">
        <v>2696.71447575</v>
      </c>
    </row>
    <row r="346" spans="1:6" x14ac:dyDescent="0.25">
      <c r="A346" t="s">
        <v>17</v>
      </c>
      <c r="B346" t="s">
        <v>20</v>
      </c>
      <c r="C346">
        <v>4</v>
      </c>
      <c r="D346" s="1">
        <v>8</v>
      </c>
      <c r="E346" s="1">
        <v>26.5</v>
      </c>
      <c r="F346">
        <v>3131.6961580666698</v>
      </c>
    </row>
    <row r="347" spans="1:6" x14ac:dyDescent="0.25">
      <c r="A347" t="s">
        <v>17</v>
      </c>
      <c r="B347" t="s">
        <v>20</v>
      </c>
      <c r="C347">
        <v>4</v>
      </c>
      <c r="D347" s="1">
        <v>9</v>
      </c>
      <c r="E347" s="1">
        <v>26.5</v>
      </c>
      <c r="F347">
        <v>4424.8705714375001</v>
      </c>
    </row>
    <row r="348" spans="1:6" x14ac:dyDescent="0.25">
      <c r="A348" t="s">
        <v>17</v>
      </c>
      <c r="B348" t="s">
        <v>6</v>
      </c>
      <c r="C348">
        <v>4</v>
      </c>
      <c r="D348" s="1">
        <v>10</v>
      </c>
      <c r="E348" s="1">
        <v>27.5</v>
      </c>
      <c r="F348">
        <v>5697.6369510541699</v>
      </c>
    </row>
    <row r="349" spans="1:6" x14ac:dyDescent="0.25">
      <c r="A349" t="s">
        <v>17</v>
      </c>
      <c r="B349" t="s">
        <v>6</v>
      </c>
      <c r="C349">
        <v>4</v>
      </c>
      <c r="D349" s="1">
        <v>11</v>
      </c>
      <c r="E349" s="1">
        <v>27.5</v>
      </c>
      <c r="F349">
        <v>5372.1100319416701</v>
      </c>
    </row>
    <row r="350" spans="1:6" x14ac:dyDescent="0.25">
      <c r="A350" t="s">
        <v>17</v>
      </c>
      <c r="B350" t="s">
        <v>6</v>
      </c>
      <c r="C350">
        <v>4</v>
      </c>
      <c r="D350" s="1">
        <v>12</v>
      </c>
      <c r="E350" s="1">
        <v>29</v>
      </c>
      <c r="F350">
        <v>5280.6909382583299</v>
      </c>
    </row>
    <row r="351" spans="1:6" x14ac:dyDescent="0.25">
      <c r="A351" t="s">
        <v>17</v>
      </c>
      <c r="B351" t="s">
        <v>6</v>
      </c>
      <c r="C351">
        <v>4</v>
      </c>
      <c r="D351" s="1">
        <v>13</v>
      </c>
      <c r="E351" s="1">
        <v>28</v>
      </c>
      <c r="F351">
        <v>5238.42341103333</v>
      </c>
    </row>
    <row r="352" spans="1:6" x14ac:dyDescent="0.25">
      <c r="A352" t="s">
        <v>17</v>
      </c>
      <c r="B352" t="s">
        <v>6</v>
      </c>
      <c r="C352">
        <v>4</v>
      </c>
      <c r="D352" s="1">
        <v>14</v>
      </c>
      <c r="E352" s="1">
        <v>27</v>
      </c>
      <c r="F352">
        <v>5171.1875684500001</v>
      </c>
    </row>
    <row r="353" spans="1:6" x14ac:dyDescent="0.25">
      <c r="A353" t="s">
        <v>17</v>
      </c>
      <c r="B353" t="s">
        <v>6</v>
      </c>
      <c r="C353">
        <v>4</v>
      </c>
      <c r="D353" s="1">
        <v>15</v>
      </c>
      <c r="E353" s="1">
        <v>27</v>
      </c>
      <c r="F353">
        <v>5147.3309052583299</v>
      </c>
    </row>
    <row r="354" spans="1:6" x14ac:dyDescent="0.25">
      <c r="A354" t="s">
        <v>17</v>
      </c>
      <c r="B354" t="s">
        <v>6</v>
      </c>
      <c r="C354">
        <v>4</v>
      </c>
      <c r="D354" s="1">
        <v>16</v>
      </c>
      <c r="E354" s="1">
        <v>27</v>
      </c>
      <c r="F354">
        <v>5228.0539472874998</v>
      </c>
    </row>
    <row r="355" spans="1:6" x14ac:dyDescent="0.25">
      <c r="A355" t="s">
        <v>17</v>
      </c>
      <c r="B355" t="s">
        <v>6</v>
      </c>
      <c r="C355">
        <v>4</v>
      </c>
      <c r="D355" s="1">
        <v>17</v>
      </c>
      <c r="E355" s="1">
        <v>27</v>
      </c>
      <c r="F355">
        <v>5414.9194972708301</v>
      </c>
    </row>
    <row r="356" spans="1:6" x14ac:dyDescent="0.25">
      <c r="A356" t="s">
        <v>17</v>
      </c>
      <c r="B356" t="s">
        <v>6</v>
      </c>
      <c r="C356">
        <v>4</v>
      </c>
      <c r="D356" s="1">
        <v>18</v>
      </c>
      <c r="E356" s="1">
        <v>25</v>
      </c>
      <c r="F356">
        <v>5605.0735064083301</v>
      </c>
    </row>
    <row r="357" spans="1:6" x14ac:dyDescent="0.25">
      <c r="A357" t="s">
        <v>17</v>
      </c>
      <c r="B357" t="s">
        <v>6</v>
      </c>
      <c r="C357">
        <v>4</v>
      </c>
      <c r="D357" s="1">
        <v>19</v>
      </c>
      <c r="E357" s="1">
        <v>25</v>
      </c>
      <c r="F357">
        <v>5626.7990894916702</v>
      </c>
    </row>
    <row r="358" spans="1:6" x14ac:dyDescent="0.25">
      <c r="A358" t="s">
        <v>17</v>
      </c>
      <c r="B358" t="s">
        <v>6</v>
      </c>
      <c r="C358">
        <v>4</v>
      </c>
      <c r="D358" s="1">
        <v>20</v>
      </c>
      <c r="E358" s="1">
        <v>24</v>
      </c>
      <c r="F358">
        <v>5536.6785618125004</v>
      </c>
    </row>
    <row r="359" spans="1:6" x14ac:dyDescent="0.25">
      <c r="A359" t="s">
        <v>17</v>
      </c>
      <c r="B359" t="s">
        <v>20</v>
      </c>
      <c r="C359">
        <v>4</v>
      </c>
      <c r="D359" s="1">
        <v>21</v>
      </c>
      <c r="E359" s="1">
        <v>22</v>
      </c>
      <c r="F359">
        <v>4005.2275215541699</v>
      </c>
    </row>
    <row r="360" spans="1:6" x14ac:dyDescent="0.25">
      <c r="A360" t="s">
        <v>17</v>
      </c>
      <c r="B360" t="s">
        <v>20</v>
      </c>
      <c r="C360">
        <v>4</v>
      </c>
      <c r="D360" s="1">
        <v>22</v>
      </c>
      <c r="E360" s="1">
        <v>22</v>
      </c>
      <c r="F360">
        <v>2613.9420421291702</v>
      </c>
    </row>
    <row r="361" spans="1:6" x14ac:dyDescent="0.25">
      <c r="A361" t="s">
        <v>17</v>
      </c>
      <c r="B361" t="s">
        <v>20</v>
      </c>
      <c r="C361">
        <v>4</v>
      </c>
      <c r="D361" s="1">
        <v>23</v>
      </c>
      <c r="E361" s="1">
        <v>21.333333333333332</v>
      </c>
      <c r="F361">
        <v>2315.38117906667</v>
      </c>
    </row>
    <row r="362" spans="1:6" x14ac:dyDescent="0.25">
      <c r="A362" t="s">
        <v>17</v>
      </c>
      <c r="B362" t="s">
        <v>20</v>
      </c>
      <c r="C362">
        <v>5</v>
      </c>
      <c r="D362" s="1">
        <v>0</v>
      </c>
      <c r="E362" s="1">
        <v>21</v>
      </c>
      <c r="F362">
        <v>2209.0314838416698</v>
      </c>
    </row>
    <row r="363" spans="1:6" x14ac:dyDescent="0.25">
      <c r="A363" t="s">
        <v>17</v>
      </c>
      <c r="B363" t="s">
        <v>20</v>
      </c>
      <c r="C363">
        <v>5</v>
      </c>
      <c r="D363" s="1">
        <v>1</v>
      </c>
      <c r="E363" s="1">
        <v>21</v>
      </c>
      <c r="F363">
        <v>2258.2061934041699</v>
      </c>
    </row>
    <row r="364" spans="1:6" x14ac:dyDescent="0.25">
      <c r="A364" t="s">
        <v>17</v>
      </c>
      <c r="B364" t="s">
        <v>20</v>
      </c>
      <c r="C364">
        <v>5</v>
      </c>
      <c r="D364" s="1">
        <v>2</v>
      </c>
      <c r="E364" s="1">
        <v>21</v>
      </c>
      <c r="F364">
        <v>2114.1472226750002</v>
      </c>
    </row>
    <row r="365" spans="1:6" x14ac:dyDescent="0.25">
      <c r="A365" t="s">
        <v>17</v>
      </c>
      <c r="B365" t="s">
        <v>20</v>
      </c>
      <c r="C365">
        <v>5</v>
      </c>
      <c r="D365" s="1">
        <v>3</v>
      </c>
      <c r="E365" s="1">
        <v>21</v>
      </c>
      <c r="F365">
        <v>2072.60543165833</v>
      </c>
    </row>
    <row r="366" spans="1:6" x14ac:dyDescent="0.25">
      <c r="A366" t="s">
        <v>17</v>
      </c>
      <c r="B366" t="s">
        <v>20</v>
      </c>
      <c r="C366">
        <v>5</v>
      </c>
      <c r="D366" s="1">
        <v>4</v>
      </c>
      <c r="E366" s="1">
        <v>21</v>
      </c>
      <c r="F366">
        <v>2140.6524094833298</v>
      </c>
    </row>
    <row r="367" spans="1:6" x14ac:dyDescent="0.25">
      <c r="A367" t="s">
        <v>17</v>
      </c>
      <c r="B367" t="s">
        <v>20</v>
      </c>
      <c r="C367">
        <v>5</v>
      </c>
      <c r="D367" s="1">
        <v>5</v>
      </c>
      <c r="E367" s="1">
        <v>20</v>
      </c>
      <c r="F367">
        <v>2458.21688897083</v>
      </c>
    </row>
    <row r="368" spans="1:6" x14ac:dyDescent="0.25">
      <c r="A368" t="s">
        <v>17</v>
      </c>
      <c r="B368" t="s">
        <v>20</v>
      </c>
      <c r="C368">
        <v>5</v>
      </c>
      <c r="D368" s="1">
        <v>6</v>
      </c>
      <c r="E368" s="1">
        <v>19.5</v>
      </c>
      <c r="F368">
        <v>2739.2292587458301</v>
      </c>
    </row>
    <row r="369" spans="1:6" x14ac:dyDescent="0.25">
      <c r="A369" t="s">
        <v>17</v>
      </c>
      <c r="B369" t="s">
        <v>20</v>
      </c>
      <c r="C369">
        <v>5</v>
      </c>
      <c r="D369" s="1">
        <v>7</v>
      </c>
      <c r="E369" s="1">
        <v>20</v>
      </c>
      <c r="F369">
        <v>2774.5877626625002</v>
      </c>
    </row>
    <row r="370" spans="1:6" x14ac:dyDescent="0.25">
      <c r="A370" t="s">
        <v>17</v>
      </c>
      <c r="B370" t="s">
        <v>20</v>
      </c>
      <c r="C370">
        <v>5</v>
      </c>
      <c r="D370" s="1">
        <v>8</v>
      </c>
      <c r="E370" s="1">
        <v>21</v>
      </c>
      <c r="F370">
        <v>3005.1240311208298</v>
      </c>
    </row>
    <row r="371" spans="1:6" x14ac:dyDescent="0.25">
      <c r="A371" t="s">
        <v>17</v>
      </c>
      <c r="B371" t="s">
        <v>20</v>
      </c>
      <c r="C371">
        <v>5</v>
      </c>
      <c r="D371" s="1">
        <v>9</v>
      </c>
      <c r="E371" s="1">
        <v>22</v>
      </c>
      <c r="F371">
        <v>4505.3450866374997</v>
      </c>
    </row>
    <row r="372" spans="1:6" x14ac:dyDescent="0.25">
      <c r="A372" t="s">
        <v>17</v>
      </c>
      <c r="B372" t="s">
        <v>6</v>
      </c>
      <c r="C372">
        <v>5</v>
      </c>
      <c r="D372" s="1">
        <v>10</v>
      </c>
      <c r="E372" s="1">
        <v>24</v>
      </c>
      <c r="F372">
        <v>5957.3967926374999</v>
      </c>
    </row>
    <row r="373" spans="1:6" x14ac:dyDescent="0.25">
      <c r="A373" t="s">
        <v>17</v>
      </c>
      <c r="B373" t="s">
        <v>6</v>
      </c>
      <c r="C373">
        <v>5</v>
      </c>
      <c r="D373" s="1">
        <v>11</v>
      </c>
      <c r="E373" s="1">
        <v>23</v>
      </c>
      <c r="F373">
        <v>5740.9804037583299</v>
      </c>
    </row>
    <row r="374" spans="1:6" x14ac:dyDescent="0.25">
      <c r="A374" t="s">
        <v>17</v>
      </c>
      <c r="B374" t="s">
        <v>6</v>
      </c>
      <c r="C374">
        <v>5</v>
      </c>
      <c r="D374" s="1">
        <v>12</v>
      </c>
      <c r="E374" s="1">
        <v>24.5</v>
      </c>
      <c r="F374">
        <v>5508.54833697917</v>
      </c>
    </row>
    <row r="375" spans="1:6" x14ac:dyDescent="0.25">
      <c r="A375" t="s">
        <v>17</v>
      </c>
      <c r="B375" t="s">
        <v>6</v>
      </c>
      <c r="C375">
        <v>5</v>
      </c>
      <c r="D375" s="1">
        <v>13</v>
      </c>
      <c r="E375" s="1">
        <v>25</v>
      </c>
      <c r="F375">
        <v>5389.7236185499996</v>
      </c>
    </row>
    <row r="376" spans="1:6" x14ac:dyDescent="0.25">
      <c r="A376" t="s">
        <v>17</v>
      </c>
      <c r="B376" t="s">
        <v>6</v>
      </c>
      <c r="C376">
        <v>5</v>
      </c>
      <c r="D376" s="1">
        <v>14</v>
      </c>
      <c r="E376" s="1">
        <v>25</v>
      </c>
      <c r="F376">
        <v>5334.6261941374996</v>
      </c>
    </row>
    <row r="377" spans="1:6" x14ac:dyDescent="0.25">
      <c r="A377" t="s">
        <v>17</v>
      </c>
      <c r="B377" t="s">
        <v>6</v>
      </c>
      <c r="C377">
        <v>5</v>
      </c>
      <c r="D377" s="1">
        <v>15</v>
      </c>
      <c r="E377" s="1">
        <v>25</v>
      </c>
      <c r="F377">
        <v>5277.7365996999997</v>
      </c>
    </row>
    <row r="378" spans="1:6" x14ac:dyDescent="0.25">
      <c r="A378" t="s">
        <v>17</v>
      </c>
      <c r="B378" t="s">
        <v>6</v>
      </c>
      <c r="C378">
        <v>5</v>
      </c>
      <c r="D378" s="1">
        <v>16</v>
      </c>
      <c r="E378" s="1">
        <v>26.4</v>
      </c>
      <c r="F378">
        <v>5291.8820374999996</v>
      </c>
    </row>
    <row r="379" spans="1:6" x14ac:dyDescent="0.25">
      <c r="A379" t="s">
        <v>17</v>
      </c>
      <c r="B379" t="s">
        <v>6</v>
      </c>
      <c r="C379">
        <v>5</v>
      </c>
      <c r="D379" s="1">
        <v>17</v>
      </c>
      <c r="E379" s="1">
        <v>26.666666666666668</v>
      </c>
      <c r="F379">
        <v>5436.4148886208304</v>
      </c>
    </row>
    <row r="380" spans="1:6" x14ac:dyDescent="0.25">
      <c r="A380" t="s">
        <v>17</v>
      </c>
      <c r="B380" t="s">
        <v>6</v>
      </c>
      <c r="C380">
        <v>5</v>
      </c>
      <c r="D380" s="1">
        <v>18</v>
      </c>
      <c r="E380" s="1">
        <v>27</v>
      </c>
      <c r="F380">
        <v>5563.6498137500002</v>
      </c>
    </row>
    <row r="381" spans="1:6" x14ac:dyDescent="0.25">
      <c r="A381" t="s">
        <v>17</v>
      </c>
      <c r="B381" t="s">
        <v>6</v>
      </c>
      <c r="C381">
        <v>5</v>
      </c>
      <c r="D381" s="1">
        <v>19</v>
      </c>
      <c r="E381" s="1">
        <v>27</v>
      </c>
      <c r="F381">
        <v>5536.35994844583</v>
      </c>
    </row>
    <row r="382" spans="1:6" x14ac:dyDescent="0.25">
      <c r="A382" t="s">
        <v>17</v>
      </c>
      <c r="B382" t="s">
        <v>6</v>
      </c>
      <c r="C382">
        <v>5</v>
      </c>
      <c r="D382" s="1">
        <v>20</v>
      </c>
      <c r="E382" s="1">
        <v>27</v>
      </c>
      <c r="F382">
        <v>5460.8327838625</v>
      </c>
    </row>
    <row r="383" spans="1:6" x14ac:dyDescent="0.25">
      <c r="A383" t="s">
        <v>17</v>
      </c>
      <c r="B383" t="s">
        <v>20</v>
      </c>
      <c r="C383">
        <v>5</v>
      </c>
      <c r="D383" s="1">
        <v>21</v>
      </c>
      <c r="E383" s="1">
        <v>27</v>
      </c>
      <c r="F383">
        <v>3795.2321886458299</v>
      </c>
    </row>
    <row r="384" spans="1:6" x14ac:dyDescent="0.25">
      <c r="A384" t="s">
        <v>17</v>
      </c>
      <c r="B384" t="s">
        <v>20</v>
      </c>
      <c r="C384">
        <v>5</v>
      </c>
      <c r="D384" s="1">
        <v>22</v>
      </c>
      <c r="E384" s="1">
        <v>27.333333333333332</v>
      </c>
      <c r="F384">
        <v>2600.1920077166701</v>
      </c>
    </row>
    <row r="385" spans="1:6" x14ac:dyDescent="0.25">
      <c r="A385" t="s">
        <v>17</v>
      </c>
      <c r="B385" t="s">
        <v>20</v>
      </c>
      <c r="C385">
        <v>5</v>
      </c>
      <c r="D385" s="1">
        <v>23</v>
      </c>
      <c r="E385" s="1">
        <v>28</v>
      </c>
      <c r="F385">
        <v>2298.2064695333302</v>
      </c>
    </row>
    <row r="386" spans="1:6" x14ac:dyDescent="0.25">
      <c r="A386" t="s">
        <v>17</v>
      </c>
      <c r="B386" t="s">
        <v>20</v>
      </c>
      <c r="C386">
        <v>6</v>
      </c>
      <c r="D386" s="1">
        <v>0</v>
      </c>
      <c r="E386" s="1">
        <v>28</v>
      </c>
      <c r="F386">
        <v>2125.7243156625</v>
      </c>
    </row>
    <row r="387" spans="1:6" x14ac:dyDescent="0.25">
      <c r="A387" t="s">
        <v>17</v>
      </c>
      <c r="B387" t="s">
        <v>20</v>
      </c>
      <c r="C387">
        <v>6</v>
      </c>
      <c r="D387" s="1">
        <v>1</v>
      </c>
      <c r="E387" s="1">
        <v>28</v>
      </c>
      <c r="F387">
        <v>2028.58039852917</v>
      </c>
    </row>
    <row r="388" spans="1:6" x14ac:dyDescent="0.25">
      <c r="A388" t="s">
        <v>17</v>
      </c>
      <c r="B388" t="s">
        <v>20</v>
      </c>
      <c r="C388">
        <v>6</v>
      </c>
      <c r="D388" s="1">
        <v>2</v>
      </c>
      <c r="E388" s="1">
        <v>28.333333333333332</v>
      </c>
      <c r="F388">
        <v>1902.22120613333</v>
      </c>
    </row>
    <row r="389" spans="1:6" x14ac:dyDescent="0.25">
      <c r="A389" t="s">
        <v>17</v>
      </c>
      <c r="B389" t="s">
        <v>20</v>
      </c>
      <c r="C389">
        <v>6</v>
      </c>
      <c r="D389" s="1">
        <v>3</v>
      </c>
      <c r="E389" s="1">
        <v>28.5</v>
      </c>
      <c r="F389">
        <v>1962.5317572375</v>
      </c>
    </row>
    <row r="390" spans="1:6" x14ac:dyDescent="0.25">
      <c r="A390" t="s">
        <v>17</v>
      </c>
      <c r="B390" t="s">
        <v>20</v>
      </c>
      <c r="C390">
        <v>6</v>
      </c>
      <c r="D390" s="1">
        <v>4</v>
      </c>
      <c r="E390" s="1">
        <v>28</v>
      </c>
      <c r="F390">
        <v>1913.3526100833301</v>
      </c>
    </row>
    <row r="391" spans="1:6" x14ac:dyDescent="0.25">
      <c r="A391" t="s">
        <v>17</v>
      </c>
      <c r="B391" t="s">
        <v>20</v>
      </c>
      <c r="C391">
        <v>6</v>
      </c>
      <c r="D391" s="1">
        <v>5</v>
      </c>
      <c r="E391" s="1">
        <v>27.5</v>
      </c>
      <c r="F391">
        <v>2039.4938493125001</v>
      </c>
    </row>
    <row r="392" spans="1:6" x14ac:dyDescent="0.25">
      <c r="A392" t="s">
        <v>17</v>
      </c>
      <c r="B392" t="s">
        <v>20</v>
      </c>
      <c r="C392">
        <v>6</v>
      </c>
      <c r="D392" s="1">
        <v>6</v>
      </c>
      <c r="E392" s="1">
        <v>24.5</v>
      </c>
      <c r="F392">
        <v>2258.625718325</v>
      </c>
    </row>
    <row r="393" spans="1:6" x14ac:dyDescent="0.25">
      <c r="A393" t="s">
        <v>17</v>
      </c>
      <c r="B393" t="s">
        <v>20</v>
      </c>
      <c r="C393">
        <v>6</v>
      </c>
      <c r="D393" s="1">
        <v>7</v>
      </c>
      <c r="E393" s="1">
        <v>23</v>
      </c>
      <c r="F393">
        <v>2544.3204384000001</v>
      </c>
    </row>
    <row r="394" spans="1:6" x14ac:dyDescent="0.25">
      <c r="A394" t="s">
        <v>17</v>
      </c>
      <c r="B394" t="s">
        <v>20</v>
      </c>
      <c r="C394">
        <v>6</v>
      </c>
      <c r="D394" s="1">
        <v>8</v>
      </c>
      <c r="E394" s="1">
        <v>21</v>
      </c>
      <c r="F394">
        <v>2794.4222125583301</v>
      </c>
    </row>
    <row r="395" spans="1:6" x14ac:dyDescent="0.25">
      <c r="A395" t="s">
        <v>17</v>
      </c>
      <c r="B395" t="s">
        <v>20</v>
      </c>
      <c r="C395">
        <v>6</v>
      </c>
      <c r="D395" s="1">
        <v>9</v>
      </c>
      <c r="E395" s="1">
        <v>23</v>
      </c>
      <c r="F395">
        <v>4301.2781274874997</v>
      </c>
    </row>
    <row r="396" spans="1:6" x14ac:dyDescent="0.25">
      <c r="A396" t="s">
        <v>17</v>
      </c>
      <c r="B396" t="s">
        <v>6</v>
      </c>
      <c r="C396">
        <v>6</v>
      </c>
      <c r="D396" s="1">
        <v>10</v>
      </c>
      <c r="E396" s="1">
        <v>26</v>
      </c>
      <c r="F396">
        <v>5773.4827538749996</v>
      </c>
    </row>
    <row r="397" spans="1:6" x14ac:dyDescent="0.25">
      <c r="A397" t="s">
        <v>17</v>
      </c>
      <c r="B397" t="s">
        <v>6</v>
      </c>
      <c r="C397">
        <v>6</v>
      </c>
      <c r="D397" s="1">
        <v>11</v>
      </c>
      <c r="E397" s="1">
        <v>26.5</v>
      </c>
      <c r="F397">
        <v>5381.005046325</v>
      </c>
    </row>
    <row r="398" spans="1:6" x14ac:dyDescent="0.25">
      <c r="A398" t="s">
        <v>17</v>
      </c>
      <c r="B398" t="s">
        <v>6</v>
      </c>
      <c r="C398">
        <v>6</v>
      </c>
      <c r="D398" s="1">
        <v>12</v>
      </c>
      <c r="E398" s="1">
        <v>29</v>
      </c>
      <c r="F398">
        <v>5257.9589532</v>
      </c>
    </row>
    <row r="399" spans="1:6" x14ac:dyDescent="0.25">
      <c r="A399" t="s">
        <v>17</v>
      </c>
      <c r="B399" t="s">
        <v>6</v>
      </c>
      <c r="C399">
        <v>6</v>
      </c>
      <c r="D399" s="1">
        <v>13</v>
      </c>
      <c r="E399" s="1">
        <v>30</v>
      </c>
      <c r="F399">
        <v>5212.3360870333299</v>
      </c>
    </row>
    <row r="400" spans="1:6" x14ac:dyDescent="0.25">
      <c r="A400" t="s">
        <v>17</v>
      </c>
      <c r="B400" t="s">
        <v>6</v>
      </c>
      <c r="C400">
        <v>6</v>
      </c>
      <c r="D400" s="1">
        <v>14</v>
      </c>
      <c r="E400" s="1">
        <v>30</v>
      </c>
      <c r="F400">
        <v>5142.6385843999997</v>
      </c>
    </row>
    <row r="401" spans="1:6" x14ac:dyDescent="0.25">
      <c r="A401" t="s">
        <v>17</v>
      </c>
      <c r="B401" t="s">
        <v>6</v>
      </c>
      <c r="C401">
        <v>6</v>
      </c>
      <c r="D401" s="1">
        <v>15</v>
      </c>
      <c r="E401" s="1">
        <v>30</v>
      </c>
      <c r="F401">
        <v>5081.0262224416701</v>
      </c>
    </row>
    <row r="402" spans="1:6" x14ac:dyDescent="0.25">
      <c r="A402" t="s">
        <v>17</v>
      </c>
      <c r="B402" t="s">
        <v>6</v>
      </c>
      <c r="C402">
        <v>6</v>
      </c>
      <c r="D402" s="1">
        <v>16</v>
      </c>
      <c r="E402" s="1">
        <v>30</v>
      </c>
      <c r="F402">
        <v>5004.4863011208299</v>
      </c>
    </row>
    <row r="403" spans="1:6" x14ac:dyDescent="0.25">
      <c r="A403" t="s">
        <v>17</v>
      </c>
      <c r="B403" t="s">
        <v>6</v>
      </c>
      <c r="C403">
        <v>6</v>
      </c>
      <c r="D403" s="1">
        <v>17</v>
      </c>
      <c r="E403" s="1">
        <v>29</v>
      </c>
      <c r="F403">
        <v>5265.4496439166696</v>
      </c>
    </row>
    <row r="404" spans="1:6" x14ac:dyDescent="0.25">
      <c r="A404" t="s">
        <v>17</v>
      </c>
      <c r="B404" t="s">
        <v>6</v>
      </c>
      <c r="C404">
        <v>6</v>
      </c>
      <c r="D404" s="1">
        <v>18</v>
      </c>
      <c r="E404" s="1">
        <v>27</v>
      </c>
      <c r="F404">
        <v>5521.3351959833299</v>
      </c>
    </row>
    <row r="405" spans="1:6" x14ac:dyDescent="0.25">
      <c r="A405" t="s">
        <v>17</v>
      </c>
      <c r="B405" t="s">
        <v>6</v>
      </c>
      <c r="C405">
        <v>6</v>
      </c>
      <c r="D405" s="1">
        <v>19</v>
      </c>
      <c r="E405" s="1">
        <v>25</v>
      </c>
      <c r="F405">
        <v>5594.2798748333298</v>
      </c>
    </row>
    <row r="406" spans="1:6" x14ac:dyDescent="0.25">
      <c r="A406" t="s">
        <v>17</v>
      </c>
      <c r="B406" t="s">
        <v>6</v>
      </c>
      <c r="C406">
        <v>6</v>
      </c>
      <c r="D406" s="1">
        <v>20</v>
      </c>
      <c r="E406" s="1">
        <v>24</v>
      </c>
      <c r="F406">
        <v>5485.4938163708302</v>
      </c>
    </row>
    <row r="407" spans="1:6" x14ac:dyDescent="0.25">
      <c r="A407" t="s">
        <v>17</v>
      </c>
      <c r="B407" t="s">
        <v>20</v>
      </c>
      <c r="C407">
        <v>6</v>
      </c>
      <c r="D407" s="1">
        <v>21</v>
      </c>
      <c r="E407" s="1">
        <v>23</v>
      </c>
      <c r="F407">
        <v>3987.0365733666699</v>
      </c>
    </row>
    <row r="408" spans="1:6" x14ac:dyDescent="0.25">
      <c r="A408" t="s">
        <v>17</v>
      </c>
      <c r="B408" t="s">
        <v>20</v>
      </c>
      <c r="C408">
        <v>6</v>
      </c>
      <c r="D408" s="1">
        <v>22</v>
      </c>
      <c r="E408" s="1">
        <v>20</v>
      </c>
      <c r="F408">
        <v>2834.8764798208299</v>
      </c>
    </row>
    <row r="409" spans="1:6" x14ac:dyDescent="0.25">
      <c r="A409" t="s">
        <v>17</v>
      </c>
      <c r="B409" t="s">
        <v>20</v>
      </c>
      <c r="C409">
        <v>6</v>
      </c>
      <c r="D409" s="1">
        <v>23</v>
      </c>
      <c r="E409" s="1">
        <v>18.5</v>
      </c>
      <c r="F409">
        <v>2456.3302738083298</v>
      </c>
    </row>
    <row r="410" spans="1:6" x14ac:dyDescent="0.25">
      <c r="A410" t="s">
        <v>17</v>
      </c>
      <c r="B410" t="s">
        <v>20</v>
      </c>
      <c r="C410">
        <v>7</v>
      </c>
      <c r="D410" s="1">
        <v>0</v>
      </c>
      <c r="E410" s="1">
        <v>17</v>
      </c>
      <c r="F410">
        <v>2212.8426236666701</v>
      </c>
    </row>
    <row r="411" spans="1:6" x14ac:dyDescent="0.25">
      <c r="A411" t="s">
        <v>17</v>
      </c>
      <c r="B411" t="s">
        <v>20</v>
      </c>
      <c r="C411">
        <v>7</v>
      </c>
      <c r="D411" s="1">
        <v>1</v>
      </c>
      <c r="E411" s="1">
        <v>15</v>
      </c>
      <c r="F411">
        <v>2195.2040117083302</v>
      </c>
    </row>
    <row r="412" spans="1:6" x14ac:dyDescent="0.25">
      <c r="A412" t="s">
        <v>17</v>
      </c>
      <c r="B412" t="s">
        <v>20</v>
      </c>
      <c r="C412">
        <v>7</v>
      </c>
      <c r="D412" s="1">
        <v>2</v>
      </c>
      <c r="E412" s="1">
        <v>13</v>
      </c>
      <c r="F412">
        <v>2123.6144170375001</v>
      </c>
    </row>
    <row r="413" spans="1:6" x14ac:dyDescent="0.25">
      <c r="A413" t="s">
        <v>17</v>
      </c>
      <c r="B413" t="s">
        <v>20</v>
      </c>
      <c r="C413">
        <v>7</v>
      </c>
      <c r="D413" s="1">
        <v>3</v>
      </c>
      <c r="E413" s="1">
        <v>11</v>
      </c>
      <c r="F413">
        <v>1947.1101070208299</v>
      </c>
    </row>
    <row r="414" spans="1:6" x14ac:dyDescent="0.25">
      <c r="A414" t="s">
        <v>17</v>
      </c>
      <c r="B414" t="s">
        <v>20</v>
      </c>
      <c r="C414">
        <v>7</v>
      </c>
      <c r="D414" s="1">
        <v>4</v>
      </c>
      <c r="E414" s="1">
        <v>9</v>
      </c>
      <c r="F414">
        <v>1985.1755635500001</v>
      </c>
    </row>
    <row r="415" spans="1:6" x14ac:dyDescent="0.25">
      <c r="A415" t="s">
        <v>17</v>
      </c>
      <c r="B415" t="s">
        <v>20</v>
      </c>
      <c r="C415">
        <v>7</v>
      </c>
      <c r="D415" s="1">
        <v>5</v>
      </c>
      <c r="E415" s="1">
        <v>7</v>
      </c>
      <c r="F415">
        <v>2117.1301325291702</v>
      </c>
    </row>
    <row r="416" spans="1:6" x14ac:dyDescent="0.25">
      <c r="A416" t="s">
        <v>17</v>
      </c>
      <c r="B416" t="s">
        <v>20</v>
      </c>
      <c r="C416">
        <v>7</v>
      </c>
      <c r="D416" s="1">
        <v>6</v>
      </c>
      <c r="E416" s="1">
        <v>7</v>
      </c>
      <c r="F416">
        <v>2275.6097405333298</v>
      </c>
    </row>
    <row r="417" spans="1:6" x14ac:dyDescent="0.25">
      <c r="A417" t="s">
        <v>17</v>
      </c>
      <c r="B417" t="s">
        <v>20</v>
      </c>
      <c r="C417">
        <v>7</v>
      </c>
      <c r="D417" s="1">
        <v>7</v>
      </c>
      <c r="E417" s="1">
        <v>6</v>
      </c>
      <c r="F417">
        <v>2747.2296766625</v>
      </c>
    </row>
    <row r="418" spans="1:6" x14ac:dyDescent="0.25">
      <c r="A418" t="s">
        <v>17</v>
      </c>
      <c r="B418" t="s">
        <v>20</v>
      </c>
      <c r="C418">
        <v>7</v>
      </c>
      <c r="D418" s="1">
        <v>8</v>
      </c>
      <c r="E418" s="1">
        <v>8</v>
      </c>
      <c r="F418">
        <v>3080.9817301375001</v>
      </c>
    </row>
    <row r="419" spans="1:6" x14ac:dyDescent="0.25">
      <c r="A419" t="s">
        <v>17</v>
      </c>
      <c r="B419" t="s">
        <v>20</v>
      </c>
      <c r="C419">
        <v>7</v>
      </c>
      <c r="D419" s="1">
        <v>9</v>
      </c>
      <c r="E419" s="1">
        <v>10.5</v>
      </c>
      <c r="F419">
        <v>4583.7532954333301</v>
      </c>
    </row>
    <row r="420" spans="1:6" x14ac:dyDescent="0.25">
      <c r="A420" t="s">
        <v>17</v>
      </c>
      <c r="B420" t="s">
        <v>6</v>
      </c>
      <c r="C420">
        <v>7</v>
      </c>
      <c r="D420" s="1">
        <v>10</v>
      </c>
      <c r="E420" s="1">
        <v>13</v>
      </c>
      <c r="F420">
        <v>6029.3686832374997</v>
      </c>
    </row>
    <row r="421" spans="1:6" x14ac:dyDescent="0.25">
      <c r="A421" t="s">
        <v>17</v>
      </c>
      <c r="B421" t="s">
        <v>6</v>
      </c>
      <c r="C421">
        <v>7</v>
      </c>
      <c r="D421" s="1">
        <v>11</v>
      </c>
      <c r="E421" s="1">
        <v>15.5</v>
      </c>
      <c r="F421">
        <v>5784.34138934167</v>
      </c>
    </row>
    <row r="422" spans="1:6" x14ac:dyDescent="0.25">
      <c r="A422" t="s">
        <v>17</v>
      </c>
      <c r="B422" t="s">
        <v>6</v>
      </c>
      <c r="C422">
        <v>7</v>
      </c>
      <c r="D422" s="1">
        <v>12</v>
      </c>
      <c r="E422" s="1">
        <v>17</v>
      </c>
      <c r="F422">
        <v>5513.3718461916696</v>
      </c>
    </row>
    <row r="423" spans="1:6" x14ac:dyDescent="0.25">
      <c r="A423" t="s">
        <v>17</v>
      </c>
      <c r="B423" t="s">
        <v>6</v>
      </c>
      <c r="C423">
        <v>7</v>
      </c>
      <c r="D423" s="1">
        <v>13</v>
      </c>
      <c r="E423" s="1">
        <v>18</v>
      </c>
      <c r="F423">
        <v>5431.6202925458301</v>
      </c>
    </row>
    <row r="424" spans="1:6" x14ac:dyDescent="0.25">
      <c r="A424" t="s">
        <v>17</v>
      </c>
      <c r="B424" t="s">
        <v>6</v>
      </c>
      <c r="C424">
        <v>7</v>
      </c>
      <c r="D424" s="1">
        <v>14</v>
      </c>
      <c r="E424" s="1">
        <v>18</v>
      </c>
      <c r="F424">
        <v>5291.2793161375002</v>
      </c>
    </row>
    <row r="425" spans="1:6" x14ac:dyDescent="0.25">
      <c r="A425" t="s">
        <v>17</v>
      </c>
      <c r="B425" t="s">
        <v>6</v>
      </c>
      <c r="C425">
        <v>7</v>
      </c>
      <c r="D425" s="1">
        <v>15</v>
      </c>
      <c r="E425" s="1">
        <v>19</v>
      </c>
      <c r="F425">
        <v>5252.09233425</v>
      </c>
    </row>
    <row r="426" spans="1:6" x14ac:dyDescent="0.25">
      <c r="A426" t="s">
        <v>17</v>
      </c>
      <c r="B426" t="s">
        <v>6</v>
      </c>
      <c r="C426">
        <v>7</v>
      </c>
      <c r="D426" s="1">
        <v>16</v>
      </c>
      <c r="E426" s="1">
        <v>19</v>
      </c>
      <c r="F426">
        <v>5241.0791710041703</v>
      </c>
    </row>
    <row r="427" spans="1:6" x14ac:dyDescent="0.25">
      <c r="A427" t="s">
        <v>17</v>
      </c>
      <c r="B427" t="s">
        <v>6</v>
      </c>
      <c r="C427">
        <v>7</v>
      </c>
      <c r="D427" s="1">
        <v>17</v>
      </c>
      <c r="E427" s="1">
        <v>17</v>
      </c>
      <c r="F427">
        <v>5451.2457374833302</v>
      </c>
    </row>
    <row r="428" spans="1:6" x14ac:dyDescent="0.25">
      <c r="A428" t="s">
        <v>17</v>
      </c>
      <c r="B428" t="s">
        <v>6</v>
      </c>
      <c r="C428">
        <v>7</v>
      </c>
      <c r="D428" s="1">
        <v>18</v>
      </c>
      <c r="E428" s="1">
        <v>17</v>
      </c>
      <c r="F428">
        <v>5601.88015490833</v>
      </c>
    </row>
    <row r="429" spans="1:6" x14ac:dyDescent="0.25">
      <c r="A429" t="s">
        <v>17</v>
      </c>
      <c r="B429" t="s">
        <v>6</v>
      </c>
      <c r="C429">
        <v>7</v>
      </c>
      <c r="D429" s="1">
        <v>19</v>
      </c>
      <c r="E429" s="1">
        <v>17</v>
      </c>
      <c r="F429">
        <v>5606.9864026333298</v>
      </c>
    </row>
    <row r="430" spans="1:6" x14ac:dyDescent="0.25">
      <c r="A430" t="s">
        <v>17</v>
      </c>
      <c r="B430" t="s">
        <v>6</v>
      </c>
      <c r="C430">
        <v>7</v>
      </c>
      <c r="D430" s="1">
        <v>20</v>
      </c>
      <c r="E430" s="1">
        <v>17</v>
      </c>
      <c r="F430">
        <v>5518.0029070125001</v>
      </c>
    </row>
    <row r="431" spans="1:6" x14ac:dyDescent="0.25">
      <c r="A431" t="s">
        <v>17</v>
      </c>
      <c r="B431" t="s">
        <v>20</v>
      </c>
      <c r="C431">
        <v>7</v>
      </c>
      <c r="D431" s="1">
        <v>21</v>
      </c>
      <c r="E431" s="1">
        <v>16</v>
      </c>
      <c r="F431">
        <v>4151.5598039249999</v>
      </c>
    </row>
    <row r="432" spans="1:6" x14ac:dyDescent="0.25">
      <c r="A432" t="s">
        <v>17</v>
      </c>
      <c r="B432" t="s">
        <v>20</v>
      </c>
      <c r="C432">
        <v>7</v>
      </c>
      <c r="D432" s="1">
        <v>22</v>
      </c>
      <c r="E432" s="1">
        <v>16.5</v>
      </c>
      <c r="F432">
        <v>2911.4075391874999</v>
      </c>
    </row>
    <row r="433" spans="1:6" x14ac:dyDescent="0.25">
      <c r="A433" t="s">
        <v>17</v>
      </c>
      <c r="B433" t="s">
        <v>20</v>
      </c>
      <c r="C433">
        <v>7</v>
      </c>
      <c r="D433" s="1">
        <v>23</v>
      </c>
      <c r="E433" s="1">
        <v>17</v>
      </c>
      <c r="F433">
        <v>2537.8176976166701</v>
      </c>
    </row>
    <row r="434" spans="1:6" x14ac:dyDescent="0.25">
      <c r="A434" t="s">
        <v>17</v>
      </c>
      <c r="B434" t="s">
        <v>20</v>
      </c>
      <c r="C434">
        <v>1</v>
      </c>
      <c r="D434" s="1">
        <v>0</v>
      </c>
      <c r="E434" s="1">
        <v>17</v>
      </c>
      <c r="F434">
        <v>2282.7648199916698</v>
      </c>
    </row>
    <row r="435" spans="1:6" x14ac:dyDescent="0.25">
      <c r="A435" t="s">
        <v>17</v>
      </c>
      <c r="B435" t="s">
        <v>20</v>
      </c>
      <c r="C435">
        <v>1</v>
      </c>
      <c r="D435" s="1">
        <v>1</v>
      </c>
      <c r="E435" s="1">
        <v>18</v>
      </c>
      <c r="F435">
        <v>2211.1750115374998</v>
      </c>
    </row>
    <row r="436" spans="1:6" x14ac:dyDescent="0.25">
      <c r="A436" t="s">
        <v>17</v>
      </c>
      <c r="B436" t="s">
        <v>20</v>
      </c>
      <c r="C436">
        <v>1</v>
      </c>
      <c r="D436" s="1">
        <v>2</v>
      </c>
      <c r="E436" s="1">
        <v>17</v>
      </c>
      <c r="F436">
        <v>2041.7565924375001</v>
      </c>
    </row>
    <row r="437" spans="1:6" x14ac:dyDescent="0.25">
      <c r="A437" t="s">
        <v>17</v>
      </c>
      <c r="B437" t="s">
        <v>20</v>
      </c>
      <c r="C437">
        <v>1</v>
      </c>
      <c r="D437" s="1">
        <v>3</v>
      </c>
      <c r="E437" s="1">
        <v>15</v>
      </c>
      <c r="F437">
        <v>1900.3069446583299</v>
      </c>
    </row>
    <row r="438" spans="1:6" x14ac:dyDescent="0.25">
      <c r="A438" t="s">
        <v>17</v>
      </c>
      <c r="B438" t="s">
        <v>20</v>
      </c>
      <c r="C438">
        <v>1</v>
      </c>
      <c r="D438" s="1">
        <v>4</v>
      </c>
      <c r="E438" s="1">
        <v>16</v>
      </c>
      <c r="F438">
        <v>2028.0922851416699</v>
      </c>
    </row>
    <row r="439" spans="1:6" x14ac:dyDescent="0.25">
      <c r="A439" t="s">
        <v>17</v>
      </c>
      <c r="B439" t="s">
        <v>20</v>
      </c>
      <c r="C439">
        <v>1</v>
      </c>
      <c r="D439" s="1">
        <v>5</v>
      </c>
      <c r="E439" s="1">
        <v>16</v>
      </c>
      <c r="F439">
        <v>2060.92112950417</v>
      </c>
    </row>
    <row r="440" spans="1:6" x14ac:dyDescent="0.25">
      <c r="A440" t="s">
        <v>17</v>
      </c>
      <c r="B440" t="s">
        <v>20</v>
      </c>
      <c r="C440">
        <v>1</v>
      </c>
      <c r="D440" s="1">
        <v>6</v>
      </c>
      <c r="E440" s="1">
        <v>18</v>
      </c>
      <c r="F440">
        <v>2291.39501767917</v>
      </c>
    </row>
    <row r="441" spans="1:6" x14ac:dyDescent="0.25">
      <c r="A441" t="s">
        <v>17</v>
      </c>
      <c r="B441" t="s">
        <v>20</v>
      </c>
      <c r="C441">
        <v>1</v>
      </c>
      <c r="D441" s="1">
        <v>7</v>
      </c>
      <c r="E441" s="1">
        <v>17</v>
      </c>
      <c r="F441">
        <v>2323.4415065875</v>
      </c>
    </row>
    <row r="442" spans="1:6" x14ac:dyDescent="0.25">
      <c r="A442" t="s">
        <v>17</v>
      </c>
      <c r="B442" t="s">
        <v>20</v>
      </c>
      <c r="C442">
        <v>1</v>
      </c>
      <c r="D442" s="1">
        <v>8</v>
      </c>
      <c r="E442" s="1">
        <v>20</v>
      </c>
      <c r="F442">
        <v>2479.2400842666698</v>
      </c>
    </row>
    <row r="443" spans="1:6" x14ac:dyDescent="0.25">
      <c r="A443" t="s">
        <v>17</v>
      </c>
      <c r="B443" t="s">
        <v>20</v>
      </c>
      <c r="C443">
        <v>1</v>
      </c>
      <c r="D443" s="1">
        <v>9</v>
      </c>
      <c r="E443" s="1">
        <v>21</v>
      </c>
      <c r="F443">
        <v>3250.8416144666699</v>
      </c>
    </row>
    <row r="444" spans="1:6" x14ac:dyDescent="0.25">
      <c r="A444" t="s">
        <v>17</v>
      </c>
      <c r="B444" t="s">
        <v>20</v>
      </c>
      <c r="C444">
        <v>1</v>
      </c>
      <c r="D444" s="1">
        <v>10</v>
      </c>
      <c r="E444" s="1">
        <v>21.5</v>
      </c>
      <c r="F444">
        <v>4711.3736316958302</v>
      </c>
    </row>
    <row r="445" spans="1:6" x14ac:dyDescent="0.25">
      <c r="A445" t="s">
        <v>17</v>
      </c>
      <c r="B445" t="s">
        <v>20</v>
      </c>
      <c r="C445">
        <v>1</v>
      </c>
      <c r="D445" s="1">
        <v>11</v>
      </c>
      <c r="E445" s="1">
        <v>22.5</v>
      </c>
      <c r="F445">
        <v>5938.6321547583302</v>
      </c>
    </row>
    <row r="446" spans="1:6" x14ac:dyDescent="0.25">
      <c r="A446" t="s">
        <v>17</v>
      </c>
      <c r="B446" t="s">
        <v>6</v>
      </c>
      <c r="C446">
        <v>1</v>
      </c>
      <c r="D446" s="1">
        <v>12</v>
      </c>
      <c r="E446" s="1">
        <v>25</v>
      </c>
      <c r="F446">
        <v>5564.1087298374996</v>
      </c>
    </row>
    <row r="447" spans="1:6" x14ac:dyDescent="0.25">
      <c r="A447" t="s">
        <v>17</v>
      </c>
      <c r="B447" t="s">
        <v>6</v>
      </c>
      <c r="C447">
        <v>1</v>
      </c>
      <c r="D447" s="1">
        <v>13</v>
      </c>
      <c r="E447" s="1">
        <v>25</v>
      </c>
      <c r="F447">
        <v>5395.6251767875001</v>
      </c>
    </row>
    <row r="448" spans="1:6" x14ac:dyDescent="0.25">
      <c r="A448" t="s">
        <v>17</v>
      </c>
      <c r="B448" t="s">
        <v>6</v>
      </c>
      <c r="C448">
        <v>1</v>
      </c>
      <c r="D448" s="1">
        <v>14</v>
      </c>
      <c r="E448" s="1">
        <v>25</v>
      </c>
      <c r="F448">
        <v>5262.5876671666701</v>
      </c>
    </row>
    <row r="449" spans="1:6" x14ac:dyDescent="0.25">
      <c r="A449" t="s">
        <v>17</v>
      </c>
      <c r="B449" t="s">
        <v>6</v>
      </c>
      <c r="C449">
        <v>1</v>
      </c>
      <c r="D449" s="1">
        <v>15</v>
      </c>
      <c r="E449" s="1">
        <v>26.5</v>
      </c>
      <c r="F449">
        <v>5233.1394506208298</v>
      </c>
    </row>
    <row r="450" spans="1:6" x14ac:dyDescent="0.25">
      <c r="A450" t="s">
        <v>17</v>
      </c>
      <c r="B450" t="s">
        <v>6</v>
      </c>
      <c r="C450">
        <v>1</v>
      </c>
      <c r="D450" s="1">
        <v>16</v>
      </c>
      <c r="E450" s="1">
        <v>27</v>
      </c>
      <c r="F450">
        <v>5221.36628021667</v>
      </c>
    </row>
    <row r="451" spans="1:6" x14ac:dyDescent="0.25">
      <c r="A451" t="s">
        <v>17</v>
      </c>
      <c r="B451" t="s">
        <v>6</v>
      </c>
      <c r="C451">
        <v>1</v>
      </c>
      <c r="D451" s="1">
        <v>17</v>
      </c>
      <c r="E451" s="1">
        <v>26</v>
      </c>
      <c r="F451">
        <v>5323.3507240333302</v>
      </c>
    </row>
    <row r="452" spans="1:6" x14ac:dyDescent="0.25">
      <c r="A452" t="s">
        <v>17</v>
      </c>
      <c r="B452" t="s">
        <v>20</v>
      </c>
      <c r="C452">
        <v>1</v>
      </c>
      <c r="D452" s="1">
        <v>18</v>
      </c>
      <c r="E452" s="1">
        <v>26.5</v>
      </c>
      <c r="F452">
        <v>4271.5383162958296</v>
      </c>
    </row>
    <row r="453" spans="1:6" x14ac:dyDescent="0.25">
      <c r="A453" t="s">
        <v>17</v>
      </c>
      <c r="B453" t="s">
        <v>20</v>
      </c>
      <c r="C453">
        <v>1</v>
      </c>
      <c r="D453" s="1">
        <v>19</v>
      </c>
      <c r="E453" s="1">
        <v>27</v>
      </c>
      <c r="F453">
        <v>3154.5190005125</v>
      </c>
    </row>
    <row r="454" spans="1:6" x14ac:dyDescent="0.25">
      <c r="A454" t="s">
        <v>17</v>
      </c>
      <c r="B454" t="s">
        <v>20</v>
      </c>
      <c r="C454">
        <v>1</v>
      </c>
      <c r="D454" s="1">
        <v>20</v>
      </c>
      <c r="E454" s="1">
        <v>28</v>
      </c>
      <c r="F454">
        <v>2854.01212862083</v>
      </c>
    </row>
    <row r="455" spans="1:6" x14ac:dyDescent="0.25">
      <c r="A455" t="s">
        <v>17</v>
      </c>
      <c r="B455" t="s">
        <v>20</v>
      </c>
      <c r="C455">
        <v>1</v>
      </c>
      <c r="D455" s="1">
        <v>21</v>
      </c>
      <c r="E455" s="1">
        <v>27</v>
      </c>
      <c r="F455">
        <v>2676.33890637083</v>
      </c>
    </row>
    <row r="456" spans="1:6" x14ac:dyDescent="0.25">
      <c r="A456" t="s">
        <v>17</v>
      </c>
      <c r="B456" t="s">
        <v>20</v>
      </c>
      <c r="C456">
        <v>1</v>
      </c>
      <c r="D456" s="1">
        <v>22</v>
      </c>
      <c r="E456" s="1">
        <v>26.5</v>
      </c>
      <c r="F456">
        <v>2540.07809759167</v>
      </c>
    </row>
    <row r="457" spans="1:6" x14ac:dyDescent="0.25">
      <c r="A457" t="s">
        <v>17</v>
      </c>
      <c r="B457" t="s">
        <v>20</v>
      </c>
      <c r="C457">
        <v>1</v>
      </c>
      <c r="D457" s="1">
        <v>23</v>
      </c>
      <c r="E457" s="1">
        <v>27</v>
      </c>
      <c r="F457">
        <v>2460.7041823833301</v>
      </c>
    </row>
    <row r="458" spans="1:6" x14ac:dyDescent="0.25">
      <c r="A458" t="s">
        <v>17</v>
      </c>
      <c r="B458" t="s">
        <v>20</v>
      </c>
      <c r="C458">
        <v>2</v>
      </c>
      <c r="D458" s="1">
        <v>0</v>
      </c>
      <c r="E458" s="1">
        <v>29</v>
      </c>
      <c r="F458">
        <v>2225.912969425</v>
      </c>
    </row>
    <row r="459" spans="1:6" x14ac:dyDescent="0.25">
      <c r="A459" t="s">
        <v>17</v>
      </c>
      <c r="B459" t="s">
        <v>20</v>
      </c>
      <c r="C459">
        <v>2</v>
      </c>
      <c r="D459" s="1">
        <v>1</v>
      </c>
      <c r="E459" s="1">
        <v>30</v>
      </c>
      <c r="F459">
        <v>2126.4975138875002</v>
      </c>
    </row>
    <row r="460" spans="1:6" x14ac:dyDescent="0.25">
      <c r="A460" t="s">
        <v>17</v>
      </c>
      <c r="B460" t="s">
        <v>20</v>
      </c>
      <c r="C460">
        <v>2</v>
      </c>
      <c r="D460" s="1">
        <v>2</v>
      </c>
      <c r="E460" s="1">
        <v>30</v>
      </c>
      <c r="F460">
        <v>1455.02894212917</v>
      </c>
    </row>
    <row r="461" spans="1:6" x14ac:dyDescent="0.25">
      <c r="A461" t="s">
        <v>17</v>
      </c>
      <c r="B461" t="s">
        <v>20</v>
      </c>
      <c r="C461">
        <v>2</v>
      </c>
      <c r="D461" s="1">
        <v>3</v>
      </c>
      <c r="E461" s="1">
        <v>31</v>
      </c>
      <c r="F461">
        <v>1296.3111234</v>
      </c>
    </row>
    <row r="462" spans="1:6" x14ac:dyDescent="0.25">
      <c r="A462" t="s">
        <v>17</v>
      </c>
      <c r="B462" t="s">
        <v>20</v>
      </c>
      <c r="C462">
        <v>2</v>
      </c>
      <c r="D462" s="1">
        <v>4</v>
      </c>
      <c r="E462" s="1">
        <v>30</v>
      </c>
      <c r="F462">
        <v>1992.3373983500001</v>
      </c>
    </row>
    <row r="463" spans="1:6" x14ac:dyDescent="0.25">
      <c r="A463" t="s">
        <v>17</v>
      </c>
      <c r="B463" t="s">
        <v>20</v>
      </c>
      <c r="C463">
        <v>2</v>
      </c>
      <c r="D463" s="1">
        <v>5</v>
      </c>
      <c r="E463" s="1">
        <v>30</v>
      </c>
      <c r="F463">
        <v>2146.5666592541702</v>
      </c>
    </row>
    <row r="464" spans="1:6" x14ac:dyDescent="0.25">
      <c r="A464" t="s">
        <v>17</v>
      </c>
      <c r="B464" t="s">
        <v>20</v>
      </c>
      <c r="C464">
        <v>2</v>
      </c>
      <c r="D464" s="1">
        <v>6</v>
      </c>
      <c r="E464" s="1">
        <v>30</v>
      </c>
      <c r="F464">
        <v>2290.4334048999999</v>
      </c>
    </row>
    <row r="465" spans="1:6" x14ac:dyDescent="0.25">
      <c r="A465" t="s">
        <v>17</v>
      </c>
      <c r="B465" t="s">
        <v>20</v>
      </c>
      <c r="C465">
        <v>2</v>
      </c>
      <c r="D465" s="1">
        <v>7</v>
      </c>
      <c r="E465" s="1">
        <v>27.333333333333332</v>
      </c>
      <c r="F465">
        <v>2644.01743335833</v>
      </c>
    </row>
    <row r="466" spans="1:6" x14ac:dyDescent="0.25">
      <c r="A466" t="s">
        <v>17</v>
      </c>
      <c r="B466" t="s">
        <v>20</v>
      </c>
      <c r="C466">
        <v>2</v>
      </c>
      <c r="D466" s="1">
        <v>8</v>
      </c>
      <c r="E466" s="1">
        <v>25.5</v>
      </c>
      <c r="F466">
        <v>2896.6871041250001</v>
      </c>
    </row>
    <row r="467" spans="1:6" x14ac:dyDescent="0.25">
      <c r="A467" t="s">
        <v>17</v>
      </c>
      <c r="B467" t="s">
        <v>20</v>
      </c>
      <c r="C467">
        <v>2</v>
      </c>
      <c r="D467" s="1">
        <v>9</v>
      </c>
      <c r="E467" s="1">
        <v>24</v>
      </c>
      <c r="F467">
        <v>4509.27633935833</v>
      </c>
    </row>
    <row r="468" spans="1:6" x14ac:dyDescent="0.25">
      <c r="A468" t="s">
        <v>17</v>
      </c>
      <c r="B468" t="s">
        <v>6</v>
      </c>
      <c r="C468">
        <v>2</v>
      </c>
      <c r="D468" s="1">
        <v>10</v>
      </c>
      <c r="E468" s="1">
        <v>23</v>
      </c>
      <c r="F468">
        <v>6015.8523589875003</v>
      </c>
    </row>
    <row r="469" spans="1:6" x14ac:dyDescent="0.25">
      <c r="A469" t="s">
        <v>17</v>
      </c>
      <c r="B469" t="s">
        <v>6</v>
      </c>
      <c r="C469">
        <v>2</v>
      </c>
      <c r="D469" s="1">
        <v>11</v>
      </c>
      <c r="E469" s="1">
        <v>24.5</v>
      </c>
      <c r="F469">
        <v>5689.5531274750001</v>
      </c>
    </row>
    <row r="470" spans="1:6" x14ac:dyDescent="0.25">
      <c r="A470" t="s">
        <v>17</v>
      </c>
      <c r="B470" t="s">
        <v>6</v>
      </c>
      <c r="C470">
        <v>2</v>
      </c>
      <c r="D470" s="1">
        <v>12</v>
      </c>
      <c r="E470" s="1">
        <v>25</v>
      </c>
      <c r="F470">
        <v>5494.0433764666705</v>
      </c>
    </row>
    <row r="471" spans="1:6" x14ac:dyDescent="0.25">
      <c r="A471" t="s">
        <v>17</v>
      </c>
      <c r="B471" t="s">
        <v>6</v>
      </c>
      <c r="C471">
        <v>2</v>
      </c>
      <c r="D471" s="1">
        <v>13</v>
      </c>
      <c r="E471" s="1">
        <v>25</v>
      </c>
      <c r="F471">
        <v>5270.7770097541697</v>
      </c>
    </row>
    <row r="472" spans="1:6" x14ac:dyDescent="0.25">
      <c r="A472" t="s">
        <v>17</v>
      </c>
      <c r="B472" t="s">
        <v>6</v>
      </c>
      <c r="C472">
        <v>2</v>
      </c>
      <c r="D472" s="1">
        <v>14</v>
      </c>
      <c r="E472" s="1">
        <v>25</v>
      </c>
      <c r="F472">
        <v>5220.247931975</v>
      </c>
    </row>
    <row r="473" spans="1:6" x14ac:dyDescent="0.25">
      <c r="A473" t="s">
        <v>17</v>
      </c>
      <c r="B473" t="s">
        <v>6</v>
      </c>
      <c r="C473">
        <v>2</v>
      </c>
      <c r="D473" s="1">
        <v>15</v>
      </c>
      <c r="E473" s="1">
        <v>25</v>
      </c>
      <c r="F473">
        <v>5252.6890379291699</v>
      </c>
    </row>
    <row r="474" spans="1:6" x14ac:dyDescent="0.25">
      <c r="A474" t="s">
        <v>17</v>
      </c>
      <c r="B474" t="s">
        <v>6</v>
      </c>
      <c r="C474">
        <v>2</v>
      </c>
      <c r="D474" s="1">
        <v>16</v>
      </c>
      <c r="E474" s="1">
        <v>24</v>
      </c>
      <c r="F474">
        <v>5262.9415383791702</v>
      </c>
    </row>
    <row r="475" spans="1:6" x14ac:dyDescent="0.25">
      <c r="A475" t="s">
        <v>17</v>
      </c>
      <c r="B475" t="s">
        <v>6</v>
      </c>
      <c r="C475">
        <v>2</v>
      </c>
      <c r="D475" s="1">
        <v>17</v>
      </c>
      <c r="E475" s="1">
        <v>23</v>
      </c>
      <c r="F475">
        <v>5362.2476834291701</v>
      </c>
    </row>
    <row r="476" spans="1:6" x14ac:dyDescent="0.25">
      <c r="A476" t="s">
        <v>17</v>
      </c>
      <c r="B476" t="s">
        <v>6</v>
      </c>
      <c r="C476">
        <v>2</v>
      </c>
      <c r="D476" s="1">
        <v>18</v>
      </c>
      <c r="E476" s="1">
        <v>19</v>
      </c>
      <c r="F476">
        <v>5674.9743990124998</v>
      </c>
    </row>
    <row r="477" spans="1:6" x14ac:dyDescent="0.25">
      <c r="A477" t="s">
        <v>17</v>
      </c>
      <c r="B477" t="s">
        <v>6</v>
      </c>
      <c r="C477">
        <v>2</v>
      </c>
      <c r="D477" s="1">
        <v>19</v>
      </c>
      <c r="E477" s="1">
        <v>17.666666666666668</v>
      </c>
      <c r="F477">
        <v>5698.6806269999997</v>
      </c>
    </row>
    <row r="478" spans="1:6" x14ac:dyDescent="0.25">
      <c r="A478" t="s">
        <v>17</v>
      </c>
      <c r="B478" t="s">
        <v>6</v>
      </c>
      <c r="C478">
        <v>2</v>
      </c>
      <c r="D478" s="1">
        <v>20</v>
      </c>
      <c r="E478" s="1">
        <v>15.666666666666666</v>
      </c>
      <c r="F478">
        <v>5633.7949617499999</v>
      </c>
    </row>
    <row r="479" spans="1:6" x14ac:dyDescent="0.25">
      <c r="A479" t="s">
        <v>17</v>
      </c>
      <c r="B479" t="s">
        <v>20</v>
      </c>
      <c r="C479">
        <v>2</v>
      </c>
      <c r="D479" s="1">
        <v>21</v>
      </c>
      <c r="E479" s="1">
        <v>14</v>
      </c>
      <c r="F479">
        <v>3995.86573137083</v>
      </c>
    </row>
    <row r="480" spans="1:6" x14ac:dyDescent="0.25">
      <c r="A480" t="s">
        <v>17</v>
      </c>
      <c r="B480" t="s">
        <v>20</v>
      </c>
      <c r="C480">
        <v>2</v>
      </c>
      <c r="D480" s="1">
        <v>22</v>
      </c>
      <c r="E480" s="1">
        <v>13</v>
      </c>
      <c r="F480">
        <v>2818.6744415916701</v>
      </c>
    </row>
    <row r="481" spans="1:6" x14ac:dyDescent="0.25">
      <c r="A481" t="s">
        <v>17</v>
      </c>
      <c r="B481" t="s">
        <v>20</v>
      </c>
      <c r="C481">
        <v>2</v>
      </c>
      <c r="D481" s="1">
        <v>23</v>
      </c>
      <c r="E481" s="1">
        <v>12.333333333333334</v>
      </c>
      <c r="F481">
        <v>2557.5638851583299</v>
      </c>
    </row>
    <row r="482" spans="1:6" x14ac:dyDescent="0.25">
      <c r="A482" t="s">
        <v>17</v>
      </c>
      <c r="B482" t="s">
        <v>20</v>
      </c>
      <c r="C482">
        <v>3</v>
      </c>
      <c r="D482" s="1">
        <v>0</v>
      </c>
      <c r="E482" s="1">
        <v>12</v>
      </c>
      <c r="F482">
        <v>2403.4103749916699</v>
      </c>
    </row>
    <row r="483" spans="1:6" x14ac:dyDescent="0.25">
      <c r="A483" t="s">
        <v>17</v>
      </c>
      <c r="B483" t="s">
        <v>20</v>
      </c>
      <c r="C483">
        <v>3</v>
      </c>
      <c r="D483" s="1">
        <v>1</v>
      </c>
      <c r="E483" s="1">
        <v>10.5</v>
      </c>
      <c r="F483">
        <v>2247.6030983416699</v>
      </c>
    </row>
    <row r="484" spans="1:6" x14ac:dyDescent="0.25">
      <c r="A484" t="s">
        <v>17</v>
      </c>
      <c r="B484" t="s">
        <v>20</v>
      </c>
      <c r="C484">
        <v>3</v>
      </c>
      <c r="D484" s="1">
        <v>2</v>
      </c>
      <c r="E484" s="1">
        <v>9.5</v>
      </c>
      <c r="F484">
        <v>2401.9356441125001</v>
      </c>
    </row>
    <row r="485" spans="1:6" x14ac:dyDescent="0.25">
      <c r="A485" t="s">
        <v>17</v>
      </c>
      <c r="B485" t="s">
        <v>20</v>
      </c>
      <c r="C485">
        <v>3</v>
      </c>
      <c r="D485" s="1">
        <v>3</v>
      </c>
      <c r="E485" s="1">
        <v>8</v>
      </c>
      <c r="F485">
        <v>2220.4423946833299</v>
      </c>
    </row>
    <row r="486" spans="1:6" x14ac:dyDescent="0.25">
      <c r="A486" t="s">
        <v>17</v>
      </c>
      <c r="B486" t="s">
        <v>20</v>
      </c>
      <c r="C486">
        <v>3</v>
      </c>
      <c r="D486" s="1">
        <v>4</v>
      </c>
      <c r="E486" s="1">
        <v>7</v>
      </c>
      <c r="F486">
        <v>2304.9769876999999</v>
      </c>
    </row>
    <row r="487" spans="1:6" x14ac:dyDescent="0.25">
      <c r="A487" t="s">
        <v>17</v>
      </c>
      <c r="B487" t="s">
        <v>20</v>
      </c>
      <c r="C487">
        <v>3</v>
      </c>
      <c r="D487" s="1">
        <v>5</v>
      </c>
      <c r="E487" s="1">
        <v>6</v>
      </c>
      <c r="F487">
        <v>2591.1928983124999</v>
      </c>
    </row>
    <row r="488" spans="1:6" x14ac:dyDescent="0.25">
      <c r="A488" t="s">
        <v>17</v>
      </c>
      <c r="B488" t="s">
        <v>20</v>
      </c>
      <c r="C488">
        <v>3</v>
      </c>
      <c r="D488" s="1">
        <v>6</v>
      </c>
      <c r="E488" s="1">
        <v>5</v>
      </c>
      <c r="F488">
        <v>2866.93568936667</v>
      </c>
    </row>
    <row r="489" spans="1:6" x14ac:dyDescent="0.25">
      <c r="A489" t="s">
        <v>17</v>
      </c>
      <c r="B489" t="s">
        <v>20</v>
      </c>
      <c r="C489">
        <v>3</v>
      </c>
      <c r="D489" s="1">
        <v>7</v>
      </c>
      <c r="E489" s="1">
        <v>4</v>
      </c>
      <c r="F489">
        <v>3145.6760540125001</v>
      </c>
    </row>
    <row r="490" spans="1:6" x14ac:dyDescent="0.25">
      <c r="A490" t="s">
        <v>17</v>
      </c>
      <c r="B490" t="s">
        <v>20</v>
      </c>
      <c r="C490">
        <v>3</v>
      </c>
      <c r="D490" s="1">
        <v>8</v>
      </c>
      <c r="E490" s="1">
        <v>5</v>
      </c>
      <c r="F490">
        <v>3468.93112780417</v>
      </c>
    </row>
    <row r="491" spans="1:6" x14ac:dyDescent="0.25">
      <c r="A491" t="s">
        <v>17</v>
      </c>
      <c r="B491" t="s">
        <v>20</v>
      </c>
      <c r="C491">
        <v>3</v>
      </c>
      <c r="D491" s="1">
        <v>9</v>
      </c>
      <c r="E491" s="1">
        <v>6</v>
      </c>
      <c r="F491">
        <v>5015.3134728666701</v>
      </c>
    </row>
    <row r="492" spans="1:6" x14ac:dyDescent="0.25">
      <c r="A492" t="s">
        <v>17</v>
      </c>
      <c r="B492" t="s">
        <v>6</v>
      </c>
      <c r="C492">
        <v>3</v>
      </c>
      <c r="D492" s="1">
        <v>10</v>
      </c>
      <c r="E492" s="1">
        <v>8</v>
      </c>
      <c r="F492">
        <v>6276.2004439333296</v>
      </c>
    </row>
    <row r="493" spans="1:6" x14ac:dyDescent="0.25">
      <c r="A493" t="s">
        <v>17</v>
      </c>
      <c r="B493" t="s">
        <v>6</v>
      </c>
      <c r="C493">
        <v>3</v>
      </c>
      <c r="D493" s="1">
        <v>11</v>
      </c>
      <c r="E493" s="1">
        <v>10</v>
      </c>
      <c r="F493">
        <v>6121.2458939666703</v>
      </c>
    </row>
    <row r="494" spans="1:6" x14ac:dyDescent="0.25">
      <c r="A494" t="s">
        <v>17</v>
      </c>
      <c r="B494" t="s">
        <v>6</v>
      </c>
      <c r="C494">
        <v>3</v>
      </c>
      <c r="D494" s="1">
        <v>12</v>
      </c>
      <c r="E494" s="1">
        <v>10</v>
      </c>
      <c r="F494">
        <v>5810.0047450083302</v>
      </c>
    </row>
    <row r="495" spans="1:6" x14ac:dyDescent="0.25">
      <c r="A495" t="s">
        <v>17</v>
      </c>
      <c r="B495" t="s">
        <v>6</v>
      </c>
      <c r="C495">
        <v>3</v>
      </c>
      <c r="D495" s="1">
        <v>13</v>
      </c>
      <c r="E495" s="1">
        <v>12</v>
      </c>
      <c r="F495">
        <v>5632.2857249708304</v>
      </c>
    </row>
    <row r="496" spans="1:6" x14ac:dyDescent="0.25">
      <c r="A496" t="s">
        <v>17</v>
      </c>
      <c r="B496" t="s">
        <v>6</v>
      </c>
      <c r="C496">
        <v>3</v>
      </c>
      <c r="D496" s="1">
        <v>14</v>
      </c>
      <c r="E496" s="1">
        <v>11</v>
      </c>
      <c r="F496">
        <v>5513.1935678250002</v>
      </c>
    </row>
    <row r="497" spans="1:6" x14ac:dyDescent="0.25">
      <c r="A497" t="s">
        <v>17</v>
      </c>
      <c r="B497" t="s">
        <v>6</v>
      </c>
      <c r="C497">
        <v>3</v>
      </c>
      <c r="D497" s="1">
        <v>15</v>
      </c>
      <c r="E497" s="1">
        <v>11</v>
      </c>
      <c r="F497">
        <v>5460.7497539083297</v>
      </c>
    </row>
    <row r="498" spans="1:6" x14ac:dyDescent="0.25">
      <c r="A498" t="s">
        <v>17</v>
      </c>
      <c r="B498" t="s">
        <v>6</v>
      </c>
      <c r="C498">
        <v>3</v>
      </c>
      <c r="D498" s="1">
        <v>16</v>
      </c>
      <c r="E498" s="1">
        <v>10</v>
      </c>
      <c r="F498">
        <v>2850.8873793458301</v>
      </c>
    </row>
    <row r="499" spans="1:6" x14ac:dyDescent="0.25">
      <c r="A499" t="s">
        <v>17</v>
      </c>
      <c r="B499" t="s">
        <v>6</v>
      </c>
      <c r="C499">
        <v>3</v>
      </c>
      <c r="D499" s="1">
        <v>17</v>
      </c>
      <c r="E499" s="1">
        <v>8</v>
      </c>
      <c r="F499">
        <v>5015.1130710999996</v>
      </c>
    </row>
    <row r="500" spans="1:6" x14ac:dyDescent="0.25">
      <c r="A500" t="s">
        <v>17</v>
      </c>
      <c r="B500" t="s">
        <v>6</v>
      </c>
      <c r="C500">
        <v>3</v>
      </c>
      <c r="D500" s="1">
        <v>18</v>
      </c>
      <c r="E500" s="1">
        <v>7</v>
      </c>
      <c r="F500">
        <v>6052.4072219541704</v>
      </c>
    </row>
    <row r="501" spans="1:6" x14ac:dyDescent="0.25">
      <c r="A501" t="s">
        <v>17</v>
      </c>
      <c r="B501" t="s">
        <v>6</v>
      </c>
      <c r="C501">
        <v>3</v>
      </c>
      <c r="D501" s="1">
        <v>19</v>
      </c>
      <c r="E501" s="1">
        <v>5</v>
      </c>
      <c r="F501">
        <v>6105.0187838208303</v>
      </c>
    </row>
    <row r="502" spans="1:6" x14ac:dyDescent="0.25">
      <c r="A502" t="s">
        <v>17</v>
      </c>
      <c r="B502" t="s">
        <v>6</v>
      </c>
      <c r="C502">
        <v>3</v>
      </c>
      <c r="D502" s="1">
        <v>20</v>
      </c>
      <c r="E502" s="1">
        <v>3</v>
      </c>
      <c r="F502">
        <v>5996.7556113458304</v>
      </c>
    </row>
    <row r="503" spans="1:6" x14ac:dyDescent="0.25">
      <c r="A503" t="s">
        <v>17</v>
      </c>
      <c r="B503" t="s">
        <v>20</v>
      </c>
      <c r="C503">
        <v>3</v>
      </c>
      <c r="D503" s="1">
        <v>21</v>
      </c>
      <c r="E503" s="1">
        <v>2</v>
      </c>
      <c r="F503">
        <v>4005.4758647624999</v>
      </c>
    </row>
    <row r="504" spans="1:6" x14ac:dyDescent="0.25">
      <c r="A504" t="s">
        <v>17</v>
      </c>
      <c r="B504" t="s">
        <v>20</v>
      </c>
      <c r="C504">
        <v>3</v>
      </c>
      <c r="D504" s="1">
        <v>22</v>
      </c>
      <c r="E504" s="1">
        <v>2</v>
      </c>
      <c r="F504">
        <v>2920.824565375</v>
      </c>
    </row>
    <row r="505" spans="1:6" x14ac:dyDescent="0.25">
      <c r="A505" t="s">
        <v>17</v>
      </c>
      <c r="B505" t="s">
        <v>20</v>
      </c>
      <c r="C505">
        <v>3</v>
      </c>
      <c r="D505" s="1">
        <v>23</v>
      </c>
      <c r="E505" s="1">
        <v>0</v>
      </c>
      <c r="F505">
        <v>2757.8882728416702</v>
      </c>
    </row>
    <row r="506" spans="1:6" x14ac:dyDescent="0.25">
      <c r="A506" t="s">
        <v>17</v>
      </c>
      <c r="B506" t="s">
        <v>20</v>
      </c>
      <c r="C506">
        <v>4</v>
      </c>
      <c r="D506" s="1">
        <v>0</v>
      </c>
      <c r="E506" s="1">
        <v>-1</v>
      </c>
      <c r="F506">
        <v>2601.2166590625002</v>
      </c>
    </row>
    <row r="507" spans="1:6" x14ac:dyDescent="0.25">
      <c r="A507" t="s">
        <v>17</v>
      </c>
      <c r="B507" t="s">
        <v>20</v>
      </c>
      <c r="C507">
        <v>4</v>
      </c>
      <c r="D507" s="1">
        <v>1</v>
      </c>
      <c r="E507" s="1">
        <v>-2</v>
      </c>
      <c r="F507">
        <v>2536.1603359750002</v>
      </c>
    </row>
    <row r="508" spans="1:6" x14ac:dyDescent="0.25">
      <c r="A508" t="s">
        <v>17</v>
      </c>
      <c r="B508" t="s">
        <v>20</v>
      </c>
      <c r="C508">
        <v>4</v>
      </c>
      <c r="D508" s="1">
        <v>2</v>
      </c>
      <c r="E508" s="1">
        <v>-3</v>
      </c>
      <c r="F508">
        <v>2525.1560092833301</v>
      </c>
    </row>
    <row r="509" spans="1:6" x14ac:dyDescent="0.25">
      <c r="A509" t="s">
        <v>17</v>
      </c>
      <c r="B509" t="s">
        <v>20</v>
      </c>
      <c r="C509">
        <v>4</v>
      </c>
      <c r="D509" s="1">
        <v>3</v>
      </c>
      <c r="E509" s="1">
        <v>-3</v>
      </c>
      <c r="F509">
        <v>2596.0276888291701</v>
      </c>
    </row>
    <row r="510" spans="1:6" x14ac:dyDescent="0.25">
      <c r="A510" t="s">
        <v>17</v>
      </c>
      <c r="B510" t="s">
        <v>20</v>
      </c>
      <c r="C510">
        <v>4</v>
      </c>
      <c r="D510" s="1">
        <v>4</v>
      </c>
      <c r="E510" s="1">
        <v>-3</v>
      </c>
      <c r="F510">
        <v>2667.8730779041698</v>
      </c>
    </row>
    <row r="511" spans="1:6" x14ac:dyDescent="0.25">
      <c r="A511" t="s">
        <v>17</v>
      </c>
      <c r="B511" t="s">
        <v>20</v>
      </c>
      <c r="C511">
        <v>4</v>
      </c>
      <c r="D511" s="1">
        <v>5</v>
      </c>
      <c r="E511" s="1">
        <v>-5</v>
      </c>
      <c r="F511">
        <v>2879.6342431541698</v>
      </c>
    </row>
    <row r="512" spans="1:6" x14ac:dyDescent="0.25">
      <c r="A512" t="s">
        <v>17</v>
      </c>
      <c r="B512" t="s">
        <v>20</v>
      </c>
      <c r="C512">
        <v>4</v>
      </c>
      <c r="D512" s="1">
        <v>6</v>
      </c>
      <c r="E512" s="1">
        <v>-5</v>
      </c>
      <c r="F512">
        <v>3189.31486955833</v>
      </c>
    </row>
    <row r="513" spans="1:6" x14ac:dyDescent="0.25">
      <c r="A513" t="s">
        <v>17</v>
      </c>
      <c r="B513" t="s">
        <v>20</v>
      </c>
      <c r="C513">
        <v>4</v>
      </c>
      <c r="D513" s="1">
        <v>7</v>
      </c>
      <c r="E513" s="1">
        <v>-2</v>
      </c>
      <c r="F513">
        <v>3390.0027931541699</v>
      </c>
    </row>
    <row r="514" spans="1:6" x14ac:dyDescent="0.25">
      <c r="A514" t="s">
        <v>17</v>
      </c>
      <c r="B514" t="s">
        <v>20</v>
      </c>
      <c r="C514">
        <v>4</v>
      </c>
      <c r="D514" s="1">
        <v>8</v>
      </c>
      <c r="E514" s="1">
        <v>-1</v>
      </c>
      <c r="F514">
        <v>3418.8313544749999</v>
      </c>
    </row>
    <row r="515" spans="1:6" x14ac:dyDescent="0.25">
      <c r="A515" t="s">
        <v>17</v>
      </c>
      <c r="B515" t="s">
        <v>20</v>
      </c>
      <c r="C515">
        <v>4</v>
      </c>
      <c r="D515" s="1">
        <v>9</v>
      </c>
      <c r="E515" s="1">
        <v>3</v>
      </c>
      <c r="F515">
        <v>5042.0895983</v>
      </c>
    </row>
    <row r="516" spans="1:6" x14ac:dyDescent="0.25">
      <c r="A516" t="s">
        <v>17</v>
      </c>
      <c r="B516" t="s">
        <v>6</v>
      </c>
      <c r="C516">
        <v>4</v>
      </c>
      <c r="D516" s="1">
        <v>10</v>
      </c>
      <c r="E516" s="1">
        <v>6</v>
      </c>
      <c r="F516">
        <v>6463.1354957249996</v>
      </c>
    </row>
    <row r="517" spans="1:6" x14ac:dyDescent="0.25">
      <c r="A517" t="s">
        <v>17</v>
      </c>
      <c r="B517" t="s">
        <v>6</v>
      </c>
      <c r="C517">
        <v>4</v>
      </c>
      <c r="D517" s="1">
        <v>11</v>
      </c>
      <c r="E517" s="1">
        <v>8</v>
      </c>
      <c r="F517">
        <v>6295.3584442041702</v>
      </c>
    </row>
    <row r="518" spans="1:6" x14ac:dyDescent="0.25">
      <c r="A518" t="s">
        <v>17</v>
      </c>
      <c r="B518" t="s">
        <v>6</v>
      </c>
      <c r="C518">
        <v>4</v>
      </c>
      <c r="D518" s="1">
        <v>12</v>
      </c>
      <c r="E518" s="1">
        <v>9</v>
      </c>
      <c r="F518">
        <v>6122.6066471083304</v>
      </c>
    </row>
    <row r="519" spans="1:6" x14ac:dyDescent="0.25">
      <c r="A519" t="s">
        <v>17</v>
      </c>
      <c r="B519" t="s">
        <v>6</v>
      </c>
      <c r="C519">
        <v>4</v>
      </c>
      <c r="D519" s="1">
        <v>13</v>
      </c>
      <c r="E519" s="1">
        <v>10</v>
      </c>
      <c r="F519">
        <v>5951.43939937917</v>
      </c>
    </row>
    <row r="520" spans="1:6" x14ac:dyDescent="0.25">
      <c r="A520" t="s">
        <v>17</v>
      </c>
      <c r="B520" t="s">
        <v>6</v>
      </c>
      <c r="C520">
        <v>4</v>
      </c>
      <c r="D520" s="1">
        <v>14</v>
      </c>
      <c r="E520" s="1">
        <v>9.3333333333333339</v>
      </c>
      <c r="F520">
        <v>5811.0319056625003</v>
      </c>
    </row>
    <row r="521" spans="1:6" x14ac:dyDescent="0.25">
      <c r="A521" t="s">
        <v>17</v>
      </c>
      <c r="B521" t="s">
        <v>6</v>
      </c>
      <c r="C521">
        <v>4</v>
      </c>
      <c r="D521" s="1">
        <v>15</v>
      </c>
      <c r="E521" s="1">
        <v>10</v>
      </c>
      <c r="F521">
        <v>5775.6916013749997</v>
      </c>
    </row>
    <row r="522" spans="1:6" x14ac:dyDescent="0.25">
      <c r="A522" t="s">
        <v>17</v>
      </c>
      <c r="B522" t="s">
        <v>6</v>
      </c>
      <c r="C522">
        <v>4</v>
      </c>
      <c r="D522" s="1">
        <v>16</v>
      </c>
      <c r="E522" s="1">
        <v>10</v>
      </c>
      <c r="F522">
        <v>5671.4647122083297</v>
      </c>
    </row>
    <row r="523" spans="1:6" x14ac:dyDescent="0.25">
      <c r="A523" t="s">
        <v>17</v>
      </c>
      <c r="B523" t="s">
        <v>6</v>
      </c>
      <c r="C523">
        <v>4</v>
      </c>
      <c r="D523" s="1">
        <v>17</v>
      </c>
      <c r="E523" s="1">
        <v>10</v>
      </c>
      <c r="F523">
        <v>5784.9285950083304</v>
      </c>
    </row>
    <row r="524" spans="1:6" x14ac:dyDescent="0.25">
      <c r="A524" t="s">
        <v>17</v>
      </c>
      <c r="B524" t="s">
        <v>6</v>
      </c>
      <c r="C524">
        <v>4</v>
      </c>
      <c r="D524" s="1">
        <v>18</v>
      </c>
      <c r="E524" s="1">
        <v>10</v>
      </c>
      <c r="F524">
        <v>6048.4600989958299</v>
      </c>
    </row>
    <row r="525" spans="1:6" x14ac:dyDescent="0.25">
      <c r="A525" t="s">
        <v>17</v>
      </c>
      <c r="B525" t="s">
        <v>6</v>
      </c>
      <c r="C525">
        <v>4</v>
      </c>
      <c r="D525" s="1">
        <v>19</v>
      </c>
      <c r="E525" s="1">
        <v>10</v>
      </c>
      <c r="F525">
        <v>6076.6836466041696</v>
      </c>
    </row>
    <row r="526" spans="1:6" x14ac:dyDescent="0.25">
      <c r="A526" t="s">
        <v>17</v>
      </c>
      <c r="B526" t="s">
        <v>6</v>
      </c>
      <c r="C526">
        <v>4</v>
      </c>
      <c r="D526" s="1">
        <v>20</v>
      </c>
      <c r="E526" s="1">
        <v>10</v>
      </c>
      <c r="F526">
        <v>5871.8929186875002</v>
      </c>
    </row>
    <row r="527" spans="1:6" x14ac:dyDescent="0.25">
      <c r="A527" t="s">
        <v>17</v>
      </c>
      <c r="B527" t="s">
        <v>20</v>
      </c>
      <c r="C527">
        <v>4</v>
      </c>
      <c r="D527" s="1">
        <v>21</v>
      </c>
      <c r="E527" s="1">
        <v>10</v>
      </c>
      <c r="F527">
        <v>4074.9999573625</v>
      </c>
    </row>
    <row r="528" spans="1:6" x14ac:dyDescent="0.25">
      <c r="A528" t="s">
        <v>17</v>
      </c>
      <c r="B528" t="s">
        <v>20</v>
      </c>
      <c r="C528">
        <v>4</v>
      </c>
      <c r="D528" s="1">
        <v>22</v>
      </c>
      <c r="E528" s="1">
        <v>9</v>
      </c>
      <c r="F528">
        <v>2793.8154822291699</v>
      </c>
    </row>
    <row r="529" spans="1:6" x14ac:dyDescent="0.25">
      <c r="A529" t="s">
        <v>17</v>
      </c>
      <c r="B529" t="s">
        <v>20</v>
      </c>
      <c r="C529">
        <v>4</v>
      </c>
      <c r="D529" s="1">
        <v>23</v>
      </c>
      <c r="E529" s="1">
        <v>9</v>
      </c>
      <c r="F529">
        <v>2565.3947649541701</v>
      </c>
    </row>
    <row r="530" spans="1:6" x14ac:dyDescent="0.25">
      <c r="A530" t="s">
        <v>17</v>
      </c>
      <c r="B530" t="s">
        <v>20</v>
      </c>
      <c r="C530">
        <v>5</v>
      </c>
      <c r="D530" s="1">
        <v>0</v>
      </c>
      <c r="E530" s="1">
        <v>9.25</v>
      </c>
      <c r="F530">
        <v>2459.5968640916699</v>
      </c>
    </row>
    <row r="531" spans="1:6" x14ac:dyDescent="0.25">
      <c r="A531" t="s">
        <v>17</v>
      </c>
      <c r="B531" t="s">
        <v>20</v>
      </c>
      <c r="C531">
        <v>5</v>
      </c>
      <c r="D531" s="1">
        <v>1</v>
      </c>
      <c r="E531" s="1">
        <v>7.5</v>
      </c>
      <c r="F531">
        <v>2347.7580367791702</v>
      </c>
    </row>
    <row r="532" spans="1:6" x14ac:dyDescent="0.25">
      <c r="A532" t="s">
        <v>17</v>
      </c>
      <c r="B532" t="s">
        <v>20</v>
      </c>
      <c r="C532">
        <v>5</v>
      </c>
      <c r="D532" s="1">
        <v>2</v>
      </c>
      <c r="E532" s="1">
        <v>8</v>
      </c>
      <c r="F532">
        <v>2312.76821015833</v>
      </c>
    </row>
    <row r="533" spans="1:6" x14ac:dyDescent="0.25">
      <c r="A533" t="s">
        <v>17</v>
      </c>
      <c r="B533" t="s">
        <v>20</v>
      </c>
      <c r="C533">
        <v>5</v>
      </c>
      <c r="D533" s="1">
        <v>3</v>
      </c>
      <c r="E533" s="1">
        <v>6</v>
      </c>
      <c r="F533">
        <v>2414.2121234541701</v>
      </c>
    </row>
    <row r="534" spans="1:6" x14ac:dyDescent="0.25">
      <c r="A534" t="s">
        <v>17</v>
      </c>
      <c r="B534" t="s">
        <v>20</v>
      </c>
      <c r="C534">
        <v>5</v>
      </c>
      <c r="D534" s="1">
        <v>4</v>
      </c>
      <c r="E534" s="1">
        <v>6</v>
      </c>
      <c r="F534">
        <v>2275.1501725124999</v>
      </c>
    </row>
    <row r="535" spans="1:6" x14ac:dyDescent="0.25">
      <c r="A535" t="s">
        <v>17</v>
      </c>
      <c r="B535" t="s">
        <v>20</v>
      </c>
      <c r="C535">
        <v>5</v>
      </c>
      <c r="D535" s="1">
        <v>5</v>
      </c>
      <c r="E535" s="1">
        <v>5</v>
      </c>
      <c r="F535">
        <v>2497.9190225458301</v>
      </c>
    </row>
    <row r="536" spans="1:6" x14ac:dyDescent="0.25">
      <c r="A536" t="s">
        <v>17</v>
      </c>
      <c r="B536" t="s">
        <v>20</v>
      </c>
      <c r="C536">
        <v>5</v>
      </c>
      <c r="D536" s="1">
        <v>6</v>
      </c>
      <c r="E536" s="1">
        <v>3.5</v>
      </c>
      <c r="F536">
        <v>2761.4795380958299</v>
      </c>
    </row>
    <row r="537" spans="1:6" x14ac:dyDescent="0.25">
      <c r="A537" t="s">
        <v>17</v>
      </c>
      <c r="B537" t="s">
        <v>20</v>
      </c>
      <c r="C537">
        <v>5</v>
      </c>
      <c r="D537" s="1">
        <v>7</v>
      </c>
      <c r="E537" s="1">
        <v>6.5</v>
      </c>
      <c r="F537">
        <v>3128.97075764583</v>
      </c>
    </row>
    <row r="538" spans="1:6" x14ac:dyDescent="0.25">
      <c r="A538" t="s">
        <v>17</v>
      </c>
      <c r="B538" t="s">
        <v>20</v>
      </c>
      <c r="C538">
        <v>5</v>
      </c>
      <c r="D538" s="1">
        <v>8</v>
      </c>
      <c r="E538" s="1">
        <v>6</v>
      </c>
      <c r="F538">
        <v>3303.9965691166699</v>
      </c>
    </row>
    <row r="539" spans="1:6" x14ac:dyDescent="0.25">
      <c r="A539" t="s">
        <v>17</v>
      </c>
      <c r="B539" t="s">
        <v>20</v>
      </c>
      <c r="C539">
        <v>5</v>
      </c>
      <c r="D539" s="1">
        <v>9</v>
      </c>
      <c r="E539" s="1">
        <v>8</v>
      </c>
      <c r="F539">
        <v>4649.7024629166699</v>
      </c>
    </row>
    <row r="540" spans="1:6" x14ac:dyDescent="0.25">
      <c r="A540" t="s">
        <v>17</v>
      </c>
      <c r="B540" t="s">
        <v>6</v>
      </c>
      <c r="C540">
        <v>5</v>
      </c>
      <c r="D540" s="1">
        <v>10</v>
      </c>
      <c r="E540" s="1">
        <v>11</v>
      </c>
      <c r="F540">
        <v>6158.0909963833301</v>
      </c>
    </row>
    <row r="541" spans="1:6" x14ac:dyDescent="0.25">
      <c r="A541" t="s">
        <v>17</v>
      </c>
      <c r="B541" t="s">
        <v>6</v>
      </c>
      <c r="C541">
        <v>5</v>
      </c>
      <c r="D541" s="1">
        <v>11</v>
      </c>
      <c r="E541" s="1">
        <v>13</v>
      </c>
      <c r="F541">
        <v>6015.5929239166699</v>
      </c>
    </row>
    <row r="542" spans="1:6" x14ac:dyDescent="0.25">
      <c r="A542" t="s">
        <v>17</v>
      </c>
      <c r="B542" t="s">
        <v>6</v>
      </c>
      <c r="C542">
        <v>5</v>
      </c>
      <c r="D542" s="1">
        <v>12</v>
      </c>
      <c r="E542" s="1">
        <v>12.5</v>
      </c>
      <c r="F542">
        <v>5703.2271005291695</v>
      </c>
    </row>
    <row r="543" spans="1:6" x14ac:dyDescent="0.25">
      <c r="A543" t="s">
        <v>17</v>
      </c>
      <c r="B543" t="s">
        <v>6</v>
      </c>
      <c r="C543">
        <v>5</v>
      </c>
      <c r="D543" s="1">
        <v>13</v>
      </c>
      <c r="E543" s="1">
        <v>14</v>
      </c>
      <c r="F543">
        <v>5667.1497147</v>
      </c>
    </row>
    <row r="544" spans="1:6" x14ac:dyDescent="0.25">
      <c r="A544" t="s">
        <v>17</v>
      </c>
      <c r="B544" t="s">
        <v>6</v>
      </c>
      <c r="C544">
        <v>5</v>
      </c>
      <c r="D544" s="1">
        <v>14</v>
      </c>
      <c r="E544" s="1">
        <v>14</v>
      </c>
      <c r="F544">
        <v>5499.51415335</v>
      </c>
    </row>
    <row r="545" spans="1:6" x14ac:dyDescent="0.25">
      <c r="A545" t="s">
        <v>17</v>
      </c>
      <c r="B545" t="s">
        <v>6</v>
      </c>
      <c r="C545">
        <v>5</v>
      </c>
      <c r="D545" s="1">
        <v>15</v>
      </c>
      <c r="E545" s="1">
        <v>14</v>
      </c>
      <c r="F545">
        <v>5516.0137282374999</v>
      </c>
    </row>
    <row r="546" spans="1:6" x14ac:dyDescent="0.25">
      <c r="A546" t="s">
        <v>17</v>
      </c>
      <c r="B546" t="s">
        <v>6</v>
      </c>
      <c r="C546">
        <v>5</v>
      </c>
      <c r="D546" s="1">
        <v>16</v>
      </c>
      <c r="E546" s="1">
        <v>14</v>
      </c>
      <c r="F546">
        <v>5475.4440402</v>
      </c>
    </row>
    <row r="547" spans="1:6" x14ac:dyDescent="0.25">
      <c r="A547" t="s">
        <v>17</v>
      </c>
      <c r="B547" t="s">
        <v>6</v>
      </c>
      <c r="C547">
        <v>5</v>
      </c>
      <c r="D547" s="1">
        <v>17</v>
      </c>
      <c r="E547" s="1">
        <v>11</v>
      </c>
      <c r="F547">
        <v>5638.0957098583303</v>
      </c>
    </row>
    <row r="548" spans="1:6" x14ac:dyDescent="0.25">
      <c r="A548" t="s">
        <v>17</v>
      </c>
      <c r="B548" t="s">
        <v>6</v>
      </c>
      <c r="C548">
        <v>5</v>
      </c>
      <c r="D548" s="1">
        <v>18</v>
      </c>
      <c r="E548" s="1">
        <v>9</v>
      </c>
      <c r="F548">
        <v>5939.6423048208298</v>
      </c>
    </row>
    <row r="549" spans="1:6" x14ac:dyDescent="0.25">
      <c r="A549" t="s">
        <v>17</v>
      </c>
      <c r="B549" t="s">
        <v>6</v>
      </c>
      <c r="C549">
        <v>5</v>
      </c>
      <c r="D549" s="1">
        <v>19</v>
      </c>
      <c r="E549" s="1">
        <v>9</v>
      </c>
      <c r="F549">
        <v>6031.6189438499996</v>
      </c>
    </row>
    <row r="550" spans="1:6" x14ac:dyDescent="0.25">
      <c r="A550" t="s">
        <v>17</v>
      </c>
      <c r="B550" t="s">
        <v>6</v>
      </c>
      <c r="C550">
        <v>5</v>
      </c>
      <c r="D550" s="1">
        <v>20</v>
      </c>
      <c r="E550" s="1">
        <v>7</v>
      </c>
      <c r="F550">
        <v>5870.9729190458302</v>
      </c>
    </row>
    <row r="551" spans="1:6" x14ac:dyDescent="0.25">
      <c r="A551" t="s">
        <v>17</v>
      </c>
      <c r="B551" t="s">
        <v>20</v>
      </c>
      <c r="C551">
        <v>5</v>
      </c>
      <c r="D551" s="1">
        <v>21</v>
      </c>
      <c r="E551" s="1">
        <v>7</v>
      </c>
      <c r="F551">
        <v>4760.0988469833301</v>
      </c>
    </row>
    <row r="552" spans="1:6" x14ac:dyDescent="0.25">
      <c r="A552" t="s">
        <v>17</v>
      </c>
      <c r="B552" t="s">
        <v>20</v>
      </c>
      <c r="C552">
        <v>5</v>
      </c>
      <c r="D552" s="1">
        <v>22</v>
      </c>
      <c r="E552" s="1">
        <v>3</v>
      </c>
      <c r="F552">
        <v>3763.34280138333</v>
      </c>
    </row>
    <row r="553" spans="1:6" x14ac:dyDescent="0.25">
      <c r="A553" t="s">
        <v>17</v>
      </c>
      <c r="B553" t="s">
        <v>20</v>
      </c>
      <c r="C553">
        <v>5</v>
      </c>
      <c r="D553" s="1">
        <v>23</v>
      </c>
      <c r="E553" s="1">
        <v>3</v>
      </c>
      <c r="F553">
        <v>3525.3326088541698</v>
      </c>
    </row>
    <row r="554" spans="1:6" x14ac:dyDescent="0.25">
      <c r="A554" t="s">
        <v>17</v>
      </c>
      <c r="B554" t="s">
        <v>20</v>
      </c>
      <c r="C554">
        <v>6</v>
      </c>
      <c r="D554" s="1">
        <v>0</v>
      </c>
      <c r="E554" s="1">
        <v>3</v>
      </c>
      <c r="F554">
        <v>3411.46923379583</v>
      </c>
    </row>
    <row r="555" spans="1:6" x14ac:dyDescent="0.25">
      <c r="A555" t="s">
        <v>17</v>
      </c>
      <c r="B555" t="s">
        <v>20</v>
      </c>
      <c r="C555">
        <v>6</v>
      </c>
      <c r="D555" s="1">
        <v>1</v>
      </c>
      <c r="E555" s="1">
        <v>0</v>
      </c>
      <c r="F555">
        <v>3405.06490425417</v>
      </c>
    </row>
    <row r="556" spans="1:6" x14ac:dyDescent="0.25">
      <c r="A556" t="s">
        <v>17</v>
      </c>
      <c r="B556" t="s">
        <v>20</v>
      </c>
      <c r="C556">
        <v>6</v>
      </c>
      <c r="D556" s="1">
        <v>2</v>
      </c>
      <c r="E556" s="1">
        <v>2</v>
      </c>
      <c r="F556">
        <v>3387.5178503000002</v>
      </c>
    </row>
    <row r="557" spans="1:6" x14ac:dyDescent="0.25">
      <c r="A557" t="s">
        <v>17</v>
      </c>
      <c r="B557" t="s">
        <v>20</v>
      </c>
      <c r="C557">
        <v>6</v>
      </c>
      <c r="D557" s="1">
        <v>3</v>
      </c>
      <c r="E557" s="1">
        <v>0</v>
      </c>
      <c r="F557">
        <v>3339.36796829583</v>
      </c>
    </row>
    <row r="558" spans="1:6" x14ac:dyDescent="0.25">
      <c r="A558" t="s">
        <v>17</v>
      </c>
      <c r="B558" t="s">
        <v>20</v>
      </c>
      <c r="C558">
        <v>6</v>
      </c>
      <c r="D558" s="1">
        <v>4</v>
      </c>
      <c r="E558" s="1">
        <v>0</v>
      </c>
      <c r="F558">
        <v>3382.6359792958301</v>
      </c>
    </row>
    <row r="559" spans="1:6" x14ac:dyDescent="0.25">
      <c r="A559" t="s">
        <v>17</v>
      </c>
      <c r="B559" t="s">
        <v>20</v>
      </c>
      <c r="C559">
        <v>6</v>
      </c>
      <c r="D559" s="1">
        <v>5</v>
      </c>
      <c r="E559" s="1">
        <v>-1</v>
      </c>
      <c r="F559">
        <v>3623.3820089999999</v>
      </c>
    </row>
    <row r="560" spans="1:6" x14ac:dyDescent="0.25">
      <c r="A560" t="s">
        <v>17</v>
      </c>
      <c r="B560" t="s">
        <v>20</v>
      </c>
      <c r="C560">
        <v>6</v>
      </c>
      <c r="D560" s="1">
        <v>6</v>
      </c>
      <c r="E560" s="1">
        <v>0</v>
      </c>
      <c r="F560">
        <v>3865.1986973875</v>
      </c>
    </row>
    <row r="561" spans="1:6" x14ac:dyDescent="0.25">
      <c r="A561" t="s">
        <v>17</v>
      </c>
      <c r="B561" t="s">
        <v>20</v>
      </c>
      <c r="C561">
        <v>6</v>
      </c>
      <c r="D561" s="1">
        <v>7</v>
      </c>
      <c r="E561" s="1">
        <v>-1</v>
      </c>
      <c r="F561">
        <v>4146.9437084666697</v>
      </c>
    </row>
    <row r="562" spans="1:6" x14ac:dyDescent="0.25">
      <c r="A562" t="s">
        <v>17</v>
      </c>
      <c r="B562" t="s">
        <v>20</v>
      </c>
      <c r="C562">
        <v>6</v>
      </c>
      <c r="D562" s="1">
        <v>8</v>
      </c>
      <c r="E562" s="1">
        <v>-1</v>
      </c>
      <c r="F562">
        <v>4231.5779319249996</v>
      </c>
    </row>
    <row r="563" spans="1:6" x14ac:dyDescent="0.25">
      <c r="A563" t="s">
        <v>17</v>
      </c>
      <c r="B563" t="s">
        <v>20</v>
      </c>
      <c r="C563">
        <v>6</v>
      </c>
      <c r="D563" s="1">
        <v>9</v>
      </c>
      <c r="E563" s="1">
        <v>0</v>
      </c>
      <c r="F563">
        <v>5308.35183829583</v>
      </c>
    </row>
    <row r="564" spans="1:6" x14ac:dyDescent="0.25">
      <c r="A564" t="s">
        <v>17</v>
      </c>
      <c r="B564" t="s">
        <v>6</v>
      </c>
      <c r="C564">
        <v>6</v>
      </c>
      <c r="D564" s="1">
        <v>10</v>
      </c>
      <c r="E564" s="1">
        <v>2</v>
      </c>
      <c r="F564">
        <v>6345.5518810916701</v>
      </c>
    </row>
    <row r="565" spans="1:6" x14ac:dyDescent="0.25">
      <c r="A565" t="s">
        <v>17</v>
      </c>
      <c r="B565" t="s">
        <v>6</v>
      </c>
      <c r="C565">
        <v>6</v>
      </c>
      <c r="D565" s="1">
        <v>11</v>
      </c>
      <c r="E565" s="1">
        <v>3</v>
      </c>
      <c r="F565">
        <v>6276.9237660833296</v>
      </c>
    </row>
    <row r="566" spans="1:6" x14ac:dyDescent="0.25">
      <c r="A566" t="s">
        <v>17</v>
      </c>
      <c r="B566" t="s">
        <v>6</v>
      </c>
      <c r="C566">
        <v>6</v>
      </c>
      <c r="D566" s="1">
        <v>12</v>
      </c>
      <c r="E566" s="1">
        <v>6</v>
      </c>
      <c r="F566">
        <v>6015.9941343791697</v>
      </c>
    </row>
    <row r="567" spans="1:6" x14ac:dyDescent="0.25">
      <c r="A567" t="s">
        <v>17</v>
      </c>
      <c r="B567" t="s">
        <v>6</v>
      </c>
      <c r="C567">
        <v>6</v>
      </c>
      <c r="D567" s="1">
        <v>13</v>
      </c>
      <c r="E567" s="1">
        <v>8</v>
      </c>
      <c r="F567">
        <v>5956.0677868499997</v>
      </c>
    </row>
    <row r="568" spans="1:6" x14ac:dyDescent="0.25">
      <c r="A568" t="s">
        <v>17</v>
      </c>
      <c r="B568" t="s">
        <v>6</v>
      </c>
      <c r="C568">
        <v>6</v>
      </c>
      <c r="D568" s="1">
        <v>14</v>
      </c>
      <c r="E568" s="1">
        <v>9</v>
      </c>
      <c r="F568">
        <v>5917.7294284874997</v>
      </c>
    </row>
    <row r="569" spans="1:6" x14ac:dyDescent="0.25">
      <c r="A569" t="s">
        <v>17</v>
      </c>
      <c r="B569" t="s">
        <v>6</v>
      </c>
      <c r="C569">
        <v>6</v>
      </c>
      <c r="D569" s="1">
        <v>15</v>
      </c>
      <c r="E569" s="1">
        <v>10</v>
      </c>
      <c r="F569">
        <v>5848.3953263000003</v>
      </c>
    </row>
    <row r="570" spans="1:6" x14ac:dyDescent="0.25">
      <c r="A570" t="s">
        <v>17</v>
      </c>
      <c r="B570" t="s">
        <v>6</v>
      </c>
      <c r="C570">
        <v>6</v>
      </c>
      <c r="D570" s="1">
        <v>16</v>
      </c>
      <c r="E570" s="1">
        <v>11</v>
      </c>
      <c r="F570">
        <v>5837.7225706791696</v>
      </c>
    </row>
    <row r="571" spans="1:6" x14ac:dyDescent="0.25">
      <c r="A571" t="s">
        <v>17</v>
      </c>
      <c r="B571" t="s">
        <v>6</v>
      </c>
      <c r="C571">
        <v>6</v>
      </c>
      <c r="D571" s="1">
        <v>17</v>
      </c>
      <c r="E571" s="1">
        <v>12</v>
      </c>
      <c r="F571">
        <v>5914.4984288958303</v>
      </c>
    </row>
    <row r="572" spans="1:6" x14ac:dyDescent="0.25">
      <c r="A572" t="s">
        <v>17</v>
      </c>
      <c r="B572" t="s">
        <v>6</v>
      </c>
      <c r="C572">
        <v>6</v>
      </c>
      <c r="D572" s="1">
        <v>18</v>
      </c>
      <c r="E572" s="1">
        <v>14</v>
      </c>
      <c r="F572">
        <v>6186.1738396333303</v>
      </c>
    </row>
    <row r="573" spans="1:6" x14ac:dyDescent="0.25">
      <c r="A573" t="s">
        <v>17</v>
      </c>
      <c r="B573" t="s">
        <v>6</v>
      </c>
      <c r="C573">
        <v>6</v>
      </c>
      <c r="D573" s="1">
        <v>19</v>
      </c>
      <c r="E573" s="1">
        <v>14</v>
      </c>
      <c r="F573">
        <v>6201.209501925</v>
      </c>
    </row>
    <row r="574" spans="1:6" x14ac:dyDescent="0.25">
      <c r="A574" t="s">
        <v>17</v>
      </c>
      <c r="B574" t="s">
        <v>6</v>
      </c>
      <c r="C574">
        <v>6</v>
      </c>
      <c r="D574" s="1">
        <v>20</v>
      </c>
      <c r="E574" s="1">
        <v>16</v>
      </c>
      <c r="F574">
        <v>6017.4327776791697</v>
      </c>
    </row>
    <row r="575" spans="1:6" x14ac:dyDescent="0.25">
      <c r="A575" t="s">
        <v>17</v>
      </c>
      <c r="B575" t="s">
        <v>20</v>
      </c>
      <c r="C575">
        <v>6</v>
      </c>
      <c r="D575" s="1">
        <v>21</v>
      </c>
      <c r="E575" s="1">
        <v>16</v>
      </c>
      <c r="F575">
        <v>4795.4238461833302</v>
      </c>
    </row>
    <row r="576" spans="1:6" x14ac:dyDescent="0.25">
      <c r="A576" t="s">
        <v>17</v>
      </c>
      <c r="B576" t="s">
        <v>20</v>
      </c>
      <c r="C576">
        <v>6</v>
      </c>
      <c r="D576" s="1">
        <v>22</v>
      </c>
      <c r="E576" s="1">
        <v>16</v>
      </c>
      <c r="F576">
        <v>3723.5657859624998</v>
      </c>
    </row>
    <row r="577" spans="1:6" x14ac:dyDescent="0.25">
      <c r="A577" t="s">
        <v>17</v>
      </c>
      <c r="B577" t="s">
        <v>20</v>
      </c>
      <c r="C577">
        <v>6</v>
      </c>
      <c r="D577" s="1">
        <v>23</v>
      </c>
      <c r="E577" s="1">
        <v>17</v>
      </c>
      <c r="F577">
        <v>3413.6145045666699</v>
      </c>
    </row>
    <row r="578" spans="1:6" x14ac:dyDescent="0.25">
      <c r="A578" t="s">
        <v>17</v>
      </c>
      <c r="B578" t="s">
        <v>20</v>
      </c>
      <c r="C578">
        <v>7</v>
      </c>
      <c r="D578" s="1">
        <v>0</v>
      </c>
      <c r="E578" s="1">
        <v>18</v>
      </c>
      <c r="F578">
        <v>2466.1530597041701</v>
      </c>
    </row>
    <row r="579" spans="1:6" x14ac:dyDescent="0.25">
      <c r="A579" t="s">
        <v>17</v>
      </c>
      <c r="B579" t="s">
        <v>20</v>
      </c>
      <c r="C579">
        <v>7</v>
      </c>
      <c r="D579" s="1">
        <v>1</v>
      </c>
      <c r="E579" s="1">
        <v>18.666666666666668</v>
      </c>
      <c r="F579">
        <v>2478.5646300041699</v>
      </c>
    </row>
    <row r="580" spans="1:6" x14ac:dyDescent="0.25">
      <c r="A580" t="s">
        <v>17</v>
      </c>
      <c r="B580" t="s">
        <v>20</v>
      </c>
      <c r="C580">
        <v>7</v>
      </c>
      <c r="D580" s="1">
        <v>2</v>
      </c>
      <c r="E580" s="1">
        <v>19.5</v>
      </c>
      <c r="F580">
        <v>2408.06201775</v>
      </c>
    </row>
    <row r="581" spans="1:6" x14ac:dyDescent="0.25">
      <c r="A581" t="s">
        <v>17</v>
      </c>
      <c r="B581" t="s">
        <v>20</v>
      </c>
      <c r="C581">
        <v>7</v>
      </c>
      <c r="D581" s="1">
        <v>3</v>
      </c>
      <c r="E581" s="1">
        <v>19.5</v>
      </c>
      <c r="F581">
        <v>2321.2679613833302</v>
      </c>
    </row>
    <row r="582" spans="1:6" x14ac:dyDescent="0.25">
      <c r="A582" t="s">
        <v>17</v>
      </c>
      <c r="B582" t="s">
        <v>20</v>
      </c>
      <c r="C582">
        <v>7</v>
      </c>
      <c r="D582" s="1">
        <v>4</v>
      </c>
      <c r="E582" s="1">
        <v>21</v>
      </c>
      <c r="F582">
        <v>2208.1505578666702</v>
      </c>
    </row>
    <row r="583" spans="1:6" x14ac:dyDescent="0.25">
      <c r="A583" t="s">
        <v>17</v>
      </c>
      <c r="B583" t="s">
        <v>20</v>
      </c>
      <c r="C583">
        <v>7</v>
      </c>
      <c r="D583" s="1">
        <v>5</v>
      </c>
      <c r="E583" s="1">
        <v>21</v>
      </c>
      <c r="F583">
        <v>2407.7827145874999</v>
      </c>
    </row>
    <row r="584" spans="1:6" x14ac:dyDescent="0.25">
      <c r="A584" t="s">
        <v>17</v>
      </c>
      <c r="B584" t="s">
        <v>20</v>
      </c>
      <c r="C584">
        <v>7</v>
      </c>
      <c r="D584" s="1">
        <v>6</v>
      </c>
      <c r="E584" s="1">
        <v>22</v>
      </c>
      <c r="F584">
        <v>2446.83176071667</v>
      </c>
    </row>
    <row r="585" spans="1:6" x14ac:dyDescent="0.25">
      <c r="A585" t="s">
        <v>17</v>
      </c>
      <c r="B585" t="s">
        <v>20</v>
      </c>
      <c r="C585">
        <v>7</v>
      </c>
      <c r="D585" s="1">
        <v>7</v>
      </c>
      <c r="E585" s="1">
        <v>22.333333333333332</v>
      </c>
      <c r="F585">
        <v>2663.3823161</v>
      </c>
    </row>
    <row r="586" spans="1:6" x14ac:dyDescent="0.25">
      <c r="A586" t="s">
        <v>17</v>
      </c>
      <c r="B586" t="s">
        <v>20</v>
      </c>
      <c r="C586">
        <v>7</v>
      </c>
      <c r="D586" s="1">
        <v>8</v>
      </c>
      <c r="E586" s="1">
        <v>23.5</v>
      </c>
      <c r="F586">
        <v>3025.8019710958301</v>
      </c>
    </row>
    <row r="587" spans="1:6" x14ac:dyDescent="0.25">
      <c r="A587" t="s">
        <v>17</v>
      </c>
      <c r="B587" t="s">
        <v>20</v>
      </c>
      <c r="C587">
        <v>7</v>
      </c>
      <c r="D587" s="1">
        <v>9</v>
      </c>
      <c r="E587" s="1">
        <v>25</v>
      </c>
      <c r="F587">
        <v>4485.2910299291698</v>
      </c>
    </row>
    <row r="588" spans="1:6" x14ac:dyDescent="0.25">
      <c r="A588" t="s">
        <v>17</v>
      </c>
      <c r="B588" t="s">
        <v>6</v>
      </c>
      <c r="C588">
        <v>7</v>
      </c>
      <c r="D588" s="1">
        <v>10</v>
      </c>
      <c r="E588" s="1">
        <v>26.5</v>
      </c>
      <c r="F588">
        <v>5924.2982812375003</v>
      </c>
    </row>
    <row r="589" spans="1:6" x14ac:dyDescent="0.25">
      <c r="A589" t="s">
        <v>17</v>
      </c>
      <c r="B589" t="s">
        <v>6</v>
      </c>
      <c r="C589">
        <v>7</v>
      </c>
      <c r="D589" s="1">
        <v>11</v>
      </c>
      <c r="E589" s="1">
        <v>24.8</v>
      </c>
      <c r="F589">
        <v>5687.8853528916698</v>
      </c>
    </row>
    <row r="590" spans="1:6" x14ac:dyDescent="0.25">
      <c r="A590" t="s">
        <v>17</v>
      </c>
      <c r="B590" t="s">
        <v>6</v>
      </c>
      <c r="C590">
        <v>7</v>
      </c>
      <c r="D590" s="1">
        <v>12</v>
      </c>
      <c r="E590" s="1">
        <v>22.666666666666668</v>
      </c>
      <c r="F590">
        <v>5491.46652000833</v>
      </c>
    </row>
    <row r="591" spans="1:6" x14ac:dyDescent="0.25">
      <c r="A591" t="s">
        <v>17</v>
      </c>
      <c r="B591" t="s">
        <v>6</v>
      </c>
      <c r="C591">
        <v>7</v>
      </c>
      <c r="D591" s="1">
        <v>13</v>
      </c>
      <c r="E591" s="1">
        <v>20.25</v>
      </c>
      <c r="F591">
        <v>5443.9439703791704</v>
      </c>
    </row>
    <row r="592" spans="1:6" x14ac:dyDescent="0.25">
      <c r="A592" t="s">
        <v>17</v>
      </c>
      <c r="B592" t="s">
        <v>6</v>
      </c>
      <c r="C592">
        <v>7</v>
      </c>
      <c r="D592" s="1">
        <v>14</v>
      </c>
      <c r="E592" s="1">
        <v>19.333333333333332</v>
      </c>
      <c r="F592">
        <v>5350.9288952124998</v>
      </c>
    </row>
    <row r="593" spans="1:6" x14ac:dyDescent="0.25">
      <c r="A593" t="s">
        <v>17</v>
      </c>
      <c r="B593" t="s">
        <v>6</v>
      </c>
      <c r="C593">
        <v>7</v>
      </c>
      <c r="D593" s="1">
        <v>15</v>
      </c>
      <c r="E593" s="1">
        <v>18.333333333333332</v>
      </c>
      <c r="F593">
        <v>5283.4512266375004</v>
      </c>
    </row>
    <row r="594" spans="1:6" x14ac:dyDescent="0.25">
      <c r="A594" t="s">
        <v>17</v>
      </c>
      <c r="B594" t="s">
        <v>6</v>
      </c>
      <c r="C594">
        <v>7</v>
      </c>
      <c r="D594" s="1">
        <v>16</v>
      </c>
      <c r="E594" s="1">
        <v>16</v>
      </c>
      <c r="F594">
        <v>5363.6081307124996</v>
      </c>
    </row>
    <row r="595" spans="1:6" x14ac:dyDescent="0.25">
      <c r="A595" t="s">
        <v>17</v>
      </c>
      <c r="B595" t="s">
        <v>6</v>
      </c>
      <c r="C595">
        <v>7</v>
      </c>
      <c r="D595" s="1">
        <v>17</v>
      </c>
      <c r="E595" s="1">
        <v>14.666666666666666</v>
      </c>
      <c r="F595">
        <v>5456.6816311708299</v>
      </c>
    </row>
    <row r="596" spans="1:6" x14ac:dyDescent="0.25">
      <c r="A596" t="s">
        <v>17</v>
      </c>
      <c r="B596" t="s">
        <v>6</v>
      </c>
      <c r="C596">
        <v>7</v>
      </c>
      <c r="D596" s="1">
        <v>18</v>
      </c>
      <c r="E596" s="1">
        <v>12</v>
      </c>
      <c r="F596">
        <v>5788.9163913041702</v>
      </c>
    </row>
    <row r="597" spans="1:6" x14ac:dyDescent="0.25">
      <c r="A597" t="s">
        <v>17</v>
      </c>
      <c r="B597" t="s">
        <v>6</v>
      </c>
      <c r="C597">
        <v>7</v>
      </c>
      <c r="D597" s="1">
        <v>19</v>
      </c>
      <c r="E597" s="1">
        <v>11</v>
      </c>
      <c r="F597">
        <v>5945.3548463124998</v>
      </c>
    </row>
    <row r="598" spans="1:6" x14ac:dyDescent="0.25">
      <c r="A598" t="s">
        <v>17</v>
      </c>
      <c r="B598" t="s">
        <v>6</v>
      </c>
      <c r="C598">
        <v>7</v>
      </c>
      <c r="D598" s="1">
        <v>20</v>
      </c>
      <c r="E598" s="1">
        <v>10</v>
      </c>
      <c r="F598">
        <v>5818.1832534374998</v>
      </c>
    </row>
    <row r="599" spans="1:6" x14ac:dyDescent="0.25">
      <c r="A599" t="s">
        <v>17</v>
      </c>
      <c r="B599" t="s">
        <v>20</v>
      </c>
      <c r="C599">
        <v>7</v>
      </c>
      <c r="D599" s="1">
        <v>21</v>
      </c>
      <c r="E599" s="1">
        <v>8</v>
      </c>
      <c r="F599">
        <v>4268.3671352916699</v>
      </c>
    </row>
    <row r="600" spans="1:6" x14ac:dyDescent="0.25">
      <c r="A600" t="s">
        <v>17</v>
      </c>
      <c r="B600" t="s">
        <v>20</v>
      </c>
      <c r="C600">
        <v>7</v>
      </c>
      <c r="D600" s="1">
        <v>22</v>
      </c>
      <c r="E600" s="1">
        <v>8</v>
      </c>
      <c r="F600">
        <v>3056.95141667083</v>
      </c>
    </row>
    <row r="601" spans="1:6" x14ac:dyDescent="0.25">
      <c r="A601" t="s">
        <v>17</v>
      </c>
      <c r="B601" t="s">
        <v>20</v>
      </c>
      <c r="C601">
        <v>7</v>
      </c>
      <c r="D601" s="1">
        <v>23</v>
      </c>
      <c r="E601" s="1">
        <v>7</v>
      </c>
      <c r="F601">
        <v>2808.5420244041702</v>
      </c>
    </row>
    <row r="602" spans="1:6" x14ac:dyDescent="0.25">
      <c r="A602" t="s">
        <v>17</v>
      </c>
      <c r="B602" t="s">
        <v>20</v>
      </c>
      <c r="C602">
        <v>1</v>
      </c>
      <c r="D602" s="1">
        <v>0</v>
      </c>
      <c r="E602" s="1">
        <v>6</v>
      </c>
      <c r="F602">
        <v>2752.1531936125002</v>
      </c>
    </row>
    <row r="603" spans="1:6" x14ac:dyDescent="0.25">
      <c r="A603" t="s">
        <v>17</v>
      </c>
      <c r="B603" t="s">
        <v>20</v>
      </c>
      <c r="C603">
        <v>1</v>
      </c>
      <c r="D603" s="1">
        <v>1</v>
      </c>
      <c r="E603" s="1">
        <v>4</v>
      </c>
      <c r="F603">
        <v>2579.0809061958298</v>
      </c>
    </row>
    <row r="604" spans="1:6" x14ac:dyDescent="0.25">
      <c r="A604" t="s">
        <v>17</v>
      </c>
      <c r="B604" t="s">
        <v>20</v>
      </c>
      <c r="C604">
        <v>1</v>
      </c>
      <c r="D604" s="1">
        <v>2</v>
      </c>
      <c r="E604" s="1">
        <v>3</v>
      </c>
      <c r="F604">
        <v>2421.9613200250001</v>
      </c>
    </row>
    <row r="605" spans="1:6" x14ac:dyDescent="0.25">
      <c r="A605" t="s">
        <v>17</v>
      </c>
      <c r="B605" t="s">
        <v>20</v>
      </c>
      <c r="C605">
        <v>1</v>
      </c>
      <c r="D605" s="1">
        <v>3</v>
      </c>
      <c r="E605" s="1">
        <v>3</v>
      </c>
      <c r="F605">
        <v>2508.2389271874999</v>
      </c>
    </row>
    <row r="606" spans="1:6" x14ac:dyDescent="0.25">
      <c r="A606" t="s">
        <v>17</v>
      </c>
      <c r="B606" t="s">
        <v>20</v>
      </c>
      <c r="C606">
        <v>1</v>
      </c>
      <c r="D606" s="1">
        <v>4</v>
      </c>
      <c r="E606" s="1">
        <v>6</v>
      </c>
      <c r="F606">
        <v>2462.7166132708298</v>
      </c>
    </row>
    <row r="607" spans="1:6" x14ac:dyDescent="0.25">
      <c r="A607" t="s">
        <v>17</v>
      </c>
      <c r="B607" t="s">
        <v>20</v>
      </c>
      <c r="C607">
        <v>1</v>
      </c>
      <c r="D607" s="1">
        <v>5</v>
      </c>
      <c r="E607" s="1">
        <v>8</v>
      </c>
      <c r="F607">
        <v>2588.8002437125001</v>
      </c>
    </row>
    <row r="608" spans="1:6" x14ac:dyDescent="0.25">
      <c r="A608" t="s">
        <v>17</v>
      </c>
      <c r="B608" t="s">
        <v>20</v>
      </c>
      <c r="C608">
        <v>1</v>
      </c>
      <c r="D608" s="1">
        <v>6</v>
      </c>
      <c r="E608" s="1">
        <v>9</v>
      </c>
      <c r="F608">
        <v>2696.7216904083298</v>
      </c>
    </row>
    <row r="609" spans="1:6" x14ac:dyDescent="0.25">
      <c r="A609" t="s">
        <v>17</v>
      </c>
      <c r="B609" t="s">
        <v>20</v>
      </c>
      <c r="C609">
        <v>1</v>
      </c>
      <c r="D609" s="1">
        <v>7</v>
      </c>
      <c r="E609" s="1">
        <v>8.75</v>
      </c>
      <c r="F609">
        <v>2909.0419292375</v>
      </c>
    </row>
    <row r="610" spans="1:6" x14ac:dyDescent="0.25">
      <c r="A610" t="s">
        <v>17</v>
      </c>
      <c r="B610" t="s">
        <v>20</v>
      </c>
      <c r="C610">
        <v>1</v>
      </c>
      <c r="D610" s="1">
        <v>8</v>
      </c>
      <c r="E610" s="1">
        <v>8.6666666666666661</v>
      </c>
      <c r="F610">
        <v>2886.8053807041701</v>
      </c>
    </row>
    <row r="611" spans="1:6" x14ac:dyDescent="0.25">
      <c r="A611" t="s">
        <v>17</v>
      </c>
      <c r="B611" t="s">
        <v>20</v>
      </c>
      <c r="C611">
        <v>1</v>
      </c>
      <c r="D611" s="1">
        <v>9</v>
      </c>
      <c r="E611" s="1">
        <v>8.6666666666666661</v>
      </c>
      <c r="F611">
        <v>3517.3963878499999</v>
      </c>
    </row>
    <row r="612" spans="1:6" x14ac:dyDescent="0.25">
      <c r="A612" t="s">
        <v>17</v>
      </c>
      <c r="B612" t="s">
        <v>20</v>
      </c>
      <c r="C612">
        <v>1</v>
      </c>
      <c r="D612" s="1">
        <v>10</v>
      </c>
      <c r="E612" s="1">
        <v>9</v>
      </c>
      <c r="F612">
        <v>5056.6632107791702</v>
      </c>
    </row>
    <row r="613" spans="1:6" x14ac:dyDescent="0.25">
      <c r="A613" t="s">
        <v>17</v>
      </c>
      <c r="B613" t="s">
        <v>20</v>
      </c>
      <c r="C613">
        <v>1</v>
      </c>
      <c r="D613" s="1">
        <v>11</v>
      </c>
      <c r="E613" s="1">
        <v>10.333333333333334</v>
      </c>
      <c r="F613">
        <v>6364.0242819166697</v>
      </c>
    </row>
    <row r="614" spans="1:6" x14ac:dyDescent="0.25">
      <c r="A614" t="s">
        <v>17</v>
      </c>
      <c r="B614" t="s">
        <v>6</v>
      </c>
      <c r="C614">
        <v>1</v>
      </c>
      <c r="D614" s="1">
        <v>12</v>
      </c>
      <c r="E614" s="1">
        <v>12</v>
      </c>
      <c r="F614">
        <v>6055.3197304166697</v>
      </c>
    </row>
    <row r="615" spans="1:6" x14ac:dyDescent="0.25">
      <c r="A615" t="s">
        <v>17</v>
      </c>
      <c r="B615" t="s">
        <v>6</v>
      </c>
      <c r="C615">
        <v>1</v>
      </c>
      <c r="D615" s="1">
        <v>13</v>
      </c>
      <c r="E615" s="1">
        <v>12.5</v>
      </c>
      <c r="F615">
        <v>5902.6294433416697</v>
      </c>
    </row>
    <row r="616" spans="1:6" x14ac:dyDescent="0.25">
      <c r="A616" t="s">
        <v>17</v>
      </c>
      <c r="B616" t="s">
        <v>6</v>
      </c>
      <c r="C616">
        <v>1</v>
      </c>
      <c r="D616" s="1">
        <v>14</v>
      </c>
      <c r="E616" s="1">
        <v>13.5</v>
      </c>
      <c r="F616">
        <v>5740.5876181583299</v>
      </c>
    </row>
    <row r="617" spans="1:6" x14ac:dyDescent="0.25">
      <c r="A617" t="s">
        <v>17</v>
      </c>
      <c r="B617" t="s">
        <v>6</v>
      </c>
      <c r="C617">
        <v>1</v>
      </c>
      <c r="D617" s="1">
        <v>15</v>
      </c>
      <c r="E617" s="1">
        <v>17</v>
      </c>
      <c r="F617">
        <v>5596.3236964166699</v>
      </c>
    </row>
    <row r="618" spans="1:6" x14ac:dyDescent="0.25">
      <c r="A618" t="s">
        <v>17</v>
      </c>
      <c r="B618" t="s">
        <v>6</v>
      </c>
      <c r="C618">
        <v>1</v>
      </c>
      <c r="D618" s="1">
        <v>16</v>
      </c>
      <c r="E618" s="1">
        <v>20</v>
      </c>
      <c r="F618">
        <v>5509.4107675208297</v>
      </c>
    </row>
    <row r="619" spans="1:6" x14ac:dyDescent="0.25">
      <c r="A619" t="s">
        <v>17</v>
      </c>
      <c r="B619" t="s">
        <v>6</v>
      </c>
      <c r="C619">
        <v>1</v>
      </c>
      <c r="D619" s="1">
        <v>17</v>
      </c>
      <c r="E619" s="1">
        <v>21</v>
      </c>
      <c r="F619">
        <v>5540.2440508291702</v>
      </c>
    </row>
    <row r="620" spans="1:6" x14ac:dyDescent="0.25">
      <c r="A620" t="s">
        <v>17</v>
      </c>
      <c r="B620" t="s">
        <v>20</v>
      </c>
      <c r="C620">
        <v>1</v>
      </c>
      <c r="D620" s="1">
        <v>18</v>
      </c>
      <c r="E620" s="1">
        <v>21.5</v>
      </c>
      <c r="F620">
        <v>4291.4303400541703</v>
      </c>
    </row>
    <row r="621" spans="1:6" x14ac:dyDescent="0.25">
      <c r="A621" t="s">
        <v>17</v>
      </c>
      <c r="B621" t="s">
        <v>20</v>
      </c>
      <c r="C621">
        <v>1</v>
      </c>
      <c r="D621" s="1">
        <v>19</v>
      </c>
      <c r="E621" s="1">
        <v>22</v>
      </c>
      <c r="F621">
        <v>3195.37317754583</v>
      </c>
    </row>
    <row r="622" spans="1:6" x14ac:dyDescent="0.25">
      <c r="A622" t="s">
        <v>17</v>
      </c>
      <c r="B622" t="s">
        <v>20</v>
      </c>
      <c r="C622">
        <v>1</v>
      </c>
      <c r="D622" s="1">
        <v>20</v>
      </c>
      <c r="E622" s="1">
        <v>27</v>
      </c>
      <c r="F622">
        <v>2986.6943245208299</v>
      </c>
    </row>
    <row r="623" spans="1:6" x14ac:dyDescent="0.25">
      <c r="A623" t="s">
        <v>17</v>
      </c>
      <c r="B623" t="s">
        <v>20</v>
      </c>
      <c r="C623">
        <v>1</v>
      </c>
      <c r="D623" s="1">
        <v>21</v>
      </c>
      <c r="E623" s="1">
        <v>28</v>
      </c>
      <c r="F623">
        <v>2959.96858475</v>
      </c>
    </row>
    <row r="624" spans="1:6" x14ac:dyDescent="0.25">
      <c r="A624" t="s">
        <v>17</v>
      </c>
      <c r="B624" t="s">
        <v>20</v>
      </c>
      <c r="C624">
        <v>1</v>
      </c>
      <c r="D624" s="1">
        <v>22</v>
      </c>
      <c r="E624" s="1">
        <v>27</v>
      </c>
      <c r="F624">
        <v>2740.6110827749999</v>
      </c>
    </row>
    <row r="625" spans="1:6" x14ac:dyDescent="0.25">
      <c r="A625" t="s">
        <v>17</v>
      </c>
      <c r="B625" t="s">
        <v>20</v>
      </c>
      <c r="C625">
        <v>1</v>
      </c>
      <c r="D625" s="1">
        <v>23</v>
      </c>
      <c r="E625" s="1">
        <v>27</v>
      </c>
      <c r="F625">
        <v>2595.8073332458298</v>
      </c>
    </row>
    <row r="626" spans="1:6" x14ac:dyDescent="0.25">
      <c r="A626" t="s">
        <v>17</v>
      </c>
      <c r="B626" t="s">
        <v>20</v>
      </c>
      <c r="C626">
        <v>2</v>
      </c>
      <c r="D626" s="1">
        <v>0</v>
      </c>
      <c r="E626" s="1">
        <v>25</v>
      </c>
      <c r="F626">
        <v>2472.2430118583302</v>
      </c>
    </row>
    <row r="627" spans="1:6" x14ac:dyDescent="0.25">
      <c r="A627" t="s">
        <v>17</v>
      </c>
      <c r="B627" t="s">
        <v>20</v>
      </c>
      <c r="C627">
        <v>2</v>
      </c>
      <c r="D627" s="1">
        <v>1</v>
      </c>
      <c r="E627" s="1">
        <v>18.25</v>
      </c>
      <c r="F627">
        <v>2418.0521076250002</v>
      </c>
    </row>
    <row r="628" spans="1:6" x14ac:dyDescent="0.25">
      <c r="A628" t="s">
        <v>17</v>
      </c>
      <c r="B628" t="s">
        <v>20</v>
      </c>
      <c r="C628">
        <v>2</v>
      </c>
      <c r="D628" s="1">
        <v>2</v>
      </c>
      <c r="E628" s="1">
        <v>16.2</v>
      </c>
      <c r="F628">
        <v>2357.8515755624999</v>
      </c>
    </row>
    <row r="629" spans="1:6" x14ac:dyDescent="0.25">
      <c r="A629" t="s">
        <v>17</v>
      </c>
      <c r="B629" t="s">
        <v>20</v>
      </c>
      <c r="C629">
        <v>2</v>
      </c>
      <c r="D629" s="1">
        <v>3</v>
      </c>
      <c r="E629" s="1">
        <v>14.5</v>
      </c>
      <c r="F629">
        <v>2380.5090735333301</v>
      </c>
    </row>
    <row r="630" spans="1:6" x14ac:dyDescent="0.25">
      <c r="A630" t="s">
        <v>17</v>
      </c>
      <c r="B630" t="s">
        <v>20</v>
      </c>
      <c r="C630">
        <v>2</v>
      </c>
      <c r="D630" s="1">
        <v>4</v>
      </c>
      <c r="E630" s="1">
        <v>11</v>
      </c>
      <c r="F630">
        <v>2474.0426166749999</v>
      </c>
    </row>
    <row r="631" spans="1:6" x14ac:dyDescent="0.25">
      <c r="A631" t="s">
        <v>17</v>
      </c>
      <c r="B631" t="s">
        <v>20</v>
      </c>
      <c r="C631">
        <v>2</v>
      </c>
      <c r="D631" s="1">
        <v>5</v>
      </c>
      <c r="E631" s="1">
        <v>11</v>
      </c>
      <c r="F631">
        <v>2551.7124940375002</v>
      </c>
    </row>
    <row r="632" spans="1:6" x14ac:dyDescent="0.25">
      <c r="A632" t="s">
        <v>17</v>
      </c>
      <c r="B632" t="s">
        <v>20</v>
      </c>
      <c r="C632">
        <v>2</v>
      </c>
      <c r="D632" s="1">
        <v>6</v>
      </c>
      <c r="E632" s="1">
        <v>10</v>
      </c>
      <c r="F632">
        <v>2664.74463822083</v>
      </c>
    </row>
    <row r="633" spans="1:6" x14ac:dyDescent="0.25">
      <c r="A633" t="s">
        <v>17</v>
      </c>
      <c r="B633" t="s">
        <v>20</v>
      </c>
      <c r="C633">
        <v>2</v>
      </c>
      <c r="D633" s="1">
        <v>7</v>
      </c>
      <c r="E633" s="1">
        <v>8</v>
      </c>
      <c r="F633">
        <v>3183.4721345458302</v>
      </c>
    </row>
    <row r="634" spans="1:6" x14ac:dyDescent="0.25">
      <c r="A634" t="s">
        <v>17</v>
      </c>
      <c r="B634" t="s">
        <v>20</v>
      </c>
      <c r="C634">
        <v>2</v>
      </c>
      <c r="D634" s="1">
        <v>8</v>
      </c>
      <c r="E634" s="1">
        <v>7</v>
      </c>
      <c r="F634">
        <v>3337.6041277375002</v>
      </c>
    </row>
    <row r="635" spans="1:6" x14ac:dyDescent="0.25">
      <c r="A635" t="s">
        <v>17</v>
      </c>
      <c r="B635" t="s">
        <v>20</v>
      </c>
      <c r="C635">
        <v>2</v>
      </c>
      <c r="D635" s="1">
        <v>9</v>
      </c>
      <c r="E635" s="1">
        <v>8</v>
      </c>
      <c r="F635">
        <v>4722.1853078541699</v>
      </c>
    </row>
    <row r="636" spans="1:6" x14ac:dyDescent="0.25">
      <c r="A636" t="s">
        <v>17</v>
      </c>
      <c r="B636" t="s">
        <v>6</v>
      </c>
      <c r="C636">
        <v>2</v>
      </c>
      <c r="D636" s="1">
        <v>10</v>
      </c>
      <c r="E636" s="1">
        <v>9</v>
      </c>
      <c r="F636">
        <v>6220.6407220583296</v>
      </c>
    </row>
    <row r="637" spans="1:6" x14ac:dyDescent="0.25">
      <c r="A637" t="s">
        <v>17</v>
      </c>
      <c r="B637" t="s">
        <v>6</v>
      </c>
      <c r="C637">
        <v>2</v>
      </c>
      <c r="D637" s="1">
        <v>11</v>
      </c>
      <c r="E637" s="1">
        <v>9</v>
      </c>
      <c r="F637">
        <v>6044.2487684124999</v>
      </c>
    </row>
    <row r="638" spans="1:6" x14ac:dyDescent="0.25">
      <c r="A638" t="s">
        <v>17</v>
      </c>
      <c r="B638" t="s">
        <v>6</v>
      </c>
      <c r="C638">
        <v>2</v>
      </c>
      <c r="D638" s="1">
        <v>12</v>
      </c>
      <c r="E638" s="1">
        <v>9</v>
      </c>
      <c r="F638">
        <v>5813.6704259124999</v>
      </c>
    </row>
    <row r="639" spans="1:6" x14ac:dyDescent="0.25">
      <c r="A639" t="s">
        <v>17</v>
      </c>
      <c r="B639" t="s">
        <v>6</v>
      </c>
      <c r="C639">
        <v>2</v>
      </c>
      <c r="D639" s="1">
        <v>13</v>
      </c>
      <c r="E639" s="1">
        <v>9.8333333333333339</v>
      </c>
      <c r="F639">
        <v>5722.9185314916704</v>
      </c>
    </row>
    <row r="640" spans="1:6" x14ac:dyDescent="0.25">
      <c r="A640" t="s">
        <v>17</v>
      </c>
      <c r="B640" t="s">
        <v>6</v>
      </c>
      <c r="C640">
        <v>2</v>
      </c>
      <c r="D640" s="1">
        <v>14</v>
      </c>
      <c r="E640" s="1">
        <v>10</v>
      </c>
      <c r="F640">
        <v>5664.0587230833298</v>
      </c>
    </row>
    <row r="641" spans="1:6" x14ac:dyDescent="0.25">
      <c r="A641" t="s">
        <v>17</v>
      </c>
      <c r="B641" t="s">
        <v>6</v>
      </c>
      <c r="C641">
        <v>2</v>
      </c>
      <c r="D641" s="1">
        <v>15</v>
      </c>
      <c r="E641" s="1">
        <v>8.75</v>
      </c>
      <c r="F641">
        <v>5582.7845084624996</v>
      </c>
    </row>
    <row r="642" spans="1:6" x14ac:dyDescent="0.25">
      <c r="A642" t="s">
        <v>17</v>
      </c>
      <c r="B642" t="s">
        <v>6</v>
      </c>
      <c r="C642">
        <v>2</v>
      </c>
      <c r="D642" s="1">
        <v>16</v>
      </c>
      <c r="E642" s="1">
        <v>8</v>
      </c>
      <c r="F642">
        <v>5587.0073108500001</v>
      </c>
    </row>
    <row r="643" spans="1:6" x14ac:dyDescent="0.25">
      <c r="A643" t="s">
        <v>17</v>
      </c>
      <c r="B643" t="s">
        <v>6</v>
      </c>
      <c r="C643">
        <v>2</v>
      </c>
      <c r="D643" s="1">
        <v>17</v>
      </c>
      <c r="E643" s="1">
        <v>6</v>
      </c>
      <c r="F643">
        <v>5746.1723934166703</v>
      </c>
    </row>
    <row r="644" spans="1:6" x14ac:dyDescent="0.25">
      <c r="A644" t="s">
        <v>17</v>
      </c>
      <c r="B644" t="s">
        <v>6</v>
      </c>
      <c r="C644">
        <v>2</v>
      </c>
      <c r="D644" s="1">
        <v>18</v>
      </c>
      <c r="E644" s="1">
        <v>4.5</v>
      </c>
      <c r="F644">
        <v>6049.3559532916697</v>
      </c>
    </row>
    <row r="645" spans="1:6" x14ac:dyDescent="0.25">
      <c r="A645" t="s">
        <v>17</v>
      </c>
      <c r="B645" t="s">
        <v>6</v>
      </c>
      <c r="C645">
        <v>2</v>
      </c>
      <c r="D645" s="1">
        <v>19</v>
      </c>
      <c r="E645" s="1">
        <v>2</v>
      </c>
      <c r="F645">
        <v>6133.3195072125</v>
      </c>
    </row>
    <row r="646" spans="1:6" x14ac:dyDescent="0.25">
      <c r="A646" t="s">
        <v>17</v>
      </c>
      <c r="B646" t="s">
        <v>6</v>
      </c>
      <c r="C646">
        <v>2</v>
      </c>
      <c r="D646" s="1">
        <v>20</v>
      </c>
      <c r="E646" s="1">
        <v>1</v>
      </c>
      <c r="F646">
        <v>5989.86176982917</v>
      </c>
    </row>
    <row r="647" spans="1:6" x14ac:dyDescent="0.25">
      <c r="A647" t="s">
        <v>17</v>
      </c>
      <c r="B647" t="s">
        <v>20</v>
      </c>
      <c r="C647">
        <v>2</v>
      </c>
      <c r="D647" s="1">
        <v>21</v>
      </c>
      <c r="E647" s="1">
        <v>0</v>
      </c>
      <c r="F647">
        <v>4720.7659727874998</v>
      </c>
    </row>
    <row r="648" spans="1:6" x14ac:dyDescent="0.25">
      <c r="A648" t="s">
        <v>17</v>
      </c>
      <c r="B648" t="s">
        <v>20</v>
      </c>
      <c r="C648">
        <v>2</v>
      </c>
      <c r="D648" s="1">
        <v>22</v>
      </c>
      <c r="E648" s="1">
        <v>-1</v>
      </c>
      <c r="F648">
        <v>3712.8903628124999</v>
      </c>
    </row>
    <row r="649" spans="1:6" x14ac:dyDescent="0.25">
      <c r="A649" t="s">
        <v>17</v>
      </c>
      <c r="B649" t="s">
        <v>20</v>
      </c>
      <c r="C649">
        <v>2</v>
      </c>
      <c r="D649" s="1">
        <v>23</v>
      </c>
      <c r="E649" s="1">
        <v>-4</v>
      </c>
      <c r="F649">
        <v>3555.1035271083301</v>
      </c>
    </row>
    <row r="650" spans="1:6" x14ac:dyDescent="0.25">
      <c r="A650" t="s">
        <v>17</v>
      </c>
      <c r="B650" t="s">
        <v>20</v>
      </c>
      <c r="C650">
        <v>3</v>
      </c>
      <c r="D650" s="1">
        <v>0</v>
      </c>
      <c r="E650" s="1">
        <v>-5.666666666666667</v>
      </c>
      <c r="F650">
        <v>3572.8898570000001</v>
      </c>
    </row>
    <row r="651" spans="1:6" x14ac:dyDescent="0.25">
      <c r="A651" t="s">
        <v>17</v>
      </c>
      <c r="B651" t="s">
        <v>20</v>
      </c>
      <c r="C651">
        <v>3</v>
      </c>
      <c r="D651" s="1">
        <v>1</v>
      </c>
      <c r="E651" s="1">
        <v>-6</v>
      </c>
      <c r="F651">
        <v>3640.2283520958299</v>
      </c>
    </row>
    <row r="652" spans="1:6" x14ac:dyDescent="0.25">
      <c r="A652" t="s">
        <v>17</v>
      </c>
      <c r="B652" t="s">
        <v>20</v>
      </c>
      <c r="C652">
        <v>3</v>
      </c>
      <c r="D652" s="1">
        <v>2</v>
      </c>
      <c r="E652" s="1">
        <v>-6</v>
      </c>
      <c r="F652">
        <v>3568.2397160166702</v>
      </c>
    </row>
    <row r="653" spans="1:6" x14ac:dyDescent="0.25">
      <c r="A653" t="s">
        <v>17</v>
      </c>
      <c r="B653" t="s">
        <v>20</v>
      </c>
      <c r="C653">
        <v>3</v>
      </c>
      <c r="D653" s="1">
        <v>3</v>
      </c>
      <c r="E653" s="1">
        <v>-8</v>
      </c>
      <c r="F653">
        <v>3528.3361064666701</v>
      </c>
    </row>
    <row r="654" spans="1:6" x14ac:dyDescent="0.25">
      <c r="A654" t="s">
        <v>17</v>
      </c>
      <c r="B654" t="s">
        <v>20</v>
      </c>
      <c r="C654">
        <v>3</v>
      </c>
      <c r="D654" s="1">
        <v>4</v>
      </c>
      <c r="E654" s="1">
        <v>-8</v>
      </c>
      <c r="F654">
        <v>3607.6181218291699</v>
      </c>
    </row>
    <row r="655" spans="1:6" x14ac:dyDescent="0.25">
      <c r="A655" t="s">
        <v>17</v>
      </c>
      <c r="B655" t="s">
        <v>20</v>
      </c>
      <c r="C655">
        <v>3</v>
      </c>
      <c r="D655" s="1">
        <v>5</v>
      </c>
      <c r="E655" s="1">
        <v>-9</v>
      </c>
      <c r="F655">
        <v>3787.0428830999999</v>
      </c>
    </row>
    <row r="656" spans="1:6" x14ac:dyDescent="0.25">
      <c r="A656" t="s">
        <v>17</v>
      </c>
      <c r="B656" t="s">
        <v>20</v>
      </c>
      <c r="C656">
        <v>3</v>
      </c>
      <c r="D656" s="1">
        <v>6</v>
      </c>
      <c r="E656" s="1">
        <v>-9</v>
      </c>
      <c r="F656">
        <v>4113.7878560375002</v>
      </c>
    </row>
    <row r="657" spans="1:6" x14ac:dyDescent="0.25">
      <c r="A657" t="s">
        <v>17</v>
      </c>
      <c r="B657" t="s">
        <v>20</v>
      </c>
      <c r="C657">
        <v>3</v>
      </c>
      <c r="D657" s="1">
        <v>7</v>
      </c>
      <c r="E657" s="1">
        <v>-9</v>
      </c>
      <c r="F657">
        <v>4388.3654586041703</v>
      </c>
    </row>
    <row r="658" spans="1:6" x14ac:dyDescent="0.25">
      <c r="A658" t="s">
        <v>17</v>
      </c>
      <c r="B658" t="s">
        <v>20</v>
      </c>
      <c r="C658">
        <v>3</v>
      </c>
      <c r="D658" s="1">
        <v>8</v>
      </c>
      <c r="E658" s="1">
        <v>-7</v>
      </c>
      <c r="F658">
        <v>4578.9255470666703</v>
      </c>
    </row>
    <row r="659" spans="1:6" x14ac:dyDescent="0.25">
      <c r="A659" t="s">
        <v>17</v>
      </c>
      <c r="B659" t="s">
        <v>20</v>
      </c>
      <c r="C659">
        <v>3</v>
      </c>
      <c r="D659" s="1">
        <v>9</v>
      </c>
      <c r="E659" s="1">
        <v>-5</v>
      </c>
      <c r="F659">
        <v>5360.1791248916697</v>
      </c>
    </row>
    <row r="660" spans="1:6" x14ac:dyDescent="0.25">
      <c r="A660" t="s">
        <v>17</v>
      </c>
      <c r="B660" t="s">
        <v>6</v>
      </c>
      <c r="C660">
        <v>3</v>
      </c>
      <c r="D660" s="1">
        <v>10</v>
      </c>
      <c r="E660" s="1">
        <v>0</v>
      </c>
      <c r="F660">
        <v>6357.5163203749999</v>
      </c>
    </row>
    <row r="661" spans="1:6" x14ac:dyDescent="0.25">
      <c r="A661" t="s">
        <v>17</v>
      </c>
      <c r="B661" t="s">
        <v>6</v>
      </c>
      <c r="C661">
        <v>3</v>
      </c>
      <c r="D661" s="1">
        <v>11</v>
      </c>
      <c r="E661" s="1">
        <v>2</v>
      </c>
      <c r="F661">
        <v>6085.7137995708299</v>
      </c>
    </row>
    <row r="662" spans="1:6" x14ac:dyDescent="0.25">
      <c r="A662" t="s">
        <v>17</v>
      </c>
      <c r="B662" t="s">
        <v>6</v>
      </c>
      <c r="C662">
        <v>3</v>
      </c>
      <c r="D662" s="1">
        <v>12</v>
      </c>
      <c r="E662" s="1">
        <v>5</v>
      </c>
      <c r="F662">
        <v>5834.0927233541697</v>
      </c>
    </row>
    <row r="663" spans="1:6" x14ac:dyDescent="0.25">
      <c r="A663" t="s">
        <v>17</v>
      </c>
      <c r="B663" t="s">
        <v>6</v>
      </c>
      <c r="C663">
        <v>3</v>
      </c>
      <c r="D663" s="1">
        <v>13</v>
      </c>
      <c r="E663" s="1">
        <v>6</v>
      </c>
      <c r="F663">
        <v>5738.0594646125001</v>
      </c>
    </row>
    <row r="664" spans="1:6" x14ac:dyDescent="0.25">
      <c r="A664" t="s">
        <v>17</v>
      </c>
      <c r="B664" t="s">
        <v>6</v>
      </c>
      <c r="C664">
        <v>3</v>
      </c>
      <c r="D664" s="1">
        <v>14</v>
      </c>
      <c r="E664" s="1">
        <v>6</v>
      </c>
      <c r="F664">
        <v>5664.5840654624999</v>
      </c>
    </row>
    <row r="665" spans="1:6" x14ac:dyDescent="0.25">
      <c r="A665" t="s">
        <v>17</v>
      </c>
      <c r="B665" t="s">
        <v>6</v>
      </c>
      <c r="C665">
        <v>3</v>
      </c>
      <c r="D665" s="1">
        <v>15</v>
      </c>
      <c r="E665" s="1">
        <v>5</v>
      </c>
      <c r="F665">
        <v>5610.9442099958296</v>
      </c>
    </row>
    <row r="666" spans="1:6" x14ac:dyDescent="0.25">
      <c r="A666" t="s">
        <v>17</v>
      </c>
      <c r="B666" t="s">
        <v>6</v>
      </c>
      <c r="C666">
        <v>3</v>
      </c>
      <c r="D666" s="1">
        <v>16</v>
      </c>
      <c r="E666" s="1">
        <v>4</v>
      </c>
      <c r="F666">
        <v>5572.9755131791699</v>
      </c>
    </row>
    <row r="667" spans="1:6" x14ac:dyDescent="0.25">
      <c r="A667" t="s">
        <v>17</v>
      </c>
      <c r="B667" t="s">
        <v>6</v>
      </c>
      <c r="C667">
        <v>3</v>
      </c>
      <c r="D667" s="1">
        <v>17</v>
      </c>
      <c r="E667" s="1">
        <v>1</v>
      </c>
      <c r="F667">
        <v>4920.7191325916701</v>
      </c>
    </row>
    <row r="668" spans="1:6" x14ac:dyDescent="0.25">
      <c r="A668" t="s">
        <v>17</v>
      </c>
      <c r="B668" t="s">
        <v>6</v>
      </c>
      <c r="C668">
        <v>3</v>
      </c>
      <c r="D668" s="1">
        <v>18</v>
      </c>
      <c r="E668" s="1">
        <v>0</v>
      </c>
      <c r="F668">
        <v>6044.5100354583301</v>
      </c>
    </row>
    <row r="669" spans="1:6" x14ac:dyDescent="0.25">
      <c r="A669" t="s">
        <v>17</v>
      </c>
      <c r="B669" t="s">
        <v>6</v>
      </c>
      <c r="C669">
        <v>3</v>
      </c>
      <c r="D669" s="1">
        <v>19</v>
      </c>
      <c r="E669" s="1">
        <v>0</v>
      </c>
      <c r="F669">
        <v>6146.58515145417</v>
      </c>
    </row>
    <row r="670" spans="1:6" x14ac:dyDescent="0.25">
      <c r="A670" t="s">
        <v>17</v>
      </c>
      <c r="B670" t="s">
        <v>6</v>
      </c>
      <c r="C670">
        <v>3</v>
      </c>
      <c r="D670" s="1">
        <v>20</v>
      </c>
      <c r="E670" s="1">
        <v>-1</v>
      </c>
      <c r="F670">
        <v>6163.0921182708298</v>
      </c>
    </row>
    <row r="671" spans="1:6" x14ac:dyDescent="0.25">
      <c r="A671" t="s">
        <v>17</v>
      </c>
      <c r="B671" t="s">
        <v>20</v>
      </c>
      <c r="C671">
        <v>3</v>
      </c>
      <c r="D671" s="1">
        <v>21</v>
      </c>
      <c r="E671" s="1">
        <v>-2</v>
      </c>
      <c r="F671">
        <v>5244.3659616958303</v>
      </c>
    </row>
    <row r="672" spans="1:6" x14ac:dyDescent="0.25">
      <c r="A672" t="s">
        <v>17</v>
      </c>
      <c r="B672" t="s">
        <v>20</v>
      </c>
      <c r="C672">
        <v>3</v>
      </c>
      <c r="D672" s="1">
        <v>22</v>
      </c>
      <c r="E672" s="1">
        <v>-3</v>
      </c>
      <c r="F672">
        <v>4411.4333570749995</v>
      </c>
    </row>
    <row r="673" spans="1:6" x14ac:dyDescent="0.25">
      <c r="A673" t="s">
        <v>17</v>
      </c>
      <c r="B673" t="s">
        <v>20</v>
      </c>
      <c r="C673">
        <v>3</v>
      </c>
      <c r="D673" s="1">
        <v>23</v>
      </c>
      <c r="E673" s="1">
        <v>-3</v>
      </c>
      <c r="F673">
        <v>4195.2473885291702</v>
      </c>
    </row>
    <row r="674" spans="1:6" x14ac:dyDescent="0.25">
      <c r="A674" t="s">
        <v>17</v>
      </c>
      <c r="B674" t="s">
        <v>20</v>
      </c>
      <c r="C674">
        <v>4</v>
      </c>
      <c r="D674" s="1">
        <v>0</v>
      </c>
      <c r="E674" s="1">
        <v>-2</v>
      </c>
      <c r="F674">
        <v>4270.2239493750003</v>
      </c>
    </row>
    <row r="675" spans="1:6" x14ac:dyDescent="0.25">
      <c r="A675" t="s">
        <v>17</v>
      </c>
      <c r="B675" t="s">
        <v>20</v>
      </c>
      <c r="C675">
        <v>4</v>
      </c>
      <c r="D675" s="1">
        <v>1</v>
      </c>
      <c r="E675" s="1">
        <v>-3</v>
      </c>
      <c r="F675">
        <v>4298.8660297166698</v>
      </c>
    </row>
    <row r="676" spans="1:6" x14ac:dyDescent="0.25">
      <c r="A676" t="s">
        <v>17</v>
      </c>
      <c r="B676" t="s">
        <v>20</v>
      </c>
      <c r="C676">
        <v>4</v>
      </c>
      <c r="D676" s="1">
        <v>2</v>
      </c>
      <c r="E676" s="1">
        <v>-2</v>
      </c>
      <c r="F676">
        <v>4300.6855925833297</v>
      </c>
    </row>
    <row r="677" spans="1:6" x14ac:dyDescent="0.25">
      <c r="A677" t="s">
        <v>17</v>
      </c>
      <c r="B677" t="s">
        <v>20</v>
      </c>
      <c r="C677">
        <v>4</v>
      </c>
      <c r="D677" s="1">
        <v>3</v>
      </c>
      <c r="E677" s="1">
        <v>-1</v>
      </c>
      <c r="F677">
        <v>4233.6035872166703</v>
      </c>
    </row>
    <row r="678" spans="1:6" x14ac:dyDescent="0.25">
      <c r="A678" t="s">
        <v>17</v>
      </c>
      <c r="B678" t="s">
        <v>20</v>
      </c>
      <c r="C678">
        <v>4</v>
      </c>
      <c r="D678" s="1">
        <v>4</v>
      </c>
      <c r="E678" s="1">
        <v>0</v>
      </c>
      <c r="F678">
        <v>4276.8980861833297</v>
      </c>
    </row>
    <row r="679" spans="1:6" x14ac:dyDescent="0.25">
      <c r="A679" t="s">
        <v>17</v>
      </c>
      <c r="B679" t="s">
        <v>20</v>
      </c>
      <c r="C679">
        <v>4</v>
      </c>
      <c r="D679" s="1">
        <v>5</v>
      </c>
      <c r="E679" s="1">
        <v>0</v>
      </c>
      <c r="F679">
        <v>4468.6877378458303</v>
      </c>
    </row>
    <row r="680" spans="1:6" x14ac:dyDescent="0.25">
      <c r="A680" t="s">
        <v>17</v>
      </c>
      <c r="B680" t="s">
        <v>20</v>
      </c>
      <c r="C680">
        <v>4</v>
      </c>
      <c r="D680" s="1">
        <v>6</v>
      </c>
      <c r="E680" s="1">
        <v>-1</v>
      </c>
      <c r="F680">
        <v>4558.0729900291699</v>
      </c>
    </row>
    <row r="681" spans="1:6" x14ac:dyDescent="0.25">
      <c r="A681" t="s">
        <v>17</v>
      </c>
      <c r="B681" t="s">
        <v>20</v>
      </c>
      <c r="C681">
        <v>4</v>
      </c>
      <c r="D681" s="1">
        <v>7</v>
      </c>
      <c r="E681" s="1">
        <v>0</v>
      </c>
      <c r="F681">
        <v>4196.5077084833301</v>
      </c>
    </row>
    <row r="682" spans="1:6" x14ac:dyDescent="0.25">
      <c r="A682" t="s">
        <v>17</v>
      </c>
      <c r="B682" t="s">
        <v>20</v>
      </c>
      <c r="C682">
        <v>4</v>
      </c>
      <c r="D682" s="1">
        <v>8</v>
      </c>
      <c r="E682" s="1">
        <v>1</v>
      </c>
      <c r="F682">
        <v>4985.5684266291701</v>
      </c>
    </row>
    <row r="683" spans="1:6" x14ac:dyDescent="0.25">
      <c r="A683" t="s">
        <v>17</v>
      </c>
      <c r="B683" t="s">
        <v>20</v>
      </c>
      <c r="C683">
        <v>4</v>
      </c>
      <c r="D683" s="1">
        <v>9</v>
      </c>
      <c r="E683" s="1">
        <v>4</v>
      </c>
      <c r="F683">
        <v>5519.1453577374996</v>
      </c>
    </row>
    <row r="684" spans="1:6" x14ac:dyDescent="0.25">
      <c r="A684" t="s">
        <v>17</v>
      </c>
      <c r="B684" t="s">
        <v>6</v>
      </c>
      <c r="C684">
        <v>4</v>
      </c>
      <c r="D684" s="1">
        <v>10</v>
      </c>
      <c r="E684" s="1">
        <v>7</v>
      </c>
      <c r="F684">
        <v>5998.6276574916701</v>
      </c>
    </row>
    <row r="685" spans="1:6" x14ac:dyDescent="0.25">
      <c r="A685" t="s">
        <v>17</v>
      </c>
      <c r="B685" t="s">
        <v>6</v>
      </c>
      <c r="C685">
        <v>4</v>
      </c>
      <c r="D685" s="1">
        <v>11</v>
      </c>
      <c r="E685" s="1">
        <v>9</v>
      </c>
      <c r="F685">
        <v>5845.2219159166698</v>
      </c>
    </row>
    <row r="686" spans="1:6" x14ac:dyDescent="0.25">
      <c r="A686" t="s">
        <v>17</v>
      </c>
      <c r="B686" t="s">
        <v>6</v>
      </c>
      <c r="C686">
        <v>4</v>
      </c>
      <c r="D686" s="1">
        <v>12</v>
      </c>
      <c r="E686" s="1">
        <v>12</v>
      </c>
      <c r="F686">
        <v>5695.6115222458302</v>
      </c>
    </row>
    <row r="687" spans="1:6" x14ac:dyDescent="0.25">
      <c r="A687" t="s">
        <v>17</v>
      </c>
      <c r="B687" t="s">
        <v>6</v>
      </c>
      <c r="C687">
        <v>4</v>
      </c>
      <c r="D687" s="1">
        <v>13</v>
      </c>
      <c r="E687" s="1">
        <v>15</v>
      </c>
      <c r="F687">
        <v>5559.6143167833297</v>
      </c>
    </row>
    <row r="688" spans="1:6" x14ac:dyDescent="0.25">
      <c r="A688" t="s">
        <v>17</v>
      </c>
      <c r="B688" t="s">
        <v>6</v>
      </c>
      <c r="C688">
        <v>4</v>
      </c>
      <c r="D688" s="1">
        <v>14</v>
      </c>
      <c r="E688" s="1">
        <v>16</v>
      </c>
      <c r="F688">
        <v>5509.6473531749998</v>
      </c>
    </row>
    <row r="689" spans="1:6" x14ac:dyDescent="0.25">
      <c r="A689" t="s">
        <v>17</v>
      </c>
      <c r="B689" t="s">
        <v>6</v>
      </c>
      <c r="C689">
        <v>4</v>
      </c>
      <c r="D689" s="1">
        <v>15</v>
      </c>
      <c r="E689" s="1">
        <v>16</v>
      </c>
      <c r="F689">
        <v>5384.5829871625001</v>
      </c>
    </row>
    <row r="690" spans="1:6" x14ac:dyDescent="0.25">
      <c r="A690" t="s">
        <v>17</v>
      </c>
      <c r="B690" t="s">
        <v>6</v>
      </c>
      <c r="C690">
        <v>4</v>
      </c>
      <c r="D690" s="1">
        <v>16</v>
      </c>
      <c r="E690" s="1">
        <v>16</v>
      </c>
      <c r="F690">
        <v>5367.7806702041698</v>
      </c>
    </row>
    <row r="691" spans="1:6" x14ac:dyDescent="0.25">
      <c r="A691" t="s">
        <v>17</v>
      </c>
      <c r="B691" t="s">
        <v>6</v>
      </c>
      <c r="C691">
        <v>4</v>
      </c>
      <c r="D691" s="1">
        <v>17</v>
      </c>
      <c r="E691" s="1">
        <v>12</v>
      </c>
      <c r="F691">
        <v>5421.5269426750001</v>
      </c>
    </row>
    <row r="692" spans="1:6" x14ac:dyDescent="0.25">
      <c r="A692" t="s">
        <v>17</v>
      </c>
      <c r="B692" t="s">
        <v>6</v>
      </c>
      <c r="C692">
        <v>4</v>
      </c>
      <c r="D692" s="1">
        <v>18</v>
      </c>
      <c r="E692" s="1">
        <v>12</v>
      </c>
      <c r="F692">
        <v>2856.10907800833</v>
      </c>
    </row>
    <row r="693" spans="1:6" x14ac:dyDescent="0.25">
      <c r="A693" t="s">
        <v>17</v>
      </c>
      <c r="B693" t="s">
        <v>6</v>
      </c>
      <c r="C693">
        <v>4</v>
      </c>
      <c r="D693" s="1">
        <v>19</v>
      </c>
      <c r="E693" s="1">
        <v>11</v>
      </c>
      <c r="F693">
        <v>5157.9998688708301</v>
      </c>
    </row>
    <row r="694" spans="1:6" x14ac:dyDescent="0.25">
      <c r="A694" t="s">
        <v>17</v>
      </c>
      <c r="B694" t="s">
        <v>6</v>
      </c>
      <c r="C694">
        <v>4</v>
      </c>
      <c r="D694" s="1">
        <v>20</v>
      </c>
      <c r="E694" s="1">
        <v>10</v>
      </c>
      <c r="F694">
        <v>5842.1089914000004</v>
      </c>
    </row>
    <row r="695" spans="1:6" x14ac:dyDescent="0.25">
      <c r="A695" t="s">
        <v>17</v>
      </c>
      <c r="B695" t="s">
        <v>20</v>
      </c>
      <c r="C695">
        <v>4</v>
      </c>
      <c r="D695" s="1">
        <v>21</v>
      </c>
      <c r="E695" s="1">
        <v>7</v>
      </c>
      <c r="F695">
        <v>5054.5971382666703</v>
      </c>
    </row>
    <row r="696" spans="1:6" x14ac:dyDescent="0.25">
      <c r="A696" t="s">
        <v>17</v>
      </c>
      <c r="B696" t="s">
        <v>20</v>
      </c>
      <c r="C696">
        <v>4</v>
      </c>
      <c r="D696" s="1">
        <v>22</v>
      </c>
      <c r="E696" s="1">
        <v>7</v>
      </c>
      <c r="F696">
        <v>4053.3500594000002</v>
      </c>
    </row>
    <row r="697" spans="1:6" x14ac:dyDescent="0.25">
      <c r="A697" t="s">
        <v>17</v>
      </c>
      <c r="B697" t="s">
        <v>20</v>
      </c>
      <c r="C697">
        <v>4</v>
      </c>
      <c r="D697" s="1">
        <v>23</v>
      </c>
      <c r="E697" s="1">
        <v>7</v>
      </c>
      <c r="F697">
        <v>3863.80061259583</v>
      </c>
    </row>
    <row r="698" spans="1:6" x14ac:dyDescent="0.25">
      <c r="A698" t="s">
        <v>17</v>
      </c>
      <c r="B698" t="s">
        <v>20</v>
      </c>
      <c r="C698">
        <v>5</v>
      </c>
      <c r="D698" s="1">
        <v>0</v>
      </c>
      <c r="E698" s="1">
        <v>8</v>
      </c>
      <c r="F698">
        <v>3145.2179787708301</v>
      </c>
    </row>
    <row r="699" spans="1:6" x14ac:dyDescent="0.25">
      <c r="A699" t="s">
        <v>17</v>
      </c>
      <c r="B699" t="s">
        <v>20</v>
      </c>
      <c r="C699">
        <v>5</v>
      </c>
      <c r="D699" s="1">
        <v>1</v>
      </c>
      <c r="E699" s="1">
        <v>10</v>
      </c>
      <c r="F699">
        <v>3149.48806272917</v>
      </c>
    </row>
    <row r="700" spans="1:6" x14ac:dyDescent="0.25">
      <c r="A700" t="s">
        <v>17</v>
      </c>
      <c r="B700" t="s">
        <v>20</v>
      </c>
      <c r="C700">
        <v>5</v>
      </c>
      <c r="D700" s="1">
        <v>2</v>
      </c>
      <c r="E700" s="1">
        <v>9</v>
      </c>
      <c r="F700">
        <v>3124.0134999708298</v>
      </c>
    </row>
    <row r="701" spans="1:6" x14ac:dyDescent="0.25">
      <c r="A701" t="s">
        <v>17</v>
      </c>
      <c r="B701" t="s">
        <v>20</v>
      </c>
      <c r="C701">
        <v>5</v>
      </c>
      <c r="D701" s="1">
        <v>3</v>
      </c>
      <c r="E701" s="1">
        <v>9</v>
      </c>
      <c r="F701">
        <v>3083.6788280791702</v>
      </c>
    </row>
    <row r="702" spans="1:6" x14ac:dyDescent="0.25">
      <c r="A702" t="s">
        <v>17</v>
      </c>
      <c r="B702" t="s">
        <v>20</v>
      </c>
      <c r="C702">
        <v>5</v>
      </c>
      <c r="D702" s="1">
        <v>4</v>
      </c>
      <c r="E702" s="1">
        <v>8</v>
      </c>
      <c r="F702">
        <v>3146.3732580833298</v>
      </c>
    </row>
    <row r="703" spans="1:6" x14ac:dyDescent="0.25">
      <c r="A703" t="s">
        <v>17</v>
      </c>
      <c r="B703" t="s">
        <v>20</v>
      </c>
      <c r="C703">
        <v>5</v>
      </c>
      <c r="D703" s="1">
        <v>5</v>
      </c>
      <c r="E703" s="1">
        <v>9</v>
      </c>
      <c r="F703">
        <v>3365.0273631499999</v>
      </c>
    </row>
    <row r="704" spans="1:6" x14ac:dyDescent="0.25">
      <c r="A704" t="s">
        <v>17</v>
      </c>
      <c r="B704" t="s">
        <v>20</v>
      </c>
      <c r="C704">
        <v>5</v>
      </c>
      <c r="D704" s="1">
        <v>6</v>
      </c>
      <c r="E704" s="1">
        <v>9</v>
      </c>
      <c r="F704">
        <v>3502.4081209000001</v>
      </c>
    </row>
    <row r="705" spans="1:6" x14ac:dyDescent="0.25">
      <c r="A705" t="s">
        <v>17</v>
      </c>
      <c r="B705" t="s">
        <v>20</v>
      </c>
      <c r="C705">
        <v>5</v>
      </c>
      <c r="D705" s="1">
        <v>7</v>
      </c>
      <c r="E705" s="1">
        <v>11</v>
      </c>
      <c r="F705">
        <v>3849.3377097208299</v>
      </c>
    </row>
    <row r="706" spans="1:6" x14ac:dyDescent="0.25">
      <c r="A706" t="s">
        <v>17</v>
      </c>
      <c r="B706" t="s">
        <v>20</v>
      </c>
      <c r="C706">
        <v>5</v>
      </c>
      <c r="D706" s="1">
        <v>8</v>
      </c>
      <c r="E706" s="1">
        <v>12</v>
      </c>
      <c r="F706">
        <v>3972.2237341625</v>
      </c>
    </row>
    <row r="707" spans="1:6" x14ac:dyDescent="0.25">
      <c r="A707" t="s">
        <v>17</v>
      </c>
      <c r="B707" t="s">
        <v>20</v>
      </c>
      <c r="C707">
        <v>5</v>
      </c>
      <c r="D707" s="1">
        <v>9</v>
      </c>
      <c r="E707" s="1">
        <v>16</v>
      </c>
      <c r="F707">
        <v>5024.0963663583298</v>
      </c>
    </row>
    <row r="708" spans="1:6" x14ac:dyDescent="0.25">
      <c r="A708" t="s">
        <v>17</v>
      </c>
      <c r="B708" t="s">
        <v>6</v>
      </c>
      <c r="C708">
        <v>5</v>
      </c>
      <c r="D708" s="1">
        <v>10</v>
      </c>
      <c r="E708" s="1">
        <v>18</v>
      </c>
      <c r="F708">
        <v>5883.04899820833</v>
      </c>
    </row>
    <row r="709" spans="1:6" x14ac:dyDescent="0.25">
      <c r="A709" t="s">
        <v>17</v>
      </c>
      <c r="B709" t="s">
        <v>6</v>
      </c>
      <c r="C709">
        <v>5</v>
      </c>
      <c r="D709" s="1">
        <v>11</v>
      </c>
      <c r="E709" s="1">
        <v>20</v>
      </c>
      <c r="F709">
        <v>5640.16466950417</v>
      </c>
    </row>
    <row r="710" spans="1:6" x14ac:dyDescent="0.25">
      <c r="A710" t="s">
        <v>17</v>
      </c>
      <c r="B710" t="s">
        <v>6</v>
      </c>
      <c r="C710">
        <v>5</v>
      </c>
      <c r="D710" s="1">
        <v>12</v>
      </c>
      <c r="E710" s="1">
        <v>22</v>
      </c>
      <c r="F710">
        <v>5481.2777291083303</v>
      </c>
    </row>
    <row r="711" spans="1:6" x14ac:dyDescent="0.25">
      <c r="A711" t="s">
        <v>17</v>
      </c>
      <c r="B711" t="s">
        <v>6</v>
      </c>
      <c r="C711">
        <v>5</v>
      </c>
      <c r="D711" s="1">
        <v>13</v>
      </c>
      <c r="E711" s="1">
        <v>23</v>
      </c>
      <c r="F711">
        <v>5431.54554775417</v>
      </c>
    </row>
    <row r="712" spans="1:6" x14ac:dyDescent="0.25">
      <c r="A712" t="s">
        <v>17</v>
      </c>
      <c r="B712" t="s">
        <v>6</v>
      </c>
      <c r="C712">
        <v>5</v>
      </c>
      <c r="D712" s="1">
        <v>14</v>
      </c>
      <c r="E712" s="1">
        <v>21</v>
      </c>
      <c r="F712">
        <v>5365.6656143208302</v>
      </c>
    </row>
    <row r="713" spans="1:6" x14ac:dyDescent="0.25">
      <c r="A713" t="s">
        <v>17</v>
      </c>
      <c r="B713" t="s">
        <v>6</v>
      </c>
      <c r="C713">
        <v>5</v>
      </c>
      <c r="D713" s="1">
        <v>15</v>
      </c>
      <c r="E713" s="1">
        <v>21</v>
      </c>
      <c r="F713">
        <v>5327.1510704458296</v>
      </c>
    </row>
    <row r="714" spans="1:6" x14ac:dyDescent="0.25">
      <c r="A714" t="s">
        <v>17</v>
      </c>
      <c r="B714" t="s">
        <v>6</v>
      </c>
      <c r="C714">
        <v>5</v>
      </c>
      <c r="D714" s="1">
        <v>16</v>
      </c>
      <c r="E714" s="1">
        <v>22</v>
      </c>
      <c r="F714">
        <v>5335.1268202000001</v>
      </c>
    </row>
    <row r="715" spans="1:6" x14ac:dyDescent="0.25">
      <c r="A715" t="s">
        <v>17</v>
      </c>
      <c r="B715" t="s">
        <v>6</v>
      </c>
      <c r="C715">
        <v>5</v>
      </c>
      <c r="D715" s="1">
        <v>17</v>
      </c>
      <c r="E715" s="1">
        <v>22</v>
      </c>
      <c r="F715">
        <v>5500.1005668541702</v>
      </c>
    </row>
    <row r="716" spans="1:6" x14ac:dyDescent="0.25">
      <c r="A716" t="s">
        <v>17</v>
      </c>
      <c r="B716" t="s">
        <v>6</v>
      </c>
      <c r="C716">
        <v>5</v>
      </c>
      <c r="D716" s="1">
        <v>18</v>
      </c>
      <c r="E716" s="1">
        <v>24</v>
      </c>
      <c r="F716">
        <v>5679.3053334333299</v>
      </c>
    </row>
    <row r="717" spans="1:6" x14ac:dyDescent="0.25">
      <c r="A717" t="s">
        <v>17</v>
      </c>
      <c r="B717" t="s">
        <v>6</v>
      </c>
      <c r="C717">
        <v>5</v>
      </c>
      <c r="D717" s="1">
        <v>19</v>
      </c>
      <c r="E717" s="1">
        <v>23.166666666666668</v>
      </c>
      <c r="F717">
        <v>5694.0466943916699</v>
      </c>
    </row>
    <row r="718" spans="1:6" x14ac:dyDescent="0.25">
      <c r="A718" t="s">
        <v>17</v>
      </c>
      <c r="B718" t="s">
        <v>6</v>
      </c>
      <c r="C718">
        <v>5</v>
      </c>
      <c r="D718" s="1">
        <v>20</v>
      </c>
      <c r="E718" s="1">
        <v>23.75</v>
      </c>
      <c r="F718">
        <v>5582.4732261708295</v>
      </c>
    </row>
    <row r="719" spans="1:6" x14ac:dyDescent="0.25">
      <c r="A719" t="s">
        <v>17</v>
      </c>
      <c r="B719" t="s">
        <v>20</v>
      </c>
      <c r="C719">
        <v>5</v>
      </c>
      <c r="D719" s="1">
        <v>21</v>
      </c>
      <c r="E719" s="1">
        <v>25</v>
      </c>
      <c r="F719">
        <v>4160.3551661708298</v>
      </c>
    </row>
    <row r="720" spans="1:6" x14ac:dyDescent="0.25">
      <c r="A720" t="s">
        <v>17</v>
      </c>
      <c r="B720" t="s">
        <v>20</v>
      </c>
      <c r="C720">
        <v>5</v>
      </c>
      <c r="D720" s="1">
        <v>22</v>
      </c>
      <c r="E720" s="1">
        <v>26.5</v>
      </c>
      <c r="F720">
        <v>3114.33187669167</v>
      </c>
    </row>
    <row r="721" spans="1:6" x14ac:dyDescent="0.25">
      <c r="A721" t="s">
        <v>17</v>
      </c>
      <c r="B721" t="s">
        <v>20</v>
      </c>
      <c r="C721">
        <v>5</v>
      </c>
      <c r="D721" s="1">
        <v>23</v>
      </c>
      <c r="E721" s="1">
        <v>27</v>
      </c>
      <c r="F721">
        <v>2792.2186143916701</v>
      </c>
    </row>
    <row r="722" spans="1:6" x14ac:dyDescent="0.25">
      <c r="A722" t="s">
        <v>17</v>
      </c>
      <c r="B722" t="s">
        <v>20</v>
      </c>
      <c r="C722">
        <v>6</v>
      </c>
      <c r="D722" s="1">
        <v>0</v>
      </c>
      <c r="E722" s="1">
        <v>28</v>
      </c>
      <c r="F722">
        <v>2275.09894282917</v>
      </c>
    </row>
    <row r="723" spans="1:6" x14ac:dyDescent="0.25">
      <c r="A723" t="s">
        <v>17</v>
      </c>
      <c r="B723" t="s">
        <v>20</v>
      </c>
      <c r="C723">
        <v>6</v>
      </c>
      <c r="D723" s="1">
        <v>1</v>
      </c>
      <c r="E723" s="1">
        <v>28</v>
      </c>
      <c r="F723">
        <v>2212.0628399625002</v>
      </c>
    </row>
    <row r="724" spans="1:6" x14ac:dyDescent="0.25">
      <c r="A724" t="s">
        <v>17</v>
      </c>
      <c r="B724" t="s">
        <v>20</v>
      </c>
      <c r="C724">
        <v>6</v>
      </c>
      <c r="D724" s="1">
        <v>2</v>
      </c>
      <c r="E724" s="1">
        <v>28</v>
      </c>
      <c r="F724">
        <v>2132.6715712625</v>
      </c>
    </row>
    <row r="725" spans="1:6" x14ac:dyDescent="0.25">
      <c r="A725" t="s">
        <v>17</v>
      </c>
      <c r="B725" t="s">
        <v>20</v>
      </c>
      <c r="C725">
        <v>6</v>
      </c>
      <c r="D725" s="1">
        <v>3</v>
      </c>
      <c r="E725" s="1">
        <v>28</v>
      </c>
      <c r="F725">
        <v>2028.0414798500001</v>
      </c>
    </row>
    <row r="726" spans="1:6" x14ac:dyDescent="0.25">
      <c r="A726" t="s">
        <v>17</v>
      </c>
      <c r="B726" t="s">
        <v>20</v>
      </c>
      <c r="C726">
        <v>6</v>
      </c>
      <c r="D726" s="1">
        <v>4</v>
      </c>
      <c r="E726" s="1">
        <v>29</v>
      </c>
      <c r="F726">
        <v>2026.5823451000001</v>
      </c>
    </row>
    <row r="727" spans="1:6" x14ac:dyDescent="0.25">
      <c r="A727" t="s">
        <v>17</v>
      </c>
      <c r="B727" t="s">
        <v>20</v>
      </c>
      <c r="C727">
        <v>6</v>
      </c>
      <c r="D727" s="1">
        <v>5</v>
      </c>
      <c r="E727" s="1">
        <v>28.5</v>
      </c>
      <c r="F727">
        <v>2105.4869312791702</v>
      </c>
    </row>
    <row r="728" spans="1:6" x14ac:dyDescent="0.25">
      <c r="A728" t="s">
        <v>17</v>
      </c>
      <c r="B728" t="s">
        <v>20</v>
      </c>
      <c r="C728">
        <v>6</v>
      </c>
      <c r="D728" s="1">
        <v>6</v>
      </c>
      <c r="E728" s="1">
        <v>28.5</v>
      </c>
      <c r="F728">
        <v>2392.4209094166699</v>
      </c>
    </row>
    <row r="729" spans="1:6" x14ac:dyDescent="0.25">
      <c r="A729" t="s">
        <v>17</v>
      </c>
      <c r="B729" t="s">
        <v>20</v>
      </c>
      <c r="C729">
        <v>6</v>
      </c>
      <c r="D729" s="1">
        <v>7</v>
      </c>
      <c r="E729" s="1">
        <v>30</v>
      </c>
      <c r="F729">
        <v>2830.05578947917</v>
      </c>
    </row>
    <row r="730" spans="1:6" x14ac:dyDescent="0.25">
      <c r="A730" t="s">
        <v>17</v>
      </c>
      <c r="B730" t="s">
        <v>20</v>
      </c>
      <c r="C730">
        <v>6</v>
      </c>
      <c r="D730" s="1">
        <v>8</v>
      </c>
      <c r="E730" s="1">
        <v>30</v>
      </c>
      <c r="F730">
        <v>2969.2769730208302</v>
      </c>
    </row>
    <row r="731" spans="1:6" x14ac:dyDescent="0.25">
      <c r="A731" t="s">
        <v>17</v>
      </c>
      <c r="B731" t="s">
        <v>20</v>
      </c>
      <c r="C731">
        <v>6</v>
      </c>
      <c r="D731" s="1">
        <v>9</v>
      </c>
      <c r="E731" s="1">
        <v>30</v>
      </c>
      <c r="F731">
        <v>4459.7517352708301</v>
      </c>
    </row>
    <row r="732" spans="1:6" x14ac:dyDescent="0.25">
      <c r="A732" t="s">
        <v>17</v>
      </c>
      <c r="B732" t="s">
        <v>6</v>
      </c>
      <c r="C732">
        <v>6</v>
      </c>
      <c r="D732" s="1">
        <v>10</v>
      </c>
      <c r="E732" s="1">
        <v>32</v>
      </c>
      <c r="F732">
        <v>5679.6625479208296</v>
      </c>
    </row>
    <row r="733" spans="1:6" x14ac:dyDescent="0.25">
      <c r="A733" t="s">
        <v>17</v>
      </c>
      <c r="B733" t="s">
        <v>6</v>
      </c>
      <c r="C733">
        <v>6</v>
      </c>
      <c r="D733" s="1">
        <v>11</v>
      </c>
      <c r="E733" s="1">
        <v>33</v>
      </c>
      <c r="F733">
        <v>5419.1164869083304</v>
      </c>
    </row>
    <row r="734" spans="1:6" x14ac:dyDescent="0.25">
      <c r="A734" t="s">
        <v>17</v>
      </c>
      <c r="B734" t="s">
        <v>6</v>
      </c>
      <c r="C734">
        <v>6</v>
      </c>
      <c r="D734" s="1">
        <v>12</v>
      </c>
      <c r="E734" s="1">
        <v>34</v>
      </c>
      <c r="F734">
        <v>5221.1464045875</v>
      </c>
    </row>
    <row r="735" spans="1:6" x14ac:dyDescent="0.25">
      <c r="A735" t="s">
        <v>17</v>
      </c>
      <c r="B735" t="s">
        <v>6</v>
      </c>
      <c r="C735">
        <v>6</v>
      </c>
      <c r="D735" s="1">
        <v>13</v>
      </c>
      <c r="E735" s="1">
        <v>33</v>
      </c>
      <c r="F735">
        <v>5159.6623168625001</v>
      </c>
    </row>
    <row r="736" spans="1:6" x14ac:dyDescent="0.25">
      <c r="A736" t="s">
        <v>17</v>
      </c>
      <c r="B736" t="s">
        <v>6</v>
      </c>
      <c r="C736">
        <v>6</v>
      </c>
      <c r="D736" s="1">
        <v>14</v>
      </c>
      <c r="E736" s="1">
        <v>33</v>
      </c>
      <c r="F736">
        <v>5141.6566219875003</v>
      </c>
    </row>
    <row r="737" spans="1:6" x14ac:dyDescent="0.25">
      <c r="A737" t="s">
        <v>17</v>
      </c>
      <c r="B737" t="s">
        <v>6</v>
      </c>
      <c r="C737">
        <v>6</v>
      </c>
      <c r="D737" s="1">
        <v>15</v>
      </c>
      <c r="E737" s="1">
        <v>33</v>
      </c>
      <c r="F737">
        <v>5103.4986200291696</v>
      </c>
    </row>
    <row r="738" spans="1:6" x14ac:dyDescent="0.25">
      <c r="A738" t="s">
        <v>17</v>
      </c>
      <c r="B738" t="s">
        <v>6</v>
      </c>
      <c r="C738">
        <v>6</v>
      </c>
      <c r="D738" s="1">
        <v>16</v>
      </c>
      <c r="E738" s="1">
        <v>33</v>
      </c>
      <c r="F738">
        <v>5088.3971235833296</v>
      </c>
    </row>
    <row r="739" spans="1:6" x14ac:dyDescent="0.25">
      <c r="A739" t="s">
        <v>17</v>
      </c>
      <c r="B739" t="s">
        <v>6</v>
      </c>
      <c r="C739">
        <v>6</v>
      </c>
      <c r="D739" s="1">
        <v>17</v>
      </c>
      <c r="E739" s="1">
        <v>32</v>
      </c>
      <c r="F739">
        <v>5145.6378365083301</v>
      </c>
    </row>
    <row r="740" spans="1:6" x14ac:dyDescent="0.25">
      <c r="A740" t="s">
        <v>17</v>
      </c>
      <c r="B740" t="s">
        <v>6</v>
      </c>
      <c r="C740">
        <v>6</v>
      </c>
      <c r="D740" s="1">
        <v>18</v>
      </c>
      <c r="E740" s="1">
        <v>31</v>
      </c>
      <c r="F740">
        <v>5501.7012007708299</v>
      </c>
    </row>
    <row r="741" spans="1:6" x14ac:dyDescent="0.25">
      <c r="A741" t="s">
        <v>17</v>
      </c>
      <c r="B741" t="s">
        <v>6</v>
      </c>
      <c r="C741">
        <v>6</v>
      </c>
      <c r="D741" s="1">
        <v>19</v>
      </c>
      <c r="E741" s="1">
        <v>28</v>
      </c>
      <c r="F741">
        <v>5600.4629121666703</v>
      </c>
    </row>
    <row r="742" spans="1:6" x14ac:dyDescent="0.25">
      <c r="A742" t="s">
        <v>17</v>
      </c>
      <c r="B742" t="s">
        <v>6</v>
      </c>
      <c r="C742">
        <v>6</v>
      </c>
      <c r="D742" s="1">
        <v>20</v>
      </c>
      <c r="E742" s="1">
        <v>28</v>
      </c>
      <c r="F742">
        <v>5495.1697743916702</v>
      </c>
    </row>
    <row r="743" spans="1:6" x14ac:dyDescent="0.25">
      <c r="A743" t="s">
        <v>17</v>
      </c>
      <c r="B743" t="s">
        <v>20</v>
      </c>
      <c r="C743">
        <v>6</v>
      </c>
      <c r="D743" s="1">
        <v>21</v>
      </c>
      <c r="E743" s="1">
        <v>27</v>
      </c>
      <c r="F743">
        <v>4046.0276399791701</v>
      </c>
    </row>
    <row r="744" spans="1:6" x14ac:dyDescent="0.25">
      <c r="A744" t="s">
        <v>17</v>
      </c>
      <c r="B744" t="s">
        <v>20</v>
      </c>
      <c r="C744">
        <v>6</v>
      </c>
      <c r="D744" s="1">
        <v>22</v>
      </c>
      <c r="E744" s="1">
        <v>28</v>
      </c>
      <c r="F744">
        <v>2907.1954820583301</v>
      </c>
    </row>
    <row r="745" spans="1:6" x14ac:dyDescent="0.25">
      <c r="A745" t="s">
        <v>17</v>
      </c>
      <c r="B745" t="s">
        <v>20</v>
      </c>
      <c r="C745">
        <v>6</v>
      </c>
      <c r="D745" s="1">
        <v>23</v>
      </c>
      <c r="E745" s="1">
        <v>28</v>
      </c>
      <c r="F745">
        <v>2494.5965300375001</v>
      </c>
    </row>
    <row r="746" spans="1:6" x14ac:dyDescent="0.25">
      <c r="A746" t="s">
        <v>17</v>
      </c>
      <c r="B746" t="s">
        <v>20</v>
      </c>
      <c r="C746">
        <v>7</v>
      </c>
      <c r="D746" s="1">
        <v>0</v>
      </c>
      <c r="E746" s="1">
        <v>28</v>
      </c>
      <c r="F746">
        <v>2197.03261750417</v>
      </c>
    </row>
    <row r="747" spans="1:6" x14ac:dyDescent="0.25">
      <c r="A747" t="s">
        <v>17</v>
      </c>
      <c r="B747" t="s">
        <v>20</v>
      </c>
      <c r="C747">
        <v>7</v>
      </c>
      <c r="D747" s="1">
        <v>1</v>
      </c>
      <c r="E747" s="1">
        <v>27</v>
      </c>
      <c r="F747">
        <v>2068.4277857083298</v>
      </c>
    </row>
    <row r="748" spans="1:6" x14ac:dyDescent="0.25">
      <c r="A748" t="s">
        <v>17</v>
      </c>
      <c r="B748" t="s">
        <v>20</v>
      </c>
      <c r="C748">
        <v>7</v>
      </c>
      <c r="D748" s="1">
        <v>2</v>
      </c>
      <c r="E748" s="1">
        <v>27</v>
      </c>
      <c r="F748">
        <v>1948.4956590291699</v>
      </c>
    </row>
    <row r="749" spans="1:6" x14ac:dyDescent="0.25">
      <c r="A749" t="s">
        <v>17</v>
      </c>
      <c r="B749" t="s">
        <v>20</v>
      </c>
      <c r="C749">
        <v>7</v>
      </c>
      <c r="D749" s="1">
        <v>3</v>
      </c>
      <c r="E749" s="1">
        <v>27</v>
      </c>
      <c r="F749">
        <v>1926.99709109167</v>
      </c>
    </row>
    <row r="750" spans="1:6" x14ac:dyDescent="0.25">
      <c r="A750" t="s">
        <v>17</v>
      </c>
      <c r="B750" t="s">
        <v>20</v>
      </c>
      <c r="C750">
        <v>7</v>
      </c>
      <c r="D750" s="1">
        <v>4</v>
      </c>
      <c r="E750" s="1">
        <v>27</v>
      </c>
      <c r="F750">
        <v>1994.35411495833</v>
      </c>
    </row>
    <row r="751" spans="1:6" x14ac:dyDescent="0.25">
      <c r="A751" t="s">
        <v>17</v>
      </c>
      <c r="B751" t="s">
        <v>20</v>
      </c>
      <c r="C751">
        <v>7</v>
      </c>
      <c r="D751" s="1">
        <v>5</v>
      </c>
      <c r="E751" s="1">
        <v>27.5</v>
      </c>
      <c r="F751">
        <v>1983.74220345</v>
      </c>
    </row>
    <row r="752" spans="1:6" x14ac:dyDescent="0.25">
      <c r="A752" t="s">
        <v>17</v>
      </c>
      <c r="B752" t="s">
        <v>20</v>
      </c>
      <c r="C752">
        <v>7</v>
      </c>
      <c r="D752" s="1">
        <v>6</v>
      </c>
      <c r="E752" s="1">
        <v>28</v>
      </c>
      <c r="F752">
        <v>2131.9563204916699</v>
      </c>
    </row>
    <row r="753" spans="1:6" x14ac:dyDescent="0.25">
      <c r="A753" t="s">
        <v>17</v>
      </c>
      <c r="B753" t="s">
        <v>20</v>
      </c>
      <c r="C753">
        <v>7</v>
      </c>
      <c r="D753" s="1">
        <v>7</v>
      </c>
      <c r="E753" s="1">
        <v>28</v>
      </c>
      <c r="F753">
        <v>2519.9975481541701</v>
      </c>
    </row>
    <row r="754" spans="1:6" x14ac:dyDescent="0.25">
      <c r="A754" t="s">
        <v>17</v>
      </c>
      <c r="B754" t="s">
        <v>20</v>
      </c>
      <c r="C754">
        <v>7</v>
      </c>
      <c r="D754" s="1">
        <v>8</v>
      </c>
      <c r="E754" s="1">
        <v>28.25</v>
      </c>
      <c r="F754">
        <v>2925.8784938624999</v>
      </c>
    </row>
    <row r="755" spans="1:6" x14ac:dyDescent="0.25">
      <c r="A755" t="s">
        <v>17</v>
      </c>
      <c r="B755" t="s">
        <v>20</v>
      </c>
      <c r="C755">
        <v>7</v>
      </c>
      <c r="D755" s="1">
        <v>9</v>
      </c>
      <c r="E755" s="1">
        <v>29.333333333333332</v>
      </c>
      <c r="F755">
        <v>4378.8106204833302</v>
      </c>
    </row>
    <row r="756" spans="1:6" x14ac:dyDescent="0.25">
      <c r="A756" t="s">
        <v>17</v>
      </c>
      <c r="B756" t="s">
        <v>6</v>
      </c>
      <c r="C756">
        <v>7</v>
      </c>
      <c r="D756" s="1">
        <v>10</v>
      </c>
      <c r="E756" s="1">
        <v>30.333333333333332</v>
      </c>
      <c r="F756">
        <v>5664.95871969583</v>
      </c>
    </row>
    <row r="757" spans="1:6" x14ac:dyDescent="0.25">
      <c r="A757" t="s">
        <v>17</v>
      </c>
      <c r="B757" t="s">
        <v>6</v>
      </c>
      <c r="C757">
        <v>7</v>
      </c>
      <c r="D757" s="1">
        <v>11</v>
      </c>
      <c r="E757" s="1">
        <v>30.5</v>
      </c>
      <c r="F757">
        <v>5380.0072073250003</v>
      </c>
    </row>
    <row r="758" spans="1:6" x14ac:dyDescent="0.25">
      <c r="A758" t="s">
        <v>17</v>
      </c>
      <c r="B758" t="s">
        <v>6</v>
      </c>
      <c r="C758">
        <v>7</v>
      </c>
      <c r="D758" s="1">
        <v>12</v>
      </c>
      <c r="E758" s="1">
        <v>32</v>
      </c>
      <c r="F758">
        <v>5279.9399279916697</v>
      </c>
    </row>
    <row r="759" spans="1:6" x14ac:dyDescent="0.25">
      <c r="A759" t="s">
        <v>17</v>
      </c>
      <c r="B759" t="s">
        <v>6</v>
      </c>
      <c r="C759">
        <v>7</v>
      </c>
      <c r="D759" s="1">
        <v>13</v>
      </c>
      <c r="E759" s="1">
        <v>34</v>
      </c>
      <c r="F759">
        <v>5218.5151370958301</v>
      </c>
    </row>
    <row r="760" spans="1:6" x14ac:dyDescent="0.25">
      <c r="A760" t="s">
        <v>17</v>
      </c>
      <c r="B760" t="s">
        <v>6</v>
      </c>
      <c r="C760">
        <v>7</v>
      </c>
      <c r="D760" s="1">
        <v>14</v>
      </c>
      <c r="E760" s="1">
        <v>34</v>
      </c>
      <c r="F760">
        <v>5201.4893758083299</v>
      </c>
    </row>
    <row r="761" spans="1:6" x14ac:dyDescent="0.25">
      <c r="A761" t="s">
        <v>17</v>
      </c>
      <c r="B761" t="s">
        <v>6</v>
      </c>
      <c r="C761">
        <v>7</v>
      </c>
      <c r="D761" s="1">
        <v>15</v>
      </c>
      <c r="E761" s="1">
        <v>34</v>
      </c>
      <c r="F761">
        <v>5148.9414922708302</v>
      </c>
    </row>
    <row r="762" spans="1:6" x14ac:dyDescent="0.25">
      <c r="A762" t="s">
        <v>17</v>
      </c>
      <c r="B762" t="s">
        <v>6</v>
      </c>
      <c r="C762">
        <v>7</v>
      </c>
      <c r="D762" s="1">
        <v>16</v>
      </c>
      <c r="E762" s="1">
        <v>34</v>
      </c>
      <c r="F762">
        <v>5159.3988214958299</v>
      </c>
    </row>
    <row r="763" spans="1:6" x14ac:dyDescent="0.25">
      <c r="A763" t="s">
        <v>17</v>
      </c>
      <c r="B763" t="s">
        <v>6</v>
      </c>
      <c r="C763">
        <v>7</v>
      </c>
      <c r="D763" s="1">
        <v>17</v>
      </c>
      <c r="E763" s="1">
        <v>34</v>
      </c>
      <c r="F763">
        <v>5248.2598663625004</v>
      </c>
    </row>
    <row r="764" spans="1:6" x14ac:dyDescent="0.25">
      <c r="A764" t="s">
        <v>17</v>
      </c>
      <c r="B764" t="s">
        <v>6</v>
      </c>
      <c r="C764">
        <v>7</v>
      </c>
      <c r="D764" s="1">
        <v>18</v>
      </c>
      <c r="E764" s="1">
        <v>34</v>
      </c>
      <c r="F764">
        <v>5469.5920664666701</v>
      </c>
    </row>
    <row r="765" spans="1:6" x14ac:dyDescent="0.25">
      <c r="A765" t="s">
        <v>17</v>
      </c>
      <c r="B765" t="s">
        <v>6</v>
      </c>
      <c r="C765">
        <v>7</v>
      </c>
      <c r="D765" s="1">
        <v>19</v>
      </c>
      <c r="E765" s="1">
        <v>34</v>
      </c>
      <c r="F765">
        <v>5501.98023882083</v>
      </c>
    </row>
    <row r="766" spans="1:6" x14ac:dyDescent="0.25">
      <c r="A766" t="s">
        <v>17</v>
      </c>
      <c r="B766" t="s">
        <v>6</v>
      </c>
      <c r="C766">
        <v>7</v>
      </c>
      <c r="D766" s="1">
        <v>20</v>
      </c>
      <c r="E766" s="1">
        <v>33.75</v>
      </c>
      <c r="F766">
        <v>5412.9777434708303</v>
      </c>
    </row>
    <row r="767" spans="1:6" x14ac:dyDescent="0.25">
      <c r="A767" t="s">
        <v>17</v>
      </c>
      <c r="B767" t="s">
        <v>20</v>
      </c>
      <c r="C767">
        <v>7</v>
      </c>
      <c r="D767" s="1">
        <v>21</v>
      </c>
      <c r="E767" s="1">
        <v>30.5</v>
      </c>
      <c r="F767">
        <v>3824.3979264999998</v>
      </c>
    </row>
    <row r="768" spans="1:6" x14ac:dyDescent="0.25">
      <c r="A768" t="s">
        <v>17</v>
      </c>
      <c r="B768" t="s">
        <v>20</v>
      </c>
      <c r="C768">
        <v>7</v>
      </c>
      <c r="D768" s="1">
        <v>22</v>
      </c>
      <c r="E768" s="1">
        <v>29.4</v>
      </c>
      <c r="F768">
        <v>2722.1167797416701</v>
      </c>
    </row>
    <row r="769" spans="1:6" x14ac:dyDescent="0.25">
      <c r="A769" t="s">
        <v>17</v>
      </c>
      <c r="B769" t="s">
        <v>20</v>
      </c>
      <c r="C769">
        <v>7</v>
      </c>
      <c r="D769" s="1">
        <v>23</v>
      </c>
      <c r="E769" s="1">
        <v>28</v>
      </c>
      <c r="F769">
        <v>2432.1774106333301</v>
      </c>
    </row>
    <row r="770" spans="1:6" x14ac:dyDescent="0.25">
      <c r="A770" t="s">
        <v>17</v>
      </c>
      <c r="B770" t="s">
        <v>20</v>
      </c>
      <c r="C770">
        <v>1</v>
      </c>
      <c r="D770" s="1">
        <v>0</v>
      </c>
      <c r="E770" s="1">
        <v>27</v>
      </c>
      <c r="F770">
        <v>2181.7878645291698</v>
      </c>
    </row>
    <row r="771" spans="1:6" x14ac:dyDescent="0.25">
      <c r="A771" t="s">
        <v>17</v>
      </c>
      <c r="B771" t="s">
        <v>20</v>
      </c>
      <c r="C771">
        <v>1</v>
      </c>
      <c r="D771" s="1">
        <v>1</v>
      </c>
      <c r="E771" s="1">
        <v>26</v>
      </c>
      <c r="F771">
        <v>2055.7716313999999</v>
      </c>
    </row>
    <row r="772" spans="1:6" x14ac:dyDescent="0.25">
      <c r="A772" t="s">
        <v>17</v>
      </c>
      <c r="B772" t="s">
        <v>20</v>
      </c>
      <c r="C772">
        <v>1</v>
      </c>
      <c r="D772" s="1">
        <v>2</v>
      </c>
      <c r="E772" s="1">
        <v>25</v>
      </c>
      <c r="F772">
        <v>2053.5242452208299</v>
      </c>
    </row>
    <row r="773" spans="1:6" x14ac:dyDescent="0.25">
      <c r="A773" t="s">
        <v>17</v>
      </c>
      <c r="B773" t="s">
        <v>20</v>
      </c>
      <c r="C773">
        <v>1</v>
      </c>
      <c r="D773" s="1">
        <v>3</v>
      </c>
      <c r="E773" s="1">
        <v>24</v>
      </c>
      <c r="F773">
        <v>1964.4423071374999</v>
      </c>
    </row>
    <row r="774" spans="1:6" x14ac:dyDescent="0.25">
      <c r="A774" t="s">
        <v>17</v>
      </c>
      <c r="B774" t="s">
        <v>20</v>
      </c>
      <c r="C774">
        <v>1</v>
      </c>
      <c r="D774" s="1">
        <v>4</v>
      </c>
      <c r="E774" s="1">
        <v>24.666666666666668</v>
      </c>
      <c r="F774">
        <v>1873.9039478708301</v>
      </c>
    </row>
    <row r="775" spans="1:6" x14ac:dyDescent="0.25">
      <c r="A775" t="s">
        <v>17</v>
      </c>
      <c r="B775" t="s">
        <v>20</v>
      </c>
      <c r="C775">
        <v>1</v>
      </c>
      <c r="D775" s="1">
        <v>5</v>
      </c>
      <c r="E775" s="1">
        <v>24</v>
      </c>
      <c r="F775">
        <v>1945.222808175</v>
      </c>
    </row>
    <row r="776" spans="1:6" x14ac:dyDescent="0.25">
      <c r="A776" t="s">
        <v>17</v>
      </c>
      <c r="B776" t="s">
        <v>20</v>
      </c>
      <c r="C776">
        <v>1</v>
      </c>
      <c r="D776" s="1">
        <v>6</v>
      </c>
      <c r="E776" s="1">
        <v>24</v>
      </c>
      <c r="F776">
        <v>2166.3476231</v>
      </c>
    </row>
    <row r="777" spans="1:6" x14ac:dyDescent="0.25">
      <c r="A777" t="s">
        <v>17</v>
      </c>
      <c r="B777" t="s">
        <v>20</v>
      </c>
      <c r="C777">
        <v>1</v>
      </c>
      <c r="D777" s="1">
        <v>7</v>
      </c>
      <c r="E777" s="1">
        <v>24</v>
      </c>
      <c r="F777">
        <v>2286.1763865958301</v>
      </c>
    </row>
    <row r="778" spans="1:6" x14ac:dyDescent="0.25">
      <c r="A778" t="s">
        <v>17</v>
      </c>
      <c r="B778" t="s">
        <v>20</v>
      </c>
      <c r="C778">
        <v>1</v>
      </c>
      <c r="D778" s="1">
        <v>8</v>
      </c>
      <c r="E778" s="1">
        <v>23</v>
      </c>
      <c r="F778">
        <v>2373.0398950291701</v>
      </c>
    </row>
    <row r="779" spans="1:6" x14ac:dyDescent="0.25">
      <c r="A779" t="s">
        <v>17</v>
      </c>
      <c r="B779" t="s">
        <v>20</v>
      </c>
      <c r="C779">
        <v>1</v>
      </c>
      <c r="D779" s="1">
        <v>9</v>
      </c>
      <c r="E779" s="1">
        <v>23</v>
      </c>
      <c r="F779">
        <v>2956.2509857166701</v>
      </c>
    </row>
    <row r="780" spans="1:6" x14ac:dyDescent="0.25">
      <c r="A780" t="s">
        <v>17</v>
      </c>
      <c r="B780" t="s">
        <v>20</v>
      </c>
      <c r="C780">
        <v>1</v>
      </c>
      <c r="D780" s="1">
        <v>10</v>
      </c>
      <c r="E780" s="1">
        <v>23</v>
      </c>
      <c r="F780">
        <v>4590.2436595375002</v>
      </c>
    </row>
    <row r="781" spans="1:6" x14ac:dyDescent="0.25">
      <c r="A781" t="s">
        <v>17</v>
      </c>
      <c r="B781" t="s">
        <v>20</v>
      </c>
      <c r="C781">
        <v>1</v>
      </c>
      <c r="D781" s="1">
        <v>11</v>
      </c>
      <c r="E781" s="1">
        <v>24</v>
      </c>
      <c r="F781">
        <v>5786.8828069791698</v>
      </c>
    </row>
    <row r="782" spans="1:6" x14ac:dyDescent="0.25">
      <c r="A782" t="s">
        <v>17</v>
      </c>
      <c r="B782" t="s">
        <v>6</v>
      </c>
      <c r="C782">
        <v>1</v>
      </c>
      <c r="D782" s="1">
        <v>12</v>
      </c>
      <c r="E782" s="1">
        <v>25</v>
      </c>
      <c r="F782">
        <v>5461.4166811791702</v>
      </c>
    </row>
    <row r="783" spans="1:6" x14ac:dyDescent="0.25">
      <c r="A783" t="s">
        <v>17</v>
      </c>
      <c r="B783" t="s">
        <v>6</v>
      </c>
      <c r="C783">
        <v>1</v>
      </c>
      <c r="D783" s="1">
        <v>13</v>
      </c>
      <c r="E783" s="1">
        <v>25</v>
      </c>
      <c r="F783">
        <v>5300.9212757291698</v>
      </c>
    </row>
    <row r="784" spans="1:6" x14ac:dyDescent="0.25">
      <c r="A784" t="s">
        <v>17</v>
      </c>
      <c r="B784" t="s">
        <v>6</v>
      </c>
      <c r="C784">
        <v>1</v>
      </c>
      <c r="D784" s="1">
        <v>14</v>
      </c>
      <c r="E784" s="1">
        <v>25</v>
      </c>
      <c r="F784">
        <v>5200.2546675208296</v>
      </c>
    </row>
    <row r="785" spans="1:6" x14ac:dyDescent="0.25">
      <c r="A785" t="s">
        <v>17</v>
      </c>
      <c r="B785" t="s">
        <v>6</v>
      </c>
      <c r="C785">
        <v>1</v>
      </c>
      <c r="D785" s="1">
        <v>15</v>
      </c>
      <c r="E785" s="1">
        <v>25</v>
      </c>
      <c r="F785">
        <v>5122.8085551624999</v>
      </c>
    </row>
    <row r="786" spans="1:6" x14ac:dyDescent="0.25">
      <c r="A786" t="s">
        <v>17</v>
      </c>
      <c r="B786" t="s">
        <v>6</v>
      </c>
      <c r="C786">
        <v>1</v>
      </c>
      <c r="D786" s="1">
        <v>16</v>
      </c>
      <c r="E786" s="1">
        <v>24.666666666666668</v>
      </c>
      <c r="F786">
        <v>5128.3057787375001</v>
      </c>
    </row>
    <row r="787" spans="1:6" x14ac:dyDescent="0.25">
      <c r="A787" t="s">
        <v>17</v>
      </c>
      <c r="B787" t="s">
        <v>6</v>
      </c>
      <c r="C787">
        <v>1</v>
      </c>
      <c r="D787" s="1">
        <v>17</v>
      </c>
      <c r="E787" s="1">
        <v>24</v>
      </c>
      <c r="F787">
        <v>5203.62750865</v>
      </c>
    </row>
    <row r="788" spans="1:6" x14ac:dyDescent="0.25">
      <c r="A788" t="s">
        <v>17</v>
      </c>
      <c r="B788" t="s">
        <v>20</v>
      </c>
      <c r="C788">
        <v>1</v>
      </c>
      <c r="D788" s="1">
        <v>18</v>
      </c>
      <c r="E788" s="1">
        <v>23</v>
      </c>
      <c r="F788">
        <v>4055.0863203208301</v>
      </c>
    </row>
    <row r="789" spans="1:6" x14ac:dyDescent="0.25">
      <c r="A789" t="s">
        <v>17</v>
      </c>
      <c r="B789" t="s">
        <v>20</v>
      </c>
      <c r="C789">
        <v>1</v>
      </c>
      <c r="D789" s="1">
        <v>19</v>
      </c>
      <c r="E789" s="1">
        <v>22</v>
      </c>
      <c r="F789">
        <v>2989.89499122083</v>
      </c>
    </row>
    <row r="790" spans="1:6" x14ac:dyDescent="0.25">
      <c r="A790" t="s">
        <v>17</v>
      </c>
      <c r="B790" t="s">
        <v>20</v>
      </c>
      <c r="C790">
        <v>1</v>
      </c>
      <c r="D790" s="1">
        <v>20</v>
      </c>
      <c r="E790" s="1">
        <v>23</v>
      </c>
      <c r="F790">
        <v>2691.4024785000001</v>
      </c>
    </row>
    <row r="791" spans="1:6" x14ac:dyDescent="0.25">
      <c r="A791" t="s">
        <v>17</v>
      </c>
      <c r="B791" t="s">
        <v>20</v>
      </c>
      <c r="C791">
        <v>1</v>
      </c>
      <c r="D791" s="1">
        <v>21</v>
      </c>
      <c r="E791" s="1">
        <v>22</v>
      </c>
      <c r="F791">
        <v>2571.6330118333299</v>
      </c>
    </row>
    <row r="792" spans="1:6" x14ac:dyDescent="0.25">
      <c r="A792" t="s">
        <v>17</v>
      </c>
      <c r="B792" t="s">
        <v>20</v>
      </c>
      <c r="C792">
        <v>1</v>
      </c>
      <c r="D792" s="1">
        <v>22</v>
      </c>
      <c r="E792" s="1">
        <v>21</v>
      </c>
      <c r="F792">
        <v>2504.1182947124998</v>
      </c>
    </row>
    <row r="793" spans="1:6" x14ac:dyDescent="0.25">
      <c r="A793" t="s">
        <v>17</v>
      </c>
      <c r="B793" t="s">
        <v>20</v>
      </c>
      <c r="C793">
        <v>1</v>
      </c>
      <c r="D793" s="1">
        <v>23</v>
      </c>
      <c r="E793" s="1">
        <v>20</v>
      </c>
      <c r="F793">
        <v>2409.0368745125002</v>
      </c>
    </row>
    <row r="794" spans="1:6" x14ac:dyDescent="0.25">
      <c r="A794" t="s">
        <v>17</v>
      </c>
      <c r="B794" t="s">
        <v>20</v>
      </c>
      <c r="C794">
        <v>2</v>
      </c>
      <c r="D794" s="1">
        <v>0</v>
      </c>
      <c r="E794" s="1">
        <v>19</v>
      </c>
      <c r="F794">
        <v>2177.9435994</v>
      </c>
    </row>
    <row r="795" spans="1:6" x14ac:dyDescent="0.25">
      <c r="A795" t="s">
        <v>17</v>
      </c>
      <c r="B795" t="s">
        <v>20</v>
      </c>
      <c r="C795">
        <v>2</v>
      </c>
      <c r="D795" s="1">
        <v>1</v>
      </c>
      <c r="E795" s="1">
        <v>18</v>
      </c>
      <c r="F795">
        <v>2099.1223125208298</v>
      </c>
    </row>
    <row r="796" spans="1:6" x14ac:dyDescent="0.25">
      <c r="A796" t="s">
        <v>17</v>
      </c>
      <c r="B796" t="s">
        <v>20</v>
      </c>
      <c r="C796">
        <v>2</v>
      </c>
      <c r="D796" s="1">
        <v>2</v>
      </c>
      <c r="E796" s="1">
        <v>17</v>
      </c>
      <c r="F796">
        <v>2093.8256949708302</v>
      </c>
    </row>
    <row r="797" spans="1:6" x14ac:dyDescent="0.25">
      <c r="A797" t="s">
        <v>17</v>
      </c>
      <c r="B797" t="s">
        <v>20</v>
      </c>
      <c r="C797">
        <v>2</v>
      </c>
      <c r="D797" s="1">
        <v>3</v>
      </c>
      <c r="E797" s="1">
        <v>16</v>
      </c>
      <c r="F797">
        <v>2131.92765077083</v>
      </c>
    </row>
    <row r="798" spans="1:6" x14ac:dyDescent="0.25">
      <c r="A798" t="s">
        <v>17</v>
      </c>
      <c r="B798" t="s">
        <v>20</v>
      </c>
      <c r="C798">
        <v>2</v>
      </c>
      <c r="D798" s="1">
        <v>4</v>
      </c>
      <c r="E798" s="1">
        <v>14</v>
      </c>
      <c r="F798">
        <v>2059.1668790333301</v>
      </c>
    </row>
    <row r="799" spans="1:6" x14ac:dyDescent="0.25">
      <c r="A799" t="s">
        <v>17</v>
      </c>
      <c r="B799" t="s">
        <v>20</v>
      </c>
      <c r="C799">
        <v>2</v>
      </c>
      <c r="D799" s="1">
        <v>5</v>
      </c>
      <c r="E799" s="1">
        <v>13</v>
      </c>
      <c r="F799">
        <v>2214.8171836833299</v>
      </c>
    </row>
    <row r="800" spans="1:6" x14ac:dyDescent="0.25">
      <c r="A800" t="s">
        <v>17</v>
      </c>
      <c r="B800" t="s">
        <v>20</v>
      </c>
      <c r="C800">
        <v>2</v>
      </c>
      <c r="D800" s="1">
        <v>6</v>
      </c>
      <c r="E800" s="1">
        <v>12</v>
      </c>
      <c r="F800">
        <v>2446.1208718666699</v>
      </c>
    </row>
    <row r="801" spans="1:6" x14ac:dyDescent="0.25">
      <c r="A801" t="s">
        <v>17</v>
      </c>
      <c r="B801" t="s">
        <v>20</v>
      </c>
      <c r="C801">
        <v>2</v>
      </c>
      <c r="D801" s="1">
        <v>7</v>
      </c>
      <c r="E801" s="1">
        <v>11</v>
      </c>
      <c r="F801">
        <v>2807.5048138166699</v>
      </c>
    </row>
    <row r="802" spans="1:6" x14ac:dyDescent="0.25">
      <c r="A802" t="s">
        <v>17</v>
      </c>
      <c r="B802" t="s">
        <v>20</v>
      </c>
      <c r="C802">
        <v>2</v>
      </c>
      <c r="D802" s="1">
        <v>8</v>
      </c>
      <c r="E802" s="1">
        <v>11</v>
      </c>
      <c r="F802">
        <v>3018.4913610875001</v>
      </c>
    </row>
    <row r="803" spans="1:6" x14ac:dyDescent="0.25">
      <c r="A803" t="s">
        <v>17</v>
      </c>
      <c r="B803" t="s">
        <v>20</v>
      </c>
      <c r="C803">
        <v>2</v>
      </c>
      <c r="D803" s="1">
        <v>9</v>
      </c>
      <c r="E803" s="1">
        <v>17</v>
      </c>
      <c r="F803">
        <v>4528.3534734374998</v>
      </c>
    </row>
    <row r="804" spans="1:6" x14ac:dyDescent="0.25">
      <c r="A804" t="s">
        <v>17</v>
      </c>
      <c r="B804" t="s">
        <v>6</v>
      </c>
      <c r="C804">
        <v>2</v>
      </c>
      <c r="D804" s="1">
        <v>10</v>
      </c>
      <c r="E804" s="1">
        <v>20</v>
      </c>
      <c r="F804">
        <v>5806.7322418166696</v>
      </c>
    </row>
    <row r="805" spans="1:6" x14ac:dyDescent="0.25">
      <c r="A805" t="s">
        <v>17</v>
      </c>
      <c r="B805" t="s">
        <v>6</v>
      </c>
      <c r="C805">
        <v>2</v>
      </c>
      <c r="D805" s="1">
        <v>11</v>
      </c>
      <c r="E805" s="1">
        <v>20</v>
      </c>
      <c r="F805">
        <v>5465.1622482583298</v>
      </c>
    </row>
    <row r="806" spans="1:6" x14ac:dyDescent="0.25">
      <c r="A806" t="s">
        <v>17</v>
      </c>
      <c r="B806" t="s">
        <v>6</v>
      </c>
      <c r="C806">
        <v>2</v>
      </c>
      <c r="D806" s="1">
        <v>12</v>
      </c>
      <c r="E806" s="1">
        <v>22</v>
      </c>
      <c r="F806">
        <v>5278.4724001291697</v>
      </c>
    </row>
    <row r="807" spans="1:6" x14ac:dyDescent="0.25">
      <c r="A807" t="s">
        <v>17</v>
      </c>
      <c r="B807" t="s">
        <v>6</v>
      </c>
      <c r="C807">
        <v>2</v>
      </c>
      <c r="D807" s="1">
        <v>13</v>
      </c>
      <c r="E807" s="1">
        <v>25</v>
      </c>
      <c r="F807">
        <v>5194.8962089083298</v>
      </c>
    </row>
    <row r="808" spans="1:6" x14ac:dyDescent="0.25">
      <c r="A808" t="s">
        <v>17</v>
      </c>
      <c r="B808" t="s">
        <v>6</v>
      </c>
      <c r="C808">
        <v>2</v>
      </c>
      <c r="D808" s="1">
        <v>14</v>
      </c>
      <c r="E808" s="1">
        <v>24</v>
      </c>
      <c r="F808">
        <v>5082.3036937458301</v>
      </c>
    </row>
    <row r="809" spans="1:6" x14ac:dyDescent="0.25">
      <c r="A809" t="s">
        <v>17</v>
      </c>
      <c r="B809" t="s">
        <v>6</v>
      </c>
      <c r="C809">
        <v>2</v>
      </c>
      <c r="D809" s="1">
        <v>15</v>
      </c>
      <c r="E809" s="1">
        <v>25</v>
      </c>
      <c r="F809">
        <v>5067.8555022333303</v>
      </c>
    </row>
    <row r="810" spans="1:6" x14ac:dyDescent="0.25">
      <c r="A810" t="s">
        <v>17</v>
      </c>
      <c r="B810" t="s">
        <v>6</v>
      </c>
      <c r="C810">
        <v>2</v>
      </c>
      <c r="D810" s="1">
        <v>16</v>
      </c>
      <c r="E810" s="1">
        <v>24</v>
      </c>
      <c r="F810">
        <v>5054.7135327083297</v>
      </c>
    </row>
    <row r="811" spans="1:6" x14ac:dyDescent="0.25">
      <c r="A811" t="s">
        <v>17</v>
      </c>
      <c r="B811" t="s">
        <v>6</v>
      </c>
      <c r="C811">
        <v>2</v>
      </c>
      <c r="D811" s="1">
        <v>17</v>
      </c>
      <c r="E811" s="1">
        <v>21</v>
      </c>
      <c r="F811">
        <v>5136.6103156166701</v>
      </c>
    </row>
    <row r="812" spans="1:6" x14ac:dyDescent="0.25">
      <c r="A812" t="s">
        <v>17</v>
      </c>
      <c r="B812" t="s">
        <v>6</v>
      </c>
      <c r="C812">
        <v>2</v>
      </c>
      <c r="D812" s="1">
        <v>18</v>
      </c>
      <c r="E812" s="1">
        <v>19</v>
      </c>
      <c r="F812">
        <v>5511.0763465916698</v>
      </c>
    </row>
    <row r="813" spans="1:6" x14ac:dyDescent="0.25">
      <c r="A813" t="s">
        <v>17</v>
      </c>
      <c r="B813" t="s">
        <v>6</v>
      </c>
      <c r="C813">
        <v>2</v>
      </c>
      <c r="D813" s="1">
        <v>19</v>
      </c>
      <c r="E813" s="1">
        <v>17</v>
      </c>
      <c r="F813">
        <v>5550.7475165083297</v>
      </c>
    </row>
    <row r="814" spans="1:6" x14ac:dyDescent="0.25">
      <c r="A814" t="s">
        <v>17</v>
      </c>
      <c r="B814" t="s">
        <v>6</v>
      </c>
      <c r="C814">
        <v>2</v>
      </c>
      <c r="D814" s="1">
        <v>20</v>
      </c>
      <c r="E814" s="1">
        <v>17</v>
      </c>
      <c r="F814">
        <v>5537.3543944291696</v>
      </c>
    </row>
    <row r="815" spans="1:6" x14ac:dyDescent="0.25">
      <c r="A815" t="s">
        <v>17</v>
      </c>
      <c r="B815" t="s">
        <v>20</v>
      </c>
      <c r="C815">
        <v>2</v>
      </c>
      <c r="D815" s="1">
        <v>21</v>
      </c>
      <c r="E815" s="1">
        <v>14</v>
      </c>
      <c r="F815">
        <v>3911.02274002083</v>
      </c>
    </row>
    <row r="816" spans="1:6" x14ac:dyDescent="0.25">
      <c r="A816" t="s">
        <v>17</v>
      </c>
      <c r="B816" t="s">
        <v>20</v>
      </c>
      <c r="C816">
        <v>2</v>
      </c>
      <c r="D816" s="1">
        <v>22</v>
      </c>
      <c r="E816" s="1">
        <v>13</v>
      </c>
      <c r="F816">
        <v>2801.9482595458298</v>
      </c>
    </row>
    <row r="817" spans="1:6" x14ac:dyDescent="0.25">
      <c r="A817" t="s">
        <v>17</v>
      </c>
      <c r="B817" t="s">
        <v>20</v>
      </c>
      <c r="C817">
        <v>2</v>
      </c>
      <c r="D817" s="1">
        <v>23</v>
      </c>
      <c r="E817" s="1">
        <v>11</v>
      </c>
      <c r="F817">
        <v>2494.6456959708298</v>
      </c>
    </row>
    <row r="818" spans="1:6" x14ac:dyDescent="0.25">
      <c r="A818" t="s">
        <v>17</v>
      </c>
      <c r="B818" t="s">
        <v>20</v>
      </c>
      <c r="C818">
        <v>3</v>
      </c>
      <c r="D818" s="1">
        <v>0</v>
      </c>
      <c r="E818" s="1">
        <v>10</v>
      </c>
      <c r="F818">
        <v>2374.8446105375001</v>
      </c>
    </row>
    <row r="819" spans="1:6" x14ac:dyDescent="0.25">
      <c r="A819" t="s">
        <v>17</v>
      </c>
      <c r="B819" t="s">
        <v>20</v>
      </c>
      <c r="C819">
        <v>3</v>
      </c>
      <c r="D819" s="1">
        <v>1</v>
      </c>
      <c r="E819" s="1">
        <v>9</v>
      </c>
      <c r="F819">
        <v>2333.6226716666702</v>
      </c>
    </row>
    <row r="820" spans="1:6" x14ac:dyDescent="0.25">
      <c r="A820" t="s">
        <v>17</v>
      </c>
      <c r="B820" t="s">
        <v>20</v>
      </c>
      <c r="C820">
        <v>3</v>
      </c>
      <c r="D820" s="1">
        <v>2</v>
      </c>
      <c r="E820" s="1">
        <v>9</v>
      </c>
      <c r="F820">
        <v>2268.3989752791699</v>
      </c>
    </row>
    <row r="821" spans="1:6" x14ac:dyDescent="0.25">
      <c r="A821" t="s">
        <v>17</v>
      </c>
      <c r="B821" t="s">
        <v>20</v>
      </c>
      <c r="C821">
        <v>3</v>
      </c>
      <c r="D821" s="1">
        <v>3</v>
      </c>
      <c r="E821" s="1">
        <v>10</v>
      </c>
      <c r="F821">
        <v>2180.4287174083302</v>
      </c>
    </row>
    <row r="822" spans="1:6" x14ac:dyDescent="0.25">
      <c r="A822" t="s">
        <v>17</v>
      </c>
      <c r="B822" t="s">
        <v>20</v>
      </c>
      <c r="C822">
        <v>3</v>
      </c>
      <c r="D822" s="1">
        <v>4</v>
      </c>
      <c r="E822" s="1">
        <v>9</v>
      </c>
      <c r="F822">
        <v>2204.2194459041698</v>
      </c>
    </row>
    <row r="823" spans="1:6" x14ac:dyDescent="0.25">
      <c r="A823" t="s">
        <v>17</v>
      </c>
      <c r="B823" t="s">
        <v>20</v>
      </c>
      <c r="C823">
        <v>3</v>
      </c>
      <c r="D823" s="1">
        <v>5</v>
      </c>
      <c r="E823" s="1">
        <v>8</v>
      </c>
      <c r="F823">
        <v>2547.5122960624999</v>
      </c>
    </row>
    <row r="824" spans="1:6" x14ac:dyDescent="0.25">
      <c r="A824" t="s">
        <v>17</v>
      </c>
      <c r="B824" t="s">
        <v>20</v>
      </c>
      <c r="C824">
        <v>3</v>
      </c>
      <c r="D824" s="1">
        <v>6</v>
      </c>
      <c r="E824" s="1">
        <v>9</v>
      </c>
      <c r="F824">
        <v>2794.8557672749998</v>
      </c>
    </row>
    <row r="825" spans="1:6" x14ac:dyDescent="0.25">
      <c r="A825" t="s">
        <v>17</v>
      </c>
      <c r="B825" t="s">
        <v>20</v>
      </c>
      <c r="C825">
        <v>3</v>
      </c>
      <c r="D825" s="1">
        <v>7</v>
      </c>
      <c r="E825" s="1">
        <v>10</v>
      </c>
      <c r="F825">
        <v>2999.43297115</v>
      </c>
    </row>
    <row r="826" spans="1:6" x14ac:dyDescent="0.25">
      <c r="A826" t="s">
        <v>17</v>
      </c>
      <c r="B826" t="s">
        <v>20</v>
      </c>
      <c r="C826">
        <v>3</v>
      </c>
      <c r="D826" s="1">
        <v>8</v>
      </c>
      <c r="E826" s="1">
        <v>13</v>
      </c>
      <c r="F826">
        <v>3127.4207602166698</v>
      </c>
    </row>
    <row r="827" spans="1:6" x14ac:dyDescent="0.25">
      <c r="A827" t="s">
        <v>17</v>
      </c>
      <c r="B827" t="s">
        <v>20</v>
      </c>
      <c r="C827">
        <v>3</v>
      </c>
      <c r="D827" s="1">
        <v>9</v>
      </c>
      <c r="E827" s="1">
        <v>15</v>
      </c>
      <c r="F827">
        <v>4553.0006830541697</v>
      </c>
    </row>
    <row r="828" spans="1:6" x14ac:dyDescent="0.25">
      <c r="A828" t="s">
        <v>17</v>
      </c>
      <c r="B828" t="s">
        <v>6</v>
      </c>
      <c r="C828">
        <v>3</v>
      </c>
      <c r="D828" s="1">
        <v>10</v>
      </c>
      <c r="E828" s="1">
        <v>18</v>
      </c>
      <c r="F828">
        <v>5817.63132149167</v>
      </c>
    </row>
    <row r="829" spans="1:6" x14ac:dyDescent="0.25">
      <c r="A829" t="s">
        <v>17</v>
      </c>
      <c r="B829" t="s">
        <v>6</v>
      </c>
      <c r="C829">
        <v>3</v>
      </c>
      <c r="D829" s="1">
        <v>11</v>
      </c>
      <c r="E829" s="1">
        <v>21</v>
      </c>
      <c r="F829">
        <v>5532.5511168458297</v>
      </c>
    </row>
    <row r="830" spans="1:6" x14ac:dyDescent="0.25">
      <c r="A830" t="s">
        <v>17</v>
      </c>
      <c r="B830" t="s">
        <v>6</v>
      </c>
      <c r="C830">
        <v>3</v>
      </c>
      <c r="D830" s="1">
        <v>12</v>
      </c>
      <c r="E830" s="1">
        <v>23</v>
      </c>
      <c r="F830">
        <v>5329.2709253416697</v>
      </c>
    </row>
    <row r="831" spans="1:6" x14ac:dyDescent="0.25">
      <c r="A831" t="s">
        <v>17</v>
      </c>
      <c r="B831" t="s">
        <v>6</v>
      </c>
      <c r="C831">
        <v>3</v>
      </c>
      <c r="D831" s="1">
        <v>13</v>
      </c>
      <c r="E831" s="1">
        <v>23</v>
      </c>
      <c r="F831">
        <v>5294.2029482124999</v>
      </c>
    </row>
    <row r="832" spans="1:6" x14ac:dyDescent="0.25">
      <c r="A832" t="s">
        <v>17</v>
      </c>
      <c r="B832" t="s">
        <v>6</v>
      </c>
      <c r="C832">
        <v>3</v>
      </c>
      <c r="D832" s="1">
        <v>14</v>
      </c>
      <c r="E832" s="1">
        <v>24</v>
      </c>
      <c r="F832">
        <v>5205.1425652041698</v>
      </c>
    </row>
    <row r="833" spans="1:6" x14ac:dyDescent="0.25">
      <c r="A833" t="s">
        <v>17</v>
      </c>
      <c r="B833" t="s">
        <v>6</v>
      </c>
      <c r="C833">
        <v>3</v>
      </c>
      <c r="D833" s="1">
        <v>15</v>
      </c>
      <c r="E833" s="1">
        <v>24</v>
      </c>
      <c r="F833">
        <v>5254.9275087083297</v>
      </c>
    </row>
    <row r="834" spans="1:6" x14ac:dyDescent="0.25">
      <c r="A834" t="s">
        <v>17</v>
      </c>
      <c r="B834" t="s">
        <v>6</v>
      </c>
      <c r="C834">
        <v>3</v>
      </c>
      <c r="D834" s="1">
        <v>16</v>
      </c>
      <c r="E834" s="1">
        <v>23</v>
      </c>
      <c r="F834">
        <v>5244.1533827458297</v>
      </c>
    </row>
    <row r="835" spans="1:6" x14ac:dyDescent="0.25">
      <c r="A835" t="s">
        <v>17</v>
      </c>
      <c r="B835" t="s">
        <v>6</v>
      </c>
      <c r="C835">
        <v>3</v>
      </c>
      <c r="D835" s="1">
        <v>17</v>
      </c>
      <c r="E835" s="1">
        <v>23</v>
      </c>
      <c r="F835">
        <v>5304.8670546041703</v>
      </c>
    </row>
    <row r="836" spans="1:6" x14ac:dyDescent="0.25">
      <c r="A836" t="s">
        <v>17</v>
      </c>
      <c r="B836" t="s">
        <v>6</v>
      </c>
      <c r="C836">
        <v>3</v>
      </c>
      <c r="D836" s="1">
        <v>18</v>
      </c>
      <c r="E836" s="1">
        <v>22</v>
      </c>
      <c r="F836">
        <v>5589.2761817250002</v>
      </c>
    </row>
    <row r="837" spans="1:6" x14ac:dyDescent="0.25">
      <c r="A837" t="s">
        <v>17</v>
      </c>
      <c r="B837" t="s">
        <v>6</v>
      </c>
      <c r="C837">
        <v>3</v>
      </c>
      <c r="D837" s="1">
        <v>19</v>
      </c>
      <c r="E837" s="1">
        <v>22</v>
      </c>
      <c r="F837">
        <v>5588.2627069083301</v>
      </c>
    </row>
    <row r="838" spans="1:6" x14ac:dyDescent="0.25">
      <c r="A838" t="s">
        <v>17</v>
      </c>
      <c r="B838" t="s">
        <v>6</v>
      </c>
      <c r="C838">
        <v>3</v>
      </c>
      <c r="D838" s="1">
        <v>20</v>
      </c>
      <c r="E838" s="1">
        <v>22</v>
      </c>
      <c r="F838">
        <v>5540.0791206916701</v>
      </c>
    </row>
    <row r="839" spans="1:6" x14ac:dyDescent="0.25">
      <c r="A839" t="s">
        <v>17</v>
      </c>
      <c r="B839" t="s">
        <v>20</v>
      </c>
      <c r="C839">
        <v>3</v>
      </c>
      <c r="D839" s="1">
        <v>21</v>
      </c>
      <c r="E839" s="1">
        <v>22</v>
      </c>
      <c r="F839">
        <v>3935.8880811333302</v>
      </c>
    </row>
    <row r="840" spans="1:6" x14ac:dyDescent="0.25">
      <c r="A840" t="s">
        <v>17</v>
      </c>
      <c r="B840" t="s">
        <v>20</v>
      </c>
      <c r="C840">
        <v>3</v>
      </c>
      <c r="D840" s="1">
        <v>22</v>
      </c>
      <c r="E840" s="1">
        <v>21</v>
      </c>
      <c r="F840">
        <v>2768.3510482500001</v>
      </c>
    </row>
    <row r="841" spans="1:6" x14ac:dyDescent="0.25">
      <c r="A841" t="s">
        <v>17</v>
      </c>
      <c r="B841" t="s">
        <v>20</v>
      </c>
      <c r="C841">
        <v>3</v>
      </c>
      <c r="D841" s="1">
        <v>23</v>
      </c>
      <c r="E841" s="1">
        <v>20</v>
      </c>
      <c r="F841">
        <v>2484.2733456208298</v>
      </c>
    </row>
    <row r="842" spans="1:6" x14ac:dyDescent="0.25">
      <c r="A842" t="s">
        <v>17</v>
      </c>
      <c r="B842" t="s">
        <v>20</v>
      </c>
      <c r="C842">
        <v>4</v>
      </c>
      <c r="D842" s="1">
        <v>0</v>
      </c>
      <c r="E842" s="1">
        <v>19.5</v>
      </c>
      <c r="F842">
        <v>2314.3362209500001</v>
      </c>
    </row>
    <row r="843" spans="1:6" x14ac:dyDescent="0.25">
      <c r="A843" t="s">
        <v>17</v>
      </c>
      <c r="B843" t="s">
        <v>20</v>
      </c>
      <c r="C843">
        <v>4</v>
      </c>
      <c r="D843" s="1">
        <v>1</v>
      </c>
      <c r="E843" s="1">
        <v>19.333333333333332</v>
      </c>
      <c r="F843">
        <v>2309.8815456666698</v>
      </c>
    </row>
    <row r="844" spans="1:6" x14ac:dyDescent="0.25">
      <c r="A844" t="s">
        <v>17</v>
      </c>
      <c r="B844" t="s">
        <v>20</v>
      </c>
      <c r="C844">
        <v>4</v>
      </c>
      <c r="D844" s="1">
        <v>2</v>
      </c>
      <c r="E844" s="1">
        <v>19.5</v>
      </c>
      <c r="F844">
        <v>2200.2143701999998</v>
      </c>
    </row>
    <row r="845" spans="1:6" x14ac:dyDescent="0.25">
      <c r="A845" t="s">
        <v>17</v>
      </c>
      <c r="B845" t="s">
        <v>20</v>
      </c>
      <c r="C845">
        <v>4</v>
      </c>
      <c r="D845" s="1">
        <v>3</v>
      </c>
      <c r="E845" s="1">
        <v>19.5</v>
      </c>
      <c r="F845">
        <v>2062.5093930916701</v>
      </c>
    </row>
    <row r="846" spans="1:6" x14ac:dyDescent="0.25">
      <c r="A846" t="s">
        <v>17</v>
      </c>
      <c r="B846" t="s">
        <v>20</v>
      </c>
      <c r="C846">
        <v>4</v>
      </c>
      <c r="D846" s="1">
        <v>4</v>
      </c>
      <c r="E846" s="1">
        <v>19.5</v>
      </c>
      <c r="F846">
        <v>2120.5733004375002</v>
      </c>
    </row>
    <row r="847" spans="1:6" x14ac:dyDescent="0.25">
      <c r="A847" t="s">
        <v>17</v>
      </c>
      <c r="B847" t="s">
        <v>20</v>
      </c>
      <c r="C847">
        <v>4</v>
      </c>
      <c r="D847" s="1">
        <v>5</v>
      </c>
      <c r="E847" s="1">
        <v>19.25</v>
      </c>
      <c r="F847">
        <v>2392.4379787458302</v>
      </c>
    </row>
    <row r="848" spans="1:6" x14ac:dyDescent="0.25">
      <c r="A848" t="s">
        <v>17</v>
      </c>
      <c r="B848" t="s">
        <v>20</v>
      </c>
      <c r="C848">
        <v>4</v>
      </c>
      <c r="D848" s="1">
        <v>6</v>
      </c>
      <c r="E848" s="1">
        <v>21</v>
      </c>
      <c r="F848">
        <v>2542.1291343624998</v>
      </c>
    </row>
    <row r="849" spans="1:6" x14ac:dyDescent="0.25">
      <c r="A849" t="s">
        <v>17</v>
      </c>
      <c r="B849" t="s">
        <v>20</v>
      </c>
      <c r="C849">
        <v>4</v>
      </c>
      <c r="D849" s="1">
        <v>7</v>
      </c>
      <c r="E849" s="1">
        <v>21</v>
      </c>
      <c r="F849">
        <v>2797.2155378708298</v>
      </c>
    </row>
    <row r="850" spans="1:6" x14ac:dyDescent="0.25">
      <c r="A850" t="s">
        <v>17</v>
      </c>
      <c r="B850" t="s">
        <v>20</v>
      </c>
      <c r="C850">
        <v>4</v>
      </c>
      <c r="D850" s="1">
        <v>8</v>
      </c>
      <c r="E850" s="1">
        <v>21</v>
      </c>
      <c r="F850">
        <v>3042.96222115</v>
      </c>
    </row>
    <row r="851" spans="1:6" x14ac:dyDescent="0.25">
      <c r="A851" t="s">
        <v>17</v>
      </c>
      <c r="B851" t="s">
        <v>20</v>
      </c>
      <c r="C851">
        <v>4</v>
      </c>
      <c r="D851" s="1">
        <v>9</v>
      </c>
      <c r="E851" s="1">
        <v>21.5</v>
      </c>
      <c r="F851">
        <v>4278.20024417083</v>
      </c>
    </row>
    <row r="852" spans="1:6" x14ac:dyDescent="0.25">
      <c r="A852" t="s">
        <v>17</v>
      </c>
      <c r="B852" t="s">
        <v>6</v>
      </c>
      <c r="C852">
        <v>4</v>
      </c>
      <c r="D852" s="1">
        <v>10</v>
      </c>
      <c r="E852" s="1">
        <v>23</v>
      </c>
      <c r="F852">
        <v>5657.2964218166699</v>
      </c>
    </row>
    <row r="853" spans="1:6" x14ac:dyDescent="0.25">
      <c r="A853" t="s">
        <v>17</v>
      </c>
      <c r="B853" t="s">
        <v>6</v>
      </c>
      <c r="C853">
        <v>4</v>
      </c>
      <c r="D853" s="1">
        <v>11</v>
      </c>
      <c r="E853" s="1">
        <v>24</v>
      </c>
      <c r="F853">
        <v>5489.4559957083302</v>
      </c>
    </row>
    <row r="854" spans="1:6" x14ac:dyDescent="0.25">
      <c r="A854" t="s">
        <v>17</v>
      </c>
      <c r="B854" t="s">
        <v>6</v>
      </c>
      <c r="C854">
        <v>4</v>
      </c>
      <c r="D854" s="1">
        <v>12</v>
      </c>
      <c r="E854" s="1">
        <v>25</v>
      </c>
      <c r="F854">
        <v>5387.8421167249999</v>
      </c>
    </row>
    <row r="855" spans="1:6" x14ac:dyDescent="0.25">
      <c r="A855" t="s">
        <v>17</v>
      </c>
      <c r="B855" t="s">
        <v>6</v>
      </c>
      <c r="C855">
        <v>4</v>
      </c>
      <c r="D855" s="1">
        <v>13</v>
      </c>
      <c r="E855" s="1">
        <v>27</v>
      </c>
      <c r="F855">
        <v>5346.5526307874998</v>
      </c>
    </row>
    <row r="856" spans="1:6" x14ac:dyDescent="0.25">
      <c r="A856" t="s">
        <v>17</v>
      </c>
      <c r="B856" t="s">
        <v>6</v>
      </c>
      <c r="C856">
        <v>4</v>
      </c>
      <c r="D856" s="1">
        <v>14</v>
      </c>
      <c r="E856" s="1">
        <v>25.5</v>
      </c>
      <c r="F856">
        <v>5260.5531176416698</v>
      </c>
    </row>
    <row r="857" spans="1:6" x14ac:dyDescent="0.25">
      <c r="A857" t="s">
        <v>17</v>
      </c>
      <c r="B857" t="s">
        <v>6</v>
      </c>
      <c r="C857">
        <v>4</v>
      </c>
      <c r="D857" s="1">
        <v>15</v>
      </c>
      <c r="E857" s="1">
        <v>24</v>
      </c>
      <c r="F857">
        <v>5262.9961938875003</v>
      </c>
    </row>
    <row r="858" spans="1:6" x14ac:dyDescent="0.25">
      <c r="A858" t="s">
        <v>17</v>
      </c>
      <c r="B858" t="s">
        <v>6</v>
      </c>
      <c r="C858">
        <v>4</v>
      </c>
      <c r="D858" s="1">
        <v>16</v>
      </c>
      <c r="E858" s="1">
        <v>22</v>
      </c>
      <c r="F858">
        <v>5167.6471693416697</v>
      </c>
    </row>
    <row r="859" spans="1:6" x14ac:dyDescent="0.25">
      <c r="A859" t="s">
        <v>17</v>
      </c>
      <c r="B859" t="s">
        <v>6</v>
      </c>
      <c r="C859">
        <v>4</v>
      </c>
      <c r="D859" s="1">
        <v>17</v>
      </c>
      <c r="E859" s="1">
        <v>20</v>
      </c>
      <c r="F859">
        <v>5158.7419510375003</v>
      </c>
    </row>
    <row r="860" spans="1:6" x14ac:dyDescent="0.25">
      <c r="A860" t="s">
        <v>17</v>
      </c>
      <c r="B860" t="s">
        <v>6</v>
      </c>
      <c r="C860">
        <v>4</v>
      </c>
      <c r="D860" s="1">
        <v>18</v>
      </c>
      <c r="E860" s="1">
        <v>19</v>
      </c>
      <c r="F860">
        <v>5674.8646355583296</v>
      </c>
    </row>
    <row r="861" spans="1:6" x14ac:dyDescent="0.25">
      <c r="A861" t="s">
        <v>17</v>
      </c>
      <c r="B861" t="s">
        <v>6</v>
      </c>
      <c r="C861">
        <v>4</v>
      </c>
      <c r="D861" s="1">
        <v>19</v>
      </c>
      <c r="E861" s="1">
        <v>17</v>
      </c>
      <c r="F861">
        <v>5709.3645162875</v>
      </c>
    </row>
    <row r="862" spans="1:6" x14ac:dyDescent="0.25">
      <c r="A862" t="s">
        <v>17</v>
      </c>
      <c r="B862" t="s">
        <v>6</v>
      </c>
      <c r="C862">
        <v>4</v>
      </c>
      <c r="D862" s="1">
        <v>20</v>
      </c>
      <c r="E862" s="1">
        <v>15</v>
      </c>
      <c r="F862">
        <v>5690.1124989749997</v>
      </c>
    </row>
    <row r="863" spans="1:6" x14ac:dyDescent="0.25">
      <c r="A863" t="s">
        <v>17</v>
      </c>
      <c r="B863" t="s">
        <v>20</v>
      </c>
      <c r="C863">
        <v>4</v>
      </c>
      <c r="D863" s="1">
        <v>21</v>
      </c>
      <c r="E863" s="1">
        <v>12</v>
      </c>
      <c r="F863">
        <v>4478.3741320916697</v>
      </c>
    </row>
    <row r="864" spans="1:6" x14ac:dyDescent="0.25">
      <c r="A864" t="s">
        <v>17</v>
      </c>
      <c r="B864" t="s">
        <v>20</v>
      </c>
      <c r="C864">
        <v>4</v>
      </c>
      <c r="D864" s="1">
        <v>22</v>
      </c>
      <c r="E864" s="1">
        <v>11</v>
      </c>
      <c r="F864">
        <v>3498.80046312083</v>
      </c>
    </row>
    <row r="865" spans="1:6" x14ac:dyDescent="0.25">
      <c r="A865" t="s">
        <v>17</v>
      </c>
      <c r="B865" t="s">
        <v>20</v>
      </c>
      <c r="C865">
        <v>4</v>
      </c>
      <c r="D865" s="1">
        <v>23</v>
      </c>
      <c r="E865" s="1">
        <v>8</v>
      </c>
      <c r="F865">
        <v>3283.3272185750002</v>
      </c>
    </row>
    <row r="866" spans="1:6" x14ac:dyDescent="0.25">
      <c r="A866" t="s">
        <v>17</v>
      </c>
      <c r="B866" t="s">
        <v>20</v>
      </c>
      <c r="C866">
        <v>5</v>
      </c>
      <c r="D866" s="1">
        <v>0</v>
      </c>
      <c r="E866" s="1">
        <v>6</v>
      </c>
      <c r="F866">
        <v>3170.5423333375002</v>
      </c>
    </row>
    <row r="867" spans="1:6" x14ac:dyDescent="0.25">
      <c r="A867" t="s">
        <v>17</v>
      </c>
      <c r="B867" t="s">
        <v>20</v>
      </c>
      <c r="C867">
        <v>5</v>
      </c>
      <c r="D867" s="1">
        <v>1</v>
      </c>
      <c r="E867" s="1">
        <v>6</v>
      </c>
      <c r="F867">
        <v>3148.40439607083</v>
      </c>
    </row>
    <row r="868" spans="1:6" x14ac:dyDescent="0.25">
      <c r="A868" t="s">
        <v>17</v>
      </c>
      <c r="B868" t="s">
        <v>20</v>
      </c>
      <c r="C868">
        <v>5</v>
      </c>
      <c r="D868" s="1">
        <v>2</v>
      </c>
      <c r="E868" s="1">
        <v>7</v>
      </c>
      <c r="F868">
        <v>3136.331017775</v>
      </c>
    </row>
    <row r="869" spans="1:6" x14ac:dyDescent="0.25">
      <c r="A869" t="s">
        <v>17</v>
      </c>
      <c r="B869" t="s">
        <v>20</v>
      </c>
      <c r="C869">
        <v>5</v>
      </c>
      <c r="D869" s="1">
        <v>3</v>
      </c>
      <c r="E869" s="1">
        <v>8</v>
      </c>
      <c r="F869">
        <v>3119.2956023708298</v>
      </c>
    </row>
    <row r="870" spans="1:6" x14ac:dyDescent="0.25">
      <c r="A870" t="s">
        <v>17</v>
      </c>
      <c r="B870" t="s">
        <v>20</v>
      </c>
      <c r="C870">
        <v>5</v>
      </c>
      <c r="D870" s="1">
        <v>4</v>
      </c>
      <c r="E870" s="1">
        <v>8</v>
      </c>
      <c r="F870">
        <v>3167.04378125833</v>
      </c>
    </row>
    <row r="871" spans="1:6" x14ac:dyDescent="0.25">
      <c r="A871" t="s">
        <v>17</v>
      </c>
      <c r="B871" t="s">
        <v>20</v>
      </c>
      <c r="C871">
        <v>5</v>
      </c>
      <c r="D871" s="1">
        <v>5</v>
      </c>
      <c r="E871" s="1">
        <v>5</v>
      </c>
      <c r="F871">
        <v>3357.0472747583299</v>
      </c>
    </row>
    <row r="872" spans="1:6" x14ac:dyDescent="0.25">
      <c r="A872" t="s">
        <v>17</v>
      </c>
      <c r="B872" t="s">
        <v>20</v>
      </c>
      <c r="C872">
        <v>5</v>
      </c>
      <c r="D872" s="1">
        <v>6</v>
      </c>
      <c r="E872" s="1">
        <v>3</v>
      </c>
      <c r="F872">
        <v>3574.3646005791702</v>
      </c>
    </row>
    <row r="873" spans="1:6" x14ac:dyDescent="0.25">
      <c r="A873" t="s">
        <v>17</v>
      </c>
      <c r="B873" t="s">
        <v>20</v>
      </c>
      <c r="C873">
        <v>5</v>
      </c>
      <c r="D873" s="1">
        <v>7</v>
      </c>
      <c r="E873" s="1">
        <v>9</v>
      </c>
      <c r="F873">
        <v>3824.6710876249999</v>
      </c>
    </row>
    <row r="874" spans="1:6" x14ac:dyDescent="0.25">
      <c r="A874" t="s">
        <v>17</v>
      </c>
      <c r="B874" t="s">
        <v>20</v>
      </c>
      <c r="C874">
        <v>5</v>
      </c>
      <c r="D874" s="1">
        <v>8</v>
      </c>
      <c r="E874" s="1">
        <v>8</v>
      </c>
      <c r="F874">
        <v>3947.1634009541699</v>
      </c>
    </row>
    <row r="875" spans="1:6" x14ac:dyDescent="0.25">
      <c r="A875" t="s">
        <v>17</v>
      </c>
      <c r="B875" t="s">
        <v>20</v>
      </c>
      <c r="C875">
        <v>5</v>
      </c>
      <c r="D875" s="1">
        <v>9</v>
      </c>
      <c r="E875" s="1">
        <v>10</v>
      </c>
      <c r="F875">
        <v>4772.9260110249998</v>
      </c>
    </row>
    <row r="876" spans="1:6" x14ac:dyDescent="0.25">
      <c r="A876" t="s">
        <v>17</v>
      </c>
      <c r="B876" t="s">
        <v>6</v>
      </c>
      <c r="C876">
        <v>5</v>
      </c>
      <c r="D876" s="1">
        <v>10</v>
      </c>
      <c r="E876" s="1">
        <v>14</v>
      </c>
      <c r="F876">
        <v>5650.7840083958299</v>
      </c>
    </row>
    <row r="877" spans="1:6" x14ac:dyDescent="0.25">
      <c r="A877" t="s">
        <v>17</v>
      </c>
      <c r="B877" t="s">
        <v>6</v>
      </c>
      <c r="C877">
        <v>5</v>
      </c>
      <c r="D877" s="1">
        <v>11</v>
      </c>
      <c r="E877" s="1">
        <v>17</v>
      </c>
      <c r="F877">
        <v>5313.3602854375004</v>
      </c>
    </row>
    <row r="878" spans="1:6" x14ac:dyDescent="0.25">
      <c r="A878" t="s">
        <v>17</v>
      </c>
      <c r="B878" t="s">
        <v>6</v>
      </c>
      <c r="C878">
        <v>5</v>
      </c>
      <c r="D878" s="1">
        <v>12</v>
      </c>
      <c r="E878" s="1">
        <v>19</v>
      </c>
      <c r="F878">
        <v>5364.2658922874998</v>
      </c>
    </row>
    <row r="879" spans="1:6" x14ac:dyDescent="0.25">
      <c r="A879" t="s">
        <v>17</v>
      </c>
      <c r="B879" t="s">
        <v>6</v>
      </c>
      <c r="C879">
        <v>5</v>
      </c>
      <c r="D879" s="1">
        <v>13</v>
      </c>
      <c r="E879" s="1">
        <v>20</v>
      </c>
      <c r="F879">
        <v>5315.7850937916701</v>
      </c>
    </row>
    <row r="880" spans="1:6" x14ac:dyDescent="0.25">
      <c r="A880" t="s">
        <v>17</v>
      </c>
      <c r="B880" t="s">
        <v>6</v>
      </c>
      <c r="C880">
        <v>5</v>
      </c>
      <c r="D880" s="1">
        <v>14</v>
      </c>
      <c r="E880" s="1">
        <v>19</v>
      </c>
      <c r="F880">
        <v>5284.9498033541704</v>
      </c>
    </row>
    <row r="881" spans="1:6" x14ac:dyDescent="0.25">
      <c r="A881" t="s">
        <v>17</v>
      </c>
      <c r="B881" t="s">
        <v>6</v>
      </c>
      <c r="C881">
        <v>5</v>
      </c>
      <c r="D881" s="1">
        <v>15</v>
      </c>
      <c r="E881" s="1">
        <v>18</v>
      </c>
      <c r="F881">
        <v>5295.1877374333299</v>
      </c>
    </row>
    <row r="882" spans="1:6" x14ac:dyDescent="0.25">
      <c r="A882" t="s">
        <v>17</v>
      </c>
      <c r="B882" t="s">
        <v>6</v>
      </c>
      <c r="C882">
        <v>5</v>
      </c>
      <c r="D882" s="1">
        <v>16</v>
      </c>
      <c r="E882" s="1">
        <v>17.5</v>
      </c>
      <c r="F882">
        <v>5320.9511585166701</v>
      </c>
    </row>
    <row r="883" spans="1:6" x14ac:dyDescent="0.25">
      <c r="A883" t="s">
        <v>17</v>
      </c>
      <c r="B883" t="s">
        <v>6</v>
      </c>
      <c r="C883">
        <v>5</v>
      </c>
      <c r="D883" s="1">
        <v>17</v>
      </c>
      <c r="E883" s="1">
        <v>15</v>
      </c>
      <c r="F883">
        <v>5453.2558913666699</v>
      </c>
    </row>
    <row r="884" spans="1:6" x14ac:dyDescent="0.25">
      <c r="A884" t="s">
        <v>17</v>
      </c>
      <c r="B884" t="s">
        <v>6</v>
      </c>
      <c r="C884">
        <v>5</v>
      </c>
      <c r="D884" s="1">
        <v>18</v>
      </c>
      <c r="E884" s="1">
        <v>12</v>
      </c>
      <c r="F884">
        <v>5684.1181651208299</v>
      </c>
    </row>
    <row r="885" spans="1:6" x14ac:dyDescent="0.25">
      <c r="A885" t="s">
        <v>17</v>
      </c>
      <c r="B885" t="s">
        <v>6</v>
      </c>
      <c r="C885">
        <v>5</v>
      </c>
      <c r="D885" s="1">
        <v>19</v>
      </c>
      <c r="E885" s="1">
        <v>10</v>
      </c>
      <c r="F885">
        <v>5820.8956395333298</v>
      </c>
    </row>
    <row r="886" spans="1:6" x14ac:dyDescent="0.25">
      <c r="A886" t="s">
        <v>17</v>
      </c>
      <c r="B886" t="s">
        <v>6</v>
      </c>
      <c r="C886">
        <v>5</v>
      </c>
      <c r="D886" s="1">
        <v>20</v>
      </c>
      <c r="E886" s="1">
        <v>9</v>
      </c>
      <c r="F886">
        <v>5786.8648359500003</v>
      </c>
    </row>
    <row r="887" spans="1:6" x14ac:dyDescent="0.25">
      <c r="A887" t="s">
        <v>17</v>
      </c>
      <c r="B887" t="s">
        <v>20</v>
      </c>
      <c r="C887">
        <v>5</v>
      </c>
      <c r="D887" s="1">
        <v>21</v>
      </c>
      <c r="E887" s="1">
        <v>8</v>
      </c>
      <c r="F887">
        <v>4716.77947030417</v>
      </c>
    </row>
    <row r="888" spans="1:6" x14ac:dyDescent="0.25">
      <c r="A888" t="s">
        <v>17</v>
      </c>
      <c r="B888" t="s">
        <v>20</v>
      </c>
      <c r="C888">
        <v>5</v>
      </c>
      <c r="D888" s="1">
        <v>22</v>
      </c>
      <c r="E888" s="1">
        <v>6</v>
      </c>
      <c r="F888">
        <v>3654.2765295916702</v>
      </c>
    </row>
    <row r="889" spans="1:6" x14ac:dyDescent="0.25">
      <c r="A889" t="s">
        <v>17</v>
      </c>
      <c r="B889" t="s">
        <v>20</v>
      </c>
      <c r="C889">
        <v>5</v>
      </c>
      <c r="D889" s="1">
        <v>23</v>
      </c>
      <c r="E889" s="1">
        <v>5</v>
      </c>
      <c r="F889">
        <v>3438.4645792208298</v>
      </c>
    </row>
    <row r="890" spans="1:6" x14ac:dyDescent="0.25">
      <c r="A890" t="s">
        <v>17</v>
      </c>
      <c r="B890" t="s">
        <v>20</v>
      </c>
      <c r="C890">
        <v>6</v>
      </c>
      <c r="D890" s="1">
        <v>0</v>
      </c>
      <c r="E890" s="1">
        <v>3</v>
      </c>
      <c r="F890">
        <v>3358.5824735125002</v>
      </c>
    </row>
    <row r="891" spans="1:6" x14ac:dyDescent="0.25">
      <c r="A891" t="s">
        <v>17</v>
      </c>
      <c r="B891" t="s">
        <v>20</v>
      </c>
      <c r="C891">
        <v>6</v>
      </c>
      <c r="D891" s="1">
        <v>1</v>
      </c>
      <c r="E891" s="1">
        <v>1</v>
      </c>
      <c r="F891">
        <v>3298.7479284625001</v>
      </c>
    </row>
    <row r="892" spans="1:6" x14ac:dyDescent="0.25">
      <c r="A892" t="s">
        <v>17</v>
      </c>
      <c r="B892" t="s">
        <v>20</v>
      </c>
      <c r="C892">
        <v>6</v>
      </c>
      <c r="D892" s="1">
        <v>2</v>
      </c>
      <c r="E892" s="1">
        <v>-0.5</v>
      </c>
      <c r="F892">
        <v>3245.3967418791699</v>
      </c>
    </row>
    <row r="893" spans="1:6" x14ac:dyDescent="0.25">
      <c r="A893" t="s">
        <v>17</v>
      </c>
      <c r="B893" t="s">
        <v>20</v>
      </c>
      <c r="C893">
        <v>6</v>
      </c>
      <c r="D893" s="1">
        <v>3</v>
      </c>
      <c r="E893" s="1">
        <v>-0.5</v>
      </c>
      <c r="F893">
        <v>3217.4441016750002</v>
      </c>
    </row>
    <row r="894" spans="1:6" x14ac:dyDescent="0.25">
      <c r="A894" t="s">
        <v>17</v>
      </c>
      <c r="B894" t="s">
        <v>20</v>
      </c>
      <c r="C894">
        <v>6</v>
      </c>
      <c r="D894" s="1">
        <v>4</v>
      </c>
      <c r="E894" s="1">
        <v>-0.5</v>
      </c>
      <c r="F894">
        <v>3246.9628646041701</v>
      </c>
    </row>
    <row r="895" spans="1:6" x14ac:dyDescent="0.25">
      <c r="A895" t="s">
        <v>17</v>
      </c>
      <c r="B895" t="s">
        <v>20</v>
      </c>
      <c r="C895">
        <v>6</v>
      </c>
      <c r="D895" s="1">
        <v>5</v>
      </c>
      <c r="E895" s="1">
        <v>-3</v>
      </c>
      <c r="F895">
        <v>3430.4821947750002</v>
      </c>
    </row>
    <row r="896" spans="1:6" x14ac:dyDescent="0.25">
      <c r="A896" t="s">
        <v>17</v>
      </c>
      <c r="B896" t="s">
        <v>20</v>
      </c>
      <c r="C896">
        <v>6</v>
      </c>
      <c r="D896" s="1">
        <v>6</v>
      </c>
      <c r="E896" s="1">
        <v>-4</v>
      </c>
      <c r="F896">
        <v>3647.2814066333299</v>
      </c>
    </row>
    <row r="897" spans="1:6" x14ac:dyDescent="0.25">
      <c r="A897" t="s">
        <v>17</v>
      </c>
      <c r="B897" t="s">
        <v>20</v>
      </c>
      <c r="C897">
        <v>6</v>
      </c>
      <c r="D897" s="1">
        <v>7</v>
      </c>
      <c r="E897" s="1">
        <v>-3</v>
      </c>
      <c r="F897">
        <v>3948.8104798291702</v>
      </c>
    </row>
    <row r="898" spans="1:6" x14ac:dyDescent="0.25">
      <c r="A898" t="s">
        <v>17</v>
      </c>
      <c r="B898" t="s">
        <v>20</v>
      </c>
      <c r="C898">
        <v>6</v>
      </c>
      <c r="D898" s="1">
        <v>8</v>
      </c>
      <c r="E898" s="1">
        <v>-2</v>
      </c>
      <c r="F898">
        <v>4097.3308769499999</v>
      </c>
    </row>
    <row r="899" spans="1:6" x14ac:dyDescent="0.25">
      <c r="A899" t="s">
        <v>17</v>
      </c>
      <c r="B899" t="s">
        <v>20</v>
      </c>
      <c r="C899">
        <v>6</v>
      </c>
      <c r="D899" s="1">
        <v>9</v>
      </c>
      <c r="E899" s="1">
        <v>0</v>
      </c>
      <c r="F899">
        <v>5115.9594679166703</v>
      </c>
    </row>
    <row r="900" spans="1:6" x14ac:dyDescent="0.25">
      <c r="A900" t="s">
        <v>17</v>
      </c>
      <c r="B900" t="s">
        <v>6</v>
      </c>
      <c r="C900">
        <v>6</v>
      </c>
      <c r="D900" s="1">
        <v>10</v>
      </c>
      <c r="E900" s="1">
        <v>4</v>
      </c>
      <c r="F900">
        <v>6032.9155942708303</v>
      </c>
    </row>
    <row r="901" spans="1:6" x14ac:dyDescent="0.25">
      <c r="A901" t="s">
        <v>17</v>
      </c>
      <c r="B901" t="s">
        <v>6</v>
      </c>
      <c r="C901">
        <v>6</v>
      </c>
      <c r="D901" s="1">
        <v>11</v>
      </c>
      <c r="E901" s="1">
        <v>6</v>
      </c>
      <c r="F901">
        <v>5726.4744050208301</v>
      </c>
    </row>
    <row r="902" spans="1:6" x14ac:dyDescent="0.25">
      <c r="A902" t="s">
        <v>17</v>
      </c>
      <c r="B902" t="s">
        <v>6</v>
      </c>
      <c r="C902">
        <v>6</v>
      </c>
      <c r="D902" s="1">
        <v>12</v>
      </c>
      <c r="E902" s="1">
        <v>8</v>
      </c>
      <c r="F902">
        <v>5576.9458125791698</v>
      </c>
    </row>
    <row r="903" spans="1:6" x14ac:dyDescent="0.25">
      <c r="A903" t="s">
        <v>17</v>
      </c>
      <c r="B903" t="s">
        <v>6</v>
      </c>
      <c r="C903">
        <v>6</v>
      </c>
      <c r="D903" s="1">
        <v>13</v>
      </c>
      <c r="E903" s="1">
        <v>9</v>
      </c>
      <c r="F903">
        <v>5530.0969228083304</v>
      </c>
    </row>
    <row r="904" spans="1:6" x14ac:dyDescent="0.25">
      <c r="A904" t="s">
        <v>17</v>
      </c>
      <c r="B904" t="s">
        <v>6</v>
      </c>
      <c r="C904">
        <v>6</v>
      </c>
      <c r="D904" s="1">
        <v>14</v>
      </c>
      <c r="E904" s="1">
        <v>10</v>
      </c>
      <c r="F904">
        <v>5434.3235928499998</v>
      </c>
    </row>
    <row r="905" spans="1:6" x14ac:dyDescent="0.25">
      <c r="A905" t="s">
        <v>17</v>
      </c>
      <c r="B905" t="s">
        <v>6</v>
      </c>
      <c r="C905">
        <v>6</v>
      </c>
      <c r="D905" s="1">
        <v>15</v>
      </c>
      <c r="E905" s="1">
        <v>11</v>
      </c>
      <c r="F905">
        <v>5444.7989698333304</v>
      </c>
    </row>
    <row r="906" spans="1:6" x14ac:dyDescent="0.25">
      <c r="A906" t="s">
        <v>17</v>
      </c>
      <c r="B906" t="s">
        <v>6</v>
      </c>
      <c r="C906">
        <v>6</v>
      </c>
      <c r="D906" s="1">
        <v>16</v>
      </c>
      <c r="E906" s="1">
        <v>10</v>
      </c>
      <c r="F906">
        <v>5417.4727391375</v>
      </c>
    </row>
    <row r="907" spans="1:6" x14ac:dyDescent="0.25">
      <c r="A907" t="s">
        <v>17</v>
      </c>
      <c r="B907" t="s">
        <v>6</v>
      </c>
      <c r="C907">
        <v>6</v>
      </c>
      <c r="D907" s="1">
        <v>17</v>
      </c>
      <c r="E907" s="1">
        <v>9</v>
      </c>
      <c r="F907">
        <v>5546.1768738208302</v>
      </c>
    </row>
    <row r="908" spans="1:6" x14ac:dyDescent="0.25">
      <c r="A908" t="s">
        <v>17</v>
      </c>
      <c r="B908" t="s">
        <v>6</v>
      </c>
      <c r="C908">
        <v>6</v>
      </c>
      <c r="D908" s="1">
        <v>18</v>
      </c>
      <c r="E908" s="1">
        <v>7</v>
      </c>
      <c r="F908">
        <v>5862.2865169791703</v>
      </c>
    </row>
    <row r="909" spans="1:6" x14ac:dyDescent="0.25">
      <c r="A909" t="s">
        <v>17</v>
      </c>
      <c r="B909" t="s">
        <v>6</v>
      </c>
      <c r="C909">
        <v>6</v>
      </c>
      <c r="D909" s="1">
        <v>19</v>
      </c>
      <c r="E909" s="1">
        <v>5</v>
      </c>
      <c r="F909">
        <v>5988.91033027917</v>
      </c>
    </row>
    <row r="910" spans="1:6" x14ac:dyDescent="0.25">
      <c r="A910" t="s">
        <v>17</v>
      </c>
      <c r="B910" t="s">
        <v>6</v>
      </c>
      <c r="C910">
        <v>6</v>
      </c>
      <c r="D910" s="1">
        <v>20</v>
      </c>
      <c r="E910" s="1">
        <v>6</v>
      </c>
      <c r="F910">
        <v>5953.796801425</v>
      </c>
    </row>
    <row r="911" spans="1:6" x14ac:dyDescent="0.25">
      <c r="A911" t="s">
        <v>17</v>
      </c>
      <c r="B911" t="s">
        <v>20</v>
      </c>
      <c r="C911">
        <v>6</v>
      </c>
      <c r="D911" s="1">
        <v>21</v>
      </c>
      <c r="E911" s="1">
        <v>5</v>
      </c>
      <c r="F911">
        <v>4218.4992406791698</v>
      </c>
    </row>
    <row r="912" spans="1:6" x14ac:dyDescent="0.25">
      <c r="A912" t="s">
        <v>17</v>
      </c>
      <c r="B912" t="s">
        <v>20</v>
      </c>
      <c r="C912">
        <v>6</v>
      </c>
      <c r="D912" s="1">
        <v>22</v>
      </c>
      <c r="E912" s="1">
        <v>3</v>
      </c>
      <c r="F912">
        <v>3034.5366643833299</v>
      </c>
    </row>
    <row r="913" spans="1:6" x14ac:dyDescent="0.25">
      <c r="A913" t="s">
        <v>17</v>
      </c>
      <c r="B913" t="s">
        <v>20</v>
      </c>
      <c r="C913">
        <v>6</v>
      </c>
      <c r="D913" s="1">
        <v>23</v>
      </c>
      <c r="E913" s="1">
        <v>2</v>
      </c>
      <c r="F913">
        <v>2756.9328121541698</v>
      </c>
    </row>
    <row r="914" spans="1:6" x14ac:dyDescent="0.25">
      <c r="A914" t="s">
        <v>17</v>
      </c>
      <c r="B914" t="s">
        <v>20</v>
      </c>
      <c r="C914">
        <v>7</v>
      </c>
      <c r="D914" s="1">
        <v>0</v>
      </c>
      <c r="E914" s="1">
        <v>2</v>
      </c>
      <c r="F914">
        <v>2750.1010672875</v>
      </c>
    </row>
    <row r="915" spans="1:6" x14ac:dyDescent="0.25">
      <c r="A915" t="s">
        <v>17</v>
      </c>
      <c r="B915" t="s">
        <v>20</v>
      </c>
      <c r="C915">
        <v>7</v>
      </c>
      <c r="D915" s="1">
        <v>1</v>
      </c>
      <c r="E915" s="1">
        <v>3</v>
      </c>
      <c r="F915">
        <v>2559.0075904666701</v>
      </c>
    </row>
    <row r="916" spans="1:6" x14ac:dyDescent="0.25">
      <c r="A916" t="s">
        <v>17</v>
      </c>
      <c r="B916" t="s">
        <v>20</v>
      </c>
      <c r="C916">
        <v>7</v>
      </c>
      <c r="D916" s="1">
        <v>2</v>
      </c>
      <c r="E916" s="1">
        <v>4</v>
      </c>
      <c r="F916">
        <v>2356.0709561875001</v>
      </c>
    </row>
    <row r="917" spans="1:6" x14ac:dyDescent="0.25">
      <c r="A917" t="s">
        <v>17</v>
      </c>
      <c r="B917" t="s">
        <v>20</v>
      </c>
      <c r="C917">
        <v>7</v>
      </c>
      <c r="D917" s="1">
        <v>3</v>
      </c>
      <c r="E917" s="1">
        <v>4</v>
      </c>
      <c r="F917">
        <v>2337.05443762083</v>
      </c>
    </row>
    <row r="918" spans="1:6" x14ac:dyDescent="0.25">
      <c r="A918" t="s">
        <v>17</v>
      </c>
      <c r="B918" t="s">
        <v>20</v>
      </c>
      <c r="C918">
        <v>7</v>
      </c>
      <c r="D918" s="1">
        <v>4</v>
      </c>
      <c r="E918" s="1">
        <v>5</v>
      </c>
      <c r="F918">
        <v>2561.98585794167</v>
      </c>
    </row>
    <row r="919" spans="1:6" x14ac:dyDescent="0.25">
      <c r="A919" t="s">
        <v>17</v>
      </c>
      <c r="B919" t="s">
        <v>20</v>
      </c>
      <c r="C919">
        <v>7</v>
      </c>
      <c r="D919" s="1">
        <v>5</v>
      </c>
      <c r="E919" s="1">
        <v>4</v>
      </c>
      <c r="F919">
        <v>2606.9434621250002</v>
      </c>
    </row>
    <row r="920" spans="1:6" x14ac:dyDescent="0.25">
      <c r="A920" t="s">
        <v>17</v>
      </c>
      <c r="B920" t="s">
        <v>20</v>
      </c>
      <c r="C920">
        <v>7</v>
      </c>
      <c r="D920" s="1">
        <v>6</v>
      </c>
      <c r="E920" s="1">
        <v>4</v>
      </c>
      <c r="F920">
        <v>2983.8714156166702</v>
      </c>
    </row>
    <row r="921" spans="1:6" x14ac:dyDescent="0.25">
      <c r="A921" t="s">
        <v>17</v>
      </c>
      <c r="B921" t="s">
        <v>20</v>
      </c>
      <c r="C921">
        <v>7</v>
      </c>
      <c r="D921" s="1">
        <v>7</v>
      </c>
      <c r="E921" s="1">
        <v>6</v>
      </c>
      <c r="F921">
        <v>3390.5102475833301</v>
      </c>
    </row>
    <row r="922" spans="1:6" x14ac:dyDescent="0.25">
      <c r="A922" t="s">
        <v>17</v>
      </c>
      <c r="B922" t="s">
        <v>20</v>
      </c>
      <c r="C922">
        <v>7</v>
      </c>
      <c r="D922" s="1">
        <v>8</v>
      </c>
      <c r="E922" s="1">
        <v>7</v>
      </c>
      <c r="F922">
        <v>3664.3826122708301</v>
      </c>
    </row>
    <row r="923" spans="1:6" x14ac:dyDescent="0.25">
      <c r="A923" t="s">
        <v>17</v>
      </c>
      <c r="B923" t="s">
        <v>20</v>
      </c>
      <c r="C923">
        <v>7</v>
      </c>
      <c r="D923" s="1">
        <v>9</v>
      </c>
      <c r="E923" s="1">
        <v>8.6666666666666661</v>
      </c>
      <c r="F923">
        <v>4938.3875694416702</v>
      </c>
    </row>
    <row r="924" spans="1:6" x14ac:dyDescent="0.25">
      <c r="A924" t="s">
        <v>17</v>
      </c>
      <c r="B924" t="s">
        <v>6</v>
      </c>
      <c r="C924">
        <v>7</v>
      </c>
      <c r="D924" s="1">
        <v>10</v>
      </c>
      <c r="E924" s="1">
        <v>9.25</v>
      </c>
      <c r="F924">
        <v>6020.9266185875003</v>
      </c>
    </row>
    <row r="925" spans="1:6" x14ac:dyDescent="0.25">
      <c r="A925" t="s">
        <v>17</v>
      </c>
      <c r="B925" t="s">
        <v>6</v>
      </c>
      <c r="C925">
        <v>7</v>
      </c>
      <c r="D925" s="1">
        <v>11</v>
      </c>
      <c r="E925" s="1">
        <v>12.666666666666666</v>
      </c>
      <c r="F925">
        <v>5714.1978224916702</v>
      </c>
    </row>
    <row r="926" spans="1:6" x14ac:dyDescent="0.25">
      <c r="A926" t="s">
        <v>17</v>
      </c>
      <c r="B926" t="s">
        <v>6</v>
      </c>
      <c r="C926">
        <v>7</v>
      </c>
      <c r="D926" s="1">
        <v>12</v>
      </c>
      <c r="E926" s="1">
        <v>16</v>
      </c>
      <c r="F926">
        <v>5587.3224952166702</v>
      </c>
    </row>
    <row r="927" spans="1:6" x14ac:dyDescent="0.25">
      <c r="A927" t="s">
        <v>17</v>
      </c>
      <c r="B927" t="s">
        <v>6</v>
      </c>
      <c r="C927">
        <v>7</v>
      </c>
      <c r="D927" s="1">
        <v>13</v>
      </c>
      <c r="E927" s="1">
        <v>18</v>
      </c>
      <c r="F927">
        <v>5476.53972529167</v>
      </c>
    </row>
    <row r="928" spans="1:6" x14ac:dyDescent="0.25">
      <c r="A928" t="s">
        <v>17</v>
      </c>
      <c r="B928" t="s">
        <v>6</v>
      </c>
      <c r="C928">
        <v>7</v>
      </c>
      <c r="D928" s="1">
        <v>14</v>
      </c>
      <c r="E928" s="1">
        <v>17</v>
      </c>
      <c r="F928">
        <v>5386.4622230958303</v>
      </c>
    </row>
    <row r="929" spans="1:6" x14ac:dyDescent="0.25">
      <c r="A929" t="s">
        <v>17</v>
      </c>
      <c r="B929" t="s">
        <v>6</v>
      </c>
      <c r="C929">
        <v>7</v>
      </c>
      <c r="D929" s="1">
        <v>15</v>
      </c>
      <c r="E929" s="1">
        <v>17</v>
      </c>
      <c r="F929">
        <v>5301.8864857833296</v>
      </c>
    </row>
    <row r="930" spans="1:6" x14ac:dyDescent="0.25">
      <c r="A930" t="s">
        <v>17</v>
      </c>
      <c r="B930" t="s">
        <v>6</v>
      </c>
      <c r="C930">
        <v>7</v>
      </c>
      <c r="D930" s="1">
        <v>16</v>
      </c>
      <c r="E930" s="1">
        <v>16</v>
      </c>
      <c r="F930">
        <v>5302.6951820958302</v>
      </c>
    </row>
    <row r="931" spans="1:6" x14ac:dyDescent="0.25">
      <c r="A931" t="s">
        <v>17</v>
      </c>
      <c r="B931" t="s">
        <v>6</v>
      </c>
      <c r="C931">
        <v>7</v>
      </c>
      <c r="D931" s="1">
        <v>17</v>
      </c>
      <c r="E931" s="1">
        <v>16</v>
      </c>
      <c r="F931">
        <v>5378.3115853458303</v>
      </c>
    </row>
    <row r="932" spans="1:6" x14ac:dyDescent="0.25">
      <c r="A932" t="s">
        <v>17</v>
      </c>
      <c r="B932" t="s">
        <v>6</v>
      </c>
      <c r="C932">
        <v>7</v>
      </c>
      <c r="D932" s="1">
        <v>18</v>
      </c>
      <c r="E932" s="1">
        <v>15.75</v>
      </c>
      <c r="F932">
        <v>5613.9200750541704</v>
      </c>
    </row>
    <row r="933" spans="1:6" x14ac:dyDescent="0.25">
      <c r="A933" t="s">
        <v>17</v>
      </c>
      <c r="B933" t="s">
        <v>6</v>
      </c>
      <c r="C933">
        <v>7</v>
      </c>
      <c r="D933" s="1">
        <v>19</v>
      </c>
      <c r="E933" s="1">
        <v>14.4</v>
      </c>
      <c r="F933">
        <v>5726.1313690249999</v>
      </c>
    </row>
    <row r="934" spans="1:6" x14ac:dyDescent="0.25">
      <c r="A934" t="s">
        <v>17</v>
      </c>
      <c r="B934" t="s">
        <v>6</v>
      </c>
      <c r="C934">
        <v>7</v>
      </c>
      <c r="D934" s="1">
        <v>20</v>
      </c>
      <c r="E934" s="1">
        <v>14</v>
      </c>
      <c r="F934">
        <v>5736.5812433499996</v>
      </c>
    </row>
    <row r="935" spans="1:6" x14ac:dyDescent="0.25">
      <c r="A935" t="s">
        <v>17</v>
      </c>
      <c r="B935" t="s">
        <v>20</v>
      </c>
      <c r="C935">
        <v>7</v>
      </c>
      <c r="D935" s="1">
        <v>21</v>
      </c>
      <c r="E935" s="1">
        <v>14</v>
      </c>
      <c r="F935">
        <v>4316.46051658333</v>
      </c>
    </row>
    <row r="936" spans="1:6" x14ac:dyDescent="0.25">
      <c r="A936" t="s">
        <v>17</v>
      </c>
      <c r="B936" t="s">
        <v>20</v>
      </c>
      <c r="C936">
        <v>7</v>
      </c>
      <c r="D936" s="1">
        <v>22</v>
      </c>
      <c r="E936" s="1">
        <v>14</v>
      </c>
      <c r="F936">
        <v>3049.52712314167</v>
      </c>
    </row>
    <row r="937" spans="1:6" x14ac:dyDescent="0.25">
      <c r="A937" t="s">
        <v>17</v>
      </c>
      <c r="B937" t="s">
        <v>20</v>
      </c>
      <c r="C937">
        <v>7</v>
      </c>
      <c r="D937" s="1">
        <v>23</v>
      </c>
      <c r="E937" s="1">
        <v>14</v>
      </c>
      <c r="F937">
        <v>2617.6672976750001</v>
      </c>
    </row>
    <row r="938" spans="1:6" x14ac:dyDescent="0.25">
      <c r="A938" t="s">
        <v>17</v>
      </c>
      <c r="B938" t="s">
        <v>20</v>
      </c>
      <c r="C938">
        <v>1</v>
      </c>
      <c r="D938" s="1">
        <v>0</v>
      </c>
      <c r="E938" s="1">
        <v>13</v>
      </c>
      <c r="F938">
        <v>2433.1656701291699</v>
      </c>
    </row>
    <row r="939" spans="1:6" x14ac:dyDescent="0.25">
      <c r="A939" t="s">
        <v>17</v>
      </c>
      <c r="B939" t="s">
        <v>20</v>
      </c>
      <c r="C939">
        <v>1</v>
      </c>
      <c r="D939" s="1">
        <v>1</v>
      </c>
      <c r="E939" s="1">
        <v>13</v>
      </c>
      <c r="F939">
        <v>2321.2371511833298</v>
      </c>
    </row>
    <row r="940" spans="1:6" x14ac:dyDescent="0.25">
      <c r="A940" t="s">
        <v>17</v>
      </c>
      <c r="B940" t="s">
        <v>20</v>
      </c>
      <c r="C940">
        <v>1</v>
      </c>
      <c r="D940" s="1">
        <v>2</v>
      </c>
      <c r="E940" s="1">
        <v>13</v>
      </c>
      <c r="F940">
        <v>2178.61915949583</v>
      </c>
    </row>
    <row r="941" spans="1:6" x14ac:dyDescent="0.25">
      <c r="A941" t="s">
        <v>17</v>
      </c>
      <c r="B941" t="s">
        <v>20</v>
      </c>
      <c r="C941">
        <v>1</v>
      </c>
      <c r="D941" s="1">
        <v>3</v>
      </c>
      <c r="E941" s="1">
        <v>13</v>
      </c>
      <c r="F941">
        <v>2119.25345082083</v>
      </c>
    </row>
    <row r="942" spans="1:6" x14ac:dyDescent="0.25">
      <c r="A942" t="s">
        <v>17</v>
      </c>
      <c r="B942" t="s">
        <v>20</v>
      </c>
      <c r="C942">
        <v>1</v>
      </c>
      <c r="D942" s="1">
        <v>4</v>
      </c>
      <c r="E942" s="1">
        <v>14</v>
      </c>
      <c r="F942">
        <v>2261.0435400916699</v>
      </c>
    </row>
    <row r="943" spans="1:6" x14ac:dyDescent="0.25">
      <c r="A943" t="s">
        <v>17</v>
      </c>
      <c r="B943" t="s">
        <v>20</v>
      </c>
      <c r="C943">
        <v>1</v>
      </c>
      <c r="D943" s="1">
        <v>5</v>
      </c>
      <c r="E943" s="1">
        <v>12.5</v>
      </c>
      <c r="F943">
        <v>2360.09207040417</v>
      </c>
    </row>
    <row r="944" spans="1:6" x14ac:dyDescent="0.25">
      <c r="A944" t="s">
        <v>17</v>
      </c>
      <c r="B944" t="s">
        <v>20</v>
      </c>
      <c r="C944">
        <v>1</v>
      </c>
      <c r="D944" s="1">
        <v>6</v>
      </c>
      <c r="E944" s="1">
        <v>12.8</v>
      </c>
      <c r="F944">
        <v>2310.9247432458301</v>
      </c>
    </row>
    <row r="945" spans="1:6" x14ac:dyDescent="0.25">
      <c r="A945" t="s">
        <v>17</v>
      </c>
      <c r="B945" t="s">
        <v>20</v>
      </c>
      <c r="C945">
        <v>1</v>
      </c>
      <c r="D945" s="1">
        <v>7</v>
      </c>
      <c r="E945" s="1">
        <v>14</v>
      </c>
      <c r="F945">
        <v>2441.4478677083298</v>
      </c>
    </row>
    <row r="946" spans="1:6" x14ac:dyDescent="0.25">
      <c r="A946" t="s">
        <v>17</v>
      </c>
      <c r="B946" t="s">
        <v>20</v>
      </c>
      <c r="C946">
        <v>1</v>
      </c>
      <c r="D946" s="1">
        <v>8</v>
      </c>
      <c r="E946" s="1">
        <v>14.333333333333334</v>
      </c>
      <c r="F946">
        <v>2493.0219189499999</v>
      </c>
    </row>
    <row r="947" spans="1:6" x14ac:dyDescent="0.25">
      <c r="A947" t="s">
        <v>17</v>
      </c>
      <c r="B947" t="s">
        <v>20</v>
      </c>
      <c r="C947">
        <v>1</v>
      </c>
      <c r="D947" s="1">
        <v>9</v>
      </c>
      <c r="E947" s="1">
        <v>15.5</v>
      </c>
      <c r="F947">
        <v>3293.9453171</v>
      </c>
    </row>
    <row r="948" spans="1:6" x14ac:dyDescent="0.25">
      <c r="A948" t="s">
        <v>17</v>
      </c>
      <c r="B948" t="s">
        <v>20</v>
      </c>
      <c r="C948">
        <v>1</v>
      </c>
      <c r="D948" s="1">
        <v>10</v>
      </c>
      <c r="E948" s="1">
        <v>16</v>
      </c>
      <c r="F948">
        <v>4676.4161488</v>
      </c>
    </row>
    <row r="949" spans="1:6" x14ac:dyDescent="0.25">
      <c r="A949" t="s">
        <v>17</v>
      </c>
      <c r="B949" t="s">
        <v>20</v>
      </c>
      <c r="C949">
        <v>1</v>
      </c>
      <c r="D949" s="1">
        <v>11</v>
      </c>
      <c r="E949" s="1">
        <v>17.333333333333332</v>
      </c>
      <c r="F949">
        <v>5886.5643031749996</v>
      </c>
    </row>
    <row r="950" spans="1:6" x14ac:dyDescent="0.25">
      <c r="A950" t="s">
        <v>17</v>
      </c>
      <c r="B950" t="s">
        <v>6</v>
      </c>
      <c r="C950">
        <v>1</v>
      </c>
      <c r="D950" s="1">
        <v>12</v>
      </c>
      <c r="E950" s="1">
        <v>20</v>
      </c>
      <c r="F950">
        <v>5599.9980239041697</v>
      </c>
    </row>
    <row r="951" spans="1:6" x14ac:dyDescent="0.25">
      <c r="A951" t="s">
        <v>17</v>
      </c>
      <c r="B951" t="s">
        <v>6</v>
      </c>
      <c r="C951">
        <v>1</v>
      </c>
      <c r="D951" s="1">
        <v>13</v>
      </c>
      <c r="E951" s="1">
        <v>21.5</v>
      </c>
      <c r="F951">
        <v>5452.7379134000003</v>
      </c>
    </row>
    <row r="952" spans="1:6" x14ac:dyDescent="0.25">
      <c r="A952" t="s">
        <v>17</v>
      </c>
      <c r="B952" t="s">
        <v>6</v>
      </c>
      <c r="C952">
        <v>1</v>
      </c>
      <c r="D952" s="1">
        <v>14</v>
      </c>
      <c r="E952" s="1">
        <v>24</v>
      </c>
      <c r="F952">
        <v>5348.9157393666701</v>
      </c>
    </row>
    <row r="953" spans="1:6" x14ac:dyDescent="0.25">
      <c r="A953" t="s">
        <v>17</v>
      </c>
      <c r="B953" t="s">
        <v>6</v>
      </c>
      <c r="C953">
        <v>1</v>
      </c>
      <c r="D953" s="1">
        <v>15</v>
      </c>
      <c r="E953" s="1">
        <v>22</v>
      </c>
      <c r="F953">
        <v>5268.8409714833297</v>
      </c>
    </row>
    <row r="954" spans="1:6" x14ac:dyDescent="0.25">
      <c r="A954" t="s">
        <v>17</v>
      </c>
      <c r="B954" t="s">
        <v>6</v>
      </c>
      <c r="C954">
        <v>1</v>
      </c>
      <c r="D954" s="1">
        <v>16</v>
      </c>
      <c r="E954" s="1">
        <v>22</v>
      </c>
      <c r="F954">
        <v>5203.5950866083303</v>
      </c>
    </row>
    <row r="955" spans="1:6" x14ac:dyDescent="0.25">
      <c r="A955" t="s">
        <v>17</v>
      </c>
      <c r="B955" t="s">
        <v>6</v>
      </c>
      <c r="C955">
        <v>1</v>
      </c>
      <c r="D955" s="1">
        <v>17</v>
      </c>
      <c r="E955" s="1">
        <v>22</v>
      </c>
      <c r="F955">
        <v>5312.1862905583303</v>
      </c>
    </row>
    <row r="956" spans="1:6" x14ac:dyDescent="0.25">
      <c r="A956" t="s">
        <v>17</v>
      </c>
      <c r="B956" t="s">
        <v>20</v>
      </c>
      <c r="C956">
        <v>1</v>
      </c>
      <c r="D956" s="1">
        <v>18</v>
      </c>
      <c r="E956" s="1">
        <v>21</v>
      </c>
      <c r="F956">
        <v>4349.2428948208299</v>
      </c>
    </row>
    <row r="957" spans="1:6" x14ac:dyDescent="0.25">
      <c r="A957" t="s">
        <v>17</v>
      </c>
      <c r="B957" t="s">
        <v>20</v>
      </c>
      <c r="C957">
        <v>1</v>
      </c>
      <c r="D957" s="1">
        <v>19</v>
      </c>
      <c r="E957" s="1">
        <v>20</v>
      </c>
      <c r="F957">
        <v>3378.5745383458302</v>
      </c>
    </row>
    <row r="958" spans="1:6" x14ac:dyDescent="0.25">
      <c r="A958" t="s">
        <v>17</v>
      </c>
      <c r="B958" t="s">
        <v>20</v>
      </c>
      <c r="C958">
        <v>1</v>
      </c>
      <c r="D958" s="1">
        <v>20</v>
      </c>
      <c r="E958" s="1">
        <v>20</v>
      </c>
      <c r="F958">
        <v>3007.7540799416702</v>
      </c>
    </row>
    <row r="959" spans="1:6" x14ac:dyDescent="0.25">
      <c r="A959" t="s">
        <v>17</v>
      </c>
      <c r="B959" t="s">
        <v>20</v>
      </c>
      <c r="C959">
        <v>1</v>
      </c>
      <c r="D959" s="1">
        <v>21</v>
      </c>
      <c r="E959" s="1">
        <v>19</v>
      </c>
      <c r="F959">
        <v>2846.81437769167</v>
      </c>
    </row>
    <row r="960" spans="1:6" x14ac:dyDescent="0.25">
      <c r="A960" t="s">
        <v>17</v>
      </c>
      <c r="B960" t="s">
        <v>20</v>
      </c>
      <c r="C960">
        <v>1</v>
      </c>
      <c r="D960" s="1">
        <v>22</v>
      </c>
      <c r="E960" s="1">
        <v>18</v>
      </c>
      <c r="F960">
        <v>2699.4518623250001</v>
      </c>
    </row>
    <row r="961" spans="1:6" x14ac:dyDescent="0.25">
      <c r="A961" t="s">
        <v>17</v>
      </c>
      <c r="B961" t="s">
        <v>20</v>
      </c>
      <c r="C961">
        <v>1</v>
      </c>
      <c r="D961" s="1">
        <v>23</v>
      </c>
      <c r="E961" s="1">
        <v>18</v>
      </c>
      <c r="F961">
        <v>2458.74015595833</v>
      </c>
    </row>
    <row r="962" spans="1:6" x14ac:dyDescent="0.25">
      <c r="A962" t="s">
        <v>17</v>
      </c>
      <c r="B962" t="s">
        <v>20</v>
      </c>
      <c r="C962">
        <v>2</v>
      </c>
      <c r="D962" s="1">
        <v>0</v>
      </c>
      <c r="E962" s="1">
        <v>16</v>
      </c>
      <c r="F962">
        <v>2336.90861622083</v>
      </c>
    </row>
    <row r="963" spans="1:6" x14ac:dyDescent="0.25">
      <c r="A963" t="s">
        <v>17</v>
      </c>
      <c r="B963" t="s">
        <v>20</v>
      </c>
      <c r="C963">
        <v>2</v>
      </c>
      <c r="D963" s="1">
        <v>1</v>
      </c>
      <c r="E963" s="1">
        <v>16</v>
      </c>
      <c r="F963">
        <v>2213.9594378541701</v>
      </c>
    </row>
    <row r="964" spans="1:6" x14ac:dyDescent="0.25">
      <c r="A964" t="s">
        <v>17</v>
      </c>
      <c r="B964" t="s">
        <v>20</v>
      </c>
      <c r="C964">
        <v>2</v>
      </c>
      <c r="D964" s="1">
        <v>2</v>
      </c>
      <c r="E964" s="1">
        <v>15</v>
      </c>
      <c r="F964">
        <v>2184.9228579416699</v>
      </c>
    </row>
    <row r="965" spans="1:6" x14ac:dyDescent="0.25">
      <c r="A965" t="s">
        <v>17</v>
      </c>
      <c r="B965" t="s">
        <v>20</v>
      </c>
      <c r="C965">
        <v>2</v>
      </c>
      <c r="D965" s="1">
        <v>3</v>
      </c>
      <c r="E965" s="1">
        <v>15</v>
      </c>
      <c r="F965">
        <v>2223.7422907166701</v>
      </c>
    </row>
    <row r="966" spans="1:6" x14ac:dyDescent="0.25">
      <c r="A966" t="s">
        <v>17</v>
      </c>
      <c r="B966" t="s">
        <v>20</v>
      </c>
      <c r="C966">
        <v>2</v>
      </c>
      <c r="D966" s="1">
        <v>4</v>
      </c>
      <c r="E966" s="1">
        <v>12</v>
      </c>
      <c r="F966">
        <v>2139.2930903833299</v>
      </c>
    </row>
    <row r="967" spans="1:6" x14ac:dyDescent="0.25">
      <c r="A967" t="s">
        <v>17</v>
      </c>
      <c r="B967" t="s">
        <v>20</v>
      </c>
      <c r="C967">
        <v>2</v>
      </c>
      <c r="D967" s="1">
        <v>5</v>
      </c>
      <c r="E967" s="1">
        <v>11</v>
      </c>
      <c r="F967">
        <v>2345.9192249458301</v>
      </c>
    </row>
    <row r="968" spans="1:6" x14ac:dyDescent="0.25">
      <c r="A968" t="s">
        <v>17</v>
      </c>
      <c r="B968" t="s">
        <v>20</v>
      </c>
      <c r="C968">
        <v>2</v>
      </c>
      <c r="D968" s="1">
        <v>6</v>
      </c>
      <c r="E968" s="1">
        <v>10</v>
      </c>
      <c r="F968">
        <v>2634.5262381124999</v>
      </c>
    </row>
    <row r="969" spans="1:6" x14ac:dyDescent="0.25">
      <c r="A969" t="s">
        <v>17</v>
      </c>
      <c r="B969" t="s">
        <v>20</v>
      </c>
      <c r="C969">
        <v>2</v>
      </c>
      <c r="D969" s="1">
        <v>7</v>
      </c>
      <c r="E969" s="1">
        <v>10</v>
      </c>
      <c r="F969">
        <v>2988.29800749583</v>
      </c>
    </row>
    <row r="970" spans="1:6" x14ac:dyDescent="0.25">
      <c r="A970" t="s">
        <v>17</v>
      </c>
      <c r="B970" t="s">
        <v>20</v>
      </c>
      <c r="C970">
        <v>2</v>
      </c>
      <c r="D970" s="1">
        <v>8</v>
      </c>
      <c r="E970" s="1">
        <v>10</v>
      </c>
      <c r="F970">
        <v>3220.3971575333298</v>
      </c>
    </row>
    <row r="971" spans="1:6" x14ac:dyDescent="0.25">
      <c r="A971" t="s">
        <v>17</v>
      </c>
      <c r="B971" t="s">
        <v>20</v>
      </c>
      <c r="C971">
        <v>2</v>
      </c>
      <c r="D971" s="1">
        <v>9</v>
      </c>
      <c r="E971" s="1">
        <v>13</v>
      </c>
      <c r="F971">
        <v>4583.3460238958296</v>
      </c>
    </row>
    <row r="972" spans="1:6" x14ac:dyDescent="0.25">
      <c r="A972" t="s">
        <v>17</v>
      </c>
      <c r="B972" t="s">
        <v>6</v>
      </c>
      <c r="C972">
        <v>2</v>
      </c>
      <c r="D972" s="1">
        <v>10</v>
      </c>
      <c r="E972" s="1">
        <v>17</v>
      </c>
      <c r="F972">
        <v>5900.0005062999999</v>
      </c>
    </row>
    <row r="973" spans="1:6" x14ac:dyDescent="0.25">
      <c r="A973" t="s">
        <v>17</v>
      </c>
      <c r="B973" t="s">
        <v>6</v>
      </c>
      <c r="C973">
        <v>2</v>
      </c>
      <c r="D973" s="1">
        <v>11</v>
      </c>
      <c r="E973" s="1">
        <v>20</v>
      </c>
      <c r="F973">
        <v>5576.5681473875002</v>
      </c>
    </row>
    <row r="974" spans="1:6" x14ac:dyDescent="0.25">
      <c r="A974" t="s">
        <v>17</v>
      </c>
      <c r="B974" t="s">
        <v>6</v>
      </c>
      <c r="C974">
        <v>2</v>
      </c>
      <c r="D974" s="1">
        <v>12</v>
      </c>
      <c r="E974" s="1">
        <v>21</v>
      </c>
      <c r="F974">
        <v>5421.2656793333299</v>
      </c>
    </row>
    <row r="975" spans="1:6" x14ac:dyDescent="0.25">
      <c r="A975" t="s">
        <v>17</v>
      </c>
      <c r="B975" t="s">
        <v>6</v>
      </c>
      <c r="C975">
        <v>2</v>
      </c>
      <c r="D975" s="1">
        <v>13</v>
      </c>
      <c r="E975" s="1">
        <v>20</v>
      </c>
      <c r="F975">
        <v>5338.0750177791697</v>
      </c>
    </row>
    <row r="976" spans="1:6" x14ac:dyDescent="0.25">
      <c r="A976" t="s">
        <v>17</v>
      </c>
      <c r="B976" t="s">
        <v>6</v>
      </c>
      <c r="C976">
        <v>2</v>
      </c>
      <c r="D976" s="1">
        <v>14</v>
      </c>
      <c r="E976" s="1">
        <v>20</v>
      </c>
      <c r="F976">
        <v>5314.9853832583303</v>
      </c>
    </row>
    <row r="977" spans="1:6" x14ac:dyDescent="0.25">
      <c r="A977" t="s">
        <v>17</v>
      </c>
      <c r="B977" t="s">
        <v>6</v>
      </c>
      <c r="C977">
        <v>2</v>
      </c>
      <c r="D977" s="1">
        <v>15</v>
      </c>
      <c r="E977" s="1">
        <v>20</v>
      </c>
      <c r="F977">
        <v>5227.0983617166703</v>
      </c>
    </row>
    <row r="978" spans="1:6" x14ac:dyDescent="0.25">
      <c r="A978" t="s">
        <v>17</v>
      </c>
      <c r="B978" t="s">
        <v>6</v>
      </c>
      <c r="C978">
        <v>2</v>
      </c>
      <c r="D978" s="1">
        <v>16</v>
      </c>
      <c r="E978" s="1">
        <v>20</v>
      </c>
      <c r="F978">
        <v>5272.3171752666703</v>
      </c>
    </row>
    <row r="979" spans="1:6" x14ac:dyDescent="0.25">
      <c r="A979" t="s">
        <v>17</v>
      </c>
      <c r="B979" t="s">
        <v>6</v>
      </c>
      <c r="C979">
        <v>2</v>
      </c>
      <c r="D979" s="1">
        <v>17</v>
      </c>
      <c r="E979" s="1">
        <v>19</v>
      </c>
      <c r="F979">
        <v>5344.3728975083304</v>
      </c>
    </row>
    <row r="980" spans="1:6" x14ac:dyDescent="0.25">
      <c r="A980" t="s">
        <v>17</v>
      </c>
      <c r="B980" t="s">
        <v>6</v>
      </c>
      <c r="C980">
        <v>2</v>
      </c>
      <c r="D980" s="1">
        <v>18</v>
      </c>
      <c r="E980" s="1">
        <v>19</v>
      </c>
      <c r="F980">
        <v>5673.5639994541698</v>
      </c>
    </row>
    <row r="981" spans="1:6" x14ac:dyDescent="0.25">
      <c r="A981" t="s">
        <v>17</v>
      </c>
      <c r="B981" t="s">
        <v>6</v>
      </c>
      <c r="C981">
        <v>2</v>
      </c>
      <c r="D981" s="1">
        <v>19</v>
      </c>
      <c r="E981" s="1">
        <v>19</v>
      </c>
      <c r="F981">
        <v>5699.9125762125004</v>
      </c>
    </row>
    <row r="982" spans="1:6" x14ac:dyDescent="0.25">
      <c r="A982" t="s">
        <v>17</v>
      </c>
      <c r="B982" t="s">
        <v>6</v>
      </c>
      <c r="C982">
        <v>2</v>
      </c>
      <c r="D982" s="1">
        <v>20</v>
      </c>
      <c r="E982" s="1">
        <v>17.5</v>
      </c>
      <c r="F982">
        <v>5624.3418601541698</v>
      </c>
    </row>
    <row r="983" spans="1:6" x14ac:dyDescent="0.25">
      <c r="A983" t="s">
        <v>17</v>
      </c>
      <c r="B983" t="s">
        <v>20</v>
      </c>
      <c r="C983">
        <v>2</v>
      </c>
      <c r="D983" s="1">
        <v>21</v>
      </c>
      <c r="E983" s="1">
        <v>15</v>
      </c>
      <c r="F983">
        <v>4021.2829541583301</v>
      </c>
    </row>
    <row r="984" spans="1:6" x14ac:dyDescent="0.25">
      <c r="A984" t="s">
        <v>17</v>
      </c>
      <c r="B984" t="s">
        <v>20</v>
      </c>
      <c r="C984">
        <v>2</v>
      </c>
      <c r="D984" s="1">
        <v>22</v>
      </c>
      <c r="E984" s="1">
        <v>13</v>
      </c>
      <c r="F984">
        <v>2875.32552844167</v>
      </c>
    </row>
    <row r="985" spans="1:6" x14ac:dyDescent="0.25">
      <c r="A985" t="s">
        <v>17</v>
      </c>
      <c r="B985" t="s">
        <v>20</v>
      </c>
      <c r="C985">
        <v>2</v>
      </c>
      <c r="D985" s="1">
        <v>23</v>
      </c>
      <c r="E985" s="1">
        <v>12.5</v>
      </c>
      <c r="F985">
        <v>2512.1301299291699</v>
      </c>
    </row>
    <row r="986" spans="1:6" x14ac:dyDescent="0.25">
      <c r="A986" t="s">
        <v>17</v>
      </c>
      <c r="B986" t="s">
        <v>20</v>
      </c>
      <c r="C986">
        <v>3</v>
      </c>
      <c r="D986" s="1">
        <v>0</v>
      </c>
      <c r="E986" s="1">
        <v>12</v>
      </c>
      <c r="F986">
        <v>2460.6534278916702</v>
      </c>
    </row>
    <row r="987" spans="1:6" x14ac:dyDescent="0.25">
      <c r="A987" t="s">
        <v>17</v>
      </c>
      <c r="B987" t="s">
        <v>20</v>
      </c>
      <c r="C987">
        <v>3</v>
      </c>
      <c r="D987" s="1">
        <v>1</v>
      </c>
      <c r="E987" s="1">
        <v>10</v>
      </c>
      <c r="F987">
        <v>2359.0226124000001</v>
      </c>
    </row>
    <row r="988" spans="1:6" x14ac:dyDescent="0.25">
      <c r="A988" t="s">
        <v>17</v>
      </c>
      <c r="B988" t="s">
        <v>20</v>
      </c>
      <c r="C988">
        <v>3</v>
      </c>
      <c r="D988" s="1">
        <v>2</v>
      </c>
      <c r="E988" s="1">
        <v>10</v>
      </c>
      <c r="F988">
        <v>1357.6826679583301</v>
      </c>
    </row>
    <row r="989" spans="1:6" x14ac:dyDescent="0.25">
      <c r="A989" t="s">
        <v>17</v>
      </c>
      <c r="B989" t="s">
        <v>20</v>
      </c>
      <c r="C989">
        <v>3</v>
      </c>
      <c r="D989" s="1">
        <v>3</v>
      </c>
      <c r="E989" s="1">
        <v>10</v>
      </c>
      <c r="F989">
        <v>1305.17643989167</v>
      </c>
    </row>
    <row r="990" spans="1:6" x14ac:dyDescent="0.25">
      <c r="A990" t="s">
        <v>17</v>
      </c>
      <c r="B990" t="s">
        <v>20</v>
      </c>
      <c r="C990">
        <v>3</v>
      </c>
      <c r="D990" s="1">
        <v>4</v>
      </c>
      <c r="E990" s="1">
        <v>10</v>
      </c>
      <c r="F990">
        <v>1543.4349645166701</v>
      </c>
    </row>
    <row r="991" spans="1:6" x14ac:dyDescent="0.25">
      <c r="A991" t="s">
        <v>17</v>
      </c>
      <c r="B991" t="s">
        <v>20</v>
      </c>
      <c r="C991">
        <v>3</v>
      </c>
      <c r="D991" s="1">
        <v>5</v>
      </c>
      <c r="E991" s="1">
        <v>10</v>
      </c>
      <c r="F991">
        <v>2632.8107628583298</v>
      </c>
    </row>
    <row r="992" spans="1:6" x14ac:dyDescent="0.25">
      <c r="A992" t="s">
        <v>17</v>
      </c>
      <c r="B992" t="s">
        <v>20</v>
      </c>
      <c r="C992">
        <v>3</v>
      </c>
      <c r="D992" s="1">
        <v>6</v>
      </c>
      <c r="E992" s="1">
        <v>10</v>
      </c>
      <c r="F992">
        <v>2781.4501468083299</v>
      </c>
    </row>
    <row r="993" spans="1:6" x14ac:dyDescent="0.25">
      <c r="A993" t="s">
        <v>17</v>
      </c>
      <c r="B993" t="s">
        <v>20</v>
      </c>
      <c r="C993">
        <v>3</v>
      </c>
      <c r="D993" s="1">
        <v>7</v>
      </c>
      <c r="E993" s="1">
        <v>10</v>
      </c>
      <c r="F993">
        <v>2997.0185826166698</v>
      </c>
    </row>
    <row r="994" spans="1:6" x14ac:dyDescent="0.25">
      <c r="A994" t="s">
        <v>17</v>
      </c>
      <c r="B994" t="s">
        <v>20</v>
      </c>
      <c r="C994">
        <v>3</v>
      </c>
      <c r="D994" s="1">
        <v>8</v>
      </c>
      <c r="E994" s="1">
        <v>10</v>
      </c>
      <c r="F994">
        <v>3094.7073821375002</v>
      </c>
    </row>
    <row r="995" spans="1:6" x14ac:dyDescent="0.25">
      <c r="A995" t="s">
        <v>17</v>
      </c>
      <c r="B995" t="s">
        <v>20</v>
      </c>
      <c r="C995">
        <v>3</v>
      </c>
      <c r="D995" s="1">
        <v>9</v>
      </c>
      <c r="E995" s="1">
        <v>10.5</v>
      </c>
      <c r="F995">
        <v>4601.7555242666704</v>
      </c>
    </row>
    <row r="996" spans="1:6" x14ac:dyDescent="0.25">
      <c r="A996" t="s">
        <v>17</v>
      </c>
      <c r="B996" t="s">
        <v>6</v>
      </c>
      <c r="C996">
        <v>3</v>
      </c>
      <c r="D996" s="1">
        <v>10</v>
      </c>
      <c r="E996" s="1">
        <v>13</v>
      </c>
      <c r="F996">
        <v>5950.93454474583</v>
      </c>
    </row>
    <row r="997" spans="1:6" x14ac:dyDescent="0.25">
      <c r="A997" t="s">
        <v>17</v>
      </c>
      <c r="B997" t="s">
        <v>6</v>
      </c>
      <c r="C997">
        <v>3</v>
      </c>
      <c r="D997" s="1">
        <v>11</v>
      </c>
      <c r="E997" s="1">
        <v>14</v>
      </c>
      <c r="F997">
        <v>5764.4297028083301</v>
      </c>
    </row>
    <row r="998" spans="1:6" x14ac:dyDescent="0.25">
      <c r="A998" t="s">
        <v>17</v>
      </c>
      <c r="B998" t="s">
        <v>6</v>
      </c>
      <c r="C998">
        <v>3</v>
      </c>
      <c r="D998" s="1">
        <v>12</v>
      </c>
      <c r="E998" s="1">
        <v>14</v>
      </c>
      <c r="F998">
        <v>5546.9856024125002</v>
      </c>
    </row>
    <row r="999" spans="1:6" x14ac:dyDescent="0.25">
      <c r="A999" t="s">
        <v>17</v>
      </c>
      <c r="B999" t="s">
        <v>6</v>
      </c>
      <c r="C999">
        <v>3</v>
      </c>
      <c r="D999" s="1">
        <v>13</v>
      </c>
      <c r="E999" s="1">
        <v>14</v>
      </c>
      <c r="F999">
        <v>5431.2115970208297</v>
      </c>
    </row>
    <row r="1000" spans="1:6" x14ac:dyDescent="0.25">
      <c r="A1000" t="s">
        <v>17</v>
      </c>
      <c r="B1000" t="s">
        <v>6</v>
      </c>
      <c r="C1000">
        <v>3</v>
      </c>
      <c r="D1000" s="1">
        <v>14</v>
      </c>
      <c r="E1000" s="1">
        <v>14</v>
      </c>
      <c r="F1000">
        <v>5315.1308252458302</v>
      </c>
    </row>
    <row r="1001" spans="1:6" x14ac:dyDescent="0.25">
      <c r="A1001" t="s">
        <v>17</v>
      </c>
      <c r="B1001" t="s">
        <v>6</v>
      </c>
      <c r="C1001">
        <v>3</v>
      </c>
      <c r="D1001" s="1">
        <v>15</v>
      </c>
      <c r="E1001" s="1">
        <v>14</v>
      </c>
      <c r="F1001">
        <v>5290.5915703916698</v>
      </c>
    </row>
    <row r="1002" spans="1:6" x14ac:dyDescent="0.25">
      <c r="A1002" t="s">
        <v>17</v>
      </c>
      <c r="B1002" t="s">
        <v>6</v>
      </c>
      <c r="C1002">
        <v>3</v>
      </c>
      <c r="D1002" s="1">
        <v>16</v>
      </c>
      <c r="E1002" s="1">
        <v>14</v>
      </c>
      <c r="F1002">
        <v>5245.5153826041696</v>
      </c>
    </row>
    <row r="1003" spans="1:6" x14ac:dyDescent="0.25">
      <c r="A1003" t="s">
        <v>17</v>
      </c>
      <c r="B1003" t="s">
        <v>6</v>
      </c>
      <c r="C1003">
        <v>3</v>
      </c>
      <c r="D1003" s="1">
        <v>17</v>
      </c>
      <c r="E1003" s="1">
        <v>11</v>
      </c>
      <c r="F1003">
        <v>5340.3265002375001</v>
      </c>
    </row>
    <row r="1004" spans="1:6" x14ac:dyDescent="0.25">
      <c r="A1004" t="s">
        <v>17</v>
      </c>
      <c r="B1004" t="s">
        <v>6</v>
      </c>
      <c r="C1004">
        <v>3</v>
      </c>
      <c r="D1004" s="1">
        <v>18</v>
      </c>
      <c r="E1004" s="1">
        <v>10</v>
      </c>
      <c r="F1004">
        <v>5673.3392115708302</v>
      </c>
    </row>
    <row r="1005" spans="1:6" x14ac:dyDescent="0.25">
      <c r="A1005" t="s">
        <v>17</v>
      </c>
      <c r="B1005" t="s">
        <v>6</v>
      </c>
      <c r="C1005">
        <v>3</v>
      </c>
      <c r="D1005" s="1">
        <v>19</v>
      </c>
      <c r="E1005" s="1">
        <v>8</v>
      </c>
      <c r="F1005">
        <v>5841.2150823208303</v>
      </c>
    </row>
    <row r="1006" spans="1:6" x14ac:dyDescent="0.25">
      <c r="A1006" t="s">
        <v>17</v>
      </c>
      <c r="B1006" t="s">
        <v>6</v>
      </c>
      <c r="C1006">
        <v>3</v>
      </c>
      <c r="D1006" s="1">
        <v>20</v>
      </c>
      <c r="E1006" s="1">
        <v>7</v>
      </c>
      <c r="F1006">
        <v>5772.1797206458295</v>
      </c>
    </row>
    <row r="1007" spans="1:6" x14ac:dyDescent="0.25">
      <c r="A1007" t="s">
        <v>17</v>
      </c>
      <c r="B1007" t="s">
        <v>20</v>
      </c>
      <c r="C1007">
        <v>3</v>
      </c>
      <c r="D1007" s="1">
        <v>21</v>
      </c>
      <c r="E1007" s="1">
        <v>4</v>
      </c>
      <c r="F1007">
        <v>4034.9950669</v>
      </c>
    </row>
    <row r="1008" spans="1:6" x14ac:dyDescent="0.25">
      <c r="A1008" t="s">
        <v>17</v>
      </c>
      <c r="B1008" t="s">
        <v>20</v>
      </c>
      <c r="C1008">
        <v>3</v>
      </c>
      <c r="D1008" s="1">
        <v>22</v>
      </c>
      <c r="E1008" s="1">
        <v>3</v>
      </c>
      <c r="F1008">
        <v>2869.4617288916702</v>
      </c>
    </row>
    <row r="1009" spans="1:6" x14ac:dyDescent="0.25">
      <c r="A1009" t="s">
        <v>17</v>
      </c>
      <c r="B1009" t="s">
        <v>20</v>
      </c>
      <c r="C1009">
        <v>3</v>
      </c>
      <c r="D1009" s="1">
        <v>23</v>
      </c>
      <c r="E1009" s="1">
        <v>2</v>
      </c>
      <c r="F1009">
        <v>2492.98608642917</v>
      </c>
    </row>
    <row r="1010" spans="1:6" x14ac:dyDescent="0.25">
      <c r="A1010" t="s">
        <v>17</v>
      </c>
      <c r="B1010" t="s">
        <v>20</v>
      </c>
      <c r="C1010">
        <v>4</v>
      </c>
      <c r="D1010" s="1">
        <v>0</v>
      </c>
      <c r="E1010" s="1">
        <v>0</v>
      </c>
      <c r="F1010">
        <v>2395.6344406875</v>
      </c>
    </row>
    <row r="1011" spans="1:6" x14ac:dyDescent="0.25">
      <c r="A1011" t="s">
        <v>17</v>
      </c>
      <c r="B1011" t="s">
        <v>20</v>
      </c>
      <c r="C1011">
        <v>4</v>
      </c>
      <c r="D1011" s="1">
        <v>1</v>
      </c>
      <c r="E1011" s="1">
        <v>1</v>
      </c>
      <c r="F1011">
        <v>2393.9519626791698</v>
      </c>
    </row>
    <row r="1012" spans="1:6" x14ac:dyDescent="0.25">
      <c r="A1012" t="s">
        <v>17</v>
      </c>
      <c r="B1012" t="s">
        <v>20</v>
      </c>
      <c r="C1012">
        <v>4</v>
      </c>
      <c r="D1012" s="1">
        <v>2</v>
      </c>
      <c r="E1012" s="1">
        <v>0</v>
      </c>
      <c r="F1012">
        <v>2350.6579542499999</v>
      </c>
    </row>
    <row r="1013" spans="1:6" x14ac:dyDescent="0.25">
      <c r="A1013" t="s">
        <v>17</v>
      </c>
      <c r="B1013" t="s">
        <v>20</v>
      </c>
      <c r="C1013">
        <v>4</v>
      </c>
      <c r="D1013" s="1">
        <v>3</v>
      </c>
      <c r="E1013" s="1">
        <v>-0.66666666666666663</v>
      </c>
      <c r="F1013">
        <v>2144.1056564291698</v>
      </c>
    </row>
    <row r="1014" spans="1:6" x14ac:dyDescent="0.25">
      <c r="A1014" t="s">
        <v>17</v>
      </c>
      <c r="B1014" t="s">
        <v>20</v>
      </c>
      <c r="C1014">
        <v>4</v>
      </c>
      <c r="D1014" s="1">
        <v>4</v>
      </c>
      <c r="E1014" s="1">
        <v>-2.3333333333333335</v>
      </c>
      <c r="F1014">
        <v>2306.4337475500001</v>
      </c>
    </row>
    <row r="1015" spans="1:6" x14ac:dyDescent="0.25">
      <c r="A1015" t="s">
        <v>17</v>
      </c>
      <c r="B1015" t="s">
        <v>20</v>
      </c>
      <c r="C1015">
        <v>4</v>
      </c>
      <c r="D1015" s="1">
        <v>5</v>
      </c>
      <c r="E1015" s="1">
        <v>-3.5</v>
      </c>
      <c r="F1015">
        <v>2666.5338269208301</v>
      </c>
    </row>
    <row r="1016" spans="1:6" x14ac:dyDescent="0.25">
      <c r="A1016" t="s">
        <v>17</v>
      </c>
      <c r="B1016" t="s">
        <v>20</v>
      </c>
      <c r="C1016">
        <v>4</v>
      </c>
      <c r="D1016" s="1">
        <v>6</v>
      </c>
      <c r="E1016" s="1">
        <v>-2</v>
      </c>
      <c r="F1016">
        <v>2947.6805563458302</v>
      </c>
    </row>
    <row r="1017" spans="1:6" x14ac:dyDescent="0.25">
      <c r="A1017" t="s">
        <v>17</v>
      </c>
      <c r="B1017" t="s">
        <v>20</v>
      </c>
      <c r="C1017">
        <v>4</v>
      </c>
      <c r="D1017" s="1">
        <v>7</v>
      </c>
      <c r="E1017" s="1">
        <v>1</v>
      </c>
      <c r="F1017">
        <v>3068.88774344583</v>
      </c>
    </row>
    <row r="1018" spans="1:6" x14ac:dyDescent="0.25">
      <c r="A1018" t="s">
        <v>17</v>
      </c>
      <c r="B1018" t="s">
        <v>20</v>
      </c>
      <c r="C1018">
        <v>4</v>
      </c>
      <c r="D1018" s="1">
        <v>8</v>
      </c>
      <c r="E1018" s="1">
        <v>1.5</v>
      </c>
      <c r="F1018">
        <v>3279.5341450291698</v>
      </c>
    </row>
    <row r="1019" spans="1:6" x14ac:dyDescent="0.25">
      <c r="A1019" t="s">
        <v>17</v>
      </c>
      <c r="B1019" t="s">
        <v>20</v>
      </c>
      <c r="C1019">
        <v>4</v>
      </c>
      <c r="D1019" s="1">
        <v>9</v>
      </c>
      <c r="E1019" s="1">
        <v>5</v>
      </c>
      <c r="F1019">
        <v>4732.1504697458304</v>
      </c>
    </row>
    <row r="1020" spans="1:6" x14ac:dyDescent="0.25">
      <c r="A1020" t="s">
        <v>17</v>
      </c>
      <c r="B1020" t="s">
        <v>6</v>
      </c>
      <c r="C1020">
        <v>4</v>
      </c>
      <c r="D1020" s="1">
        <v>10</v>
      </c>
      <c r="E1020" s="1">
        <v>11.25</v>
      </c>
      <c r="F1020">
        <v>6039.3655564999999</v>
      </c>
    </row>
    <row r="1021" spans="1:6" x14ac:dyDescent="0.25">
      <c r="A1021" t="s">
        <v>17</v>
      </c>
      <c r="B1021" t="s">
        <v>6</v>
      </c>
      <c r="C1021">
        <v>4</v>
      </c>
      <c r="D1021" s="1">
        <v>11</v>
      </c>
      <c r="E1021" s="1">
        <v>14</v>
      </c>
      <c r="F1021">
        <v>5354.0249832333302</v>
      </c>
    </row>
    <row r="1022" spans="1:6" x14ac:dyDescent="0.25">
      <c r="A1022" t="s">
        <v>17</v>
      </c>
      <c r="B1022" t="s">
        <v>6</v>
      </c>
      <c r="C1022">
        <v>4</v>
      </c>
      <c r="D1022" s="1">
        <v>12</v>
      </c>
      <c r="E1022" s="1">
        <v>14</v>
      </c>
      <c r="F1022">
        <v>1860.2191052041701</v>
      </c>
    </row>
    <row r="1023" spans="1:6" x14ac:dyDescent="0.25">
      <c r="A1023" t="s">
        <v>17</v>
      </c>
      <c r="B1023" t="s">
        <v>6</v>
      </c>
      <c r="C1023">
        <v>4</v>
      </c>
      <c r="D1023" s="1">
        <v>13</v>
      </c>
      <c r="E1023" s="1">
        <v>17</v>
      </c>
      <c r="F1023">
        <v>5427.8559490458301</v>
      </c>
    </row>
    <row r="1024" spans="1:6" x14ac:dyDescent="0.25">
      <c r="A1024" t="s">
        <v>17</v>
      </c>
      <c r="B1024" t="s">
        <v>6</v>
      </c>
      <c r="C1024">
        <v>4</v>
      </c>
      <c r="D1024" s="1">
        <v>14</v>
      </c>
      <c r="E1024" s="1">
        <v>19</v>
      </c>
      <c r="F1024">
        <v>5326.2108169499998</v>
      </c>
    </row>
    <row r="1025" spans="1:6" x14ac:dyDescent="0.25">
      <c r="A1025" t="s">
        <v>17</v>
      </c>
      <c r="B1025" t="s">
        <v>6</v>
      </c>
      <c r="C1025">
        <v>4</v>
      </c>
      <c r="D1025" s="1">
        <v>15</v>
      </c>
      <c r="E1025" s="1">
        <v>20</v>
      </c>
      <c r="F1025">
        <v>5276.4727454416698</v>
      </c>
    </row>
    <row r="1026" spans="1:6" x14ac:dyDescent="0.25">
      <c r="A1026" t="s">
        <v>17</v>
      </c>
      <c r="B1026" t="s">
        <v>6</v>
      </c>
      <c r="C1026">
        <v>4</v>
      </c>
      <c r="D1026" s="1">
        <v>16</v>
      </c>
      <c r="E1026" s="1">
        <v>19</v>
      </c>
      <c r="F1026">
        <v>5260.5486631166696</v>
      </c>
    </row>
    <row r="1027" spans="1:6" x14ac:dyDescent="0.25">
      <c r="A1027" t="s">
        <v>17</v>
      </c>
      <c r="B1027" t="s">
        <v>6</v>
      </c>
      <c r="C1027">
        <v>4</v>
      </c>
      <c r="D1027" s="1">
        <v>17</v>
      </c>
      <c r="E1027" s="1">
        <v>17</v>
      </c>
      <c r="F1027">
        <v>5294.27817877917</v>
      </c>
    </row>
    <row r="1028" spans="1:6" x14ac:dyDescent="0.25">
      <c r="A1028" t="s">
        <v>17</v>
      </c>
      <c r="B1028" t="s">
        <v>6</v>
      </c>
      <c r="C1028">
        <v>4</v>
      </c>
      <c r="D1028" s="1">
        <v>18</v>
      </c>
      <c r="E1028" s="1">
        <v>17</v>
      </c>
      <c r="F1028">
        <v>5560.8825356083298</v>
      </c>
    </row>
    <row r="1029" spans="1:6" x14ac:dyDescent="0.25">
      <c r="A1029" t="s">
        <v>17</v>
      </c>
      <c r="B1029" t="s">
        <v>6</v>
      </c>
      <c r="C1029">
        <v>4</v>
      </c>
      <c r="D1029" s="1">
        <v>19</v>
      </c>
      <c r="E1029" s="1">
        <v>16</v>
      </c>
      <c r="F1029">
        <v>5658.8987051458298</v>
      </c>
    </row>
    <row r="1030" spans="1:6" x14ac:dyDescent="0.25">
      <c r="A1030" t="s">
        <v>17</v>
      </c>
      <c r="B1030" t="s">
        <v>6</v>
      </c>
      <c r="C1030">
        <v>4</v>
      </c>
      <c r="D1030" s="1">
        <v>20</v>
      </c>
      <c r="E1030" s="1">
        <v>16</v>
      </c>
      <c r="F1030">
        <v>5641.0486683500003</v>
      </c>
    </row>
    <row r="1031" spans="1:6" x14ac:dyDescent="0.25">
      <c r="A1031" t="s">
        <v>17</v>
      </c>
      <c r="B1031" t="s">
        <v>20</v>
      </c>
      <c r="C1031">
        <v>4</v>
      </c>
      <c r="D1031" s="1">
        <v>21</v>
      </c>
      <c r="E1031" s="1">
        <v>16</v>
      </c>
      <c r="F1031">
        <v>4143.4182143958296</v>
      </c>
    </row>
    <row r="1032" spans="1:6" x14ac:dyDescent="0.25">
      <c r="A1032" t="s">
        <v>17</v>
      </c>
      <c r="B1032" t="s">
        <v>20</v>
      </c>
      <c r="C1032">
        <v>4</v>
      </c>
      <c r="D1032" s="1">
        <v>22</v>
      </c>
      <c r="E1032" s="1">
        <v>16</v>
      </c>
      <c r="F1032">
        <v>2891.2495001708298</v>
      </c>
    </row>
    <row r="1033" spans="1:6" x14ac:dyDescent="0.25">
      <c r="A1033" t="s">
        <v>17</v>
      </c>
      <c r="B1033" t="s">
        <v>20</v>
      </c>
      <c r="C1033">
        <v>4</v>
      </c>
      <c r="D1033" s="1">
        <v>23</v>
      </c>
      <c r="E1033" s="1">
        <v>16</v>
      </c>
      <c r="F1033">
        <v>2448.1031455458301</v>
      </c>
    </row>
    <row r="1034" spans="1:6" x14ac:dyDescent="0.25">
      <c r="A1034" t="s">
        <v>17</v>
      </c>
      <c r="B1034" t="s">
        <v>20</v>
      </c>
      <c r="C1034">
        <v>5</v>
      </c>
      <c r="D1034" s="1">
        <v>0</v>
      </c>
      <c r="E1034" s="1">
        <v>16</v>
      </c>
      <c r="F1034">
        <v>2257.9784951041702</v>
      </c>
    </row>
    <row r="1035" spans="1:6" x14ac:dyDescent="0.25">
      <c r="A1035" t="s">
        <v>17</v>
      </c>
      <c r="B1035" t="s">
        <v>20</v>
      </c>
      <c r="C1035">
        <v>5</v>
      </c>
      <c r="D1035" s="1">
        <v>1</v>
      </c>
      <c r="E1035" s="1">
        <v>16</v>
      </c>
      <c r="F1035">
        <v>2296.2651686999998</v>
      </c>
    </row>
    <row r="1036" spans="1:6" x14ac:dyDescent="0.25">
      <c r="A1036" t="s">
        <v>17</v>
      </c>
      <c r="B1036" t="s">
        <v>20</v>
      </c>
      <c r="C1036">
        <v>5</v>
      </c>
      <c r="D1036" s="1">
        <v>2</v>
      </c>
      <c r="E1036" s="1">
        <v>15</v>
      </c>
      <c r="F1036">
        <v>2061.3369941791698</v>
      </c>
    </row>
    <row r="1037" spans="1:6" x14ac:dyDescent="0.25">
      <c r="A1037" t="s">
        <v>17</v>
      </c>
      <c r="B1037" t="s">
        <v>20</v>
      </c>
      <c r="C1037">
        <v>5</v>
      </c>
      <c r="D1037" s="1">
        <v>3</v>
      </c>
      <c r="E1037" s="1">
        <v>14</v>
      </c>
      <c r="F1037">
        <v>2048.1831898416699</v>
      </c>
    </row>
    <row r="1038" spans="1:6" x14ac:dyDescent="0.25">
      <c r="A1038" t="s">
        <v>17</v>
      </c>
      <c r="B1038" t="s">
        <v>20</v>
      </c>
      <c r="C1038">
        <v>5</v>
      </c>
      <c r="D1038" s="1">
        <v>4</v>
      </c>
      <c r="E1038" s="1">
        <v>15</v>
      </c>
      <c r="F1038">
        <v>2071.0324345291701</v>
      </c>
    </row>
    <row r="1039" spans="1:6" x14ac:dyDescent="0.25">
      <c r="A1039" t="s">
        <v>17</v>
      </c>
      <c r="B1039" t="s">
        <v>20</v>
      </c>
      <c r="C1039">
        <v>5</v>
      </c>
      <c r="D1039" s="1">
        <v>5</v>
      </c>
      <c r="E1039" s="1">
        <v>13</v>
      </c>
      <c r="F1039">
        <v>2320.0375250583302</v>
      </c>
    </row>
    <row r="1040" spans="1:6" x14ac:dyDescent="0.25">
      <c r="A1040" t="s">
        <v>17</v>
      </c>
      <c r="B1040" t="s">
        <v>20</v>
      </c>
      <c r="C1040">
        <v>5</v>
      </c>
      <c r="D1040" s="1">
        <v>6</v>
      </c>
      <c r="E1040" s="1">
        <v>12</v>
      </c>
      <c r="F1040">
        <v>2587.04057034167</v>
      </c>
    </row>
    <row r="1041" spans="1:6" x14ac:dyDescent="0.25">
      <c r="A1041" t="s">
        <v>17</v>
      </c>
      <c r="B1041" t="s">
        <v>20</v>
      </c>
      <c r="C1041">
        <v>5</v>
      </c>
      <c r="D1041" s="1">
        <v>7</v>
      </c>
      <c r="E1041" s="1">
        <v>11</v>
      </c>
      <c r="F1041">
        <v>3014.74703543333</v>
      </c>
    </row>
    <row r="1042" spans="1:6" x14ac:dyDescent="0.25">
      <c r="A1042" t="s">
        <v>17</v>
      </c>
      <c r="B1042" t="s">
        <v>20</v>
      </c>
      <c r="C1042">
        <v>5</v>
      </c>
      <c r="D1042" s="1">
        <v>8</v>
      </c>
      <c r="E1042" s="1">
        <v>16</v>
      </c>
      <c r="F1042">
        <v>3059.6901833124998</v>
      </c>
    </row>
    <row r="1043" spans="1:6" x14ac:dyDescent="0.25">
      <c r="A1043" t="s">
        <v>17</v>
      </c>
      <c r="B1043" t="s">
        <v>20</v>
      </c>
      <c r="C1043">
        <v>5</v>
      </c>
      <c r="D1043" s="1">
        <v>9</v>
      </c>
      <c r="E1043" s="1">
        <v>21</v>
      </c>
      <c r="F1043">
        <v>4420.1709544291698</v>
      </c>
    </row>
    <row r="1044" spans="1:6" x14ac:dyDescent="0.25">
      <c r="A1044" t="s">
        <v>17</v>
      </c>
      <c r="B1044" t="s">
        <v>6</v>
      </c>
      <c r="C1044">
        <v>5</v>
      </c>
      <c r="D1044" s="1">
        <v>10</v>
      </c>
      <c r="E1044" s="1">
        <v>23</v>
      </c>
      <c r="F1044">
        <v>5540.6510995874996</v>
      </c>
    </row>
    <row r="1045" spans="1:6" x14ac:dyDescent="0.25">
      <c r="A1045" t="s">
        <v>17</v>
      </c>
      <c r="B1045" t="s">
        <v>6</v>
      </c>
      <c r="C1045">
        <v>5</v>
      </c>
      <c r="D1045" s="1">
        <v>11</v>
      </c>
      <c r="E1045" s="1">
        <v>26</v>
      </c>
      <c r="F1045">
        <v>5288.4187755458297</v>
      </c>
    </row>
    <row r="1046" spans="1:6" x14ac:dyDescent="0.25">
      <c r="A1046" t="s">
        <v>17</v>
      </c>
      <c r="B1046" t="s">
        <v>6</v>
      </c>
      <c r="C1046">
        <v>5</v>
      </c>
      <c r="D1046" s="1">
        <v>12</v>
      </c>
      <c r="E1046" s="1">
        <v>28</v>
      </c>
      <c r="F1046">
        <v>5194.6375749958297</v>
      </c>
    </row>
    <row r="1047" spans="1:6" x14ac:dyDescent="0.25">
      <c r="A1047" t="s">
        <v>17</v>
      </c>
      <c r="B1047" t="s">
        <v>6</v>
      </c>
      <c r="C1047">
        <v>5</v>
      </c>
      <c r="D1047" s="1">
        <v>13</v>
      </c>
      <c r="E1047" s="1">
        <v>28</v>
      </c>
      <c r="F1047">
        <v>5191.5934865958297</v>
      </c>
    </row>
    <row r="1048" spans="1:6" x14ac:dyDescent="0.25">
      <c r="A1048" t="s">
        <v>17</v>
      </c>
      <c r="B1048" t="s">
        <v>6</v>
      </c>
      <c r="C1048">
        <v>5</v>
      </c>
      <c r="D1048" s="1">
        <v>14</v>
      </c>
      <c r="E1048" s="1">
        <v>27</v>
      </c>
      <c r="F1048">
        <v>3059.1371057208298</v>
      </c>
    </row>
    <row r="1049" spans="1:6" x14ac:dyDescent="0.25">
      <c r="A1049" t="s">
        <v>17</v>
      </c>
      <c r="B1049" t="s">
        <v>6</v>
      </c>
      <c r="C1049">
        <v>5</v>
      </c>
      <c r="D1049" s="1">
        <v>15</v>
      </c>
      <c r="E1049" s="1">
        <v>27</v>
      </c>
      <c r="F1049">
        <v>4470.2856354416699</v>
      </c>
    </row>
    <row r="1050" spans="1:6" x14ac:dyDescent="0.25">
      <c r="A1050" t="s">
        <v>17</v>
      </c>
      <c r="B1050" t="s">
        <v>6</v>
      </c>
      <c r="C1050">
        <v>5</v>
      </c>
      <c r="D1050" s="1">
        <v>16</v>
      </c>
      <c r="E1050" s="1">
        <v>25</v>
      </c>
      <c r="F1050">
        <v>5096.2533509916702</v>
      </c>
    </row>
    <row r="1051" spans="1:6" x14ac:dyDescent="0.25">
      <c r="A1051" t="s">
        <v>17</v>
      </c>
      <c r="B1051" t="s">
        <v>6</v>
      </c>
      <c r="C1051">
        <v>5</v>
      </c>
      <c r="D1051" s="1">
        <v>17</v>
      </c>
      <c r="E1051" s="1">
        <v>24</v>
      </c>
      <c r="F1051">
        <v>5105.3715800458303</v>
      </c>
    </row>
    <row r="1052" spans="1:6" x14ac:dyDescent="0.25">
      <c r="A1052" t="s">
        <v>17</v>
      </c>
      <c r="B1052" t="s">
        <v>6</v>
      </c>
      <c r="C1052">
        <v>5</v>
      </c>
      <c r="D1052" s="1">
        <v>18</v>
      </c>
      <c r="E1052" s="1">
        <v>21</v>
      </c>
      <c r="F1052">
        <v>5427.6694246750003</v>
      </c>
    </row>
    <row r="1053" spans="1:6" x14ac:dyDescent="0.25">
      <c r="A1053" t="s">
        <v>17</v>
      </c>
      <c r="B1053" t="s">
        <v>6</v>
      </c>
      <c r="C1053">
        <v>5</v>
      </c>
      <c r="D1053" s="1">
        <v>19</v>
      </c>
      <c r="E1053" s="1">
        <v>21</v>
      </c>
      <c r="F1053">
        <v>5522.4297010333303</v>
      </c>
    </row>
    <row r="1054" spans="1:6" x14ac:dyDescent="0.25">
      <c r="A1054" t="s">
        <v>17</v>
      </c>
      <c r="B1054" t="s">
        <v>6</v>
      </c>
      <c r="C1054">
        <v>5</v>
      </c>
      <c r="D1054" s="1">
        <v>20</v>
      </c>
      <c r="E1054" s="1">
        <v>21</v>
      </c>
      <c r="F1054">
        <v>5500.9154179041698</v>
      </c>
    </row>
    <row r="1055" spans="1:6" x14ac:dyDescent="0.25">
      <c r="A1055" t="s">
        <v>17</v>
      </c>
      <c r="B1055" t="s">
        <v>20</v>
      </c>
      <c r="C1055">
        <v>5</v>
      </c>
      <c r="D1055" s="1">
        <v>21</v>
      </c>
      <c r="E1055" s="1">
        <v>21</v>
      </c>
      <c r="F1055">
        <v>4164.2868840291703</v>
      </c>
    </row>
    <row r="1056" spans="1:6" x14ac:dyDescent="0.25">
      <c r="A1056" t="s">
        <v>17</v>
      </c>
      <c r="B1056" t="s">
        <v>20</v>
      </c>
      <c r="C1056">
        <v>5</v>
      </c>
      <c r="D1056" s="1">
        <v>22</v>
      </c>
      <c r="E1056" s="1">
        <v>20</v>
      </c>
      <c r="F1056">
        <v>2977.4306174958301</v>
      </c>
    </row>
    <row r="1057" spans="1:6" x14ac:dyDescent="0.25">
      <c r="A1057" t="s">
        <v>17</v>
      </c>
      <c r="B1057" t="s">
        <v>20</v>
      </c>
      <c r="C1057">
        <v>5</v>
      </c>
      <c r="D1057" s="1">
        <v>23</v>
      </c>
      <c r="E1057" s="1">
        <v>20</v>
      </c>
      <c r="F1057">
        <v>2534.3332732291701</v>
      </c>
    </row>
    <row r="1058" spans="1:6" x14ac:dyDescent="0.25">
      <c r="A1058" t="s">
        <v>17</v>
      </c>
      <c r="B1058" t="s">
        <v>20</v>
      </c>
      <c r="C1058">
        <v>6</v>
      </c>
      <c r="D1058" s="1">
        <v>0</v>
      </c>
      <c r="E1058" s="1">
        <v>20</v>
      </c>
      <c r="F1058">
        <v>2258.0056942708302</v>
      </c>
    </row>
    <row r="1059" spans="1:6" x14ac:dyDescent="0.25">
      <c r="A1059" t="s">
        <v>17</v>
      </c>
      <c r="B1059" t="s">
        <v>20</v>
      </c>
      <c r="C1059">
        <v>6</v>
      </c>
      <c r="D1059" s="1">
        <v>1</v>
      </c>
      <c r="E1059" s="1">
        <v>19.5</v>
      </c>
      <c r="F1059">
        <v>2140.9209536291701</v>
      </c>
    </row>
    <row r="1060" spans="1:6" x14ac:dyDescent="0.25">
      <c r="A1060" t="s">
        <v>17</v>
      </c>
      <c r="B1060" t="s">
        <v>20</v>
      </c>
      <c r="C1060">
        <v>6</v>
      </c>
      <c r="D1060" s="1">
        <v>2</v>
      </c>
      <c r="E1060" s="1">
        <v>19.333333333333332</v>
      </c>
      <c r="F1060">
        <v>2073.59987340833</v>
      </c>
    </row>
    <row r="1061" spans="1:6" x14ac:dyDescent="0.25">
      <c r="A1061" t="s">
        <v>17</v>
      </c>
      <c r="B1061" t="s">
        <v>20</v>
      </c>
      <c r="C1061">
        <v>6</v>
      </c>
      <c r="D1061" s="1">
        <v>3</v>
      </c>
      <c r="E1061" s="1">
        <v>19.25</v>
      </c>
      <c r="F1061">
        <v>2036.1594823041701</v>
      </c>
    </row>
    <row r="1062" spans="1:6" x14ac:dyDescent="0.25">
      <c r="A1062" t="s">
        <v>17</v>
      </c>
      <c r="B1062" t="s">
        <v>20</v>
      </c>
      <c r="C1062">
        <v>6</v>
      </c>
      <c r="D1062" s="1">
        <v>4</v>
      </c>
      <c r="E1062" s="1">
        <v>19.5</v>
      </c>
      <c r="F1062">
        <v>2030.2770428583301</v>
      </c>
    </row>
    <row r="1063" spans="1:6" x14ac:dyDescent="0.25">
      <c r="A1063" t="s">
        <v>17</v>
      </c>
      <c r="B1063" t="s">
        <v>20</v>
      </c>
      <c r="C1063">
        <v>6</v>
      </c>
      <c r="D1063" s="1">
        <v>5</v>
      </c>
      <c r="E1063" s="1">
        <v>21.25</v>
      </c>
      <c r="F1063">
        <v>2278.0907447999998</v>
      </c>
    </row>
    <row r="1064" spans="1:6" x14ac:dyDescent="0.25">
      <c r="A1064" t="s">
        <v>17</v>
      </c>
      <c r="B1064" t="s">
        <v>20</v>
      </c>
      <c r="C1064">
        <v>6</v>
      </c>
      <c r="D1064" s="1">
        <v>6</v>
      </c>
      <c r="E1064" s="1">
        <v>24.5</v>
      </c>
      <c r="F1064">
        <v>2513.0500327333302</v>
      </c>
    </row>
    <row r="1065" spans="1:6" x14ac:dyDescent="0.25">
      <c r="A1065" t="s">
        <v>17</v>
      </c>
      <c r="B1065" t="s">
        <v>20</v>
      </c>
      <c r="C1065">
        <v>6</v>
      </c>
      <c r="D1065" s="1">
        <v>7</v>
      </c>
      <c r="E1065" s="1">
        <v>26.5</v>
      </c>
      <c r="F1065">
        <v>2882.8941601166698</v>
      </c>
    </row>
    <row r="1066" spans="1:6" x14ac:dyDescent="0.25">
      <c r="A1066" t="s">
        <v>17</v>
      </c>
      <c r="B1066" t="s">
        <v>20</v>
      </c>
      <c r="C1066">
        <v>6</v>
      </c>
      <c r="D1066" s="1">
        <v>8</v>
      </c>
      <c r="E1066" s="1">
        <v>28</v>
      </c>
      <c r="F1066">
        <v>3087.0653333499999</v>
      </c>
    </row>
    <row r="1067" spans="1:6" x14ac:dyDescent="0.25">
      <c r="A1067" t="s">
        <v>17</v>
      </c>
      <c r="B1067" t="s">
        <v>20</v>
      </c>
      <c r="C1067">
        <v>6</v>
      </c>
      <c r="D1067" s="1">
        <v>9</v>
      </c>
      <c r="E1067" s="1">
        <v>27</v>
      </c>
      <c r="F1067">
        <v>4456.8102861541702</v>
      </c>
    </row>
    <row r="1068" spans="1:6" x14ac:dyDescent="0.25">
      <c r="A1068" t="s">
        <v>17</v>
      </c>
      <c r="B1068" t="s">
        <v>6</v>
      </c>
      <c r="C1068">
        <v>6</v>
      </c>
      <c r="D1068" s="1">
        <v>10</v>
      </c>
      <c r="E1068" s="1">
        <v>28</v>
      </c>
      <c r="F1068">
        <v>5573.0933416625003</v>
      </c>
    </row>
    <row r="1069" spans="1:6" x14ac:dyDescent="0.25">
      <c r="A1069" t="s">
        <v>17</v>
      </c>
      <c r="B1069" t="s">
        <v>6</v>
      </c>
      <c r="C1069">
        <v>6</v>
      </c>
      <c r="D1069" s="1">
        <v>11</v>
      </c>
      <c r="E1069" s="1">
        <v>29</v>
      </c>
      <c r="F1069">
        <v>5401.4568342250004</v>
      </c>
    </row>
    <row r="1070" spans="1:6" x14ac:dyDescent="0.25">
      <c r="A1070" t="s">
        <v>17</v>
      </c>
      <c r="B1070" t="s">
        <v>6</v>
      </c>
      <c r="C1070">
        <v>6</v>
      </c>
      <c r="D1070" s="1">
        <v>12</v>
      </c>
      <c r="E1070" s="1">
        <v>28.5</v>
      </c>
      <c r="F1070">
        <v>5348.02130270833</v>
      </c>
    </row>
    <row r="1071" spans="1:6" x14ac:dyDescent="0.25">
      <c r="A1071" t="s">
        <v>17</v>
      </c>
      <c r="B1071" t="s">
        <v>6</v>
      </c>
      <c r="C1071">
        <v>6</v>
      </c>
      <c r="D1071" s="1">
        <v>13</v>
      </c>
      <c r="E1071" s="1">
        <v>28</v>
      </c>
      <c r="F1071">
        <v>5214.2934549541696</v>
      </c>
    </row>
    <row r="1072" spans="1:6" x14ac:dyDescent="0.25">
      <c r="A1072" t="s">
        <v>17</v>
      </c>
      <c r="B1072" t="s">
        <v>6</v>
      </c>
      <c r="C1072">
        <v>6</v>
      </c>
      <c r="D1072" s="1">
        <v>14</v>
      </c>
      <c r="E1072" s="1">
        <v>28</v>
      </c>
      <c r="F1072">
        <v>5231.4866731499997</v>
      </c>
    </row>
    <row r="1073" spans="1:6" x14ac:dyDescent="0.25">
      <c r="A1073" t="s">
        <v>17</v>
      </c>
      <c r="B1073" t="s">
        <v>6</v>
      </c>
      <c r="C1073">
        <v>6</v>
      </c>
      <c r="D1073" s="1">
        <v>15</v>
      </c>
      <c r="E1073" s="1">
        <v>27</v>
      </c>
      <c r="F1073">
        <v>5188.6046511333298</v>
      </c>
    </row>
    <row r="1074" spans="1:6" x14ac:dyDescent="0.25">
      <c r="A1074" t="s">
        <v>17</v>
      </c>
      <c r="B1074" t="s">
        <v>6</v>
      </c>
      <c r="C1074">
        <v>6</v>
      </c>
      <c r="D1074" s="1">
        <v>16</v>
      </c>
      <c r="E1074" s="1">
        <v>27</v>
      </c>
      <c r="F1074">
        <v>5209.3811679791697</v>
      </c>
    </row>
    <row r="1075" spans="1:6" x14ac:dyDescent="0.25">
      <c r="A1075" t="s">
        <v>17</v>
      </c>
      <c r="B1075" t="s">
        <v>6</v>
      </c>
      <c r="C1075">
        <v>6</v>
      </c>
      <c r="D1075" s="1">
        <v>17</v>
      </c>
      <c r="E1075" s="1">
        <v>26</v>
      </c>
      <c r="F1075">
        <v>5225.0041433583301</v>
      </c>
    </row>
    <row r="1076" spans="1:6" x14ac:dyDescent="0.25">
      <c r="A1076" t="s">
        <v>17</v>
      </c>
      <c r="B1076" t="s">
        <v>6</v>
      </c>
      <c r="C1076">
        <v>6</v>
      </c>
      <c r="D1076" s="1">
        <v>18</v>
      </c>
      <c r="E1076" s="1">
        <v>25</v>
      </c>
      <c r="F1076">
        <v>5518.0691999541696</v>
      </c>
    </row>
    <row r="1077" spans="1:6" x14ac:dyDescent="0.25">
      <c r="A1077" t="s">
        <v>17</v>
      </c>
      <c r="B1077" t="s">
        <v>6</v>
      </c>
      <c r="C1077">
        <v>6</v>
      </c>
      <c r="D1077" s="1">
        <v>19</v>
      </c>
      <c r="E1077" s="1">
        <v>24</v>
      </c>
      <c r="F1077">
        <v>5669.27817172917</v>
      </c>
    </row>
    <row r="1078" spans="1:6" x14ac:dyDescent="0.25">
      <c r="A1078" t="s">
        <v>17</v>
      </c>
      <c r="B1078" t="s">
        <v>6</v>
      </c>
      <c r="C1078">
        <v>6</v>
      </c>
      <c r="D1078" s="1">
        <v>20</v>
      </c>
      <c r="E1078" s="1">
        <v>23</v>
      </c>
      <c r="F1078">
        <v>5608.8797397999997</v>
      </c>
    </row>
    <row r="1079" spans="1:6" x14ac:dyDescent="0.25">
      <c r="A1079" t="s">
        <v>17</v>
      </c>
      <c r="B1079" t="s">
        <v>20</v>
      </c>
      <c r="C1079">
        <v>6</v>
      </c>
      <c r="D1079" s="1">
        <v>21</v>
      </c>
      <c r="E1079" s="1">
        <v>22</v>
      </c>
      <c r="F1079">
        <v>4276.2332665833301</v>
      </c>
    </row>
    <row r="1080" spans="1:6" x14ac:dyDescent="0.25">
      <c r="A1080" t="s">
        <v>17</v>
      </c>
      <c r="B1080" t="s">
        <v>20</v>
      </c>
      <c r="C1080">
        <v>6</v>
      </c>
      <c r="D1080" s="1">
        <v>22</v>
      </c>
      <c r="E1080" s="1">
        <v>22</v>
      </c>
      <c r="F1080">
        <v>3132.0830381666701</v>
      </c>
    </row>
    <row r="1081" spans="1:6" x14ac:dyDescent="0.25">
      <c r="A1081" t="s">
        <v>17</v>
      </c>
      <c r="B1081" t="s">
        <v>20</v>
      </c>
      <c r="C1081">
        <v>6</v>
      </c>
      <c r="D1081" s="1">
        <v>23</v>
      </c>
      <c r="E1081" s="1">
        <v>23</v>
      </c>
      <c r="F1081">
        <v>2631.0468842</v>
      </c>
    </row>
    <row r="1082" spans="1:6" x14ac:dyDescent="0.25">
      <c r="A1082" t="s">
        <v>17</v>
      </c>
      <c r="B1082" t="s">
        <v>20</v>
      </c>
      <c r="C1082">
        <v>7</v>
      </c>
      <c r="D1082" s="1">
        <v>0</v>
      </c>
      <c r="E1082" s="1">
        <v>23</v>
      </c>
      <c r="F1082">
        <v>2232.1294014083301</v>
      </c>
    </row>
    <row r="1083" spans="1:6" x14ac:dyDescent="0.25">
      <c r="A1083" t="s">
        <v>17</v>
      </c>
      <c r="B1083" t="s">
        <v>20</v>
      </c>
      <c r="C1083">
        <v>7</v>
      </c>
      <c r="D1083" s="1">
        <v>1</v>
      </c>
      <c r="E1083" s="1">
        <v>23</v>
      </c>
      <c r="F1083">
        <v>2173.1004861500001</v>
      </c>
    </row>
    <row r="1084" spans="1:6" x14ac:dyDescent="0.25">
      <c r="A1084" t="s">
        <v>17</v>
      </c>
      <c r="B1084" t="s">
        <v>20</v>
      </c>
      <c r="C1084">
        <v>7</v>
      </c>
      <c r="D1084" s="1">
        <v>2</v>
      </c>
      <c r="E1084" s="1">
        <v>20.666666666666668</v>
      </c>
      <c r="F1084">
        <v>2020.7177062916701</v>
      </c>
    </row>
    <row r="1085" spans="1:6" x14ac:dyDescent="0.25">
      <c r="A1085" t="s">
        <v>17</v>
      </c>
      <c r="B1085" t="s">
        <v>20</v>
      </c>
      <c r="C1085">
        <v>7</v>
      </c>
      <c r="D1085" s="1">
        <v>3</v>
      </c>
      <c r="E1085" s="1">
        <v>15</v>
      </c>
      <c r="F1085">
        <v>1974.9790700999999</v>
      </c>
    </row>
    <row r="1086" spans="1:6" x14ac:dyDescent="0.25">
      <c r="A1086" t="s">
        <v>17</v>
      </c>
      <c r="B1086" t="s">
        <v>20</v>
      </c>
      <c r="C1086">
        <v>7</v>
      </c>
      <c r="D1086" s="1">
        <v>4</v>
      </c>
      <c r="E1086" s="1">
        <v>13</v>
      </c>
      <c r="F1086">
        <v>2070.5941734041699</v>
      </c>
    </row>
    <row r="1087" spans="1:6" x14ac:dyDescent="0.25">
      <c r="A1087" t="s">
        <v>17</v>
      </c>
      <c r="B1087" t="s">
        <v>20</v>
      </c>
      <c r="C1087">
        <v>7</v>
      </c>
      <c r="D1087" s="1">
        <v>5</v>
      </c>
      <c r="E1087" s="1">
        <v>10</v>
      </c>
      <c r="F1087">
        <v>2247.1620739083301</v>
      </c>
    </row>
    <row r="1088" spans="1:6" x14ac:dyDescent="0.25">
      <c r="A1088" t="s">
        <v>17</v>
      </c>
      <c r="B1088" t="s">
        <v>20</v>
      </c>
      <c r="C1088">
        <v>7</v>
      </c>
      <c r="D1088" s="1">
        <v>6</v>
      </c>
      <c r="E1088" s="1">
        <v>8</v>
      </c>
      <c r="F1088">
        <v>2385.7232574999998</v>
      </c>
    </row>
    <row r="1089" spans="1:6" x14ac:dyDescent="0.25">
      <c r="A1089" t="s">
        <v>17</v>
      </c>
      <c r="B1089" t="s">
        <v>20</v>
      </c>
      <c r="C1089">
        <v>7</v>
      </c>
      <c r="D1089" s="1">
        <v>7</v>
      </c>
      <c r="E1089" s="1">
        <v>7</v>
      </c>
      <c r="F1089">
        <v>2756.6574010125</v>
      </c>
    </row>
    <row r="1090" spans="1:6" x14ac:dyDescent="0.25">
      <c r="A1090" t="s">
        <v>17</v>
      </c>
      <c r="B1090" t="s">
        <v>20</v>
      </c>
      <c r="C1090">
        <v>7</v>
      </c>
      <c r="D1090" s="1">
        <v>8</v>
      </c>
      <c r="E1090" s="1">
        <v>8</v>
      </c>
      <c r="F1090">
        <v>3156.3539436083302</v>
      </c>
    </row>
    <row r="1091" spans="1:6" x14ac:dyDescent="0.25">
      <c r="A1091" t="s">
        <v>17</v>
      </c>
      <c r="B1091" t="s">
        <v>20</v>
      </c>
      <c r="C1091">
        <v>7</v>
      </c>
      <c r="D1091" s="1">
        <v>9</v>
      </c>
      <c r="E1091" s="1">
        <v>11</v>
      </c>
      <c r="F1091">
        <v>4701.8140734083299</v>
      </c>
    </row>
    <row r="1092" spans="1:6" x14ac:dyDescent="0.25">
      <c r="A1092" t="s">
        <v>17</v>
      </c>
      <c r="B1092" t="s">
        <v>6</v>
      </c>
      <c r="C1092">
        <v>7</v>
      </c>
      <c r="D1092" s="1">
        <v>10</v>
      </c>
      <c r="E1092" s="1">
        <v>14</v>
      </c>
      <c r="F1092">
        <v>6036.3086273416702</v>
      </c>
    </row>
    <row r="1093" spans="1:6" x14ac:dyDescent="0.25">
      <c r="A1093" t="s">
        <v>17</v>
      </c>
      <c r="B1093" t="s">
        <v>6</v>
      </c>
      <c r="C1093">
        <v>7</v>
      </c>
      <c r="D1093" s="1">
        <v>11</v>
      </c>
      <c r="E1093" s="1">
        <v>16</v>
      </c>
      <c r="F1093">
        <v>5669.8963638083296</v>
      </c>
    </row>
    <row r="1094" spans="1:6" x14ac:dyDescent="0.25">
      <c r="A1094" t="s">
        <v>17</v>
      </c>
      <c r="B1094" t="s">
        <v>6</v>
      </c>
      <c r="C1094">
        <v>7</v>
      </c>
      <c r="D1094" s="1">
        <v>12</v>
      </c>
      <c r="E1094" s="1">
        <v>18</v>
      </c>
      <c r="F1094">
        <v>5407.8852011625004</v>
      </c>
    </row>
    <row r="1095" spans="1:6" x14ac:dyDescent="0.25">
      <c r="A1095" t="s">
        <v>17</v>
      </c>
      <c r="B1095" t="s">
        <v>6</v>
      </c>
      <c r="C1095">
        <v>7</v>
      </c>
      <c r="D1095" s="1">
        <v>13</v>
      </c>
      <c r="E1095" s="1">
        <v>19</v>
      </c>
      <c r="F1095">
        <v>5358.6537014333298</v>
      </c>
    </row>
    <row r="1096" spans="1:6" x14ac:dyDescent="0.25">
      <c r="A1096" t="s">
        <v>17</v>
      </c>
      <c r="B1096" t="s">
        <v>6</v>
      </c>
      <c r="C1096">
        <v>7</v>
      </c>
      <c r="D1096" s="1">
        <v>14</v>
      </c>
      <c r="E1096" s="1">
        <v>21</v>
      </c>
      <c r="F1096">
        <v>5321.7460118291701</v>
      </c>
    </row>
    <row r="1097" spans="1:6" x14ac:dyDescent="0.25">
      <c r="A1097" t="s">
        <v>17</v>
      </c>
      <c r="B1097" t="s">
        <v>6</v>
      </c>
      <c r="C1097">
        <v>7</v>
      </c>
      <c r="D1097" s="1">
        <v>15</v>
      </c>
      <c r="E1097" s="1">
        <v>22</v>
      </c>
      <c r="F1097">
        <v>5292.0782366249996</v>
      </c>
    </row>
    <row r="1098" spans="1:6" x14ac:dyDescent="0.25">
      <c r="A1098" t="s">
        <v>17</v>
      </c>
      <c r="B1098" t="s">
        <v>6</v>
      </c>
      <c r="C1098">
        <v>7</v>
      </c>
      <c r="D1098" s="1">
        <v>16</v>
      </c>
      <c r="E1098" s="1">
        <v>21</v>
      </c>
      <c r="F1098">
        <v>5273.9401352541699</v>
      </c>
    </row>
    <row r="1099" spans="1:6" x14ac:dyDescent="0.25">
      <c r="A1099" t="s">
        <v>17</v>
      </c>
      <c r="B1099" t="s">
        <v>6</v>
      </c>
      <c r="C1099">
        <v>7</v>
      </c>
      <c r="D1099" s="1">
        <v>17</v>
      </c>
      <c r="E1099" s="1">
        <v>20</v>
      </c>
      <c r="F1099">
        <v>5228.7107944625004</v>
      </c>
    </row>
    <row r="1100" spans="1:6" x14ac:dyDescent="0.25">
      <c r="A1100" t="s">
        <v>17</v>
      </c>
      <c r="B1100" t="s">
        <v>6</v>
      </c>
      <c r="C1100">
        <v>7</v>
      </c>
      <c r="D1100" s="1">
        <v>18</v>
      </c>
      <c r="E1100" s="1">
        <v>18</v>
      </c>
      <c r="F1100">
        <v>5476.8027534041703</v>
      </c>
    </row>
    <row r="1101" spans="1:6" x14ac:dyDescent="0.25">
      <c r="A1101" t="s">
        <v>17</v>
      </c>
      <c r="B1101" t="s">
        <v>6</v>
      </c>
      <c r="C1101">
        <v>7</v>
      </c>
      <c r="D1101" s="1">
        <v>19</v>
      </c>
      <c r="E1101" s="1">
        <v>16</v>
      </c>
      <c r="F1101">
        <v>5602.31642213333</v>
      </c>
    </row>
    <row r="1102" spans="1:6" x14ac:dyDescent="0.25">
      <c r="A1102" t="s">
        <v>17</v>
      </c>
      <c r="B1102" t="s">
        <v>6</v>
      </c>
      <c r="C1102">
        <v>7</v>
      </c>
      <c r="D1102" s="1">
        <v>20</v>
      </c>
      <c r="E1102" s="1">
        <v>15</v>
      </c>
      <c r="F1102">
        <v>5560.0058429666697</v>
      </c>
    </row>
    <row r="1103" spans="1:6" x14ac:dyDescent="0.25">
      <c r="A1103" t="s">
        <v>17</v>
      </c>
      <c r="B1103" t="s">
        <v>20</v>
      </c>
      <c r="C1103">
        <v>7</v>
      </c>
      <c r="D1103" s="1">
        <v>21</v>
      </c>
      <c r="E1103" s="1">
        <v>10</v>
      </c>
      <c r="F1103">
        <v>4348.12366869167</v>
      </c>
    </row>
    <row r="1104" spans="1:6" x14ac:dyDescent="0.25">
      <c r="A1104" t="s">
        <v>17</v>
      </c>
      <c r="B1104" t="s">
        <v>20</v>
      </c>
      <c r="C1104">
        <v>7</v>
      </c>
      <c r="D1104" s="1">
        <v>22</v>
      </c>
      <c r="E1104" s="1">
        <v>10</v>
      </c>
      <c r="F1104">
        <v>3109.3534671666698</v>
      </c>
    </row>
    <row r="1105" spans="1:6" x14ac:dyDescent="0.25">
      <c r="A1105" t="s">
        <v>17</v>
      </c>
      <c r="B1105" t="s">
        <v>20</v>
      </c>
      <c r="C1105">
        <v>7</v>
      </c>
      <c r="D1105" s="1">
        <v>23</v>
      </c>
      <c r="E1105" s="1">
        <v>12</v>
      </c>
      <c r="F1105">
        <v>2646.5145322291701</v>
      </c>
    </row>
    <row r="1106" spans="1:6" x14ac:dyDescent="0.25">
      <c r="A1106" t="s">
        <v>17</v>
      </c>
      <c r="B1106" t="s">
        <v>20</v>
      </c>
      <c r="C1106">
        <v>1</v>
      </c>
      <c r="D1106" s="1">
        <v>0</v>
      </c>
      <c r="E1106" s="1">
        <v>11</v>
      </c>
      <c r="F1106">
        <v>2390.4760091916701</v>
      </c>
    </row>
    <row r="1107" spans="1:6" x14ac:dyDescent="0.25">
      <c r="A1107" t="s">
        <v>17</v>
      </c>
      <c r="B1107" t="s">
        <v>20</v>
      </c>
      <c r="C1107">
        <v>1</v>
      </c>
      <c r="D1107" s="1">
        <v>1</v>
      </c>
      <c r="E1107" s="1">
        <v>12</v>
      </c>
      <c r="F1107">
        <v>2234.49532991667</v>
      </c>
    </row>
    <row r="1108" spans="1:6" x14ac:dyDescent="0.25">
      <c r="A1108" t="s">
        <v>17</v>
      </c>
      <c r="B1108" t="s">
        <v>20</v>
      </c>
      <c r="C1108">
        <v>1</v>
      </c>
      <c r="D1108" s="1">
        <v>2</v>
      </c>
      <c r="E1108" s="1">
        <v>10</v>
      </c>
      <c r="F1108">
        <v>2007.66423195417</v>
      </c>
    </row>
    <row r="1109" spans="1:6" x14ac:dyDescent="0.25">
      <c r="A1109" t="s">
        <v>17</v>
      </c>
      <c r="B1109" t="s">
        <v>20</v>
      </c>
      <c r="C1109">
        <v>1</v>
      </c>
      <c r="D1109" s="1">
        <v>3</v>
      </c>
      <c r="E1109" s="1">
        <v>12</v>
      </c>
      <c r="F1109">
        <v>1969.23600574583</v>
      </c>
    </row>
    <row r="1110" spans="1:6" x14ac:dyDescent="0.25">
      <c r="A1110" t="s">
        <v>17</v>
      </c>
      <c r="B1110" t="s">
        <v>20</v>
      </c>
      <c r="C1110">
        <v>1</v>
      </c>
      <c r="D1110" s="1">
        <v>4</v>
      </c>
      <c r="E1110" s="1">
        <v>13</v>
      </c>
      <c r="F1110">
        <v>2049.5748939416699</v>
      </c>
    </row>
    <row r="1111" spans="1:6" x14ac:dyDescent="0.25">
      <c r="A1111" t="s">
        <v>17</v>
      </c>
      <c r="B1111" t="s">
        <v>20</v>
      </c>
      <c r="C1111">
        <v>1</v>
      </c>
      <c r="D1111" s="1">
        <v>5</v>
      </c>
      <c r="E1111" s="1">
        <v>15</v>
      </c>
      <c r="F1111">
        <v>2150.2106173375</v>
      </c>
    </row>
    <row r="1112" spans="1:6" x14ac:dyDescent="0.25">
      <c r="A1112" t="s">
        <v>17</v>
      </c>
      <c r="B1112" t="s">
        <v>20</v>
      </c>
      <c r="C1112">
        <v>1</v>
      </c>
      <c r="D1112" s="1">
        <v>6</v>
      </c>
      <c r="E1112" s="1">
        <v>15.5</v>
      </c>
      <c r="F1112">
        <v>2285.8946148708301</v>
      </c>
    </row>
    <row r="1113" spans="1:6" x14ac:dyDescent="0.25">
      <c r="A1113" t="s">
        <v>17</v>
      </c>
      <c r="B1113" t="s">
        <v>20</v>
      </c>
      <c r="C1113">
        <v>1</v>
      </c>
      <c r="D1113" s="1">
        <v>7</v>
      </c>
      <c r="E1113" s="1">
        <v>16</v>
      </c>
      <c r="F1113">
        <v>2426.19355639583</v>
      </c>
    </row>
    <row r="1114" spans="1:6" x14ac:dyDescent="0.25">
      <c r="A1114" t="s">
        <v>17</v>
      </c>
      <c r="B1114" t="s">
        <v>20</v>
      </c>
      <c r="C1114">
        <v>1</v>
      </c>
      <c r="D1114" s="1">
        <v>8</v>
      </c>
      <c r="E1114" s="1">
        <v>16</v>
      </c>
      <c r="F1114">
        <v>2652.9651188749999</v>
      </c>
    </row>
    <row r="1115" spans="1:6" x14ac:dyDescent="0.25">
      <c r="A1115" t="s">
        <v>17</v>
      </c>
      <c r="B1115" t="s">
        <v>20</v>
      </c>
      <c r="C1115">
        <v>1</v>
      </c>
      <c r="D1115" s="1">
        <v>9</v>
      </c>
      <c r="E1115" s="1">
        <v>18</v>
      </c>
      <c r="F1115">
        <v>3229.6861142749999</v>
      </c>
    </row>
    <row r="1116" spans="1:6" x14ac:dyDescent="0.25">
      <c r="A1116" t="s">
        <v>17</v>
      </c>
      <c r="B1116" t="s">
        <v>20</v>
      </c>
      <c r="C1116">
        <v>1</v>
      </c>
      <c r="D1116" s="1">
        <v>10</v>
      </c>
      <c r="E1116" s="1">
        <v>20</v>
      </c>
      <c r="F1116">
        <v>4649.17769256667</v>
      </c>
    </row>
    <row r="1117" spans="1:6" x14ac:dyDescent="0.25">
      <c r="A1117" t="s">
        <v>17</v>
      </c>
      <c r="B1117" t="s">
        <v>20</v>
      </c>
      <c r="C1117">
        <v>1</v>
      </c>
      <c r="D1117" s="1">
        <v>11</v>
      </c>
      <c r="E1117" s="1">
        <v>21.666666666666668</v>
      </c>
      <c r="F1117">
        <v>5865.9129136083302</v>
      </c>
    </row>
    <row r="1118" spans="1:6" x14ac:dyDescent="0.25">
      <c r="A1118" t="s">
        <v>17</v>
      </c>
      <c r="B1118" t="s">
        <v>6</v>
      </c>
      <c r="C1118">
        <v>1</v>
      </c>
      <c r="D1118" s="1">
        <v>12</v>
      </c>
      <c r="E1118" s="1">
        <v>24</v>
      </c>
      <c r="F1118">
        <v>5539.4944820125002</v>
      </c>
    </row>
    <row r="1119" spans="1:6" x14ac:dyDescent="0.25">
      <c r="A1119" t="s">
        <v>17</v>
      </c>
      <c r="B1119" t="s">
        <v>6</v>
      </c>
      <c r="C1119">
        <v>1</v>
      </c>
      <c r="D1119" s="1">
        <v>13</v>
      </c>
      <c r="E1119" s="1">
        <v>25</v>
      </c>
      <c r="F1119">
        <v>5341.5382548625003</v>
      </c>
    </row>
    <row r="1120" spans="1:6" x14ac:dyDescent="0.25">
      <c r="A1120" t="s">
        <v>17</v>
      </c>
      <c r="B1120" t="s">
        <v>6</v>
      </c>
      <c r="C1120">
        <v>1</v>
      </c>
      <c r="D1120" s="1">
        <v>14</v>
      </c>
      <c r="E1120" s="1">
        <v>26</v>
      </c>
      <c r="F1120">
        <v>5278.4457428291698</v>
      </c>
    </row>
    <row r="1121" spans="1:6" x14ac:dyDescent="0.25">
      <c r="A1121" t="s">
        <v>17</v>
      </c>
      <c r="B1121" t="s">
        <v>6</v>
      </c>
      <c r="C1121">
        <v>1</v>
      </c>
      <c r="D1121" s="1">
        <v>15</v>
      </c>
      <c r="E1121" s="1">
        <v>26</v>
      </c>
      <c r="F1121">
        <v>5236.3033227750002</v>
      </c>
    </row>
    <row r="1122" spans="1:6" x14ac:dyDescent="0.25">
      <c r="A1122" t="s">
        <v>17</v>
      </c>
      <c r="B1122" t="s">
        <v>6</v>
      </c>
      <c r="C1122">
        <v>1</v>
      </c>
      <c r="D1122" s="1">
        <v>16</v>
      </c>
      <c r="E1122" s="1">
        <v>25</v>
      </c>
      <c r="F1122">
        <v>5210.4430620749999</v>
      </c>
    </row>
    <row r="1123" spans="1:6" x14ac:dyDescent="0.25">
      <c r="A1123" t="s">
        <v>17</v>
      </c>
      <c r="B1123" t="s">
        <v>6</v>
      </c>
      <c r="C1123">
        <v>1</v>
      </c>
      <c r="D1123" s="1">
        <v>17</v>
      </c>
      <c r="E1123" s="1">
        <v>24.75</v>
      </c>
      <c r="F1123">
        <v>5261.7364454333301</v>
      </c>
    </row>
    <row r="1124" spans="1:6" x14ac:dyDescent="0.25">
      <c r="A1124" t="s">
        <v>17</v>
      </c>
      <c r="B1124" t="s">
        <v>20</v>
      </c>
      <c r="C1124">
        <v>1</v>
      </c>
      <c r="D1124" s="1">
        <v>18</v>
      </c>
      <c r="E1124" s="1">
        <v>20.5</v>
      </c>
      <c r="F1124">
        <v>4437.2399205874999</v>
      </c>
    </row>
    <row r="1125" spans="1:6" x14ac:dyDescent="0.25">
      <c r="A1125" t="s">
        <v>17</v>
      </c>
      <c r="B1125" t="s">
        <v>20</v>
      </c>
      <c r="C1125">
        <v>1</v>
      </c>
      <c r="D1125" s="1">
        <v>19</v>
      </c>
      <c r="E1125" s="1">
        <v>18.5</v>
      </c>
      <c r="F1125">
        <v>3359.0956223041699</v>
      </c>
    </row>
    <row r="1126" spans="1:6" x14ac:dyDescent="0.25">
      <c r="A1126" t="s">
        <v>17</v>
      </c>
      <c r="B1126" t="s">
        <v>20</v>
      </c>
      <c r="C1126">
        <v>1</v>
      </c>
      <c r="D1126" s="1">
        <v>20</v>
      </c>
      <c r="E1126" s="1">
        <v>16</v>
      </c>
      <c r="F1126">
        <v>3057.70989877083</v>
      </c>
    </row>
    <row r="1127" spans="1:6" x14ac:dyDescent="0.25">
      <c r="A1127" t="s">
        <v>17</v>
      </c>
      <c r="B1127" t="s">
        <v>20</v>
      </c>
      <c r="C1127">
        <v>1</v>
      </c>
      <c r="D1127" s="1">
        <v>21</v>
      </c>
      <c r="E1127" s="1">
        <v>15</v>
      </c>
      <c r="F1127">
        <v>2825.62073040417</v>
      </c>
    </row>
    <row r="1128" spans="1:6" x14ac:dyDescent="0.25">
      <c r="A1128" t="s">
        <v>17</v>
      </c>
      <c r="B1128" t="s">
        <v>20</v>
      </c>
      <c r="C1128">
        <v>1</v>
      </c>
      <c r="D1128" s="1">
        <v>22</v>
      </c>
      <c r="E1128" s="1">
        <v>13</v>
      </c>
      <c r="F1128">
        <v>2574.84661930417</v>
      </c>
    </row>
    <row r="1129" spans="1:6" x14ac:dyDescent="0.25">
      <c r="A1129" t="s">
        <v>17</v>
      </c>
      <c r="B1129" t="s">
        <v>20</v>
      </c>
      <c r="C1129">
        <v>1</v>
      </c>
      <c r="D1129" s="1">
        <v>23</v>
      </c>
      <c r="E1129" s="1">
        <v>11</v>
      </c>
      <c r="F1129">
        <v>2475.6565279125002</v>
      </c>
    </row>
    <row r="1130" spans="1:6" x14ac:dyDescent="0.25">
      <c r="A1130" t="s">
        <v>17</v>
      </c>
      <c r="B1130" t="s">
        <v>20</v>
      </c>
      <c r="C1130">
        <v>2</v>
      </c>
      <c r="D1130" s="1">
        <v>0</v>
      </c>
      <c r="E1130" s="1">
        <v>9</v>
      </c>
      <c r="F1130">
        <v>2224.4002745416701</v>
      </c>
    </row>
    <row r="1131" spans="1:6" x14ac:dyDescent="0.25">
      <c r="A1131" t="s">
        <v>17</v>
      </c>
      <c r="B1131" t="s">
        <v>20</v>
      </c>
      <c r="C1131">
        <v>2</v>
      </c>
      <c r="D1131" s="1">
        <v>1</v>
      </c>
      <c r="E1131" s="1">
        <v>9</v>
      </c>
      <c r="F1131">
        <v>2315.5060407041701</v>
      </c>
    </row>
    <row r="1132" spans="1:6" x14ac:dyDescent="0.25">
      <c r="A1132" t="s">
        <v>17</v>
      </c>
      <c r="B1132" t="s">
        <v>20</v>
      </c>
      <c r="C1132">
        <v>2</v>
      </c>
      <c r="D1132" s="1">
        <v>2</v>
      </c>
      <c r="E1132" s="1">
        <v>7</v>
      </c>
      <c r="F1132">
        <v>2362.3319281291701</v>
      </c>
    </row>
    <row r="1133" spans="1:6" x14ac:dyDescent="0.25">
      <c r="A1133" t="s">
        <v>17</v>
      </c>
      <c r="B1133" t="s">
        <v>20</v>
      </c>
      <c r="C1133">
        <v>2</v>
      </c>
      <c r="D1133" s="1">
        <v>3</v>
      </c>
      <c r="E1133" s="1">
        <v>3</v>
      </c>
      <c r="F1133">
        <v>2209.6980142375</v>
      </c>
    </row>
    <row r="1134" spans="1:6" x14ac:dyDescent="0.25">
      <c r="A1134" t="s">
        <v>17</v>
      </c>
      <c r="B1134" t="s">
        <v>20</v>
      </c>
      <c r="C1134">
        <v>2</v>
      </c>
      <c r="D1134" s="1">
        <v>4</v>
      </c>
      <c r="E1134" s="1">
        <v>3</v>
      </c>
      <c r="F1134">
        <v>2249.9476982583301</v>
      </c>
    </row>
    <row r="1135" spans="1:6" x14ac:dyDescent="0.25">
      <c r="A1135" t="s">
        <v>17</v>
      </c>
      <c r="B1135" t="s">
        <v>20</v>
      </c>
      <c r="C1135">
        <v>2</v>
      </c>
      <c r="D1135" s="1">
        <v>5</v>
      </c>
      <c r="E1135" s="1">
        <v>3</v>
      </c>
      <c r="F1135">
        <v>2472.8969528500002</v>
      </c>
    </row>
    <row r="1136" spans="1:6" x14ac:dyDescent="0.25">
      <c r="A1136" t="s">
        <v>17</v>
      </c>
      <c r="B1136" t="s">
        <v>20</v>
      </c>
      <c r="C1136">
        <v>2</v>
      </c>
      <c r="D1136" s="1">
        <v>6</v>
      </c>
      <c r="E1136" s="1">
        <v>6</v>
      </c>
      <c r="F1136">
        <v>2858.72590771667</v>
      </c>
    </row>
    <row r="1137" spans="1:6" x14ac:dyDescent="0.25">
      <c r="A1137" t="s">
        <v>17</v>
      </c>
      <c r="B1137" t="s">
        <v>20</v>
      </c>
      <c r="C1137">
        <v>2</v>
      </c>
      <c r="D1137" s="1">
        <v>7</v>
      </c>
      <c r="E1137" s="1">
        <v>7</v>
      </c>
      <c r="F1137">
        <v>3080.8082544875001</v>
      </c>
    </row>
    <row r="1138" spans="1:6" x14ac:dyDescent="0.25">
      <c r="A1138" t="s">
        <v>17</v>
      </c>
      <c r="B1138" t="s">
        <v>20</v>
      </c>
      <c r="C1138">
        <v>2</v>
      </c>
      <c r="D1138" s="1">
        <v>8</v>
      </c>
      <c r="E1138" s="1">
        <v>9</v>
      </c>
      <c r="F1138">
        <v>3452.7502916958301</v>
      </c>
    </row>
    <row r="1139" spans="1:6" x14ac:dyDescent="0.25">
      <c r="A1139" t="s">
        <v>17</v>
      </c>
      <c r="B1139" t="s">
        <v>20</v>
      </c>
      <c r="C1139">
        <v>2</v>
      </c>
      <c r="D1139" s="1">
        <v>9</v>
      </c>
      <c r="E1139" s="1">
        <v>11</v>
      </c>
      <c r="F1139">
        <v>4822.0706469875004</v>
      </c>
    </row>
    <row r="1140" spans="1:6" x14ac:dyDescent="0.25">
      <c r="A1140" t="s">
        <v>17</v>
      </c>
      <c r="B1140" t="s">
        <v>6</v>
      </c>
      <c r="C1140">
        <v>2</v>
      </c>
      <c r="D1140" s="1">
        <v>10</v>
      </c>
      <c r="E1140" s="1">
        <v>14</v>
      </c>
      <c r="F1140">
        <v>6095.8873425333304</v>
      </c>
    </row>
    <row r="1141" spans="1:6" x14ac:dyDescent="0.25">
      <c r="A1141" t="s">
        <v>17</v>
      </c>
      <c r="B1141" t="s">
        <v>6</v>
      </c>
      <c r="C1141">
        <v>2</v>
      </c>
      <c r="D1141" s="1">
        <v>11</v>
      </c>
      <c r="E1141" s="1">
        <v>16</v>
      </c>
      <c r="F1141">
        <v>5716.2453355416701</v>
      </c>
    </row>
    <row r="1142" spans="1:6" x14ac:dyDescent="0.25">
      <c r="A1142" t="s">
        <v>17</v>
      </c>
      <c r="B1142" t="s">
        <v>6</v>
      </c>
      <c r="C1142">
        <v>2</v>
      </c>
      <c r="D1142" s="1">
        <v>12</v>
      </c>
      <c r="E1142" s="1">
        <v>18</v>
      </c>
      <c r="F1142">
        <v>5550.4106595916701</v>
      </c>
    </row>
    <row r="1143" spans="1:6" x14ac:dyDescent="0.25">
      <c r="A1143" t="s">
        <v>17</v>
      </c>
      <c r="B1143" t="s">
        <v>6</v>
      </c>
      <c r="C1143">
        <v>2</v>
      </c>
      <c r="D1143" s="1">
        <v>13</v>
      </c>
      <c r="E1143" s="1">
        <v>19</v>
      </c>
      <c r="F1143">
        <v>5451.5901075083302</v>
      </c>
    </row>
    <row r="1144" spans="1:6" x14ac:dyDescent="0.25">
      <c r="A1144" t="s">
        <v>17</v>
      </c>
      <c r="B1144" t="s">
        <v>6</v>
      </c>
      <c r="C1144">
        <v>2</v>
      </c>
      <c r="D1144" s="1">
        <v>14</v>
      </c>
      <c r="E1144" s="1">
        <v>20</v>
      </c>
      <c r="F1144">
        <v>5396.5641338249998</v>
      </c>
    </row>
    <row r="1145" spans="1:6" x14ac:dyDescent="0.25">
      <c r="A1145" t="s">
        <v>17</v>
      </c>
      <c r="B1145" t="s">
        <v>6</v>
      </c>
      <c r="C1145">
        <v>2</v>
      </c>
      <c r="D1145" s="1">
        <v>15</v>
      </c>
      <c r="E1145" s="1">
        <v>19</v>
      </c>
      <c r="F1145">
        <v>5401.2647525458297</v>
      </c>
    </row>
    <row r="1146" spans="1:6" x14ac:dyDescent="0.25">
      <c r="A1146" t="s">
        <v>17</v>
      </c>
      <c r="B1146" t="s">
        <v>6</v>
      </c>
      <c r="C1146">
        <v>2</v>
      </c>
      <c r="D1146" s="1">
        <v>16</v>
      </c>
      <c r="E1146" s="1">
        <v>20</v>
      </c>
      <c r="F1146">
        <v>5395.3490983666698</v>
      </c>
    </row>
    <row r="1147" spans="1:6" x14ac:dyDescent="0.25">
      <c r="A1147" t="s">
        <v>17</v>
      </c>
      <c r="B1147" t="s">
        <v>6</v>
      </c>
      <c r="C1147">
        <v>2</v>
      </c>
      <c r="D1147" s="1">
        <v>17</v>
      </c>
      <c r="E1147" s="1">
        <v>20</v>
      </c>
      <c r="F1147">
        <v>5433.4739448583296</v>
      </c>
    </row>
    <row r="1148" spans="1:6" x14ac:dyDescent="0.25">
      <c r="A1148" t="s">
        <v>17</v>
      </c>
      <c r="B1148" t="s">
        <v>6</v>
      </c>
      <c r="C1148">
        <v>2</v>
      </c>
      <c r="D1148" s="1">
        <v>18</v>
      </c>
      <c r="E1148" s="1">
        <v>21</v>
      </c>
      <c r="F1148">
        <v>5739.3988896916699</v>
      </c>
    </row>
    <row r="1149" spans="1:6" x14ac:dyDescent="0.25">
      <c r="A1149" t="s">
        <v>17</v>
      </c>
      <c r="B1149" t="s">
        <v>6</v>
      </c>
      <c r="C1149">
        <v>2</v>
      </c>
      <c r="D1149" s="1">
        <v>19</v>
      </c>
      <c r="E1149" s="1">
        <v>20.5</v>
      </c>
      <c r="F1149">
        <v>5703.2888653916698</v>
      </c>
    </row>
    <row r="1150" spans="1:6" x14ac:dyDescent="0.25">
      <c r="A1150" t="s">
        <v>17</v>
      </c>
      <c r="B1150" t="s">
        <v>6</v>
      </c>
      <c r="C1150">
        <v>2</v>
      </c>
      <c r="D1150" s="1">
        <v>20</v>
      </c>
      <c r="E1150" s="1">
        <v>22</v>
      </c>
      <c r="F1150">
        <v>5614.3712266791699</v>
      </c>
    </row>
    <row r="1151" spans="1:6" x14ac:dyDescent="0.25">
      <c r="A1151" t="s">
        <v>17</v>
      </c>
      <c r="B1151" t="s">
        <v>20</v>
      </c>
      <c r="C1151">
        <v>2</v>
      </c>
      <c r="D1151" s="1">
        <v>21</v>
      </c>
      <c r="E1151" s="1">
        <v>22</v>
      </c>
      <c r="F1151">
        <v>4015.3334507750001</v>
      </c>
    </row>
    <row r="1152" spans="1:6" x14ac:dyDescent="0.25">
      <c r="A1152" t="s">
        <v>17</v>
      </c>
      <c r="B1152" t="s">
        <v>20</v>
      </c>
      <c r="C1152">
        <v>2</v>
      </c>
      <c r="D1152" s="1">
        <v>22</v>
      </c>
      <c r="E1152" s="1">
        <v>23.6</v>
      </c>
      <c r="F1152">
        <v>2765.0441915583301</v>
      </c>
    </row>
    <row r="1153" spans="1:6" x14ac:dyDescent="0.25">
      <c r="A1153" t="s">
        <v>17</v>
      </c>
      <c r="B1153" t="s">
        <v>20</v>
      </c>
      <c r="C1153">
        <v>2</v>
      </c>
      <c r="D1153" s="1">
        <v>23</v>
      </c>
      <c r="E1153" s="1">
        <v>25</v>
      </c>
      <c r="F1153">
        <v>2366.4205486666701</v>
      </c>
    </row>
    <row r="1154" spans="1:6" x14ac:dyDescent="0.25">
      <c r="A1154" t="s">
        <v>17</v>
      </c>
      <c r="B1154" t="s">
        <v>20</v>
      </c>
      <c r="C1154">
        <v>3</v>
      </c>
      <c r="D1154" s="1">
        <v>0</v>
      </c>
      <c r="E1154" s="1">
        <v>25</v>
      </c>
      <c r="F1154">
        <v>2143.36530305</v>
      </c>
    </row>
    <row r="1155" spans="1:6" x14ac:dyDescent="0.25">
      <c r="A1155" t="s">
        <v>17</v>
      </c>
      <c r="B1155" t="s">
        <v>20</v>
      </c>
      <c r="C1155">
        <v>3</v>
      </c>
      <c r="D1155" s="1">
        <v>1</v>
      </c>
      <c r="E1155" s="1">
        <v>25</v>
      </c>
      <c r="F1155">
        <v>2115.8822612208301</v>
      </c>
    </row>
    <row r="1156" spans="1:6" x14ac:dyDescent="0.25">
      <c r="A1156" t="s">
        <v>17</v>
      </c>
      <c r="B1156" t="s">
        <v>20</v>
      </c>
      <c r="C1156">
        <v>3</v>
      </c>
      <c r="D1156" s="1">
        <v>2</v>
      </c>
      <c r="E1156" s="1">
        <v>24.833333333333332</v>
      </c>
      <c r="F1156">
        <v>1996.7753995916701</v>
      </c>
    </row>
    <row r="1157" spans="1:6" x14ac:dyDescent="0.25">
      <c r="A1157" t="s">
        <v>17</v>
      </c>
      <c r="B1157" t="s">
        <v>20</v>
      </c>
      <c r="C1157">
        <v>3</v>
      </c>
      <c r="D1157" s="1">
        <v>3</v>
      </c>
      <c r="E1157" s="1">
        <v>24.666666666666668</v>
      </c>
      <c r="F1157">
        <v>1961.9867626666701</v>
      </c>
    </row>
    <row r="1158" spans="1:6" x14ac:dyDescent="0.25">
      <c r="A1158" t="s">
        <v>17</v>
      </c>
      <c r="B1158" t="s">
        <v>20</v>
      </c>
      <c r="C1158">
        <v>3</v>
      </c>
      <c r="D1158" s="1">
        <v>4</v>
      </c>
      <c r="E1158" s="1">
        <v>23</v>
      </c>
      <c r="F1158">
        <v>1972.2395419874999</v>
      </c>
    </row>
    <row r="1159" spans="1:6" x14ac:dyDescent="0.25">
      <c r="A1159" t="s">
        <v>17</v>
      </c>
      <c r="B1159" t="s">
        <v>20</v>
      </c>
      <c r="C1159">
        <v>3</v>
      </c>
      <c r="D1159" s="1">
        <v>5</v>
      </c>
      <c r="E1159" s="1">
        <v>23</v>
      </c>
      <c r="F1159">
        <v>2365.3106252875</v>
      </c>
    </row>
    <row r="1160" spans="1:6" x14ac:dyDescent="0.25">
      <c r="A1160" t="s">
        <v>17</v>
      </c>
      <c r="B1160" t="s">
        <v>20</v>
      </c>
      <c r="C1160">
        <v>3</v>
      </c>
      <c r="D1160" s="1">
        <v>6</v>
      </c>
      <c r="E1160" s="1">
        <v>23</v>
      </c>
      <c r="F1160">
        <v>2524.1442939458302</v>
      </c>
    </row>
    <row r="1161" spans="1:6" x14ac:dyDescent="0.25">
      <c r="A1161" t="s">
        <v>17</v>
      </c>
      <c r="B1161" t="s">
        <v>20</v>
      </c>
      <c r="C1161">
        <v>3</v>
      </c>
      <c r="D1161" s="1">
        <v>7</v>
      </c>
      <c r="E1161" s="1">
        <v>24</v>
      </c>
      <c r="F1161">
        <v>2826.8051853208299</v>
      </c>
    </row>
    <row r="1162" spans="1:6" x14ac:dyDescent="0.25">
      <c r="A1162" t="s">
        <v>17</v>
      </c>
      <c r="B1162" t="s">
        <v>20</v>
      </c>
      <c r="C1162">
        <v>3</v>
      </c>
      <c r="D1162" s="1">
        <v>8</v>
      </c>
      <c r="E1162" s="1">
        <v>25</v>
      </c>
      <c r="F1162">
        <v>3153.6502432541702</v>
      </c>
    </row>
    <row r="1163" spans="1:6" x14ac:dyDescent="0.25">
      <c r="A1163" t="s">
        <v>17</v>
      </c>
      <c r="B1163" t="s">
        <v>20</v>
      </c>
      <c r="C1163">
        <v>3</v>
      </c>
      <c r="D1163" s="1">
        <v>9</v>
      </c>
      <c r="E1163" s="1">
        <v>26</v>
      </c>
      <c r="F1163">
        <v>4393.4728218125001</v>
      </c>
    </row>
    <row r="1164" spans="1:6" x14ac:dyDescent="0.25">
      <c r="A1164" t="s">
        <v>17</v>
      </c>
      <c r="B1164" t="s">
        <v>6</v>
      </c>
      <c r="C1164">
        <v>3</v>
      </c>
      <c r="D1164" s="1">
        <v>10</v>
      </c>
      <c r="E1164" s="1">
        <v>28</v>
      </c>
      <c r="F1164">
        <v>5392.1225257833303</v>
      </c>
    </row>
    <row r="1165" spans="1:6" x14ac:dyDescent="0.25">
      <c r="A1165" t="s">
        <v>17</v>
      </c>
      <c r="B1165" t="s">
        <v>6</v>
      </c>
      <c r="C1165">
        <v>3</v>
      </c>
      <c r="D1165" s="1">
        <v>11</v>
      </c>
      <c r="E1165" s="1">
        <v>30</v>
      </c>
      <c r="F1165">
        <v>5120.0536552875001</v>
      </c>
    </row>
    <row r="1166" spans="1:6" x14ac:dyDescent="0.25">
      <c r="A1166" t="s">
        <v>17</v>
      </c>
      <c r="B1166" t="s">
        <v>6</v>
      </c>
      <c r="C1166">
        <v>3</v>
      </c>
      <c r="D1166" s="1">
        <v>12</v>
      </c>
      <c r="E1166" s="1">
        <v>31</v>
      </c>
      <c r="F1166">
        <v>5080.4905470249996</v>
      </c>
    </row>
    <row r="1167" spans="1:6" x14ac:dyDescent="0.25">
      <c r="A1167" t="s">
        <v>17</v>
      </c>
      <c r="B1167" t="s">
        <v>6</v>
      </c>
      <c r="C1167">
        <v>3</v>
      </c>
      <c r="D1167" s="1">
        <v>13</v>
      </c>
      <c r="E1167" s="1">
        <v>32</v>
      </c>
      <c r="F1167">
        <v>5247.0291352916702</v>
      </c>
    </row>
    <row r="1168" spans="1:6" x14ac:dyDescent="0.25">
      <c r="A1168" t="s">
        <v>17</v>
      </c>
      <c r="B1168" t="s">
        <v>6</v>
      </c>
      <c r="C1168">
        <v>3</v>
      </c>
      <c r="D1168" s="1">
        <v>14</v>
      </c>
      <c r="E1168" s="1">
        <v>32</v>
      </c>
      <c r="F1168">
        <v>5231.9728963541702</v>
      </c>
    </row>
    <row r="1169" spans="1:6" x14ac:dyDescent="0.25">
      <c r="A1169" t="s">
        <v>17</v>
      </c>
      <c r="B1169" t="s">
        <v>6</v>
      </c>
      <c r="C1169">
        <v>3</v>
      </c>
      <c r="D1169" s="1">
        <v>15</v>
      </c>
      <c r="E1169" s="1">
        <v>33</v>
      </c>
      <c r="F1169">
        <v>5189.9348242625001</v>
      </c>
    </row>
    <row r="1170" spans="1:6" x14ac:dyDescent="0.25">
      <c r="A1170" t="s">
        <v>17</v>
      </c>
      <c r="B1170" t="s">
        <v>6</v>
      </c>
      <c r="C1170">
        <v>3</v>
      </c>
      <c r="D1170" s="1">
        <v>16</v>
      </c>
      <c r="E1170" s="1">
        <v>34</v>
      </c>
      <c r="F1170">
        <v>5112.3750246791697</v>
      </c>
    </row>
    <row r="1171" spans="1:6" x14ac:dyDescent="0.25">
      <c r="A1171" t="s">
        <v>17</v>
      </c>
      <c r="B1171" t="s">
        <v>6</v>
      </c>
      <c r="C1171">
        <v>3</v>
      </c>
      <c r="D1171" s="1">
        <v>17</v>
      </c>
      <c r="E1171" s="1">
        <v>34</v>
      </c>
      <c r="F1171">
        <v>5100.6021707166701</v>
      </c>
    </row>
    <row r="1172" spans="1:6" x14ac:dyDescent="0.25">
      <c r="A1172" t="s">
        <v>17</v>
      </c>
      <c r="B1172" t="s">
        <v>6</v>
      </c>
      <c r="C1172">
        <v>3</v>
      </c>
      <c r="D1172" s="1">
        <v>18</v>
      </c>
      <c r="E1172" s="1">
        <v>34</v>
      </c>
      <c r="F1172">
        <v>5420.7604061291704</v>
      </c>
    </row>
    <row r="1173" spans="1:6" x14ac:dyDescent="0.25">
      <c r="A1173" t="s">
        <v>17</v>
      </c>
      <c r="B1173" t="s">
        <v>6</v>
      </c>
      <c r="C1173">
        <v>3</v>
      </c>
      <c r="D1173" s="1">
        <v>19</v>
      </c>
      <c r="E1173" s="1">
        <v>34</v>
      </c>
      <c r="F1173">
        <v>5480.4172760624997</v>
      </c>
    </row>
    <row r="1174" spans="1:6" x14ac:dyDescent="0.25">
      <c r="A1174" t="s">
        <v>17</v>
      </c>
      <c r="B1174" t="s">
        <v>6</v>
      </c>
      <c r="C1174">
        <v>3</v>
      </c>
      <c r="D1174" s="1">
        <v>20</v>
      </c>
      <c r="E1174" s="1">
        <v>35</v>
      </c>
      <c r="F1174">
        <v>5413.4900244291703</v>
      </c>
    </row>
    <row r="1175" spans="1:6" x14ac:dyDescent="0.25">
      <c r="A1175" t="s">
        <v>17</v>
      </c>
      <c r="B1175" t="s">
        <v>20</v>
      </c>
      <c r="C1175">
        <v>3</v>
      </c>
      <c r="D1175" s="1">
        <v>21</v>
      </c>
      <c r="E1175" s="1">
        <v>34</v>
      </c>
      <c r="F1175">
        <v>4066.9502168791701</v>
      </c>
    </row>
    <row r="1176" spans="1:6" x14ac:dyDescent="0.25">
      <c r="A1176" t="s">
        <v>17</v>
      </c>
      <c r="B1176" t="s">
        <v>20</v>
      </c>
      <c r="C1176">
        <v>3</v>
      </c>
      <c r="D1176" s="1">
        <v>22</v>
      </c>
      <c r="E1176" s="1">
        <v>39</v>
      </c>
      <c r="F1176">
        <v>3025.2567812625002</v>
      </c>
    </row>
    <row r="1177" spans="1:6" x14ac:dyDescent="0.25">
      <c r="A1177" t="s">
        <v>17</v>
      </c>
      <c r="B1177" t="s">
        <v>20</v>
      </c>
      <c r="C1177">
        <v>3</v>
      </c>
      <c r="D1177" s="1">
        <v>23</v>
      </c>
      <c r="E1177" s="1">
        <v>41</v>
      </c>
      <c r="F1177">
        <v>2544.5749109458302</v>
      </c>
    </row>
    <row r="1178" spans="1:6" x14ac:dyDescent="0.25">
      <c r="A1178" t="s">
        <v>17</v>
      </c>
      <c r="B1178" t="s">
        <v>20</v>
      </c>
      <c r="C1178">
        <v>4</v>
      </c>
      <c r="D1178" s="1">
        <v>0</v>
      </c>
      <c r="E1178" s="1">
        <v>40</v>
      </c>
      <c r="F1178">
        <v>2330.867318825</v>
      </c>
    </row>
    <row r="1179" spans="1:6" x14ac:dyDescent="0.25">
      <c r="A1179" t="s">
        <v>17</v>
      </c>
      <c r="B1179" t="s">
        <v>20</v>
      </c>
      <c r="C1179">
        <v>4</v>
      </c>
      <c r="D1179" s="1">
        <v>1</v>
      </c>
      <c r="E1179" s="1">
        <v>43</v>
      </c>
      <c r="F1179">
        <v>2191.9632823291699</v>
      </c>
    </row>
    <row r="1180" spans="1:6" x14ac:dyDescent="0.25">
      <c r="A1180" t="s">
        <v>17</v>
      </c>
      <c r="B1180" t="s">
        <v>20</v>
      </c>
      <c r="C1180">
        <v>4</v>
      </c>
      <c r="D1180" s="1">
        <v>2</v>
      </c>
      <c r="E1180" s="1">
        <v>41</v>
      </c>
      <c r="F1180">
        <v>2117.7056473166699</v>
      </c>
    </row>
    <row r="1181" spans="1:6" x14ac:dyDescent="0.25">
      <c r="A1181" t="s">
        <v>17</v>
      </c>
      <c r="B1181" t="s">
        <v>20</v>
      </c>
      <c r="C1181">
        <v>4</v>
      </c>
      <c r="D1181" s="1">
        <v>3</v>
      </c>
      <c r="E1181" s="1">
        <v>37</v>
      </c>
      <c r="F1181">
        <v>2123.6750272583299</v>
      </c>
    </row>
    <row r="1182" spans="1:6" x14ac:dyDescent="0.25">
      <c r="A1182" t="s">
        <v>17</v>
      </c>
      <c r="B1182" t="s">
        <v>20</v>
      </c>
      <c r="C1182">
        <v>4</v>
      </c>
      <c r="D1182" s="1">
        <v>4</v>
      </c>
      <c r="E1182" s="1">
        <v>36</v>
      </c>
      <c r="F1182">
        <v>2141.07942740417</v>
      </c>
    </row>
    <row r="1183" spans="1:6" x14ac:dyDescent="0.25">
      <c r="A1183" t="s">
        <v>17</v>
      </c>
      <c r="B1183" t="s">
        <v>20</v>
      </c>
      <c r="C1183">
        <v>4</v>
      </c>
      <c r="D1183" s="1">
        <v>5</v>
      </c>
      <c r="E1183" s="1">
        <v>32</v>
      </c>
      <c r="F1183">
        <v>2194.52215611667</v>
      </c>
    </row>
    <row r="1184" spans="1:6" x14ac:dyDescent="0.25">
      <c r="A1184" t="s">
        <v>17</v>
      </c>
      <c r="B1184" t="s">
        <v>20</v>
      </c>
      <c r="C1184">
        <v>4</v>
      </c>
      <c r="D1184" s="1">
        <v>6</v>
      </c>
      <c r="E1184" s="1">
        <v>34</v>
      </c>
      <c r="F1184">
        <v>2495.0327088916702</v>
      </c>
    </row>
    <row r="1185" spans="1:6" x14ac:dyDescent="0.25">
      <c r="A1185" t="s">
        <v>17</v>
      </c>
      <c r="B1185" t="s">
        <v>20</v>
      </c>
      <c r="C1185">
        <v>4</v>
      </c>
      <c r="D1185" s="1">
        <v>7</v>
      </c>
      <c r="E1185" s="1">
        <v>34</v>
      </c>
      <c r="F1185">
        <v>2693.7775748208301</v>
      </c>
    </row>
    <row r="1186" spans="1:6" x14ac:dyDescent="0.25">
      <c r="A1186" t="s">
        <v>17</v>
      </c>
      <c r="B1186" t="s">
        <v>20</v>
      </c>
      <c r="C1186">
        <v>4</v>
      </c>
      <c r="D1186" s="1">
        <v>8</v>
      </c>
      <c r="E1186" s="1">
        <v>37</v>
      </c>
      <c r="F1186">
        <v>2896.4959109166698</v>
      </c>
    </row>
    <row r="1187" spans="1:6" x14ac:dyDescent="0.25">
      <c r="A1187" t="s">
        <v>17</v>
      </c>
      <c r="B1187" t="s">
        <v>20</v>
      </c>
      <c r="C1187">
        <v>4</v>
      </c>
      <c r="D1187" s="1">
        <v>9</v>
      </c>
      <c r="E1187" s="1">
        <v>37</v>
      </c>
      <c r="F1187">
        <v>4248.3721674500002</v>
      </c>
    </row>
    <row r="1188" spans="1:6" x14ac:dyDescent="0.25">
      <c r="A1188" t="s">
        <v>17</v>
      </c>
      <c r="B1188" t="s">
        <v>6</v>
      </c>
      <c r="C1188">
        <v>4</v>
      </c>
      <c r="D1188" s="1">
        <v>10</v>
      </c>
      <c r="E1188" s="1">
        <v>39</v>
      </c>
      <c r="F1188">
        <v>5362.3683836999999</v>
      </c>
    </row>
    <row r="1189" spans="1:6" x14ac:dyDescent="0.25">
      <c r="A1189" t="s">
        <v>17</v>
      </c>
      <c r="B1189" t="s">
        <v>6</v>
      </c>
      <c r="C1189">
        <v>4</v>
      </c>
      <c r="D1189" s="1">
        <v>11</v>
      </c>
      <c r="E1189" s="1">
        <v>38</v>
      </c>
      <c r="F1189">
        <v>5239.2817590541699</v>
      </c>
    </row>
    <row r="1190" spans="1:6" x14ac:dyDescent="0.25">
      <c r="A1190" t="s">
        <v>17</v>
      </c>
      <c r="B1190" t="s">
        <v>6</v>
      </c>
      <c r="C1190">
        <v>4</v>
      </c>
      <c r="D1190" s="1">
        <v>12</v>
      </c>
      <c r="E1190" s="1">
        <v>38</v>
      </c>
      <c r="F1190">
        <v>5252.8432381541697</v>
      </c>
    </row>
    <row r="1191" spans="1:6" x14ac:dyDescent="0.25">
      <c r="A1191" t="s">
        <v>17</v>
      </c>
      <c r="B1191" t="s">
        <v>6</v>
      </c>
      <c r="C1191">
        <v>4</v>
      </c>
      <c r="D1191" s="1">
        <v>13</v>
      </c>
      <c r="E1191" s="1">
        <v>40.5</v>
      </c>
      <c r="F1191">
        <v>5259.2589770583299</v>
      </c>
    </row>
    <row r="1192" spans="1:6" x14ac:dyDescent="0.25">
      <c r="A1192" t="s">
        <v>17</v>
      </c>
      <c r="B1192" t="s">
        <v>6</v>
      </c>
      <c r="C1192">
        <v>4</v>
      </c>
      <c r="D1192" s="1">
        <v>14</v>
      </c>
      <c r="E1192" s="1">
        <v>44</v>
      </c>
      <c r="F1192">
        <v>5208.2417456749999</v>
      </c>
    </row>
    <row r="1193" spans="1:6" x14ac:dyDescent="0.25">
      <c r="A1193" t="s">
        <v>17</v>
      </c>
      <c r="B1193" t="s">
        <v>6</v>
      </c>
      <c r="C1193">
        <v>4</v>
      </c>
      <c r="D1193" s="1">
        <v>15</v>
      </c>
      <c r="E1193" s="1">
        <v>44</v>
      </c>
      <c r="F1193">
        <v>5225.6083204583301</v>
      </c>
    </row>
    <row r="1194" spans="1:6" x14ac:dyDescent="0.25">
      <c r="A1194" t="s">
        <v>17</v>
      </c>
      <c r="B1194" t="s">
        <v>6</v>
      </c>
      <c r="C1194">
        <v>4</v>
      </c>
      <c r="D1194" s="1">
        <v>16</v>
      </c>
      <c r="E1194" s="1">
        <v>44</v>
      </c>
      <c r="F1194">
        <v>5206.07361067083</v>
      </c>
    </row>
    <row r="1195" spans="1:6" x14ac:dyDescent="0.25">
      <c r="A1195" t="s">
        <v>17</v>
      </c>
      <c r="B1195" t="s">
        <v>6</v>
      </c>
      <c r="C1195">
        <v>4</v>
      </c>
      <c r="D1195" s="1">
        <v>17</v>
      </c>
      <c r="E1195" s="1">
        <v>41</v>
      </c>
      <c r="F1195">
        <v>5224.5845755749997</v>
      </c>
    </row>
    <row r="1196" spans="1:6" x14ac:dyDescent="0.25">
      <c r="A1196" t="s">
        <v>17</v>
      </c>
      <c r="B1196" t="s">
        <v>6</v>
      </c>
      <c r="C1196">
        <v>4</v>
      </c>
      <c r="D1196" s="1">
        <v>18</v>
      </c>
      <c r="E1196" s="1">
        <v>39</v>
      </c>
      <c r="F1196">
        <v>5492.6759341291699</v>
      </c>
    </row>
    <row r="1197" spans="1:6" x14ac:dyDescent="0.25">
      <c r="A1197" t="s">
        <v>17</v>
      </c>
      <c r="B1197" t="s">
        <v>6</v>
      </c>
      <c r="C1197">
        <v>4</v>
      </c>
      <c r="D1197" s="1">
        <v>19</v>
      </c>
      <c r="E1197" s="1">
        <v>35</v>
      </c>
      <c r="F1197">
        <v>5572.32058423333</v>
      </c>
    </row>
    <row r="1198" spans="1:6" x14ac:dyDescent="0.25">
      <c r="A1198" t="s">
        <v>17</v>
      </c>
      <c r="B1198" t="s">
        <v>6</v>
      </c>
      <c r="C1198">
        <v>4</v>
      </c>
      <c r="D1198" s="1">
        <v>20</v>
      </c>
      <c r="E1198" s="1">
        <v>34</v>
      </c>
      <c r="F1198">
        <v>5513.3247085541698</v>
      </c>
    </row>
    <row r="1199" spans="1:6" x14ac:dyDescent="0.25">
      <c r="A1199" t="s">
        <v>17</v>
      </c>
      <c r="B1199" t="s">
        <v>20</v>
      </c>
      <c r="C1199">
        <v>4</v>
      </c>
      <c r="D1199" s="1">
        <v>21</v>
      </c>
      <c r="E1199" s="1">
        <v>33</v>
      </c>
      <c r="F1199">
        <v>4131.9613792958298</v>
      </c>
    </row>
    <row r="1200" spans="1:6" x14ac:dyDescent="0.25">
      <c r="A1200" t="s">
        <v>17</v>
      </c>
      <c r="B1200" t="s">
        <v>20</v>
      </c>
      <c r="C1200">
        <v>4</v>
      </c>
      <c r="D1200" s="1">
        <v>22</v>
      </c>
      <c r="E1200" s="1">
        <v>31</v>
      </c>
      <c r="F1200">
        <v>2955.3263569249998</v>
      </c>
    </row>
    <row r="1201" spans="1:6" x14ac:dyDescent="0.25">
      <c r="A1201" t="s">
        <v>17</v>
      </c>
      <c r="B1201" t="s">
        <v>20</v>
      </c>
      <c r="C1201">
        <v>4</v>
      </c>
      <c r="D1201" s="1">
        <v>23</v>
      </c>
      <c r="E1201" s="1">
        <v>28</v>
      </c>
      <c r="F1201">
        <v>2504.5780400041699</v>
      </c>
    </row>
    <row r="1202" spans="1:6" x14ac:dyDescent="0.25">
      <c r="A1202" t="s">
        <v>17</v>
      </c>
      <c r="B1202" t="s">
        <v>20</v>
      </c>
      <c r="C1202">
        <v>5</v>
      </c>
      <c r="D1202" s="1">
        <v>0</v>
      </c>
      <c r="E1202" s="1">
        <v>27</v>
      </c>
      <c r="F1202">
        <v>2300.6674527791702</v>
      </c>
    </row>
    <row r="1203" spans="1:6" x14ac:dyDescent="0.25">
      <c r="A1203" t="s">
        <v>17</v>
      </c>
      <c r="B1203" t="s">
        <v>20</v>
      </c>
      <c r="C1203">
        <v>5</v>
      </c>
      <c r="D1203" s="1">
        <v>1</v>
      </c>
      <c r="E1203" s="1">
        <v>29</v>
      </c>
      <c r="F1203">
        <v>2219.3332729916701</v>
      </c>
    </row>
    <row r="1204" spans="1:6" x14ac:dyDescent="0.25">
      <c r="A1204" t="s">
        <v>17</v>
      </c>
      <c r="B1204" t="s">
        <v>20</v>
      </c>
      <c r="C1204">
        <v>5</v>
      </c>
      <c r="D1204" s="1">
        <v>2</v>
      </c>
      <c r="E1204" s="1">
        <v>30</v>
      </c>
      <c r="F1204">
        <v>2090.4908204916701</v>
      </c>
    </row>
    <row r="1205" spans="1:6" x14ac:dyDescent="0.25">
      <c r="A1205" t="s">
        <v>17</v>
      </c>
      <c r="B1205" t="s">
        <v>20</v>
      </c>
      <c r="C1205">
        <v>5</v>
      </c>
      <c r="D1205" s="1">
        <v>3</v>
      </c>
      <c r="E1205" s="1">
        <v>30</v>
      </c>
      <c r="F1205">
        <v>2008.3004834333301</v>
      </c>
    </row>
    <row r="1206" spans="1:6" x14ac:dyDescent="0.25">
      <c r="A1206" t="s">
        <v>17</v>
      </c>
      <c r="B1206" t="s">
        <v>20</v>
      </c>
      <c r="C1206">
        <v>5</v>
      </c>
      <c r="D1206" s="1">
        <v>4</v>
      </c>
      <c r="E1206" s="1">
        <v>30.5</v>
      </c>
      <c r="F1206">
        <v>2076.6703704000001</v>
      </c>
    </row>
    <row r="1207" spans="1:6" x14ac:dyDescent="0.25">
      <c r="A1207" t="s">
        <v>17</v>
      </c>
      <c r="B1207" t="s">
        <v>20</v>
      </c>
      <c r="C1207">
        <v>5</v>
      </c>
      <c r="D1207" s="1">
        <v>5</v>
      </c>
      <c r="E1207" s="1">
        <v>31</v>
      </c>
      <c r="F1207">
        <v>2237.4492096875001</v>
      </c>
    </row>
    <row r="1208" spans="1:6" x14ac:dyDescent="0.25">
      <c r="A1208" t="s">
        <v>17</v>
      </c>
      <c r="B1208" t="s">
        <v>20</v>
      </c>
      <c r="C1208">
        <v>5</v>
      </c>
      <c r="D1208" s="1">
        <v>6</v>
      </c>
      <c r="E1208" s="1">
        <v>30</v>
      </c>
      <c r="F1208">
        <v>2460.5059824791701</v>
      </c>
    </row>
    <row r="1209" spans="1:6" x14ac:dyDescent="0.25">
      <c r="A1209" t="s">
        <v>17</v>
      </c>
      <c r="B1209" t="s">
        <v>20</v>
      </c>
      <c r="C1209">
        <v>5</v>
      </c>
      <c r="D1209" s="1">
        <v>7</v>
      </c>
      <c r="E1209" s="1">
        <v>30.5</v>
      </c>
      <c r="F1209">
        <v>2688.9462355291698</v>
      </c>
    </row>
    <row r="1210" spans="1:6" x14ac:dyDescent="0.25">
      <c r="A1210" t="s">
        <v>17</v>
      </c>
      <c r="B1210" t="s">
        <v>20</v>
      </c>
      <c r="C1210">
        <v>5</v>
      </c>
      <c r="D1210" s="1">
        <v>8</v>
      </c>
      <c r="E1210" s="1">
        <v>32</v>
      </c>
      <c r="F1210">
        <v>2953.0644504124998</v>
      </c>
    </row>
    <row r="1211" spans="1:6" x14ac:dyDescent="0.25">
      <c r="A1211" t="s">
        <v>17</v>
      </c>
      <c r="B1211" t="s">
        <v>20</v>
      </c>
      <c r="C1211">
        <v>5</v>
      </c>
      <c r="D1211" s="1">
        <v>9</v>
      </c>
      <c r="E1211" s="1">
        <v>34</v>
      </c>
      <c r="F1211">
        <v>4244.1189215750001</v>
      </c>
    </row>
    <row r="1212" spans="1:6" x14ac:dyDescent="0.25">
      <c r="A1212" t="s">
        <v>17</v>
      </c>
      <c r="B1212" t="s">
        <v>6</v>
      </c>
      <c r="C1212">
        <v>5</v>
      </c>
      <c r="D1212" s="1">
        <v>10</v>
      </c>
      <c r="E1212" s="1">
        <v>35.666666666666664</v>
      </c>
      <c r="F1212">
        <v>5440.1586015000003</v>
      </c>
    </row>
    <row r="1213" spans="1:6" x14ac:dyDescent="0.25">
      <c r="A1213" t="s">
        <v>17</v>
      </c>
      <c r="B1213" t="s">
        <v>6</v>
      </c>
      <c r="C1213">
        <v>5</v>
      </c>
      <c r="D1213" s="1">
        <v>11</v>
      </c>
      <c r="E1213" s="1">
        <v>34</v>
      </c>
      <c r="F1213">
        <v>5277.9014843291698</v>
      </c>
    </row>
    <row r="1214" spans="1:6" x14ac:dyDescent="0.25">
      <c r="A1214" t="s">
        <v>17</v>
      </c>
      <c r="B1214" t="s">
        <v>6</v>
      </c>
      <c r="C1214">
        <v>5</v>
      </c>
      <c r="D1214" s="1">
        <v>12</v>
      </c>
      <c r="E1214" s="1">
        <v>34</v>
      </c>
      <c r="F1214">
        <v>5266.84477278333</v>
      </c>
    </row>
    <row r="1215" spans="1:6" x14ac:dyDescent="0.25">
      <c r="A1215" t="s">
        <v>17</v>
      </c>
      <c r="B1215" t="s">
        <v>6</v>
      </c>
      <c r="C1215">
        <v>5</v>
      </c>
      <c r="D1215" s="1">
        <v>13</v>
      </c>
      <c r="E1215" s="1">
        <v>35</v>
      </c>
      <c r="F1215">
        <v>5272.6387863624996</v>
      </c>
    </row>
    <row r="1216" spans="1:6" x14ac:dyDescent="0.25">
      <c r="A1216" t="s">
        <v>17</v>
      </c>
      <c r="B1216" t="s">
        <v>6</v>
      </c>
      <c r="C1216">
        <v>5</v>
      </c>
      <c r="D1216" s="1">
        <v>14</v>
      </c>
      <c r="E1216" s="1">
        <v>34</v>
      </c>
      <c r="F1216">
        <v>5239.2819273291698</v>
      </c>
    </row>
    <row r="1217" spans="1:6" x14ac:dyDescent="0.25">
      <c r="A1217" t="s">
        <v>17</v>
      </c>
      <c r="B1217" t="s">
        <v>6</v>
      </c>
      <c r="C1217">
        <v>5</v>
      </c>
      <c r="D1217" s="1">
        <v>15</v>
      </c>
      <c r="E1217" s="1">
        <v>35</v>
      </c>
      <c r="F1217">
        <v>5213.2662016958302</v>
      </c>
    </row>
    <row r="1218" spans="1:6" x14ac:dyDescent="0.25">
      <c r="A1218" t="s">
        <v>17</v>
      </c>
      <c r="B1218" t="s">
        <v>6</v>
      </c>
      <c r="C1218">
        <v>5</v>
      </c>
      <c r="D1218" s="1">
        <v>16</v>
      </c>
      <c r="E1218" s="1">
        <v>36</v>
      </c>
      <c r="F1218">
        <v>5207.4510733083298</v>
      </c>
    </row>
    <row r="1219" spans="1:6" x14ac:dyDescent="0.25">
      <c r="A1219" t="s">
        <v>17</v>
      </c>
      <c r="B1219" t="s">
        <v>6</v>
      </c>
      <c r="C1219">
        <v>5</v>
      </c>
      <c r="D1219" s="1">
        <v>17</v>
      </c>
      <c r="E1219" s="1">
        <v>36</v>
      </c>
      <c r="F1219">
        <v>5204.3656146583298</v>
      </c>
    </row>
    <row r="1220" spans="1:6" x14ac:dyDescent="0.25">
      <c r="A1220" t="s">
        <v>17</v>
      </c>
      <c r="B1220" t="s">
        <v>6</v>
      </c>
      <c r="C1220">
        <v>5</v>
      </c>
      <c r="D1220" s="1">
        <v>18</v>
      </c>
      <c r="E1220" s="1">
        <v>36.5</v>
      </c>
      <c r="F1220">
        <v>5505.5654059583303</v>
      </c>
    </row>
    <row r="1221" spans="1:6" x14ac:dyDescent="0.25">
      <c r="A1221" t="s">
        <v>17</v>
      </c>
      <c r="B1221" t="s">
        <v>6</v>
      </c>
      <c r="C1221">
        <v>5</v>
      </c>
      <c r="D1221" s="1">
        <v>19</v>
      </c>
      <c r="E1221" s="1">
        <v>37</v>
      </c>
      <c r="F1221">
        <v>5555.4589138250003</v>
      </c>
    </row>
    <row r="1222" spans="1:6" x14ac:dyDescent="0.25">
      <c r="A1222" t="s">
        <v>17</v>
      </c>
      <c r="B1222" t="s">
        <v>6</v>
      </c>
      <c r="C1222">
        <v>5</v>
      </c>
      <c r="D1222" s="1">
        <v>20</v>
      </c>
      <c r="E1222" s="1">
        <v>37</v>
      </c>
      <c r="F1222">
        <v>5494.2774893249998</v>
      </c>
    </row>
    <row r="1223" spans="1:6" x14ac:dyDescent="0.25">
      <c r="A1223" t="s">
        <v>17</v>
      </c>
      <c r="B1223" t="s">
        <v>20</v>
      </c>
      <c r="C1223">
        <v>5</v>
      </c>
      <c r="D1223" s="1">
        <v>21</v>
      </c>
      <c r="E1223" s="1">
        <v>37</v>
      </c>
      <c r="F1223">
        <v>4054.94508203333</v>
      </c>
    </row>
    <row r="1224" spans="1:6" x14ac:dyDescent="0.25">
      <c r="A1224" t="s">
        <v>17</v>
      </c>
      <c r="B1224" t="s">
        <v>20</v>
      </c>
      <c r="C1224">
        <v>5</v>
      </c>
      <c r="D1224" s="1">
        <v>22</v>
      </c>
      <c r="E1224" s="1">
        <v>38.5</v>
      </c>
      <c r="F1224">
        <v>2894.1730819750001</v>
      </c>
    </row>
    <row r="1225" spans="1:6" x14ac:dyDescent="0.25">
      <c r="A1225" t="s">
        <v>17</v>
      </c>
      <c r="B1225" t="s">
        <v>20</v>
      </c>
      <c r="C1225">
        <v>5</v>
      </c>
      <c r="D1225" s="1">
        <v>23</v>
      </c>
      <c r="E1225" s="1">
        <v>44</v>
      </c>
      <c r="F1225">
        <v>2486.2588662666699</v>
      </c>
    </row>
    <row r="1226" spans="1:6" x14ac:dyDescent="0.25">
      <c r="A1226" t="s">
        <v>17</v>
      </c>
      <c r="B1226" t="s">
        <v>20</v>
      </c>
      <c r="C1226">
        <v>6</v>
      </c>
      <c r="D1226" s="1">
        <v>0</v>
      </c>
      <c r="E1226" s="1">
        <v>45.5</v>
      </c>
      <c r="F1226">
        <v>2275.2354286708301</v>
      </c>
    </row>
    <row r="1227" spans="1:6" x14ac:dyDescent="0.25">
      <c r="A1227" t="s">
        <v>17</v>
      </c>
      <c r="B1227" t="s">
        <v>20</v>
      </c>
      <c r="C1227">
        <v>6</v>
      </c>
      <c r="D1227" s="1">
        <v>1</v>
      </c>
      <c r="E1227" s="1">
        <v>43</v>
      </c>
      <c r="F1227">
        <v>2185.2495633250001</v>
      </c>
    </row>
    <row r="1228" spans="1:6" x14ac:dyDescent="0.25">
      <c r="A1228" t="s">
        <v>17</v>
      </c>
      <c r="B1228" t="s">
        <v>20</v>
      </c>
      <c r="C1228">
        <v>6</v>
      </c>
      <c r="D1228" s="1">
        <v>2</v>
      </c>
      <c r="E1228" s="1">
        <v>38.5</v>
      </c>
      <c r="F1228">
        <v>2040.7942218916701</v>
      </c>
    </row>
    <row r="1229" spans="1:6" x14ac:dyDescent="0.25">
      <c r="A1229" t="s">
        <v>17</v>
      </c>
      <c r="B1229" t="s">
        <v>20</v>
      </c>
      <c r="C1229">
        <v>6</v>
      </c>
      <c r="D1229" s="1">
        <v>3</v>
      </c>
      <c r="E1229" s="1">
        <v>37</v>
      </c>
      <c r="F1229">
        <v>2001.8239898458301</v>
      </c>
    </row>
    <row r="1230" spans="1:6" x14ac:dyDescent="0.25">
      <c r="A1230" t="s">
        <v>17</v>
      </c>
      <c r="B1230" t="s">
        <v>20</v>
      </c>
      <c r="C1230">
        <v>6</v>
      </c>
      <c r="D1230" s="1">
        <v>4</v>
      </c>
      <c r="E1230" s="1">
        <v>37</v>
      </c>
      <c r="F1230">
        <v>2088.4312895375001</v>
      </c>
    </row>
    <row r="1231" spans="1:6" x14ac:dyDescent="0.25">
      <c r="A1231" t="s">
        <v>17</v>
      </c>
      <c r="B1231" t="s">
        <v>20</v>
      </c>
      <c r="C1231">
        <v>6</v>
      </c>
      <c r="D1231" s="1">
        <v>5</v>
      </c>
      <c r="E1231" s="1">
        <v>36</v>
      </c>
      <c r="F1231">
        <v>2257.92606844583</v>
      </c>
    </row>
    <row r="1232" spans="1:6" x14ac:dyDescent="0.25">
      <c r="A1232" t="s">
        <v>17</v>
      </c>
      <c r="B1232" t="s">
        <v>20</v>
      </c>
      <c r="C1232">
        <v>6</v>
      </c>
      <c r="D1232" s="1">
        <v>6</v>
      </c>
      <c r="E1232" s="1">
        <v>36.5</v>
      </c>
      <c r="F1232">
        <v>2529.4212069166701</v>
      </c>
    </row>
    <row r="1233" spans="1:6" x14ac:dyDescent="0.25">
      <c r="A1233" t="s">
        <v>17</v>
      </c>
      <c r="B1233" t="s">
        <v>20</v>
      </c>
      <c r="C1233">
        <v>6</v>
      </c>
      <c r="D1233" s="1">
        <v>7</v>
      </c>
      <c r="E1233" s="1">
        <v>37</v>
      </c>
      <c r="F1233">
        <v>2824.2241452708299</v>
      </c>
    </row>
    <row r="1234" spans="1:6" x14ac:dyDescent="0.25">
      <c r="A1234" t="s">
        <v>17</v>
      </c>
      <c r="B1234" t="s">
        <v>20</v>
      </c>
      <c r="C1234">
        <v>6</v>
      </c>
      <c r="D1234" s="1">
        <v>8</v>
      </c>
      <c r="E1234" s="1">
        <v>37</v>
      </c>
      <c r="F1234">
        <v>3013.1935963041701</v>
      </c>
    </row>
    <row r="1235" spans="1:6" x14ac:dyDescent="0.25">
      <c r="A1235" t="s">
        <v>17</v>
      </c>
      <c r="B1235" t="s">
        <v>20</v>
      </c>
      <c r="C1235">
        <v>6</v>
      </c>
      <c r="D1235" s="1">
        <v>9</v>
      </c>
      <c r="E1235" s="1">
        <v>37</v>
      </c>
      <c r="F1235">
        <v>4413.87975595833</v>
      </c>
    </row>
    <row r="1236" spans="1:6" x14ac:dyDescent="0.25">
      <c r="A1236" t="s">
        <v>17</v>
      </c>
      <c r="B1236" t="s">
        <v>6</v>
      </c>
      <c r="C1236">
        <v>6</v>
      </c>
      <c r="D1236" s="1">
        <v>10</v>
      </c>
      <c r="E1236" s="1">
        <v>38</v>
      </c>
      <c r="F1236">
        <v>5519.1371360749999</v>
      </c>
    </row>
    <row r="1237" spans="1:6" x14ac:dyDescent="0.25">
      <c r="A1237" t="s">
        <v>17</v>
      </c>
      <c r="B1237" t="s">
        <v>6</v>
      </c>
      <c r="C1237">
        <v>6</v>
      </c>
      <c r="D1237" s="1">
        <v>11</v>
      </c>
      <c r="E1237" s="1">
        <v>37</v>
      </c>
      <c r="F1237">
        <v>5408.0663296208304</v>
      </c>
    </row>
    <row r="1238" spans="1:6" x14ac:dyDescent="0.25">
      <c r="A1238" t="s">
        <v>17</v>
      </c>
      <c r="B1238" t="s">
        <v>6</v>
      </c>
      <c r="C1238">
        <v>6</v>
      </c>
      <c r="D1238" s="1">
        <v>12</v>
      </c>
      <c r="E1238" s="1">
        <v>36</v>
      </c>
      <c r="F1238">
        <v>5367.7084289000004</v>
      </c>
    </row>
    <row r="1239" spans="1:6" x14ac:dyDescent="0.25">
      <c r="A1239" t="s">
        <v>17</v>
      </c>
      <c r="B1239" t="s">
        <v>6</v>
      </c>
      <c r="C1239">
        <v>6</v>
      </c>
      <c r="D1239" s="1">
        <v>13</v>
      </c>
      <c r="E1239" s="1">
        <v>35</v>
      </c>
      <c r="F1239">
        <v>5314.6207699625002</v>
      </c>
    </row>
    <row r="1240" spans="1:6" x14ac:dyDescent="0.25">
      <c r="A1240" t="s">
        <v>17</v>
      </c>
      <c r="B1240" t="s">
        <v>6</v>
      </c>
      <c r="C1240">
        <v>6</v>
      </c>
      <c r="D1240" s="1">
        <v>14</v>
      </c>
      <c r="E1240" s="1">
        <v>35.5</v>
      </c>
      <c r="F1240">
        <v>5276.3351419999999</v>
      </c>
    </row>
    <row r="1241" spans="1:6" x14ac:dyDescent="0.25">
      <c r="A1241" t="s">
        <v>17</v>
      </c>
      <c r="B1241" t="s">
        <v>6</v>
      </c>
      <c r="C1241">
        <v>6</v>
      </c>
      <c r="D1241" s="1">
        <v>15</v>
      </c>
      <c r="E1241" s="1">
        <v>36</v>
      </c>
      <c r="F1241">
        <v>5277.5670816874999</v>
      </c>
    </row>
    <row r="1242" spans="1:6" x14ac:dyDescent="0.25">
      <c r="A1242" t="s">
        <v>17</v>
      </c>
      <c r="B1242" t="s">
        <v>6</v>
      </c>
      <c r="C1242">
        <v>6</v>
      </c>
      <c r="D1242" s="1">
        <v>16</v>
      </c>
      <c r="E1242" s="1">
        <v>35</v>
      </c>
      <c r="F1242">
        <v>5265.9424737666704</v>
      </c>
    </row>
    <row r="1243" spans="1:6" x14ac:dyDescent="0.25">
      <c r="A1243" t="s">
        <v>17</v>
      </c>
      <c r="B1243" t="s">
        <v>6</v>
      </c>
      <c r="C1243">
        <v>6</v>
      </c>
      <c r="D1243" s="1">
        <v>17</v>
      </c>
      <c r="E1243" s="1">
        <v>34</v>
      </c>
      <c r="F1243">
        <v>5240.4084411416698</v>
      </c>
    </row>
    <row r="1244" spans="1:6" x14ac:dyDescent="0.25">
      <c r="A1244" t="s">
        <v>17</v>
      </c>
      <c r="B1244" t="s">
        <v>6</v>
      </c>
      <c r="C1244">
        <v>6</v>
      </c>
      <c r="D1244" s="1">
        <v>18</v>
      </c>
      <c r="E1244" s="1">
        <v>33</v>
      </c>
      <c r="F1244">
        <v>5473.0628383541698</v>
      </c>
    </row>
    <row r="1245" spans="1:6" x14ac:dyDescent="0.25">
      <c r="A1245" t="s">
        <v>17</v>
      </c>
      <c r="B1245" t="s">
        <v>6</v>
      </c>
      <c r="C1245">
        <v>6</v>
      </c>
      <c r="D1245" s="1">
        <v>19</v>
      </c>
      <c r="E1245" s="1">
        <v>32</v>
      </c>
      <c r="F1245">
        <v>5626.7264174458296</v>
      </c>
    </row>
    <row r="1246" spans="1:6" x14ac:dyDescent="0.25">
      <c r="A1246" t="s">
        <v>17</v>
      </c>
      <c r="B1246" t="s">
        <v>6</v>
      </c>
      <c r="C1246">
        <v>6</v>
      </c>
      <c r="D1246" s="1">
        <v>20</v>
      </c>
      <c r="E1246" s="1">
        <v>32</v>
      </c>
      <c r="F1246">
        <v>5525.5985600541699</v>
      </c>
    </row>
    <row r="1247" spans="1:6" x14ac:dyDescent="0.25">
      <c r="A1247" t="s">
        <v>17</v>
      </c>
      <c r="B1247" t="s">
        <v>20</v>
      </c>
      <c r="C1247">
        <v>6</v>
      </c>
      <c r="D1247" s="1">
        <v>21</v>
      </c>
      <c r="E1247" s="1">
        <v>32</v>
      </c>
      <c r="F1247">
        <v>4238.7440831374997</v>
      </c>
    </row>
    <row r="1248" spans="1:6" x14ac:dyDescent="0.25">
      <c r="A1248" t="s">
        <v>17</v>
      </c>
      <c r="B1248" t="s">
        <v>20</v>
      </c>
      <c r="C1248">
        <v>6</v>
      </c>
      <c r="D1248" s="1">
        <v>22</v>
      </c>
      <c r="E1248" s="1">
        <v>33</v>
      </c>
      <c r="F1248">
        <v>3063.19835881667</v>
      </c>
    </row>
    <row r="1249" spans="1:6" x14ac:dyDescent="0.25">
      <c r="A1249" t="s">
        <v>17</v>
      </c>
      <c r="B1249" t="s">
        <v>20</v>
      </c>
      <c r="C1249">
        <v>6</v>
      </c>
      <c r="D1249" s="1">
        <v>23</v>
      </c>
      <c r="E1249" s="1">
        <v>33</v>
      </c>
      <c r="F1249">
        <v>2660.1559699999998</v>
      </c>
    </row>
    <row r="1250" spans="1:6" x14ac:dyDescent="0.25">
      <c r="A1250" t="s">
        <v>17</v>
      </c>
      <c r="B1250" t="s">
        <v>20</v>
      </c>
      <c r="C1250">
        <v>7</v>
      </c>
      <c r="D1250" s="1">
        <v>0</v>
      </c>
      <c r="E1250" s="1">
        <v>35</v>
      </c>
      <c r="F1250">
        <v>2371.1214626625001</v>
      </c>
    </row>
    <row r="1251" spans="1:6" x14ac:dyDescent="0.25">
      <c r="A1251" t="s">
        <v>17</v>
      </c>
      <c r="B1251" t="s">
        <v>20</v>
      </c>
      <c r="C1251">
        <v>7</v>
      </c>
      <c r="D1251" s="1">
        <v>1</v>
      </c>
      <c r="E1251" s="1">
        <v>36</v>
      </c>
      <c r="F1251">
        <v>2198.4059743375001</v>
      </c>
    </row>
    <row r="1252" spans="1:6" x14ac:dyDescent="0.25">
      <c r="A1252" t="s">
        <v>17</v>
      </c>
      <c r="B1252" t="s">
        <v>20</v>
      </c>
      <c r="C1252">
        <v>7</v>
      </c>
      <c r="D1252" s="1">
        <v>2</v>
      </c>
      <c r="E1252" s="1">
        <v>35.666666666666664</v>
      </c>
      <c r="F1252">
        <v>2194.8455489166699</v>
      </c>
    </row>
    <row r="1253" spans="1:6" x14ac:dyDescent="0.25">
      <c r="A1253" t="s">
        <v>17</v>
      </c>
      <c r="B1253" t="s">
        <v>20</v>
      </c>
      <c r="C1253">
        <v>7</v>
      </c>
      <c r="D1253" s="1">
        <v>3</v>
      </c>
      <c r="E1253" s="1">
        <v>36</v>
      </c>
      <c r="F1253">
        <v>2014.4223237000001</v>
      </c>
    </row>
    <row r="1254" spans="1:6" x14ac:dyDescent="0.25">
      <c r="A1254" t="s">
        <v>17</v>
      </c>
      <c r="B1254" t="s">
        <v>20</v>
      </c>
      <c r="C1254">
        <v>7</v>
      </c>
      <c r="D1254" s="1">
        <v>4</v>
      </c>
      <c r="E1254" s="1">
        <v>34</v>
      </c>
      <c r="F1254">
        <v>2005.9001051166699</v>
      </c>
    </row>
    <row r="1255" spans="1:6" x14ac:dyDescent="0.25">
      <c r="A1255" t="s">
        <v>17</v>
      </c>
      <c r="B1255" t="s">
        <v>20</v>
      </c>
      <c r="C1255">
        <v>7</v>
      </c>
      <c r="D1255" s="1">
        <v>5</v>
      </c>
      <c r="E1255" s="1">
        <v>34</v>
      </c>
      <c r="F1255">
        <v>2076.6316798500002</v>
      </c>
    </row>
    <row r="1256" spans="1:6" x14ac:dyDescent="0.25">
      <c r="A1256" t="s">
        <v>17</v>
      </c>
      <c r="B1256" t="s">
        <v>20</v>
      </c>
      <c r="C1256">
        <v>7</v>
      </c>
      <c r="D1256" s="1">
        <v>6</v>
      </c>
      <c r="E1256" s="1">
        <v>33</v>
      </c>
      <c r="F1256">
        <v>2266.0179475291702</v>
      </c>
    </row>
    <row r="1257" spans="1:6" x14ac:dyDescent="0.25">
      <c r="A1257" t="s">
        <v>17</v>
      </c>
      <c r="B1257" t="s">
        <v>20</v>
      </c>
      <c r="C1257">
        <v>7</v>
      </c>
      <c r="D1257" s="1">
        <v>7</v>
      </c>
      <c r="E1257" s="1">
        <v>31</v>
      </c>
      <c r="F1257">
        <v>2626.2268278000001</v>
      </c>
    </row>
    <row r="1258" spans="1:6" x14ac:dyDescent="0.25">
      <c r="A1258" t="s">
        <v>17</v>
      </c>
      <c r="B1258" t="s">
        <v>20</v>
      </c>
      <c r="C1258">
        <v>7</v>
      </c>
      <c r="D1258" s="1">
        <v>8</v>
      </c>
      <c r="E1258" s="1">
        <v>31</v>
      </c>
      <c r="F1258">
        <v>3035.2553642624998</v>
      </c>
    </row>
    <row r="1259" spans="1:6" x14ac:dyDescent="0.25">
      <c r="A1259" t="s">
        <v>17</v>
      </c>
      <c r="B1259" t="s">
        <v>20</v>
      </c>
      <c r="C1259">
        <v>7</v>
      </c>
      <c r="D1259" s="1">
        <v>9</v>
      </c>
      <c r="E1259" s="1">
        <v>32</v>
      </c>
      <c r="F1259">
        <v>4320.7176936374999</v>
      </c>
    </row>
    <row r="1260" spans="1:6" x14ac:dyDescent="0.25">
      <c r="A1260" t="s">
        <v>17</v>
      </c>
      <c r="B1260" t="s">
        <v>6</v>
      </c>
      <c r="C1260">
        <v>7</v>
      </c>
      <c r="D1260" s="1">
        <v>10</v>
      </c>
      <c r="E1260" s="1">
        <v>34</v>
      </c>
      <c r="F1260">
        <v>5547.4939050958301</v>
      </c>
    </row>
    <row r="1261" spans="1:6" x14ac:dyDescent="0.25">
      <c r="A1261" t="s">
        <v>17</v>
      </c>
      <c r="B1261" t="s">
        <v>6</v>
      </c>
      <c r="C1261">
        <v>7</v>
      </c>
      <c r="D1261" s="1">
        <v>11</v>
      </c>
      <c r="E1261" s="1">
        <v>36</v>
      </c>
      <c r="F1261">
        <v>5354.5290626374999</v>
      </c>
    </row>
    <row r="1262" spans="1:6" x14ac:dyDescent="0.25">
      <c r="A1262" t="s">
        <v>17</v>
      </c>
      <c r="B1262" t="s">
        <v>6</v>
      </c>
      <c r="C1262">
        <v>7</v>
      </c>
      <c r="D1262" s="1">
        <v>12</v>
      </c>
      <c r="E1262" s="1">
        <v>37</v>
      </c>
      <c r="F1262">
        <v>5273.9855276999997</v>
      </c>
    </row>
    <row r="1263" spans="1:6" x14ac:dyDescent="0.25">
      <c r="A1263" t="s">
        <v>17</v>
      </c>
      <c r="B1263" t="s">
        <v>6</v>
      </c>
      <c r="C1263">
        <v>7</v>
      </c>
      <c r="D1263" s="1">
        <v>13</v>
      </c>
      <c r="E1263" s="1">
        <v>37</v>
      </c>
      <c r="F1263">
        <v>5436.5883304041699</v>
      </c>
    </row>
    <row r="1264" spans="1:6" x14ac:dyDescent="0.25">
      <c r="A1264" t="s">
        <v>17</v>
      </c>
      <c r="B1264" t="s">
        <v>6</v>
      </c>
      <c r="C1264">
        <v>7</v>
      </c>
      <c r="D1264" s="1">
        <v>14</v>
      </c>
      <c r="E1264" s="1">
        <v>36</v>
      </c>
      <c r="F1264">
        <v>5409.0683887249997</v>
      </c>
    </row>
    <row r="1265" spans="1:6" x14ac:dyDescent="0.25">
      <c r="A1265" t="s">
        <v>17</v>
      </c>
      <c r="B1265" t="s">
        <v>6</v>
      </c>
      <c r="C1265">
        <v>7</v>
      </c>
      <c r="D1265" s="1">
        <v>15</v>
      </c>
      <c r="E1265" s="1">
        <v>37</v>
      </c>
      <c r="F1265">
        <v>5391.1779347083302</v>
      </c>
    </row>
    <row r="1266" spans="1:6" x14ac:dyDescent="0.25">
      <c r="A1266" t="s">
        <v>17</v>
      </c>
      <c r="B1266" t="s">
        <v>6</v>
      </c>
      <c r="C1266">
        <v>7</v>
      </c>
      <c r="D1266" s="1">
        <v>16</v>
      </c>
      <c r="E1266" s="1">
        <v>36</v>
      </c>
      <c r="F1266">
        <v>5391.7045169249996</v>
      </c>
    </row>
    <row r="1267" spans="1:6" x14ac:dyDescent="0.25">
      <c r="A1267" t="s">
        <v>17</v>
      </c>
      <c r="B1267" t="s">
        <v>6</v>
      </c>
      <c r="C1267">
        <v>7</v>
      </c>
      <c r="D1267" s="1">
        <v>17</v>
      </c>
      <c r="E1267" s="1">
        <v>36</v>
      </c>
      <c r="F1267">
        <v>5354.9226515125001</v>
      </c>
    </row>
    <row r="1268" spans="1:6" x14ac:dyDescent="0.25">
      <c r="A1268" t="s">
        <v>17</v>
      </c>
      <c r="B1268" t="s">
        <v>6</v>
      </c>
      <c r="C1268">
        <v>7</v>
      </c>
      <c r="D1268" s="1">
        <v>18</v>
      </c>
      <c r="E1268" s="1">
        <v>34</v>
      </c>
      <c r="F1268">
        <v>5456.1633526374999</v>
      </c>
    </row>
    <row r="1269" spans="1:6" x14ac:dyDescent="0.25">
      <c r="A1269" t="s">
        <v>17</v>
      </c>
      <c r="B1269" t="s">
        <v>6</v>
      </c>
      <c r="C1269">
        <v>7</v>
      </c>
      <c r="D1269" s="1">
        <v>19</v>
      </c>
      <c r="E1269" s="1">
        <v>34</v>
      </c>
      <c r="F1269">
        <v>5558.10913659583</v>
      </c>
    </row>
    <row r="1270" spans="1:6" x14ac:dyDescent="0.25">
      <c r="A1270" t="s">
        <v>17</v>
      </c>
      <c r="B1270" t="s">
        <v>6</v>
      </c>
      <c r="C1270">
        <v>7</v>
      </c>
      <c r="D1270" s="1">
        <v>20</v>
      </c>
      <c r="E1270" s="1">
        <v>34</v>
      </c>
      <c r="F1270">
        <v>5441.3335414708299</v>
      </c>
    </row>
    <row r="1271" spans="1:6" x14ac:dyDescent="0.25">
      <c r="A1271" t="s">
        <v>17</v>
      </c>
      <c r="B1271" t="s">
        <v>20</v>
      </c>
      <c r="C1271">
        <v>7</v>
      </c>
      <c r="D1271" s="1">
        <v>21</v>
      </c>
      <c r="E1271" s="1">
        <v>34</v>
      </c>
      <c r="F1271">
        <v>4250.8535728249999</v>
      </c>
    </row>
    <row r="1272" spans="1:6" x14ac:dyDescent="0.25">
      <c r="A1272" t="s">
        <v>17</v>
      </c>
      <c r="B1272" t="s">
        <v>20</v>
      </c>
      <c r="C1272">
        <v>7</v>
      </c>
      <c r="D1272" s="1">
        <v>22</v>
      </c>
      <c r="E1272" s="1">
        <v>33</v>
      </c>
      <c r="F1272">
        <v>3008.1009386374999</v>
      </c>
    </row>
    <row r="1273" spans="1:6" x14ac:dyDescent="0.25">
      <c r="A1273" t="s">
        <v>17</v>
      </c>
      <c r="B1273" t="s">
        <v>20</v>
      </c>
      <c r="C1273">
        <v>7</v>
      </c>
      <c r="D1273" s="1">
        <v>23</v>
      </c>
      <c r="E1273" s="1">
        <v>33</v>
      </c>
      <c r="F1273">
        <v>2564.2857062333301</v>
      </c>
    </row>
    <row r="1274" spans="1:6" x14ac:dyDescent="0.25">
      <c r="A1274" t="s">
        <v>17</v>
      </c>
      <c r="B1274" t="s">
        <v>20</v>
      </c>
      <c r="C1274">
        <v>1</v>
      </c>
      <c r="D1274" s="1">
        <v>0</v>
      </c>
      <c r="E1274" s="1">
        <v>32</v>
      </c>
      <c r="F1274">
        <v>2281.0707357708302</v>
      </c>
    </row>
    <row r="1275" spans="1:6" x14ac:dyDescent="0.25">
      <c r="A1275" t="s">
        <v>17</v>
      </c>
      <c r="B1275" t="s">
        <v>20</v>
      </c>
      <c r="C1275">
        <v>1</v>
      </c>
      <c r="D1275" s="1">
        <v>1</v>
      </c>
      <c r="E1275" s="1">
        <v>32</v>
      </c>
      <c r="F1275">
        <v>2128.0563521041699</v>
      </c>
    </row>
    <row r="1276" spans="1:6" x14ac:dyDescent="0.25">
      <c r="A1276" t="s">
        <v>17</v>
      </c>
      <c r="B1276" t="s">
        <v>20</v>
      </c>
      <c r="C1276">
        <v>1</v>
      </c>
      <c r="D1276" s="1">
        <v>2</v>
      </c>
      <c r="E1276" s="1">
        <v>30</v>
      </c>
      <c r="F1276">
        <v>2019.4625711125</v>
      </c>
    </row>
    <row r="1277" spans="1:6" x14ac:dyDescent="0.25">
      <c r="A1277" t="s">
        <v>17</v>
      </c>
      <c r="B1277" t="s">
        <v>20</v>
      </c>
      <c r="C1277">
        <v>1</v>
      </c>
      <c r="D1277" s="1">
        <v>3</v>
      </c>
      <c r="E1277" s="1">
        <v>29</v>
      </c>
      <c r="F1277">
        <v>2058.8895623624999</v>
      </c>
    </row>
    <row r="1278" spans="1:6" x14ac:dyDescent="0.25">
      <c r="A1278" t="s">
        <v>17</v>
      </c>
      <c r="B1278" t="s">
        <v>20</v>
      </c>
      <c r="C1278">
        <v>1</v>
      </c>
      <c r="D1278" s="1">
        <v>4</v>
      </c>
      <c r="E1278" s="1">
        <v>26</v>
      </c>
      <c r="F1278">
        <v>2059.4381039374998</v>
      </c>
    </row>
    <row r="1279" spans="1:6" x14ac:dyDescent="0.25">
      <c r="A1279" t="s">
        <v>17</v>
      </c>
      <c r="B1279" t="s">
        <v>20</v>
      </c>
      <c r="C1279">
        <v>1</v>
      </c>
      <c r="D1279" s="1">
        <v>5</v>
      </c>
      <c r="E1279" s="1">
        <v>25</v>
      </c>
      <c r="F1279">
        <v>2066.8960990333298</v>
      </c>
    </row>
    <row r="1280" spans="1:6" x14ac:dyDescent="0.25">
      <c r="A1280" t="s">
        <v>17</v>
      </c>
      <c r="B1280" t="s">
        <v>20</v>
      </c>
      <c r="C1280">
        <v>1</v>
      </c>
      <c r="D1280" s="1">
        <v>6</v>
      </c>
      <c r="E1280" s="1">
        <v>25</v>
      </c>
      <c r="F1280">
        <v>2255.3178387541702</v>
      </c>
    </row>
    <row r="1281" spans="1:6" x14ac:dyDescent="0.25">
      <c r="A1281" t="s">
        <v>17</v>
      </c>
      <c r="B1281" t="s">
        <v>20</v>
      </c>
      <c r="C1281">
        <v>1</v>
      </c>
      <c r="D1281" s="1">
        <v>7</v>
      </c>
      <c r="E1281" s="1">
        <v>25</v>
      </c>
      <c r="F1281">
        <v>2486.69434979583</v>
      </c>
    </row>
    <row r="1282" spans="1:6" x14ac:dyDescent="0.25">
      <c r="A1282" t="s">
        <v>17</v>
      </c>
      <c r="B1282" t="s">
        <v>20</v>
      </c>
      <c r="C1282">
        <v>1</v>
      </c>
      <c r="D1282" s="1">
        <v>8</v>
      </c>
      <c r="E1282" s="1">
        <v>25</v>
      </c>
      <c r="F1282">
        <v>2546.8173658208302</v>
      </c>
    </row>
    <row r="1283" spans="1:6" x14ac:dyDescent="0.25">
      <c r="A1283" t="s">
        <v>17</v>
      </c>
      <c r="B1283" t="s">
        <v>20</v>
      </c>
      <c r="C1283">
        <v>1</v>
      </c>
      <c r="D1283" s="1">
        <v>9</v>
      </c>
      <c r="E1283" s="1">
        <v>26</v>
      </c>
      <c r="F1283">
        <v>3113.5446380875001</v>
      </c>
    </row>
    <row r="1284" spans="1:6" x14ac:dyDescent="0.25">
      <c r="A1284" t="s">
        <v>17</v>
      </c>
      <c r="B1284" t="s">
        <v>20</v>
      </c>
      <c r="C1284">
        <v>1</v>
      </c>
      <c r="D1284" s="1">
        <v>10</v>
      </c>
      <c r="E1284" s="1">
        <v>28</v>
      </c>
      <c r="F1284">
        <v>4591.6070013625003</v>
      </c>
    </row>
    <row r="1285" spans="1:6" x14ac:dyDescent="0.25">
      <c r="A1285" t="s">
        <v>17</v>
      </c>
      <c r="B1285" t="s">
        <v>20</v>
      </c>
      <c r="C1285">
        <v>1</v>
      </c>
      <c r="D1285" s="1">
        <v>11</v>
      </c>
      <c r="E1285" s="1">
        <v>29</v>
      </c>
      <c r="F1285">
        <v>5640.4723370583297</v>
      </c>
    </row>
    <row r="1286" spans="1:6" x14ac:dyDescent="0.25">
      <c r="A1286" t="s">
        <v>17</v>
      </c>
      <c r="B1286" t="s">
        <v>6</v>
      </c>
      <c r="C1286">
        <v>1</v>
      </c>
      <c r="D1286" s="1">
        <v>12</v>
      </c>
      <c r="E1286" s="1">
        <v>30</v>
      </c>
      <c r="F1286">
        <v>5339.2099564541704</v>
      </c>
    </row>
    <row r="1287" spans="1:6" x14ac:dyDescent="0.25">
      <c r="A1287" t="s">
        <v>17</v>
      </c>
      <c r="B1287" t="s">
        <v>6</v>
      </c>
      <c r="C1287">
        <v>1</v>
      </c>
      <c r="D1287" s="1">
        <v>13</v>
      </c>
      <c r="E1287" s="1">
        <v>31</v>
      </c>
      <c r="F1287">
        <v>5198.61558911667</v>
      </c>
    </row>
    <row r="1288" spans="1:6" x14ac:dyDescent="0.25">
      <c r="A1288" t="s">
        <v>17</v>
      </c>
      <c r="B1288" t="s">
        <v>6</v>
      </c>
      <c r="C1288">
        <v>1</v>
      </c>
      <c r="D1288" s="1">
        <v>14</v>
      </c>
      <c r="E1288" s="1">
        <v>32</v>
      </c>
      <c r="F1288">
        <v>5234.1167314958302</v>
      </c>
    </row>
    <row r="1289" spans="1:6" x14ac:dyDescent="0.25">
      <c r="A1289" t="s">
        <v>17</v>
      </c>
      <c r="B1289" t="s">
        <v>6</v>
      </c>
      <c r="C1289">
        <v>1</v>
      </c>
      <c r="D1289" s="1">
        <v>15</v>
      </c>
      <c r="E1289" s="1">
        <v>33</v>
      </c>
      <c r="F1289">
        <v>5202.6460690541699</v>
      </c>
    </row>
    <row r="1290" spans="1:6" x14ac:dyDescent="0.25">
      <c r="A1290" t="s">
        <v>17</v>
      </c>
      <c r="B1290" t="s">
        <v>6</v>
      </c>
      <c r="C1290">
        <v>1</v>
      </c>
      <c r="D1290" s="1">
        <v>16</v>
      </c>
      <c r="E1290" s="1">
        <v>31</v>
      </c>
      <c r="F1290">
        <v>5173.2556412125004</v>
      </c>
    </row>
    <row r="1291" spans="1:6" x14ac:dyDescent="0.25">
      <c r="A1291" t="s">
        <v>17</v>
      </c>
      <c r="B1291" t="s">
        <v>6</v>
      </c>
      <c r="C1291">
        <v>1</v>
      </c>
      <c r="D1291" s="1">
        <v>17</v>
      </c>
      <c r="E1291" s="1">
        <v>29</v>
      </c>
      <c r="F1291">
        <v>5135.6675432874999</v>
      </c>
    </row>
    <row r="1292" spans="1:6" x14ac:dyDescent="0.25">
      <c r="A1292" t="s">
        <v>17</v>
      </c>
      <c r="B1292" t="s">
        <v>20</v>
      </c>
      <c r="C1292">
        <v>1</v>
      </c>
      <c r="D1292" s="1">
        <v>18</v>
      </c>
      <c r="E1292" s="1">
        <v>27</v>
      </c>
      <c r="F1292">
        <v>4236.1073789874999</v>
      </c>
    </row>
    <row r="1293" spans="1:6" x14ac:dyDescent="0.25">
      <c r="A1293" t="s">
        <v>17</v>
      </c>
      <c r="B1293" t="s">
        <v>20</v>
      </c>
      <c r="C1293">
        <v>1</v>
      </c>
      <c r="D1293" s="1">
        <v>19</v>
      </c>
      <c r="E1293" s="1">
        <v>25</v>
      </c>
      <c r="F1293">
        <v>3427.6658665875002</v>
      </c>
    </row>
    <row r="1294" spans="1:6" x14ac:dyDescent="0.25">
      <c r="A1294" t="s">
        <v>17</v>
      </c>
      <c r="B1294" t="s">
        <v>20</v>
      </c>
      <c r="C1294">
        <v>1</v>
      </c>
      <c r="D1294" s="1">
        <v>20</v>
      </c>
      <c r="E1294" s="1">
        <v>24</v>
      </c>
      <c r="F1294">
        <v>3187.31880209167</v>
      </c>
    </row>
    <row r="1295" spans="1:6" x14ac:dyDescent="0.25">
      <c r="A1295" t="s">
        <v>17</v>
      </c>
      <c r="B1295" t="s">
        <v>20</v>
      </c>
      <c r="C1295">
        <v>1</v>
      </c>
      <c r="D1295" s="1">
        <v>21</v>
      </c>
      <c r="E1295" s="1">
        <v>22</v>
      </c>
      <c r="F1295">
        <v>2987.7353874416699</v>
      </c>
    </row>
    <row r="1296" spans="1:6" x14ac:dyDescent="0.25">
      <c r="A1296" t="s">
        <v>17</v>
      </c>
      <c r="B1296" t="s">
        <v>20</v>
      </c>
      <c r="C1296">
        <v>1</v>
      </c>
      <c r="D1296" s="1">
        <v>22</v>
      </c>
      <c r="E1296" s="1">
        <v>21</v>
      </c>
      <c r="F1296">
        <v>2750.1983455833301</v>
      </c>
    </row>
    <row r="1297" spans="1:6" x14ac:dyDescent="0.25">
      <c r="A1297" t="s">
        <v>17</v>
      </c>
      <c r="B1297" t="s">
        <v>20</v>
      </c>
      <c r="C1297">
        <v>1</v>
      </c>
      <c r="D1297" s="1">
        <v>23</v>
      </c>
      <c r="E1297" s="1">
        <v>20</v>
      </c>
      <c r="F1297">
        <v>2619.5666890375001</v>
      </c>
    </row>
    <row r="1298" spans="1:6" x14ac:dyDescent="0.25">
      <c r="A1298" t="s">
        <v>17</v>
      </c>
      <c r="B1298" t="s">
        <v>20</v>
      </c>
      <c r="C1298">
        <v>2</v>
      </c>
      <c r="D1298" s="1">
        <v>0</v>
      </c>
      <c r="E1298" s="1">
        <v>21</v>
      </c>
      <c r="F1298">
        <v>2342.2607195416699</v>
      </c>
    </row>
    <row r="1299" spans="1:6" x14ac:dyDescent="0.25">
      <c r="A1299" t="s">
        <v>17</v>
      </c>
      <c r="B1299" t="s">
        <v>20</v>
      </c>
      <c r="C1299">
        <v>2</v>
      </c>
      <c r="D1299" s="1">
        <v>1</v>
      </c>
      <c r="E1299" s="1">
        <v>20</v>
      </c>
      <c r="F1299">
        <v>2252.3221749250001</v>
      </c>
    </row>
    <row r="1300" spans="1:6" x14ac:dyDescent="0.25">
      <c r="A1300" t="s">
        <v>17</v>
      </c>
      <c r="B1300" t="s">
        <v>20</v>
      </c>
      <c r="C1300">
        <v>2</v>
      </c>
      <c r="D1300" s="1">
        <v>2</v>
      </c>
      <c r="E1300" s="1">
        <v>21</v>
      </c>
      <c r="F1300">
        <v>2195.6866228208301</v>
      </c>
    </row>
    <row r="1301" spans="1:6" x14ac:dyDescent="0.25">
      <c r="A1301" t="s">
        <v>17</v>
      </c>
      <c r="B1301" t="s">
        <v>20</v>
      </c>
      <c r="C1301">
        <v>2</v>
      </c>
      <c r="D1301" s="1">
        <v>3</v>
      </c>
      <c r="E1301" s="1">
        <v>22</v>
      </c>
      <c r="F1301">
        <v>2181.5079427708301</v>
      </c>
    </row>
    <row r="1302" spans="1:6" x14ac:dyDescent="0.25">
      <c r="A1302" t="s">
        <v>17</v>
      </c>
      <c r="B1302" t="s">
        <v>20</v>
      </c>
      <c r="C1302">
        <v>2</v>
      </c>
      <c r="D1302" s="1">
        <v>4</v>
      </c>
      <c r="E1302" s="1">
        <v>22</v>
      </c>
      <c r="F1302">
        <v>2135.1567495958302</v>
      </c>
    </row>
    <row r="1303" spans="1:6" x14ac:dyDescent="0.25">
      <c r="A1303" t="s">
        <v>17</v>
      </c>
      <c r="B1303" t="s">
        <v>20</v>
      </c>
      <c r="C1303">
        <v>2</v>
      </c>
      <c r="D1303" s="1">
        <v>5</v>
      </c>
      <c r="E1303" s="1">
        <v>21</v>
      </c>
      <c r="F1303">
        <v>2322.5410019750002</v>
      </c>
    </row>
    <row r="1304" spans="1:6" x14ac:dyDescent="0.25">
      <c r="A1304" t="s">
        <v>17</v>
      </c>
      <c r="B1304" t="s">
        <v>20</v>
      </c>
      <c r="C1304">
        <v>2</v>
      </c>
      <c r="D1304" s="1">
        <v>6</v>
      </c>
      <c r="E1304" s="1">
        <v>20</v>
      </c>
      <c r="F1304">
        <v>2682.7914551666699</v>
      </c>
    </row>
    <row r="1305" spans="1:6" x14ac:dyDescent="0.25">
      <c r="A1305" t="s">
        <v>17</v>
      </c>
      <c r="B1305" t="s">
        <v>20</v>
      </c>
      <c r="C1305">
        <v>2</v>
      </c>
      <c r="D1305" s="1">
        <v>7</v>
      </c>
      <c r="E1305" s="1">
        <v>20</v>
      </c>
      <c r="F1305">
        <v>2966.5261329125001</v>
      </c>
    </row>
    <row r="1306" spans="1:6" x14ac:dyDescent="0.25">
      <c r="A1306" t="s">
        <v>17</v>
      </c>
      <c r="B1306" t="s">
        <v>20</v>
      </c>
      <c r="C1306">
        <v>2</v>
      </c>
      <c r="D1306" s="1">
        <v>8</v>
      </c>
      <c r="E1306" s="1">
        <v>21</v>
      </c>
      <c r="F1306">
        <v>3156.4942749041702</v>
      </c>
    </row>
    <row r="1307" spans="1:6" x14ac:dyDescent="0.25">
      <c r="A1307" t="s">
        <v>17</v>
      </c>
      <c r="B1307" t="s">
        <v>20</v>
      </c>
      <c r="C1307">
        <v>2</v>
      </c>
      <c r="D1307" s="1">
        <v>9</v>
      </c>
      <c r="E1307" s="1">
        <v>21</v>
      </c>
      <c r="F1307">
        <v>4562.9979828249998</v>
      </c>
    </row>
    <row r="1308" spans="1:6" x14ac:dyDescent="0.25">
      <c r="A1308" t="s">
        <v>17</v>
      </c>
      <c r="B1308" t="s">
        <v>6</v>
      </c>
      <c r="C1308">
        <v>2</v>
      </c>
      <c r="D1308" s="1">
        <v>10</v>
      </c>
      <c r="E1308" s="1">
        <v>22</v>
      </c>
      <c r="F1308">
        <v>5771.3219981000002</v>
      </c>
    </row>
    <row r="1309" spans="1:6" x14ac:dyDescent="0.25">
      <c r="A1309" t="s">
        <v>17</v>
      </c>
      <c r="B1309" t="s">
        <v>6</v>
      </c>
      <c r="C1309">
        <v>2</v>
      </c>
      <c r="D1309" s="1">
        <v>11</v>
      </c>
      <c r="E1309" s="1">
        <v>23</v>
      </c>
      <c r="F1309">
        <v>5430.9399974666703</v>
      </c>
    </row>
    <row r="1310" spans="1:6" x14ac:dyDescent="0.25">
      <c r="A1310" t="s">
        <v>17</v>
      </c>
      <c r="B1310" t="s">
        <v>6</v>
      </c>
      <c r="C1310">
        <v>2</v>
      </c>
      <c r="D1310" s="1">
        <v>12</v>
      </c>
      <c r="E1310" s="1">
        <v>25</v>
      </c>
      <c r="F1310">
        <v>5302.3175195499998</v>
      </c>
    </row>
    <row r="1311" spans="1:6" x14ac:dyDescent="0.25">
      <c r="A1311" t="s">
        <v>17</v>
      </c>
      <c r="B1311" t="s">
        <v>6</v>
      </c>
      <c r="C1311">
        <v>2</v>
      </c>
      <c r="D1311" s="1">
        <v>13</v>
      </c>
      <c r="E1311" s="1">
        <v>25</v>
      </c>
      <c r="F1311">
        <v>5267.6764894333301</v>
      </c>
    </row>
    <row r="1312" spans="1:6" x14ac:dyDescent="0.25">
      <c r="A1312" t="s">
        <v>17</v>
      </c>
      <c r="B1312" t="s">
        <v>6</v>
      </c>
      <c r="C1312">
        <v>2</v>
      </c>
      <c r="D1312" s="1">
        <v>14</v>
      </c>
      <c r="E1312" s="1">
        <v>25</v>
      </c>
      <c r="F1312">
        <v>5228.84629340833</v>
      </c>
    </row>
    <row r="1313" spans="1:6" x14ac:dyDescent="0.25">
      <c r="A1313" t="s">
        <v>17</v>
      </c>
      <c r="B1313" t="s">
        <v>6</v>
      </c>
      <c r="C1313">
        <v>2</v>
      </c>
      <c r="D1313" s="1">
        <v>15</v>
      </c>
      <c r="E1313" s="1">
        <v>25</v>
      </c>
      <c r="F1313">
        <v>5202.2783754791699</v>
      </c>
    </row>
    <row r="1314" spans="1:6" x14ac:dyDescent="0.25">
      <c r="A1314" t="s">
        <v>17</v>
      </c>
      <c r="B1314" t="s">
        <v>6</v>
      </c>
      <c r="C1314">
        <v>2</v>
      </c>
      <c r="D1314" s="1">
        <v>16</v>
      </c>
      <c r="E1314" s="1">
        <v>24</v>
      </c>
      <c r="F1314">
        <v>5111.96131900417</v>
      </c>
    </row>
    <row r="1315" spans="1:6" x14ac:dyDescent="0.25">
      <c r="A1315" t="s">
        <v>17</v>
      </c>
      <c r="B1315" t="s">
        <v>6</v>
      </c>
      <c r="C1315">
        <v>2</v>
      </c>
      <c r="D1315" s="1">
        <v>17</v>
      </c>
      <c r="E1315" s="1">
        <v>23</v>
      </c>
      <c r="F1315">
        <v>5184.6084670166701</v>
      </c>
    </row>
    <row r="1316" spans="1:6" x14ac:dyDescent="0.25">
      <c r="A1316" t="s">
        <v>17</v>
      </c>
      <c r="B1316" t="s">
        <v>6</v>
      </c>
      <c r="C1316">
        <v>2</v>
      </c>
      <c r="D1316" s="1">
        <v>18</v>
      </c>
      <c r="E1316" s="1">
        <v>23</v>
      </c>
      <c r="F1316">
        <v>5472.2039161875</v>
      </c>
    </row>
    <row r="1317" spans="1:6" x14ac:dyDescent="0.25">
      <c r="A1317" t="s">
        <v>17</v>
      </c>
      <c r="B1317" t="s">
        <v>6</v>
      </c>
      <c r="C1317">
        <v>2</v>
      </c>
      <c r="D1317" s="1">
        <v>19</v>
      </c>
      <c r="E1317" s="1">
        <v>23</v>
      </c>
      <c r="F1317">
        <v>5609.8745535541702</v>
      </c>
    </row>
    <row r="1318" spans="1:6" x14ac:dyDescent="0.25">
      <c r="A1318" t="s">
        <v>17</v>
      </c>
      <c r="B1318" t="s">
        <v>6</v>
      </c>
      <c r="C1318">
        <v>2</v>
      </c>
      <c r="D1318" s="1">
        <v>20</v>
      </c>
      <c r="E1318" s="1">
        <v>22</v>
      </c>
      <c r="F1318">
        <v>5507.1196430708296</v>
      </c>
    </row>
    <row r="1319" spans="1:6" x14ac:dyDescent="0.25">
      <c r="A1319" t="s">
        <v>17</v>
      </c>
      <c r="B1319" t="s">
        <v>20</v>
      </c>
      <c r="C1319">
        <v>2</v>
      </c>
      <c r="D1319" s="1">
        <v>21</v>
      </c>
      <c r="E1319" s="1">
        <v>22</v>
      </c>
      <c r="F1319">
        <v>3997.3801095333301</v>
      </c>
    </row>
    <row r="1320" spans="1:6" x14ac:dyDescent="0.25">
      <c r="A1320" t="s">
        <v>17</v>
      </c>
      <c r="B1320" t="s">
        <v>20</v>
      </c>
      <c r="C1320">
        <v>2</v>
      </c>
      <c r="D1320" s="1">
        <v>22</v>
      </c>
      <c r="E1320" s="1">
        <v>22</v>
      </c>
      <c r="F1320">
        <v>2798.8199172291702</v>
      </c>
    </row>
    <row r="1321" spans="1:6" x14ac:dyDescent="0.25">
      <c r="A1321" t="s">
        <v>17</v>
      </c>
      <c r="B1321" t="s">
        <v>20</v>
      </c>
      <c r="C1321">
        <v>2</v>
      </c>
      <c r="D1321" s="1">
        <v>23</v>
      </c>
      <c r="E1321" s="1">
        <v>19</v>
      </c>
      <c r="F1321">
        <v>2463.5362781499998</v>
      </c>
    </row>
    <row r="1322" spans="1:6" x14ac:dyDescent="0.25">
      <c r="A1322" t="s">
        <v>17</v>
      </c>
      <c r="B1322" t="s">
        <v>20</v>
      </c>
      <c r="C1322">
        <v>3</v>
      </c>
      <c r="D1322" s="1">
        <v>0</v>
      </c>
      <c r="E1322" s="1">
        <v>18</v>
      </c>
      <c r="F1322">
        <v>2343.79339575833</v>
      </c>
    </row>
    <row r="1323" spans="1:6" x14ac:dyDescent="0.25">
      <c r="A1323" t="s">
        <v>17</v>
      </c>
      <c r="B1323" t="s">
        <v>20</v>
      </c>
      <c r="C1323">
        <v>3</v>
      </c>
      <c r="D1323" s="1">
        <v>1</v>
      </c>
      <c r="E1323" s="1">
        <v>17</v>
      </c>
      <c r="F1323">
        <v>2283.712256925</v>
      </c>
    </row>
    <row r="1324" spans="1:6" x14ac:dyDescent="0.25">
      <c r="A1324" t="s">
        <v>17</v>
      </c>
      <c r="B1324" t="s">
        <v>20</v>
      </c>
      <c r="C1324">
        <v>3</v>
      </c>
      <c r="D1324" s="1">
        <v>2</v>
      </c>
      <c r="E1324" s="1">
        <v>16</v>
      </c>
      <c r="F1324">
        <v>2127.0017700333301</v>
      </c>
    </row>
    <row r="1325" spans="1:6" x14ac:dyDescent="0.25">
      <c r="A1325" t="s">
        <v>17</v>
      </c>
      <c r="B1325" t="s">
        <v>20</v>
      </c>
      <c r="C1325">
        <v>3</v>
      </c>
      <c r="D1325" s="1">
        <v>3</v>
      </c>
      <c r="E1325" s="1">
        <v>16</v>
      </c>
      <c r="F1325">
        <v>2091.0662151583301</v>
      </c>
    </row>
    <row r="1326" spans="1:6" x14ac:dyDescent="0.25">
      <c r="A1326" t="s">
        <v>17</v>
      </c>
      <c r="B1326" t="s">
        <v>20</v>
      </c>
      <c r="C1326">
        <v>3</v>
      </c>
      <c r="D1326" s="1">
        <v>4</v>
      </c>
      <c r="E1326" s="1">
        <v>16</v>
      </c>
      <c r="F1326">
        <v>2396.3558223833302</v>
      </c>
    </row>
    <row r="1327" spans="1:6" x14ac:dyDescent="0.25">
      <c r="A1327" t="s">
        <v>17</v>
      </c>
      <c r="B1327" t="s">
        <v>20</v>
      </c>
      <c r="C1327">
        <v>3</v>
      </c>
      <c r="D1327" s="1">
        <v>5</v>
      </c>
      <c r="E1327" s="1">
        <v>15</v>
      </c>
      <c r="F1327">
        <v>2536.1892533458299</v>
      </c>
    </row>
    <row r="1328" spans="1:6" x14ac:dyDescent="0.25">
      <c r="A1328" t="s">
        <v>17</v>
      </c>
      <c r="B1328" t="s">
        <v>20</v>
      </c>
      <c r="C1328">
        <v>3</v>
      </c>
      <c r="D1328" s="1">
        <v>6</v>
      </c>
      <c r="E1328" s="1">
        <v>14</v>
      </c>
      <c r="F1328">
        <v>2604.7662159291699</v>
      </c>
    </row>
    <row r="1329" spans="1:6" x14ac:dyDescent="0.25">
      <c r="A1329" t="s">
        <v>17</v>
      </c>
      <c r="B1329" t="s">
        <v>20</v>
      </c>
      <c r="C1329">
        <v>3</v>
      </c>
      <c r="D1329" s="1">
        <v>7</v>
      </c>
      <c r="E1329" s="1">
        <v>14</v>
      </c>
      <c r="F1329">
        <v>2749.24791250833</v>
      </c>
    </row>
    <row r="1330" spans="1:6" x14ac:dyDescent="0.25">
      <c r="A1330" t="s">
        <v>17</v>
      </c>
      <c r="B1330" t="s">
        <v>20</v>
      </c>
      <c r="C1330">
        <v>3</v>
      </c>
      <c r="D1330" s="1">
        <v>8</v>
      </c>
      <c r="E1330" s="1">
        <v>16</v>
      </c>
      <c r="F1330">
        <v>3142.4679922083301</v>
      </c>
    </row>
    <row r="1331" spans="1:6" x14ac:dyDescent="0.25">
      <c r="A1331" t="s">
        <v>17</v>
      </c>
      <c r="B1331" t="s">
        <v>20</v>
      </c>
      <c r="C1331">
        <v>3</v>
      </c>
      <c r="D1331" s="1">
        <v>9</v>
      </c>
      <c r="E1331" s="1">
        <v>18</v>
      </c>
      <c r="F1331">
        <v>4468.4497059791702</v>
      </c>
    </row>
    <row r="1332" spans="1:6" x14ac:dyDescent="0.25">
      <c r="A1332" t="s">
        <v>17</v>
      </c>
      <c r="B1332" t="s">
        <v>6</v>
      </c>
      <c r="C1332">
        <v>3</v>
      </c>
      <c r="D1332" s="1">
        <v>10</v>
      </c>
      <c r="E1332" s="1">
        <v>20</v>
      </c>
      <c r="F1332">
        <v>5657.5996819416696</v>
      </c>
    </row>
    <row r="1333" spans="1:6" x14ac:dyDescent="0.25">
      <c r="A1333" t="s">
        <v>17</v>
      </c>
      <c r="B1333" t="s">
        <v>6</v>
      </c>
      <c r="C1333">
        <v>3</v>
      </c>
      <c r="D1333" s="1">
        <v>11</v>
      </c>
      <c r="E1333" s="1">
        <v>22</v>
      </c>
      <c r="F1333">
        <v>5437.5784890791701</v>
      </c>
    </row>
    <row r="1334" spans="1:6" x14ac:dyDescent="0.25">
      <c r="A1334" t="s">
        <v>17</v>
      </c>
      <c r="B1334" t="s">
        <v>6</v>
      </c>
      <c r="C1334">
        <v>3</v>
      </c>
      <c r="D1334" s="1">
        <v>12</v>
      </c>
      <c r="E1334" s="1">
        <v>24</v>
      </c>
      <c r="F1334">
        <v>5384.5869119916697</v>
      </c>
    </row>
    <row r="1335" spans="1:6" x14ac:dyDescent="0.25">
      <c r="A1335" t="s">
        <v>17</v>
      </c>
      <c r="B1335" t="s">
        <v>6</v>
      </c>
      <c r="C1335">
        <v>3</v>
      </c>
      <c r="D1335" s="1">
        <v>13</v>
      </c>
      <c r="E1335" s="1">
        <v>23</v>
      </c>
      <c r="F1335">
        <v>5305.7366712291696</v>
      </c>
    </row>
    <row r="1336" spans="1:6" x14ac:dyDescent="0.25">
      <c r="A1336" t="s">
        <v>17</v>
      </c>
      <c r="B1336" t="s">
        <v>6</v>
      </c>
      <c r="C1336">
        <v>3</v>
      </c>
      <c r="D1336" s="1">
        <v>14</v>
      </c>
      <c r="E1336" s="1">
        <v>23</v>
      </c>
      <c r="F1336">
        <v>5226.7145989375003</v>
      </c>
    </row>
    <row r="1337" spans="1:6" x14ac:dyDescent="0.25">
      <c r="A1337" t="s">
        <v>17</v>
      </c>
      <c r="B1337" t="s">
        <v>6</v>
      </c>
      <c r="C1337">
        <v>3</v>
      </c>
      <c r="D1337" s="1">
        <v>15</v>
      </c>
      <c r="E1337" s="1">
        <v>24</v>
      </c>
      <c r="F1337">
        <v>5174.7048853083297</v>
      </c>
    </row>
    <row r="1338" spans="1:6" x14ac:dyDescent="0.25">
      <c r="A1338" t="s">
        <v>17</v>
      </c>
      <c r="B1338" t="s">
        <v>6</v>
      </c>
      <c r="C1338">
        <v>3</v>
      </c>
      <c r="D1338" s="1">
        <v>16</v>
      </c>
      <c r="E1338" s="1">
        <v>24</v>
      </c>
      <c r="F1338">
        <v>5137.68282585417</v>
      </c>
    </row>
    <row r="1339" spans="1:6" x14ac:dyDescent="0.25">
      <c r="A1339" t="s">
        <v>17</v>
      </c>
      <c r="B1339" t="s">
        <v>6</v>
      </c>
      <c r="C1339">
        <v>3</v>
      </c>
      <c r="D1339" s="1">
        <v>17</v>
      </c>
      <c r="E1339" s="1">
        <v>23</v>
      </c>
      <c r="F1339">
        <v>5232.2701716041702</v>
      </c>
    </row>
    <row r="1340" spans="1:6" x14ac:dyDescent="0.25">
      <c r="A1340" t="s">
        <v>17</v>
      </c>
      <c r="B1340" t="s">
        <v>6</v>
      </c>
      <c r="C1340">
        <v>3</v>
      </c>
      <c r="D1340" s="1">
        <v>18</v>
      </c>
      <c r="E1340" s="1">
        <v>22</v>
      </c>
      <c r="F1340">
        <v>5458.2817369791701</v>
      </c>
    </row>
    <row r="1341" spans="1:6" x14ac:dyDescent="0.25">
      <c r="A1341" t="s">
        <v>17</v>
      </c>
      <c r="B1341" t="s">
        <v>6</v>
      </c>
      <c r="C1341">
        <v>3</v>
      </c>
      <c r="D1341" s="1">
        <v>19</v>
      </c>
      <c r="E1341" s="1">
        <v>20</v>
      </c>
      <c r="F1341">
        <v>5708.54280141667</v>
      </c>
    </row>
    <row r="1342" spans="1:6" x14ac:dyDescent="0.25">
      <c r="A1342" t="s">
        <v>17</v>
      </c>
      <c r="B1342" t="s">
        <v>6</v>
      </c>
      <c r="C1342">
        <v>3</v>
      </c>
      <c r="D1342" s="1">
        <v>20</v>
      </c>
      <c r="E1342" s="1">
        <v>20</v>
      </c>
      <c r="F1342">
        <v>5597.4250139583301</v>
      </c>
    </row>
    <row r="1343" spans="1:6" x14ac:dyDescent="0.25">
      <c r="A1343" t="s">
        <v>17</v>
      </c>
      <c r="B1343" t="s">
        <v>20</v>
      </c>
      <c r="C1343">
        <v>3</v>
      </c>
      <c r="D1343" s="1">
        <v>21</v>
      </c>
      <c r="E1343" s="1">
        <v>18.333333333333332</v>
      </c>
      <c r="F1343">
        <v>4062.60798898333</v>
      </c>
    </row>
    <row r="1344" spans="1:6" x14ac:dyDescent="0.25">
      <c r="A1344" t="s">
        <v>17</v>
      </c>
      <c r="B1344" t="s">
        <v>20</v>
      </c>
      <c r="C1344">
        <v>3</v>
      </c>
      <c r="D1344" s="1">
        <v>22</v>
      </c>
      <c r="E1344" s="1">
        <v>17.333333333333332</v>
      </c>
      <c r="F1344">
        <v>2859.4087539083298</v>
      </c>
    </row>
    <row r="1345" spans="1:6" x14ac:dyDescent="0.25">
      <c r="A1345" t="s">
        <v>17</v>
      </c>
      <c r="B1345" t="s">
        <v>20</v>
      </c>
      <c r="C1345">
        <v>3</v>
      </c>
      <c r="D1345" s="1">
        <v>23</v>
      </c>
      <c r="E1345" s="1">
        <v>16</v>
      </c>
      <c r="F1345">
        <v>2488.1795994499998</v>
      </c>
    </row>
    <row r="1346" spans="1:6" x14ac:dyDescent="0.25">
      <c r="A1346" t="s">
        <v>17</v>
      </c>
      <c r="B1346" t="s">
        <v>20</v>
      </c>
      <c r="C1346">
        <v>4</v>
      </c>
      <c r="D1346" s="1">
        <v>0</v>
      </c>
      <c r="E1346" s="1">
        <v>14</v>
      </c>
      <c r="F1346">
        <v>2359.5878931041698</v>
      </c>
    </row>
    <row r="1347" spans="1:6" x14ac:dyDescent="0.25">
      <c r="A1347" t="s">
        <v>17</v>
      </c>
      <c r="B1347" t="s">
        <v>20</v>
      </c>
      <c r="C1347">
        <v>4</v>
      </c>
      <c r="D1347" s="1">
        <v>1</v>
      </c>
      <c r="E1347" s="1">
        <v>12</v>
      </c>
      <c r="F1347">
        <v>2350.6502876833301</v>
      </c>
    </row>
    <row r="1348" spans="1:6" x14ac:dyDescent="0.25">
      <c r="A1348" t="s">
        <v>17</v>
      </c>
      <c r="B1348" t="s">
        <v>20</v>
      </c>
      <c r="C1348">
        <v>4</v>
      </c>
      <c r="D1348" s="1">
        <v>2</v>
      </c>
      <c r="E1348" s="1">
        <v>11</v>
      </c>
      <c r="F1348">
        <v>2323.6653514958298</v>
      </c>
    </row>
    <row r="1349" spans="1:6" x14ac:dyDescent="0.25">
      <c r="A1349" t="s">
        <v>17</v>
      </c>
      <c r="B1349" t="s">
        <v>20</v>
      </c>
      <c r="C1349">
        <v>4</v>
      </c>
      <c r="D1349" s="1">
        <v>3</v>
      </c>
      <c r="E1349" s="1">
        <v>10</v>
      </c>
      <c r="F1349">
        <v>2215.6736245874999</v>
      </c>
    </row>
    <row r="1350" spans="1:6" x14ac:dyDescent="0.25">
      <c r="A1350" t="s">
        <v>17</v>
      </c>
      <c r="B1350" t="s">
        <v>20</v>
      </c>
      <c r="C1350">
        <v>4</v>
      </c>
      <c r="D1350" s="1">
        <v>4</v>
      </c>
      <c r="E1350" s="1">
        <v>9</v>
      </c>
      <c r="F1350">
        <v>2386.8684112083301</v>
      </c>
    </row>
    <row r="1351" spans="1:6" x14ac:dyDescent="0.25">
      <c r="A1351" t="s">
        <v>17</v>
      </c>
      <c r="B1351" t="s">
        <v>20</v>
      </c>
      <c r="C1351">
        <v>4</v>
      </c>
      <c r="D1351" s="1">
        <v>5</v>
      </c>
      <c r="E1351" s="1">
        <v>9</v>
      </c>
      <c r="F1351">
        <v>2606.7136884333299</v>
      </c>
    </row>
    <row r="1352" spans="1:6" x14ac:dyDescent="0.25">
      <c r="A1352" t="s">
        <v>17</v>
      </c>
      <c r="B1352" t="s">
        <v>20</v>
      </c>
      <c r="C1352">
        <v>4</v>
      </c>
      <c r="D1352" s="1">
        <v>6</v>
      </c>
      <c r="E1352" s="1">
        <v>8.3333333333333339</v>
      </c>
      <c r="F1352">
        <v>2853.3715078125001</v>
      </c>
    </row>
    <row r="1353" spans="1:6" x14ac:dyDescent="0.25">
      <c r="A1353" t="s">
        <v>17</v>
      </c>
      <c r="B1353" t="s">
        <v>20</v>
      </c>
      <c r="C1353">
        <v>4</v>
      </c>
      <c r="D1353" s="1">
        <v>7</v>
      </c>
      <c r="E1353" s="1">
        <v>7</v>
      </c>
      <c r="F1353">
        <v>3061.46358644167</v>
      </c>
    </row>
    <row r="1354" spans="1:6" x14ac:dyDescent="0.25">
      <c r="A1354" t="s">
        <v>17</v>
      </c>
      <c r="B1354" t="s">
        <v>20</v>
      </c>
      <c r="C1354">
        <v>4</v>
      </c>
      <c r="D1354" s="1">
        <v>8</v>
      </c>
      <c r="E1354" s="1">
        <v>9</v>
      </c>
      <c r="F1354">
        <v>3338.1971976291702</v>
      </c>
    </row>
    <row r="1355" spans="1:6" x14ac:dyDescent="0.25">
      <c r="A1355" t="s">
        <v>17</v>
      </c>
      <c r="B1355" t="s">
        <v>20</v>
      </c>
      <c r="C1355">
        <v>4</v>
      </c>
      <c r="D1355" s="1">
        <v>9</v>
      </c>
      <c r="E1355" s="1">
        <v>10</v>
      </c>
      <c r="F1355">
        <v>4859.8319464541701</v>
      </c>
    </row>
    <row r="1356" spans="1:6" x14ac:dyDescent="0.25">
      <c r="A1356" t="s">
        <v>17</v>
      </c>
      <c r="B1356" t="s">
        <v>6</v>
      </c>
      <c r="C1356">
        <v>4</v>
      </c>
      <c r="D1356" s="1">
        <v>10</v>
      </c>
      <c r="E1356" s="1">
        <v>13</v>
      </c>
      <c r="F1356">
        <v>6155.7414286499998</v>
      </c>
    </row>
    <row r="1357" spans="1:6" x14ac:dyDescent="0.25">
      <c r="A1357" t="s">
        <v>17</v>
      </c>
      <c r="B1357" t="s">
        <v>6</v>
      </c>
      <c r="C1357">
        <v>4</v>
      </c>
      <c r="D1357" s="1">
        <v>11</v>
      </c>
      <c r="E1357" s="1">
        <v>13</v>
      </c>
      <c r="F1357">
        <v>5825.4037251958298</v>
      </c>
    </row>
    <row r="1358" spans="1:6" x14ac:dyDescent="0.25">
      <c r="A1358" t="s">
        <v>17</v>
      </c>
      <c r="B1358" t="s">
        <v>6</v>
      </c>
      <c r="C1358">
        <v>4</v>
      </c>
      <c r="D1358" s="1">
        <v>12</v>
      </c>
      <c r="E1358" s="1">
        <v>13</v>
      </c>
      <c r="F1358">
        <v>5564.2631094500002</v>
      </c>
    </row>
    <row r="1359" spans="1:6" x14ac:dyDescent="0.25">
      <c r="A1359" t="s">
        <v>17</v>
      </c>
      <c r="B1359" t="s">
        <v>6</v>
      </c>
      <c r="C1359">
        <v>4</v>
      </c>
      <c r="D1359" s="1">
        <v>13</v>
      </c>
      <c r="E1359" s="1">
        <v>15</v>
      </c>
      <c r="F1359">
        <v>5445.1467778541701</v>
      </c>
    </row>
    <row r="1360" spans="1:6" x14ac:dyDescent="0.25">
      <c r="A1360" t="s">
        <v>17</v>
      </c>
      <c r="B1360" t="s">
        <v>6</v>
      </c>
      <c r="C1360">
        <v>4</v>
      </c>
      <c r="D1360" s="1">
        <v>14</v>
      </c>
      <c r="E1360" s="1">
        <v>16</v>
      </c>
      <c r="F1360">
        <v>5352.2952866249998</v>
      </c>
    </row>
    <row r="1361" spans="1:6" x14ac:dyDescent="0.25">
      <c r="A1361" t="s">
        <v>17</v>
      </c>
      <c r="B1361" t="s">
        <v>6</v>
      </c>
      <c r="C1361">
        <v>4</v>
      </c>
      <c r="D1361" s="1">
        <v>15</v>
      </c>
      <c r="E1361" s="1">
        <v>15</v>
      </c>
      <c r="F1361">
        <v>5296.5866588375002</v>
      </c>
    </row>
    <row r="1362" spans="1:6" x14ac:dyDescent="0.25">
      <c r="A1362" t="s">
        <v>17</v>
      </c>
      <c r="B1362" t="s">
        <v>6</v>
      </c>
      <c r="C1362">
        <v>4</v>
      </c>
      <c r="D1362" s="1">
        <v>16</v>
      </c>
      <c r="E1362" s="1">
        <v>15</v>
      </c>
      <c r="F1362">
        <v>5277.7506877041696</v>
      </c>
    </row>
    <row r="1363" spans="1:6" x14ac:dyDescent="0.25">
      <c r="A1363" t="s">
        <v>17</v>
      </c>
      <c r="B1363" t="s">
        <v>6</v>
      </c>
      <c r="C1363">
        <v>4</v>
      </c>
      <c r="D1363" s="1">
        <v>17</v>
      </c>
      <c r="E1363" s="1">
        <v>14</v>
      </c>
      <c r="F1363">
        <v>5409.5183364958302</v>
      </c>
    </row>
    <row r="1364" spans="1:6" x14ac:dyDescent="0.25">
      <c r="A1364" t="s">
        <v>17</v>
      </c>
      <c r="B1364" t="s">
        <v>6</v>
      </c>
      <c r="C1364">
        <v>4</v>
      </c>
      <c r="D1364" s="1">
        <v>18</v>
      </c>
      <c r="E1364" s="1">
        <v>13</v>
      </c>
      <c r="F1364">
        <v>5625.8561383041697</v>
      </c>
    </row>
    <row r="1365" spans="1:6" x14ac:dyDescent="0.25">
      <c r="A1365" t="s">
        <v>17</v>
      </c>
      <c r="B1365" t="s">
        <v>6</v>
      </c>
      <c r="C1365">
        <v>4</v>
      </c>
      <c r="D1365" s="1">
        <v>19</v>
      </c>
      <c r="E1365" s="1">
        <v>12</v>
      </c>
      <c r="F1365">
        <v>5850.8319477708301</v>
      </c>
    </row>
    <row r="1366" spans="1:6" x14ac:dyDescent="0.25">
      <c r="A1366" t="s">
        <v>17</v>
      </c>
      <c r="B1366" t="s">
        <v>6</v>
      </c>
      <c r="C1366">
        <v>4</v>
      </c>
      <c r="D1366" s="1">
        <v>20</v>
      </c>
      <c r="E1366" s="1">
        <v>13</v>
      </c>
      <c r="F1366">
        <v>5829.4519470333298</v>
      </c>
    </row>
    <row r="1367" spans="1:6" x14ac:dyDescent="0.25">
      <c r="A1367" t="s">
        <v>17</v>
      </c>
      <c r="B1367" t="s">
        <v>20</v>
      </c>
      <c r="C1367">
        <v>4</v>
      </c>
      <c r="D1367" s="1">
        <v>21</v>
      </c>
      <c r="E1367" s="1">
        <v>13</v>
      </c>
      <c r="F1367">
        <v>4133.6694075875002</v>
      </c>
    </row>
    <row r="1368" spans="1:6" x14ac:dyDescent="0.25">
      <c r="A1368" t="s">
        <v>17</v>
      </c>
      <c r="B1368" t="s">
        <v>20</v>
      </c>
      <c r="C1368">
        <v>4</v>
      </c>
      <c r="D1368" s="1">
        <v>22</v>
      </c>
      <c r="E1368" s="1">
        <v>13</v>
      </c>
      <c r="F1368">
        <v>2999.6019970375</v>
      </c>
    </row>
    <row r="1369" spans="1:6" x14ac:dyDescent="0.25">
      <c r="A1369" t="s">
        <v>17</v>
      </c>
      <c r="B1369" t="s">
        <v>20</v>
      </c>
      <c r="C1369">
        <v>4</v>
      </c>
      <c r="D1369" s="1">
        <v>23</v>
      </c>
      <c r="E1369" s="1">
        <v>12</v>
      </c>
      <c r="F1369">
        <v>2573.4283341041701</v>
      </c>
    </row>
    <row r="1370" spans="1:6" x14ac:dyDescent="0.25">
      <c r="A1370" t="s">
        <v>17</v>
      </c>
      <c r="B1370" t="s">
        <v>20</v>
      </c>
      <c r="C1370">
        <v>5</v>
      </c>
      <c r="D1370" s="1">
        <v>0</v>
      </c>
      <c r="E1370" s="1">
        <v>12</v>
      </c>
      <c r="F1370">
        <v>2595.5086160166702</v>
      </c>
    </row>
    <row r="1371" spans="1:6" x14ac:dyDescent="0.25">
      <c r="A1371" t="s">
        <v>17</v>
      </c>
      <c r="B1371" t="s">
        <v>20</v>
      </c>
      <c r="C1371">
        <v>5</v>
      </c>
      <c r="D1371" s="1">
        <v>1</v>
      </c>
      <c r="E1371" s="1">
        <v>12</v>
      </c>
      <c r="F1371">
        <v>2459.0537803416701</v>
      </c>
    </row>
    <row r="1372" spans="1:6" x14ac:dyDescent="0.25">
      <c r="A1372" t="s">
        <v>17</v>
      </c>
      <c r="B1372" t="s">
        <v>20</v>
      </c>
      <c r="C1372">
        <v>5</v>
      </c>
      <c r="D1372" s="1">
        <v>2</v>
      </c>
      <c r="E1372" s="1">
        <v>13</v>
      </c>
      <c r="F1372">
        <v>2311.2607847166701</v>
      </c>
    </row>
    <row r="1373" spans="1:6" x14ac:dyDescent="0.25">
      <c r="A1373" t="s">
        <v>17</v>
      </c>
      <c r="B1373" t="s">
        <v>20</v>
      </c>
      <c r="C1373">
        <v>5</v>
      </c>
      <c r="D1373" s="1">
        <v>3</v>
      </c>
      <c r="E1373" s="1">
        <v>14</v>
      </c>
      <c r="F1373">
        <v>2269.102773825</v>
      </c>
    </row>
    <row r="1374" spans="1:6" x14ac:dyDescent="0.25">
      <c r="A1374" t="s">
        <v>17</v>
      </c>
      <c r="B1374" t="s">
        <v>20</v>
      </c>
      <c r="C1374">
        <v>5</v>
      </c>
      <c r="D1374" s="1">
        <v>4</v>
      </c>
      <c r="E1374" s="1">
        <v>14</v>
      </c>
      <c r="F1374">
        <v>2366.1927508833301</v>
      </c>
    </row>
    <row r="1375" spans="1:6" x14ac:dyDescent="0.25">
      <c r="A1375" t="s">
        <v>17</v>
      </c>
      <c r="B1375" t="s">
        <v>20</v>
      </c>
      <c r="C1375">
        <v>5</v>
      </c>
      <c r="D1375" s="1">
        <v>5</v>
      </c>
      <c r="E1375" s="1">
        <v>14.75</v>
      </c>
      <c r="F1375">
        <v>2626.3376252458302</v>
      </c>
    </row>
    <row r="1376" spans="1:6" x14ac:dyDescent="0.25">
      <c r="A1376" t="s">
        <v>17</v>
      </c>
      <c r="B1376" t="s">
        <v>20</v>
      </c>
      <c r="C1376">
        <v>5</v>
      </c>
      <c r="D1376" s="1">
        <v>6</v>
      </c>
      <c r="E1376" s="1">
        <v>15.5</v>
      </c>
      <c r="F1376">
        <v>2736.6468693208299</v>
      </c>
    </row>
    <row r="1377" spans="1:6" x14ac:dyDescent="0.25">
      <c r="A1377" t="s">
        <v>17</v>
      </c>
      <c r="B1377" t="s">
        <v>20</v>
      </c>
      <c r="C1377">
        <v>5</v>
      </c>
      <c r="D1377" s="1">
        <v>7</v>
      </c>
      <c r="E1377" s="1">
        <v>13</v>
      </c>
      <c r="F1377">
        <v>3106.0570657500002</v>
      </c>
    </row>
    <row r="1378" spans="1:6" x14ac:dyDescent="0.25">
      <c r="A1378" t="s">
        <v>17</v>
      </c>
      <c r="B1378" t="s">
        <v>20</v>
      </c>
      <c r="C1378">
        <v>5</v>
      </c>
      <c r="D1378" s="1">
        <v>8</v>
      </c>
      <c r="E1378" s="1">
        <v>10.75</v>
      </c>
      <c r="F1378">
        <v>3469.1647792291701</v>
      </c>
    </row>
    <row r="1379" spans="1:6" x14ac:dyDescent="0.25">
      <c r="A1379" t="s">
        <v>17</v>
      </c>
      <c r="B1379" t="s">
        <v>20</v>
      </c>
      <c r="C1379">
        <v>5</v>
      </c>
      <c r="D1379" s="1">
        <v>9</v>
      </c>
      <c r="E1379" s="1">
        <v>9</v>
      </c>
      <c r="F1379">
        <v>4843.2294153125004</v>
      </c>
    </row>
    <row r="1380" spans="1:6" x14ac:dyDescent="0.25">
      <c r="A1380" t="s">
        <v>17</v>
      </c>
      <c r="B1380" t="s">
        <v>6</v>
      </c>
      <c r="C1380">
        <v>5</v>
      </c>
      <c r="D1380" s="1">
        <v>10</v>
      </c>
      <c r="E1380" s="1">
        <v>9</v>
      </c>
      <c r="F1380">
        <v>6149.4292534833303</v>
      </c>
    </row>
    <row r="1381" spans="1:6" x14ac:dyDescent="0.25">
      <c r="A1381" t="s">
        <v>17</v>
      </c>
      <c r="B1381" t="s">
        <v>6</v>
      </c>
      <c r="C1381">
        <v>5</v>
      </c>
      <c r="D1381" s="1">
        <v>11</v>
      </c>
      <c r="E1381" s="1">
        <v>11</v>
      </c>
      <c r="F1381">
        <v>5997.82126517083</v>
      </c>
    </row>
    <row r="1382" spans="1:6" x14ac:dyDescent="0.25">
      <c r="A1382" t="s">
        <v>17</v>
      </c>
      <c r="B1382" t="s">
        <v>6</v>
      </c>
      <c r="C1382">
        <v>5</v>
      </c>
      <c r="D1382" s="1">
        <v>12</v>
      </c>
      <c r="E1382" s="1">
        <v>11</v>
      </c>
      <c r="F1382">
        <v>5812.0450661541699</v>
      </c>
    </row>
    <row r="1383" spans="1:6" x14ac:dyDescent="0.25">
      <c r="A1383" t="s">
        <v>17</v>
      </c>
      <c r="B1383" t="s">
        <v>6</v>
      </c>
      <c r="C1383">
        <v>5</v>
      </c>
      <c r="D1383" s="1">
        <v>13</v>
      </c>
      <c r="E1383" s="1">
        <v>10</v>
      </c>
      <c r="F1383">
        <v>5707.9273657666699</v>
      </c>
    </row>
    <row r="1384" spans="1:6" x14ac:dyDescent="0.25">
      <c r="A1384" t="s">
        <v>17</v>
      </c>
      <c r="B1384" t="s">
        <v>6</v>
      </c>
      <c r="C1384">
        <v>5</v>
      </c>
      <c r="D1384" s="1">
        <v>14</v>
      </c>
      <c r="E1384" s="1">
        <v>12</v>
      </c>
      <c r="F1384">
        <v>5590.3867210541703</v>
      </c>
    </row>
    <row r="1385" spans="1:6" x14ac:dyDescent="0.25">
      <c r="A1385" t="s">
        <v>17</v>
      </c>
      <c r="B1385" t="s">
        <v>6</v>
      </c>
      <c r="C1385">
        <v>5</v>
      </c>
      <c r="D1385" s="1">
        <v>15</v>
      </c>
      <c r="E1385" s="1">
        <v>11</v>
      </c>
      <c r="F1385">
        <v>5530.0733611333299</v>
      </c>
    </row>
    <row r="1386" spans="1:6" x14ac:dyDescent="0.25">
      <c r="A1386" t="s">
        <v>17</v>
      </c>
      <c r="B1386" t="s">
        <v>6</v>
      </c>
      <c r="C1386">
        <v>5</v>
      </c>
      <c r="D1386" s="1">
        <v>16</v>
      </c>
      <c r="E1386" s="1">
        <v>10</v>
      </c>
      <c r="F1386">
        <v>5487.3372584125</v>
      </c>
    </row>
    <row r="1387" spans="1:6" x14ac:dyDescent="0.25">
      <c r="A1387" t="s">
        <v>17</v>
      </c>
      <c r="B1387" t="s">
        <v>6</v>
      </c>
      <c r="C1387">
        <v>5</v>
      </c>
      <c r="D1387" s="1">
        <v>17</v>
      </c>
      <c r="E1387" s="1">
        <v>9</v>
      </c>
      <c r="F1387">
        <v>5525.5083889958296</v>
      </c>
    </row>
    <row r="1388" spans="1:6" x14ac:dyDescent="0.25">
      <c r="A1388" t="s">
        <v>17</v>
      </c>
      <c r="B1388" t="s">
        <v>6</v>
      </c>
      <c r="C1388">
        <v>5</v>
      </c>
      <c r="D1388" s="1">
        <v>18</v>
      </c>
      <c r="E1388" s="1">
        <v>8</v>
      </c>
      <c r="F1388">
        <v>5794.7475079333299</v>
      </c>
    </row>
    <row r="1389" spans="1:6" x14ac:dyDescent="0.25">
      <c r="A1389" t="s">
        <v>17</v>
      </c>
      <c r="B1389" t="s">
        <v>6</v>
      </c>
      <c r="C1389">
        <v>5</v>
      </c>
      <c r="D1389" s="1">
        <v>19</v>
      </c>
      <c r="E1389" s="1">
        <v>7</v>
      </c>
      <c r="F1389">
        <v>6048.7900936791702</v>
      </c>
    </row>
    <row r="1390" spans="1:6" x14ac:dyDescent="0.25">
      <c r="A1390" t="s">
        <v>17</v>
      </c>
      <c r="B1390" t="s">
        <v>6</v>
      </c>
      <c r="C1390">
        <v>5</v>
      </c>
      <c r="D1390" s="1">
        <v>20</v>
      </c>
      <c r="E1390" s="1">
        <v>6</v>
      </c>
      <c r="F1390">
        <v>5933.1077664124996</v>
      </c>
    </row>
    <row r="1391" spans="1:6" x14ac:dyDescent="0.25">
      <c r="A1391" t="s">
        <v>17</v>
      </c>
      <c r="B1391" t="s">
        <v>20</v>
      </c>
      <c r="C1391">
        <v>5</v>
      </c>
      <c r="D1391" s="1">
        <v>21</v>
      </c>
      <c r="E1391" s="1">
        <v>5</v>
      </c>
      <c r="F1391">
        <v>4187.5509959125002</v>
      </c>
    </row>
    <row r="1392" spans="1:6" x14ac:dyDescent="0.25">
      <c r="A1392" t="s">
        <v>17</v>
      </c>
      <c r="B1392" t="s">
        <v>20</v>
      </c>
      <c r="C1392">
        <v>5</v>
      </c>
      <c r="D1392" s="1">
        <v>22</v>
      </c>
      <c r="E1392" s="1">
        <v>5</v>
      </c>
      <c r="F1392">
        <v>3040.1805359166701</v>
      </c>
    </row>
    <row r="1393" spans="1:6" x14ac:dyDescent="0.25">
      <c r="A1393" t="s">
        <v>17</v>
      </c>
      <c r="B1393" t="s">
        <v>20</v>
      </c>
      <c r="C1393">
        <v>5</v>
      </c>
      <c r="D1393" s="1">
        <v>23</v>
      </c>
      <c r="E1393" s="1">
        <v>4</v>
      </c>
      <c r="F1393">
        <v>2729.1965101000001</v>
      </c>
    </row>
    <row r="1394" spans="1:6" x14ac:dyDescent="0.25">
      <c r="A1394" t="s">
        <v>17</v>
      </c>
      <c r="B1394" t="s">
        <v>20</v>
      </c>
      <c r="C1394">
        <v>6</v>
      </c>
      <c r="D1394" s="1">
        <v>0</v>
      </c>
      <c r="E1394" s="1">
        <v>3</v>
      </c>
      <c r="F1394">
        <v>2613.2504668041702</v>
      </c>
    </row>
    <row r="1395" spans="1:6" x14ac:dyDescent="0.25">
      <c r="A1395" t="s">
        <v>17</v>
      </c>
      <c r="B1395" t="s">
        <v>20</v>
      </c>
      <c r="C1395">
        <v>6</v>
      </c>
      <c r="D1395" s="1">
        <v>1</v>
      </c>
      <c r="E1395" s="1">
        <v>2</v>
      </c>
      <c r="F1395">
        <v>2640.0724254791699</v>
      </c>
    </row>
    <row r="1396" spans="1:6" x14ac:dyDescent="0.25">
      <c r="A1396" t="s">
        <v>17</v>
      </c>
      <c r="B1396" t="s">
        <v>20</v>
      </c>
      <c r="C1396">
        <v>6</v>
      </c>
      <c r="D1396" s="1">
        <v>2</v>
      </c>
      <c r="E1396" s="1">
        <v>2</v>
      </c>
      <c r="F1396">
        <v>2461.97539840833</v>
      </c>
    </row>
    <row r="1397" spans="1:6" x14ac:dyDescent="0.25">
      <c r="A1397" t="s">
        <v>17</v>
      </c>
      <c r="B1397" t="s">
        <v>20</v>
      </c>
      <c r="C1397">
        <v>6</v>
      </c>
      <c r="D1397" s="1">
        <v>3</v>
      </c>
      <c r="E1397" s="1">
        <v>1</v>
      </c>
      <c r="F1397">
        <v>2537.7444916416698</v>
      </c>
    </row>
    <row r="1398" spans="1:6" x14ac:dyDescent="0.25">
      <c r="A1398" t="s">
        <v>17</v>
      </c>
      <c r="B1398" t="s">
        <v>20</v>
      </c>
      <c r="C1398">
        <v>6</v>
      </c>
      <c r="D1398" s="1">
        <v>4</v>
      </c>
      <c r="E1398" s="1">
        <v>1</v>
      </c>
      <c r="F1398">
        <v>2758.0617283833299</v>
      </c>
    </row>
    <row r="1399" spans="1:6" x14ac:dyDescent="0.25">
      <c r="A1399" t="s">
        <v>17</v>
      </c>
      <c r="B1399" t="s">
        <v>20</v>
      </c>
      <c r="C1399">
        <v>6</v>
      </c>
      <c r="D1399" s="1">
        <v>5</v>
      </c>
      <c r="E1399" s="1">
        <v>1</v>
      </c>
      <c r="F1399">
        <v>3042.5950890208301</v>
      </c>
    </row>
    <row r="1400" spans="1:6" x14ac:dyDescent="0.25">
      <c r="A1400" t="s">
        <v>17</v>
      </c>
      <c r="B1400" t="s">
        <v>20</v>
      </c>
      <c r="C1400">
        <v>6</v>
      </c>
      <c r="D1400" s="1">
        <v>6</v>
      </c>
      <c r="E1400" s="1">
        <v>0</v>
      </c>
      <c r="F1400">
        <v>3120.4747550375</v>
      </c>
    </row>
    <row r="1401" spans="1:6" x14ac:dyDescent="0.25">
      <c r="A1401" t="s">
        <v>17</v>
      </c>
      <c r="B1401" t="s">
        <v>20</v>
      </c>
      <c r="C1401">
        <v>6</v>
      </c>
      <c r="D1401" s="1">
        <v>7</v>
      </c>
      <c r="E1401" s="1">
        <v>1</v>
      </c>
      <c r="F1401">
        <v>3298.0801656375002</v>
      </c>
    </row>
    <row r="1402" spans="1:6" x14ac:dyDescent="0.25">
      <c r="A1402" t="s">
        <v>17</v>
      </c>
      <c r="B1402" t="s">
        <v>20</v>
      </c>
      <c r="C1402">
        <v>6</v>
      </c>
      <c r="D1402" s="1">
        <v>8</v>
      </c>
      <c r="E1402" s="1">
        <v>5</v>
      </c>
      <c r="F1402">
        <v>3659.2051434750001</v>
      </c>
    </row>
    <row r="1403" spans="1:6" x14ac:dyDescent="0.25">
      <c r="A1403" t="s">
        <v>17</v>
      </c>
      <c r="B1403" t="s">
        <v>20</v>
      </c>
      <c r="C1403">
        <v>6</v>
      </c>
      <c r="D1403" s="1">
        <v>9</v>
      </c>
      <c r="E1403" s="1">
        <v>8</v>
      </c>
      <c r="F1403">
        <v>5106.5036331749998</v>
      </c>
    </row>
    <row r="1404" spans="1:6" x14ac:dyDescent="0.25">
      <c r="A1404" t="s">
        <v>17</v>
      </c>
      <c r="B1404" t="s">
        <v>6</v>
      </c>
      <c r="C1404">
        <v>6</v>
      </c>
      <c r="D1404" s="1">
        <v>10</v>
      </c>
      <c r="E1404" s="1">
        <v>10</v>
      </c>
      <c r="F1404">
        <v>6332.4915069500003</v>
      </c>
    </row>
    <row r="1405" spans="1:6" x14ac:dyDescent="0.25">
      <c r="A1405" t="s">
        <v>17</v>
      </c>
      <c r="B1405" t="s">
        <v>6</v>
      </c>
      <c r="C1405">
        <v>6</v>
      </c>
      <c r="D1405" s="1">
        <v>11</v>
      </c>
      <c r="E1405" s="1">
        <v>12</v>
      </c>
      <c r="F1405">
        <v>5982.9632393666698</v>
      </c>
    </row>
    <row r="1406" spans="1:6" x14ac:dyDescent="0.25">
      <c r="A1406" t="s">
        <v>17</v>
      </c>
      <c r="B1406" t="s">
        <v>6</v>
      </c>
      <c r="C1406">
        <v>6</v>
      </c>
      <c r="D1406" s="1">
        <v>12</v>
      </c>
      <c r="E1406" s="1">
        <v>14</v>
      </c>
      <c r="F1406">
        <v>5747.1068837583298</v>
      </c>
    </row>
    <row r="1407" spans="1:6" x14ac:dyDescent="0.25">
      <c r="A1407" t="s">
        <v>17</v>
      </c>
      <c r="B1407" t="s">
        <v>6</v>
      </c>
      <c r="C1407">
        <v>6</v>
      </c>
      <c r="D1407" s="1">
        <v>13</v>
      </c>
      <c r="E1407" s="1">
        <v>15</v>
      </c>
      <c r="F1407">
        <v>5583.9348929833304</v>
      </c>
    </row>
    <row r="1408" spans="1:6" x14ac:dyDescent="0.25">
      <c r="A1408" t="s">
        <v>17</v>
      </c>
      <c r="B1408" t="s">
        <v>6</v>
      </c>
      <c r="C1408">
        <v>6</v>
      </c>
      <c r="D1408" s="1">
        <v>14</v>
      </c>
      <c r="E1408" s="1">
        <v>16</v>
      </c>
      <c r="F1408">
        <v>5497.8923035541702</v>
      </c>
    </row>
    <row r="1409" spans="1:6" x14ac:dyDescent="0.25">
      <c r="A1409" t="s">
        <v>17</v>
      </c>
      <c r="B1409" t="s">
        <v>6</v>
      </c>
      <c r="C1409">
        <v>6</v>
      </c>
      <c r="D1409" s="1">
        <v>15</v>
      </c>
      <c r="E1409" s="1">
        <v>17</v>
      </c>
      <c r="F1409">
        <v>5382.6235904166697</v>
      </c>
    </row>
    <row r="1410" spans="1:6" x14ac:dyDescent="0.25">
      <c r="A1410" t="s">
        <v>17</v>
      </c>
      <c r="B1410" t="s">
        <v>6</v>
      </c>
      <c r="C1410">
        <v>6</v>
      </c>
      <c r="D1410" s="1">
        <v>16</v>
      </c>
      <c r="E1410" s="1">
        <v>17</v>
      </c>
      <c r="F1410">
        <v>5386.4919855458302</v>
      </c>
    </row>
    <row r="1411" spans="1:6" x14ac:dyDescent="0.25">
      <c r="A1411" t="s">
        <v>17</v>
      </c>
      <c r="B1411" t="s">
        <v>6</v>
      </c>
      <c r="C1411">
        <v>6</v>
      </c>
      <c r="D1411" s="1">
        <v>17</v>
      </c>
      <c r="E1411" s="1">
        <v>17</v>
      </c>
      <c r="F1411">
        <v>5389.5093023458303</v>
      </c>
    </row>
    <row r="1412" spans="1:6" x14ac:dyDescent="0.25">
      <c r="A1412" t="s">
        <v>17</v>
      </c>
      <c r="B1412" t="s">
        <v>6</v>
      </c>
      <c r="C1412">
        <v>6</v>
      </c>
      <c r="D1412" s="1">
        <v>18</v>
      </c>
      <c r="E1412" s="1">
        <v>18</v>
      </c>
      <c r="F1412">
        <v>5659.9011992249998</v>
      </c>
    </row>
    <row r="1413" spans="1:6" x14ac:dyDescent="0.25">
      <c r="A1413" t="s">
        <v>17</v>
      </c>
      <c r="B1413" t="s">
        <v>6</v>
      </c>
      <c r="C1413">
        <v>6</v>
      </c>
      <c r="D1413" s="1">
        <v>19</v>
      </c>
      <c r="E1413" s="1">
        <v>18</v>
      </c>
      <c r="F1413">
        <v>5824.36454769583</v>
      </c>
    </row>
    <row r="1414" spans="1:6" x14ac:dyDescent="0.25">
      <c r="A1414" t="s">
        <v>17</v>
      </c>
      <c r="B1414" t="s">
        <v>6</v>
      </c>
      <c r="C1414">
        <v>6</v>
      </c>
      <c r="D1414" s="1">
        <v>20</v>
      </c>
      <c r="E1414" s="1">
        <v>18</v>
      </c>
      <c r="F1414">
        <v>5780.1717967791701</v>
      </c>
    </row>
    <row r="1415" spans="1:6" x14ac:dyDescent="0.25">
      <c r="A1415" t="s">
        <v>17</v>
      </c>
      <c r="B1415" t="s">
        <v>20</v>
      </c>
      <c r="C1415">
        <v>6</v>
      </c>
      <c r="D1415" s="1">
        <v>21</v>
      </c>
      <c r="E1415" s="1">
        <v>18</v>
      </c>
      <c r="F1415">
        <v>4318.4245054374996</v>
      </c>
    </row>
    <row r="1416" spans="1:6" x14ac:dyDescent="0.25">
      <c r="A1416" t="s">
        <v>17</v>
      </c>
      <c r="B1416" t="s">
        <v>20</v>
      </c>
      <c r="C1416">
        <v>6</v>
      </c>
      <c r="D1416" s="1">
        <v>22</v>
      </c>
      <c r="E1416" s="1">
        <v>17</v>
      </c>
      <c r="F1416">
        <v>3154.6211074541702</v>
      </c>
    </row>
    <row r="1417" spans="1:6" x14ac:dyDescent="0.25">
      <c r="A1417" t="s">
        <v>17</v>
      </c>
      <c r="B1417" t="s">
        <v>20</v>
      </c>
      <c r="C1417">
        <v>6</v>
      </c>
      <c r="D1417" s="1">
        <v>23</v>
      </c>
      <c r="E1417" s="1">
        <v>17</v>
      </c>
      <c r="F1417">
        <v>2714.66295765417</v>
      </c>
    </row>
    <row r="1418" spans="1:6" x14ac:dyDescent="0.25">
      <c r="A1418" t="s">
        <v>17</v>
      </c>
      <c r="B1418" t="s">
        <v>20</v>
      </c>
      <c r="C1418">
        <v>7</v>
      </c>
      <c r="D1418" s="1">
        <v>0</v>
      </c>
      <c r="E1418" s="1">
        <v>18</v>
      </c>
      <c r="F1418">
        <v>2402.4900223958298</v>
      </c>
    </row>
    <row r="1419" spans="1:6" x14ac:dyDescent="0.25">
      <c r="A1419" t="s">
        <v>17</v>
      </c>
      <c r="B1419" t="s">
        <v>20</v>
      </c>
      <c r="C1419">
        <v>7</v>
      </c>
      <c r="D1419" s="1">
        <v>1</v>
      </c>
      <c r="E1419" s="1">
        <v>18</v>
      </c>
      <c r="F1419">
        <v>2364.4282287583301</v>
      </c>
    </row>
    <row r="1420" spans="1:6" x14ac:dyDescent="0.25">
      <c r="A1420" t="s">
        <v>17</v>
      </c>
      <c r="B1420" t="s">
        <v>20</v>
      </c>
      <c r="C1420">
        <v>7</v>
      </c>
      <c r="D1420" s="1">
        <v>2</v>
      </c>
      <c r="E1420" s="1">
        <v>19</v>
      </c>
      <c r="F1420">
        <v>2310.92127773333</v>
      </c>
    </row>
    <row r="1421" spans="1:6" x14ac:dyDescent="0.25">
      <c r="A1421" t="s">
        <v>17</v>
      </c>
      <c r="B1421" t="s">
        <v>20</v>
      </c>
      <c r="C1421">
        <v>7</v>
      </c>
      <c r="D1421" s="1">
        <v>3</v>
      </c>
      <c r="E1421" s="1">
        <v>21</v>
      </c>
      <c r="F1421">
        <v>2032.6870726458301</v>
      </c>
    </row>
    <row r="1422" spans="1:6" x14ac:dyDescent="0.25">
      <c r="A1422" t="s">
        <v>17</v>
      </c>
      <c r="B1422" t="s">
        <v>20</v>
      </c>
      <c r="C1422">
        <v>7</v>
      </c>
      <c r="D1422" s="1">
        <v>4</v>
      </c>
      <c r="E1422" s="1">
        <v>20</v>
      </c>
      <c r="F1422">
        <v>2119.84351028333</v>
      </c>
    </row>
    <row r="1423" spans="1:6" x14ac:dyDescent="0.25">
      <c r="A1423" t="s">
        <v>17</v>
      </c>
      <c r="B1423" t="s">
        <v>20</v>
      </c>
      <c r="C1423">
        <v>7</v>
      </c>
      <c r="D1423" s="1">
        <v>5</v>
      </c>
      <c r="E1423" s="1">
        <v>20</v>
      </c>
      <c r="F1423">
        <v>2383.1583289875002</v>
      </c>
    </row>
    <row r="1424" spans="1:6" x14ac:dyDescent="0.25">
      <c r="A1424" t="s">
        <v>17</v>
      </c>
      <c r="B1424" t="s">
        <v>20</v>
      </c>
      <c r="C1424">
        <v>7</v>
      </c>
      <c r="D1424" s="1">
        <v>6</v>
      </c>
      <c r="E1424" s="1">
        <v>23</v>
      </c>
      <c r="F1424">
        <v>2443.7383523958301</v>
      </c>
    </row>
    <row r="1425" spans="1:6" x14ac:dyDescent="0.25">
      <c r="A1425" t="s">
        <v>17</v>
      </c>
      <c r="B1425" t="s">
        <v>20</v>
      </c>
      <c r="C1425">
        <v>7</v>
      </c>
      <c r="D1425" s="1">
        <v>7</v>
      </c>
      <c r="E1425" s="1">
        <v>23</v>
      </c>
      <c r="F1425">
        <v>2631.2527173333301</v>
      </c>
    </row>
    <row r="1426" spans="1:6" x14ac:dyDescent="0.25">
      <c r="A1426" t="s">
        <v>17</v>
      </c>
      <c r="B1426" t="s">
        <v>20</v>
      </c>
      <c r="C1426">
        <v>7</v>
      </c>
      <c r="D1426" s="1">
        <v>8</v>
      </c>
      <c r="E1426" s="1">
        <v>26</v>
      </c>
      <c r="F1426">
        <v>3022.4890448625001</v>
      </c>
    </row>
    <row r="1427" spans="1:6" x14ac:dyDescent="0.25">
      <c r="A1427" t="s">
        <v>17</v>
      </c>
      <c r="B1427" t="s">
        <v>20</v>
      </c>
      <c r="C1427">
        <v>7</v>
      </c>
      <c r="D1427" s="1">
        <v>9</v>
      </c>
      <c r="E1427" s="1">
        <v>28</v>
      </c>
      <c r="F1427">
        <v>4631.6436069000001</v>
      </c>
    </row>
    <row r="1428" spans="1:6" x14ac:dyDescent="0.25">
      <c r="A1428" t="s">
        <v>17</v>
      </c>
      <c r="B1428" t="s">
        <v>6</v>
      </c>
      <c r="C1428">
        <v>7</v>
      </c>
      <c r="D1428" s="1">
        <v>10</v>
      </c>
      <c r="E1428" s="1">
        <v>29</v>
      </c>
      <c r="F1428">
        <v>5971.0546171124997</v>
      </c>
    </row>
    <row r="1429" spans="1:6" x14ac:dyDescent="0.25">
      <c r="A1429" t="s">
        <v>17</v>
      </c>
      <c r="B1429" t="s">
        <v>6</v>
      </c>
      <c r="C1429">
        <v>7</v>
      </c>
      <c r="D1429" s="1">
        <v>11</v>
      </c>
      <c r="E1429" s="1">
        <v>29</v>
      </c>
      <c r="F1429">
        <v>5588.6417204166701</v>
      </c>
    </row>
    <row r="1430" spans="1:6" x14ac:dyDescent="0.25">
      <c r="A1430" t="s">
        <v>17</v>
      </c>
      <c r="B1430" t="s">
        <v>6</v>
      </c>
      <c r="C1430">
        <v>7</v>
      </c>
      <c r="D1430" s="1">
        <v>12</v>
      </c>
      <c r="E1430" s="1">
        <v>30</v>
      </c>
      <c r="F1430">
        <v>5396.01735225833</v>
      </c>
    </row>
    <row r="1431" spans="1:6" x14ac:dyDescent="0.25">
      <c r="A1431" t="s">
        <v>17</v>
      </c>
      <c r="B1431" t="s">
        <v>6</v>
      </c>
      <c r="C1431">
        <v>7</v>
      </c>
      <c r="D1431" s="1">
        <v>13</v>
      </c>
      <c r="E1431" s="1">
        <v>30</v>
      </c>
      <c r="F1431">
        <v>5289.0210174833301</v>
      </c>
    </row>
    <row r="1432" spans="1:6" x14ac:dyDescent="0.25">
      <c r="A1432" t="s">
        <v>17</v>
      </c>
      <c r="B1432" t="s">
        <v>6</v>
      </c>
      <c r="C1432">
        <v>7</v>
      </c>
      <c r="D1432" s="1">
        <v>14</v>
      </c>
      <c r="E1432" s="1">
        <v>29</v>
      </c>
      <c r="F1432">
        <v>5263.8617862000001</v>
      </c>
    </row>
    <row r="1433" spans="1:6" x14ac:dyDescent="0.25">
      <c r="A1433" t="s">
        <v>17</v>
      </c>
      <c r="B1433" t="s">
        <v>6</v>
      </c>
      <c r="C1433">
        <v>7</v>
      </c>
      <c r="D1433" s="1">
        <v>15</v>
      </c>
      <c r="E1433" s="1">
        <v>28</v>
      </c>
      <c r="F1433">
        <v>5214.8630552458299</v>
      </c>
    </row>
    <row r="1434" spans="1:6" x14ac:dyDescent="0.25">
      <c r="A1434" t="s">
        <v>17</v>
      </c>
      <c r="B1434" t="s">
        <v>6</v>
      </c>
      <c r="C1434">
        <v>7</v>
      </c>
      <c r="D1434" s="1">
        <v>16</v>
      </c>
      <c r="E1434" s="1">
        <v>27.5</v>
      </c>
      <c r="F1434">
        <v>5202.9904507208303</v>
      </c>
    </row>
    <row r="1435" spans="1:6" x14ac:dyDescent="0.25">
      <c r="A1435" t="s">
        <v>17</v>
      </c>
      <c r="B1435" t="s">
        <v>6</v>
      </c>
      <c r="C1435">
        <v>7</v>
      </c>
      <c r="D1435" s="1">
        <v>17</v>
      </c>
      <c r="E1435" s="1">
        <v>26</v>
      </c>
      <c r="F1435">
        <v>5225.9915969333297</v>
      </c>
    </row>
    <row r="1436" spans="1:6" x14ac:dyDescent="0.25">
      <c r="A1436" t="s">
        <v>17</v>
      </c>
      <c r="B1436" t="s">
        <v>6</v>
      </c>
      <c r="C1436">
        <v>7</v>
      </c>
      <c r="D1436" s="1">
        <v>18</v>
      </c>
      <c r="E1436" s="1">
        <v>24.666666666666668</v>
      </c>
      <c r="F1436">
        <v>5474.8814137958298</v>
      </c>
    </row>
    <row r="1437" spans="1:6" x14ac:dyDescent="0.25">
      <c r="A1437" t="s">
        <v>17</v>
      </c>
      <c r="B1437" t="s">
        <v>6</v>
      </c>
      <c r="C1437">
        <v>7</v>
      </c>
      <c r="D1437" s="1">
        <v>19</v>
      </c>
      <c r="E1437" s="1">
        <v>24.2</v>
      </c>
      <c r="F1437">
        <v>5634.7464346375</v>
      </c>
    </row>
    <row r="1438" spans="1:6" x14ac:dyDescent="0.25">
      <c r="A1438" t="s">
        <v>17</v>
      </c>
      <c r="B1438" t="s">
        <v>6</v>
      </c>
      <c r="C1438">
        <v>7</v>
      </c>
      <c r="D1438" s="1">
        <v>20</v>
      </c>
      <c r="E1438" s="1">
        <v>21.8</v>
      </c>
      <c r="F1438">
        <v>5621.4381543791696</v>
      </c>
    </row>
    <row r="1439" spans="1:6" x14ac:dyDescent="0.25">
      <c r="A1439" t="s">
        <v>17</v>
      </c>
      <c r="B1439" t="s">
        <v>20</v>
      </c>
      <c r="C1439">
        <v>7</v>
      </c>
      <c r="D1439" s="1">
        <v>21</v>
      </c>
      <c r="E1439" s="1">
        <v>20.399999999999999</v>
      </c>
      <c r="F1439">
        <v>4260.1010878791703</v>
      </c>
    </row>
    <row r="1440" spans="1:6" x14ac:dyDescent="0.25">
      <c r="A1440" t="s">
        <v>17</v>
      </c>
      <c r="B1440" t="s">
        <v>20</v>
      </c>
      <c r="C1440">
        <v>7</v>
      </c>
      <c r="D1440" s="1">
        <v>22</v>
      </c>
      <c r="E1440" s="1">
        <v>19.5</v>
      </c>
      <c r="F1440">
        <v>3017.6884512124998</v>
      </c>
    </row>
    <row r="1441" spans="1:6" x14ac:dyDescent="0.25">
      <c r="A1441" t="s">
        <v>17</v>
      </c>
      <c r="B1441" t="s">
        <v>20</v>
      </c>
      <c r="C1441">
        <v>7</v>
      </c>
      <c r="D1441" s="1">
        <v>23</v>
      </c>
      <c r="E1441" s="1">
        <v>19</v>
      </c>
      <c r="F1441">
        <v>2636.9338564875002</v>
      </c>
    </row>
    <row r="1442" spans="1:6" x14ac:dyDescent="0.25">
      <c r="A1442" t="s">
        <v>17</v>
      </c>
      <c r="B1442" t="s">
        <v>20</v>
      </c>
      <c r="C1442">
        <v>1</v>
      </c>
      <c r="D1442" s="1">
        <v>0</v>
      </c>
      <c r="E1442" s="1">
        <v>18.5</v>
      </c>
      <c r="F1442">
        <v>2314.1078289124998</v>
      </c>
    </row>
    <row r="1443" spans="1:6" x14ac:dyDescent="0.25">
      <c r="A1443" t="s">
        <v>17</v>
      </c>
      <c r="B1443" t="s">
        <v>20</v>
      </c>
      <c r="C1443">
        <v>1</v>
      </c>
      <c r="D1443" s="1">
        <v>1</v>
      </c>
      <c r="E1443" s="1">
        <v>17.666666666666668</v>
      </c>
      <c r="F1443">
        <v>2330.0652725499999</v>
      </c>
    </row>
    <row r="1444" spans="1:6" x14ac:dyDescent="0.25">
      <c r="A1444" t="s">
        <v>17</v>
      </c>
      <c r="B1444" t="s">
        <v>20</v>
      </c>
      <c r="C1444">
        <v>1</v>
      </c>
      <c r="D1444" s="1">
        <v>2</v>
      </c>
      <c r="E1444" s="1">
        <v>17.600000000000001</v>
      </c>
      <c r="F1444">
        <v>2254.2774637500002</v>
      </c>
    </row>
    <row r="1445" spans="1:6" x14ac:dyDescent="0.25">
      <c r="A1445" t="s">
        <v>17</v>
      </c>
      <c r="B1445" t="s">
        <v>20</v>
      </c>
      <c r="C1445">
        <v>1</v>
      </c>
      <c r="D1445" s="1">
        <v>3</v>
      </c>
      <c r="E1445" s="1">
        <v>14.666666666666666</v>
      </c>
      <c r="F1445">
        <v>2311.5477793166701</v>
      </c>
    </row>
    <row r="1446" spans="1:6" x14ac:dyDescent="0.25">
      <c r="A1446" t="s">
        <v>17</v>
      </c>
      <c r="B1446" t="s">
        <v>20</v>
      </c>
      <c r="C1446">
        <v>1</v>
      </c>
      <c r="D1446" s="1">
        <v>4</v>
      </c>
      <c r="E1446" s="1">
        <v>12</v>
      </c>
      <c r="F1446">
        <v>2377.3383730125001</v>
      </c>
    </row>
    <row r="1447" spans="1:6" x14ac:dyDescent="0.25">
      <c r="A1447" t="s">
        <v>17</v>
      </c>
      <c r="B1447" t="s">
        <v>20</v>
      </c>
      <c r="C1447">
        <v>1</v>
      </c>
      <c r="D1447" s="1">
        <v>5</v>
      </c>
      <c r="E1447" s="1">
        <v>10.5</v>
      </c>
      <c r="F1447">
        <v>2460.86497972917</v>
      </c>
    </row>
    <row r="1448" spans="1:6" x14ac:dyDescent="0.25">
      <c r="A1448" t="s">
        <v>17</v>
      </c>
      <c r="B1448" t="s">
        <v>20</v>
      </c>
      <c r="C1448">
        <v>1</v>
      </c>
      <c r="D1448" s="1">
        <v>6</v>
      </c>
      <c r="E1448" s="1">
        <v>10</v>
      </c>
      <c r="F1448">
        <v>2577.86558075417</v>
      </c>
    </row>
    <row r="1449" spans="1:6" x14ac:dyDescent="0.25">
      <c r="A1449" t="s">
        <v>17</v>
      </c>
      <c r="B1449" t="s">
        <v>20</v>
      </c>
      <c r="C1449">
        <v>1</v>
      </c>
      <c r="D1449" s="1">
        <v>7</v>
      </c>
      <c r="E1449" s="1">
        <v>9.75</v>
      </c>
      <c r="F1449">
        <v>2621.2426762875002</v>
      </c>
    </row>
    <row r="1450" spans="1:6" x14ac:dyDescent="0.25">
      <c r="A1450" t="s">
        <v>17</v>
      </c>
      <c r="B1450" t="s">
        <v>20</v>
      </c>
      <c r="C1450">
        <v>1</v>
      </c>
      <c r="D1450" s="1">
        <v>8</v>
      </c>
      <c r="E1450" s="1">
        <v>10</v>
      </c>
      <c r="F1450">
        <v>2872.2376319208302</v>
      </c>
    </row>
    <row r="1451" spans="1:6" x14ac:dyDescent="0.25">
      <c r="A1451" t="s">
        <v>17</v>
      </c>
      <c r="B1451" t="s">
        <v>20</v>
      </c>
      <c r="C1451">
        <v>1</v>
      </c>
      <c r="D1451" s="1">
        <v>9</v>
      </c>
      <c r="E1451" s="1">
        <v>11</v>
      </c>
      <c r="F1451">
        <v>3550.0855036375001</v>
      </c>
    </row>
    <row r="1452" spans="1:6" x14ac:dyDescent="0.25">
      <c r="A1452" t="s">
        <v>17</v>
      </c>
      <c r="B1452" t="s">
        <v>20</v>
      </c>
      <c r="C1452">
        <v>1</v>
      </c>
      <c r="D1452" s="1">
        <v>10</v>
      </c>
      <c r="E1452" s="1">
        <v>11.5</v>
      </c>
      <c r="F1452">
        <v>4851.9223875124999</v>
      </c>
    </row>
    <row r="1453" spans="1:6" x14ac:dyDescent="0.25">
      <c r="A1453" t="s">
        <v>17</v>
      </c>
      <c r="B1453" t="s">
        <v>20</v>
      </c>
      <c r="C1453">
        <v>1</v>
      </c>
      <c r="D1453" s="1">
        <v>11</v>
      </c>
      <c r="E1453" s="1">
        <v>13</v>
      </c>
      <c r="F1453">
        <v>6041.7539809416703</v>
      </c>
    </row>
    <row r="1454" spans="1:6" x14ac:dyDescent="0.25">
      <c r="A1454" t="s">
        <v>17</v>
      </c>
      <c r="B1454" t="s">
        <v>6</v>
      </c>
      <c r="C1454">
        <v>1</v>
      </c>
      <c r="D1454" s="1">
        <v>12</v>
      </c>
      <c r="E1454" s="1">
        <v>15</v>
      </c>
      <c r="F1454">
        <v>5711.7722791249998</v>
      </c>
    </row>
    <row r="1455" spans="1:6" x14ac:dyDescent="0.25">
      <c r="A1455" t="s">
        <v>17</v>
      </c>
      <c r="B1455" t="s">
        <v>6</v>
      </c>
      <c r="C1455">
        <v>1</v>
      </c>
      <c r="D1455" s="1">
        <v>13</v>
      </c>
      <c r="E1455" s="1">
        <v>17</v>
      </c>
      <c r="F1455">
        <v>5431.3181542541697</v>
      </c>
    </row>
    <row r="1456" spans="1:6" x14ac:dyDescent="0.25">
      <c r="A1456" t="s">
        <v>17</v>
      </c>
      <c r="B1456" t="s">
        <v>6</v>
      </c>
      <c r="C1456">
        <v>1</v>
      </c>
      <c r="D1456" s="1">
        <v>14</v>
      </c>
      <c r="E1456" s="1">
        <v>18</v>
      </c>
      <c r="F1456">
        <v>5309.1440854624998</v>
      </c>
    </row>
    <row r="1457" spans="1:6" x14ac:dyDescent="0.25">
      <c r="A1457" t="s">
        <v>17</v>
      </c>
      <c r="B1457" t="s">
        <v>6</v>
      </c>
      <c r="C1457">
        <v>1</v>
      </c>
      <c r="D1457" s="1">
        <v>15</v>
      </c>
      <c r="E1457" s="1">
        <v>17</v>
      </c>
      <c r="F1457">
        <v>5253.6781583791699</v>
      </c>
    </row>
    <row r="1458" spans="1:6" x14ac:dyDescent="0.25">
      <c r="A1458" t="s">
        <v>17</v>
      </c>
      <c r="B1458" t="s">
        <v>6</v>
      </c>
      <c r="C1458">
        <v>1</v>
      </c>
      <c r="D1458" s="1">
        <v>16</v>
      </c>
      <c r="E1458" s="1">
        <v>17</v>
      </c>
      <c r="F1458">
        <v>5212.8132461416699</v>
      </c>
    </row>
    <row r="1459" spans="1:6" x14ac:dyDescent="0.25">
      <c r="A1459" t="s">
        <v>17</v>
      </c>
      <c r="B1459" t="s">
        <v>6</v>
      </c>
      <c r="C1459">
        <v>1</v>
      </c>
      <c r="D1459" s="1">
        <v>17</v>
      </c>
      <c r="E1459" s="1">
        <v>14</v>
      </c>
      <c r="F1459">
        <v>5238.1496122625003</v>
      </c>
    </row>
    <row r="1460" spans="1:6" x14ac:dyDescent="0.25">
      <c r="A1460" t="s">
        <v>17</v>
      </c>
      <c r="B1460" t="s">
        <v>20</v>
      </c>
      <c r="C1460">
        <v>1</v>
      </c>
      <c r="D1460" s="1">
        <v>18</v>
      </c>
      <c r="E1460" s="1">
        <v>13</v>
      </c>
      <c r="F1460">
        <v>4281.41081210833</v>
      </c>
    </row>
    <row r="1461" spans="1:6" x14ac:dyDescent="0.25">
      <c r="A1461" t="s">
        <v>17</v>
      </c>
      <c r="B1461" t="s">
        <v>20</v>
      </c>
      <c r="C1461">
        <v>1</v>
      </c>
      <c r="D1461" s="1">
        <v>19</v>
      </c>
      <c r="E1461" s="1">
        <v>12</v>
      </c>
      <c r="F1461">
        <v>3445.4439229583299</v>
      </c>
    </row>
    <row r="1462" spans="1:6" x14ac:dyDescent="0.25">
      <c r="A1462" t="s">
        <v>17</v>
      </c>
      <c r="B1462" t="s">
        <v>20</v>
      </c>
      <c r="C1462">
        <v>1</v>
      </c>
      <c r="D1462" s="1">
        <v>20</v>
      </c>
      <c r="E1462" s="1">
        <v>11</v>
      </c>
      <c r="F1462">
        <v>3123.11478711667</v>
      </c>
    </row>
    <row r="1463" spans="1:6" x14ac:dyDescent="0.25">
      <c r="A1463" t="s">
        <v>17</v>
      </c>
      <c r="B1463" t="s">
        <v>20</v>
      </c>
      <c r="C1463">
        <v>1</v>
      </c>
      <c r="D1463" s="1">
        <v>21</v>
      </c>
      <c r="E1463" s="1">
        <v>11</v>
      </c>
      <c r="F1463">
        <v>3027.4007994958301</v>
      </c>
    </row>
    <row r="1464" spans="1:6" x14ac:dyDescent="0.25">
      <c r="A1464" t="s">
        <v>17</v>
      </c>
      <c r="B1464" t="s">
        <v>20</v>
      </c>
      <c r="C1464">
        <v>1</v>
      </c>
      <c r="D1464" s="1">
        <v>22</v>
      </c>
      <c r="E1464" s="1">
        <v>10</v>
      </c>
      <c r="F1464">
        <v>2988.3214342333299</v>
      </c>
    </row>
    <row r="1465" spans="1:6" x14ac:dyDescent="0.25">
      <c r="A1465" t="s">
        <v>17</v>
      </c>
      <c r="B1465" t="s">
        <v>20</v>
      </c>
      <c r="C1465">
        <v>1</v>
      </c>
      <c r="D1465" s="1">
        <v>23</v>
      </c>
      <c r="E1465" s="1">
        <v>9</v>
      </c>
      <c r="F1465">
        <v>2752.8244367666698</v>
      </c>
    </row>
    <row r="1466" spans="1:6" x14ac:dyDescent="0.25">
      <c r="A1466" t="s">
        <v>17</v>
      </c>
      <c r="B1466" t="s">
        <v>20</v>
      </c>
      <c r="C1466">
        <v>2</v>
      </c>
      <c r="D1466" s="1">
        <v>0</v>
      </c>
      <c r="E1466" s="1">
        <v>9</v>
      </c>
      <c r="F1466">
        <v>2649.4166970708302</v>
      </c>
    </row>
    <row r="1467" spans="1:6" x14ac:dyDescent="0.25">
      <c r="A1467" t="s">
        <v>17</v>
      </c>
      <c r="B1467" t="s">
        <v>20</v>
      </c>
      <c r="C1467">
        <v>2</v>
      </c>
      <c r="D1467" s="1">
        <v>1</v>
      </c>
      <c r="E1467" s="1">
        <v>7</v>
      </c>
      <c r="F1467">
        <v>2577.1765136791701</v>
      </c>
    </row>
    <row r="1468" spans="1:6" x14ac:dyDescent="0.25">
      <c r="A1468" t="s">
        <v>17</v>
      </c>
      <c r="B1468" t="s">
        <v>20</v>
      </c>
      <c r="C1468">
        <v>2</v>
      </c>
      <c r="D1468" s="1">
        <v>2</v>
      </c>
      <c r="E1468" s="1">
        <v>5</v>
      </c>
      <c r="F1468">
        <v>2506.79926259583</v>
      </c>
    </row>
    <row r="1469" spans="1:6" x14ac:dyDescent="0.25">
      <c r="A1469" t="s">
        <v>17</v>
      </c>
      <c r="B1469" t="s">
        <v>20</v>
      </c>
      <c r="C1469">
        <v>2</v>
      </c>
      <c r="D1469" s="1">
        <v>3</v>
      </c>
      <c r="E1469" s="1">
        <v>4</v>
      </c>
      <c r="F1469">
        <v>2464.04703457917</v>
      </c>
    </row>
    <row r="1470" spans="1:6" x14ac:dyDescent="0.25">
      <c r="A1470" t="s">
        <v>17</v>
      </c>
      <c r="B1470" t="s">
        <v>20</v>
      </c>
      <c r="C1470">
        <v>2</v>
      </c>
      <c r="D1470" s="1">
        <v>4</v>
      </c>
      <c r="E1470" s="1">
        <v>3</v>
      </c>
      <c r="F1470">
        <v>2589.6506902166698</v>
      </c>
    </row>
    <row r="1471" spans="1:6" x14ac:dyDescent="0.25">
      <c r="A1471" t="s">
        <v>17</v>
      </c>
      <c r="B1471" t="s">
        <v>20</v>
      </c>
      <c r="C1471">
        <v>2</v>
      </c>
      <c r="D1471" s="1">
        <v>5</v>
      </c>
      <c r="E1471" s="1">
        <v>2</v>
      </c>
      <c r="F1471">
        <v>2866.99458614583</v>
      </c>
    </row>
    <row r="1472" spans="1:6" x14ac:dyDescent="0.25">
      <c r="A1472" t="s">
        <v>17</v>
      </c>
      <c r="B1472" t="s">
        <v>20</v>
      </c>
      <c r="C1472">
        <v>2</v>
      </c>
      <c r="D1472" s="1">
        <v>6</v>
      </c>
      <c r="E1472" s="1">
        <v>1</v>
      </c>
      <c r="F1472">
        <v>3216.8526870166702</v>
      </c>
    </row>
    <row r="1473" spans="1:6" x14ac:dyDescent="0.25">
      <c r="A1473" t="s">
        <v>17</v>
      </c>
      <c r="B1473" t="s">
        <v>20</v>
      </c>
      <c r="C1473">
        <v>2</v>
      </c>
      <c r="D1473" s="1">
        <v>7</v>
      </c>
      <c r="E1473" s="1">
        <v>1</v>
      </c>
      <c r="F1473">
        <v>3350.7311821708299</v>
      </c>
    </row>
    <row r="1474" spans="1:6" x14ac:dyDescent="0.25">
      <c r="A1474" t="s">
        <v>17</v>
      </c>
      <c r="B1474" t="s">
        <v>20</v>
      </c>
      <c r="C1474">
        <v>2</v>
      </c>
      <c r="D1474" s="1">
        <v>8</v>
      </c>
      <c r="E1474" s="1">
        <v>3</v>
      </c>
      <c r="F1474">
        <v>3706.2572089041701</v>
      </c>
    </row>
    <row r="1475" spans="1:6" x14ac:dyDescent="0.25">
      <c r="A1475" t="s">
        <v>17</v>
      </c>
      <c r="B1475" t="s">
        <v>20</v>
      </c>
      <c r="C1475">
        <v>2</v>
      </c>
      <c r="D1475" s="1">
        <v>9</v>
      </c>
      <c r="E1475" s="1">
        <v>6</v>
      </c>
      <c r="F1475">
        <v>4964.43864235</v>
      </c>
    </row>
    <row r="1476" spans="1:6" x14ac:dyDescent="0.25">
      <c r="A1476" t="s">
        <v>17</v>
      </c>
      <c r="B1476" t="s">
        <v>6</v>
      </c>
      <c r="C1476">
        <v>2</v>
      </c>
      <c r="D1476" s="1">
        <v>10</v>
      </c>
      <c r="E1476" s="1">
        <v>8</v>
      </c>
      <c r="F1476">
        <v>6058.18051177917</v>
      </c>
    </row>
    <row r="1477" spans="1:6" x14ac:dyDescent="0.25">
      <c r="A1477" t="s">
        <v>17</v>
      </c>
      <c r="B1477" t="s">
        <v>6</v>
      </c>
      <c r="C1477">
        <v>2</v>
      </c>
      <c r="D1477" s="1">
        <v>11</v>
      </c>
      <c r="E1477" s="1">
        <v>10</v>
      </c>
      <c r="F1477">
        <v>5774.8738250916704</v>
      </c>
    </row>
    <row r="1478" spans="1:6" x14ac:dyDescent="0.25">
      <c r="A1478" t="s">
        <v>17</v>
      </c>
      <c r="B1478" t="s">
        <v>6</v>
      </c>
      <c r="C1478">
        <v>2</v>
      </c>
      <c r="D1478" s="1">
        <v>12</v>
      </c>
      <c r="E1478" s="1">
        <v>13</v>
      </c>
      <c r="F1478">
        <v>5543.4590568875001</v>
      </c>
    </row>
    <row r="1479" spans="1:6" x14ac:dyDescent="0.25">
      <c r="A1479" t="s">
        <v>17</v>
      </c>
      <c r="B1479" t="s">
        <v>6</v>
      </c>
      <c r="C1479">
        <v>2</v>
      </c>
      <c r="D1479" s="1">
        <v>13</v>
      </c>
      <c r="E1479" s="1">
        <v>12</v>
      </c>
      <c r="F1479">
        <v>5422.1500909291699</v>
      </c>
    </row>
    <row r="1480" spans="1:6" x14ac:dyDescent="0.25">
      <c r="A1480" t="s">
        <v>17</v>
      </c>
      <c r="B1480" t="s">
        <v>6</v>
      </c>
      <c r="C1480">
        <v>2</v>
      </c>
      <c r="D1480" s="1">
        <v>14</v>
      </c>
      <c r="E1480" s="1">
        <v>15</v>
      </c>
      <c r="F1480">
        <v>5376.0813383458299</v>
      </c>
    </row>
    <row r="1481" spans="1:6" x14ac:dyDescent="0.25">
      <c r="A1481" t="s">
        <v>17</v>
      </c>
      <c r="B1481" t="s">
        <v>6</v>
      </c>
      <c r="C1481">
        <v>2</v>
      </c>
      <c r="D1481" s="1">
        <v>15</v>
      </c>
      <c r="E1481" s="1">
        <v>16</v>
      </c>
      <c r="F1481">
        <v>5228.9014690875001</v>
      </c>
    </row>
    <row r="1482" spans="1:6" x14ac:dyDescent="0.25">
      <c r="A1482" t="s">
        <v>17</v>
      </c>
      <c r="B1482" t="s">
        <v>6</v>
      </c>
      <c r="C1482">
        <v>2</v>
      </c>
      <c r="D1482" s="1">
        <v>16</v>
      </c>
      <c r="E1482" s="1">
        <v>12</v>
      </c>
      <c r="F1482">
        <v>5226.3106944874999</v>
      </c>
    </row>
    <row r="1483" spans="1:6" x14ac:dyDescent="0.25">
      <c r="A1483" t="s">
        <v>17</v>
      </c>
      <c r="B1483" t="s">
        <v>6</v>
      </c>
      <c r="C1483">
        <v>2</v>
      </c>
      <c r="D1483" s="1">
        <v>17</v>
      </c>
      <c r="E1483" s="1">
        <v>9</v>
      </c>
      <c r="F1483">
        <v>5189.6390439083298</v>
      </c>
    </row>
    <row r="1484" spans="1:6" x14ac:dyDescent="0.25">
      <c r="A1484" t="s">
        <v>17</v>
      </c>
      <c r="B1484" t="s">
        <v>6</v>
      </c>
      <c r="C1484">
        <v>2</v>
      </c>
      <c r="D1484" s="1">
        <v>18</v>
      </c>
      <c r="E1484" s="1">
        <v>8</v>
      </c>
      <c r="F1484">
        <v>5432.5252813166699</v>
      </c>
    </row>
    <row r="1485" spans="1:6" x14ac:dyDescent="0.25">
      <c r="A1485" t="s">
        <v>17</v>
      </c>
      <c r="B1485" t="s">
        <v>6</v>
      </c>
      <c r="C1485">
        <v>2</v>
      </c>
      <c r="D1485" s="1">
        <v>19</v>
      </c>
      <c r="E1485" s="1">
        <v>6</v>
      </c>
      <c r="F1485">
        <v>5742.4840229041702</v>
      </c>
    </row>
    <row r="1486" spans="1:6" x14ac:dyDescent="0.25">
      <c r="A1486" t="s">
        <v>17</v>
      </c>
      <c r="B1486" t="s">
        <v>6</v>
      </c>
      <c r="C1486">
        <v>2</v>
      </c>
      <c r="D1486" s="1">
        <v>20</v>
      </c>
      <c r="E1486" s="1">
        <v>6</v>
      </c>
      <c r="F1486">
        <v>5744.7565312708302</v>
      </c>
    </row>
    <row r="1487" spans="1:6" x14ac:dyDescent="0.25">
      <c r="A1487" t="s">
        <v>17</v>
      </c>
      <c r="B1487" t="s">
        <v>20</v>
      </c>
      <c r="C1487">
        <v>2</v>
      </c>
      <c r="D1487" s="1">
        <v>21</v>
      </c>
      <c r="E1487" s="1">
        <v>6</v>
      </c>
      <c r="F1487">
        <v>4115.0398140999996</v>
      </c>
    </row>
    <row r="1488" spans="1:6" x14ac:dyDescent="0.25">
      <c r="A1488" t="s">
        <v>17</v>
      </c>
      <c r="B1488" t="s">
        <v>20</v>
      </c>
      <c r="C1488">
        <v>2</v>
      </c>
      <c r="D1488" s="1">
        <v>22</v>
      </c>
      <c r="E1488" s="1">
        <v>3</v>
      </c>
      <c r="F1488">
        <v>2953.27007399583</v>
      </c>
    </row>
    <row r="1489" spans="1:6" x14ac:dyDescent="0.25">
      <c r="A1489" t="s">
        <v>17</v>
      </c>
      <c r="B1489" t="s">
        <v>20</v>
      </c>
      <c r="C1489">
        <v>2</v>
      </c>
      <c r="D1489" s="1">
        <v>23</v>
      </c>
      <c r="E1489" s="1">
        <v>2</v>
      </c>
      <c r="F1489">
        <v>2612.1755726708302</v>
      </c>
    </row>
    <row r="1490" spans="1:6" x14ac:dyDescent="0.25">
      <c r="A1490" t="s">
        <v>17</v>
      </c>
      <c r="B1490" t="s">
        <v>20</v>
      </c>
      <c r="C1490">
        <v>3</v>
      </c>
      <c r="D1490" s="1">
        <v>0</v>
      </c>
      <c r="E1490" s="1">
        <v>0</v>
      </c>
      <c r="F1490">
        <v>2499.0329675916701</v>
      </c>
    </row>
    <row r="1491" spans="1:6" x14ac:dyDescent="0.25">
      <c r="A1491" t="s">
        <v>17</v>
      </c>
      <c r="B1491" t="s">
        <v>20</v>
      </c>
      <c r="C1491">
        <v>3</v>
      </c>
      <c r="D1491" s="1">
        <v>1</v>
      </c>
      <c r="E1491" s="1">
        <v>2</v>
      </c>
      <c r="F1491">
        <v>2458.7558759125</v>
      </c>
    </row>
    <row r="1492" spans="1:6" x14ac:dyDescent="0.25">
      <c r="A1492" t="s">
        <v>17</v>
      </c>
      <c r="B1492" t="s">
        <v>20</v>
      </c>
      <c r="C1492">
        <v>3</v>
      </c>
      <c r="D1492" s="1">
        <v>2</v>
      </c>
      <c r="E1492" s="1">
        <v>3</v>
      </c>
      <c r="F1492">
        <v>2340.5173662000002</v>
      </c>
    </row>
    <row r="1493" spans="1:6" x14ac:dyDescent="0.25">
      <c r="A1493" t="s">
        <v>17</v>
      </c>
      <c r="B1493" t="s">
        <v>20</v>
      </c>
      <c r="C1493">
        <v>3</v>
      </c>
      <c r="D1493" s="1">
        <v>3</v>
      </c>
      <c r="E1493" s="1">
        <v>3</v>
      </c>
      <c r="F1493">
        <v>2297.1278310166699</v>
      </c>
    </row>
    <row r="1494" spans="1:6" x14ac:dyDescent="0.25">
      <c r="A1494" t="s">
        <v>17</v>
      </c>
      <c r="B1494" t="s">
        <v>20</v>
      </c>
      <c r="C1494">
        <v>3</v>
      </c>
      <c r="D1494" s="1">
        <v>4</v>
      </c>
      <c r="E1494" s="1">
        <v>4</v>
      </c>
      <c r="F1494">
        <v>2349.5539252583299</v>
      </c>
    </row>
    <row r="1495" spans="1:6" x14ac:dyDescent="0.25">
      <c r="A1495" t="s">
        <v>17</v>
      </c>
      <c r="B1495" t="s">
        <v>20</v>
      </c>
      <c r="C1495">
        <v>3</v>
      </c>
      <c r="D1495" s="1">
        <v>5</v>
      </c>
      <c r="E1495" s="1">
        <v>4</v>
      </c>
      <c r="F1495">
        <v>2655.7782249666702</v>
      </c>
    </row>
    <row r="1496" spans="1:6" x14ac:dyDescent="0.25">
      <c r="A1496" t="s">
        <v>17</v>
      </c>
      <c r="B1496" t="s">
        <v>20</v>
      </c>
      <c r="C1496">
        <v>3</v>
      </c>
      <c r="D1496" s="1">
        <v>6</v>
      </c>
      <c r="E1496" s="1">
        <v>5</v>
      </c>
      <c r="F1496">
        <v>2849.8655923791698</v>
      </c>
    </row>
    <row r="1497" spans="1:6" x14ac:dyDescent="0.25">
      <c r="A1497" t="s">
        <v>17</v>
      </c>
      <c r="B1497" t="s">
        <v>20</v>
      </c>
      <c r="C1497">
        <v>3</v>
      </c>
      <c r="D1497" s="1">
        <v>7</v>
      </c>
      <c r="E1497" s="1">
        <v>6</v>
      </c>
      <c r="F1497">
        <v>3015.7910717416698</v>
      </c>
    </row>
    <row r="1498" spans="1:6" x14ac:dyDescent="0.25">
      <c r="A1498" t="s">
        <v>17</v>
      </c>
      <c r="B1498" t="s">
        <v>20</v>
      </c>
      <c r="C1498">
        <v>3</v>
      </c>
      <c r="D1498" s="1">
        <v>8</v>
      </c>
      <c r="E1498" s="1">
        <v>7</v>
      </c>
      <c r="F1498">
        <v>3420.9914143958299</v>
      </c>
    </row>
    <row r="1499" spans="1:6" x14ac:dyDescent="0.25">
      <c r="A1499" t="s">
        <v>17</v>
      </c>
      <c r="B1499" t="s">
        <v>20</v>
      </c>
      <c r="C1499">
        <v>3</v>
      </c>
      <c r="D1499" s="1">
        <v>9</v>
      </c>
      <c r="E1499" s="1">
        <v>10</v>
      </c>
      <c r="F1499">
        <v>4740.4308395833305</v>
      </c>
    </row>
    <row r="1500" spans="1:6" x14ac:dyDescent="0.25">
      <c r="A1500" t="s">
        <v>17</v>
      </c>
      <c r="B1500" t="s">
        <v>6</v>
      </c>
      <c r="C1500">
        <v>3</v>
      </c>
      <c r="D1500" s="1">
        <v>10</v>
      </c>
      <c r="E1500" s="1">
        <v>11</v>
      </c>
      <c r="F1500">
        <v>5931.6557727666705</v>
      </c>
    </row>
    <row r="1501" spans="1:6" x14ac:dyDescent="0.25">
      <c r="A1501" t="s">
        <v>17</v>
      </c>
      <c r="B1501" t="s">
        <v>6</v>
      </c>
      <c r="C1501">
        <v>3</v>
      </c>
      <c r="D1501" s="1">
        <v>11</v>
      </c>
      <c r="E1501" s="1">
        <v>13</v>
      </c>
      <c r="F1501">
        <v>5649.24025777917</v>
      </c>
    </row>
    <row r="1502" spans="1:6" x14ac:dyDescent="0.25">
      <c r="A1502" t="s">
        <v>17</v>
      </c>
      <c r="B1502" t="s">
        <v>6</v>
      </c>
      <c r="C1502">
        <v>3</v>
      </c>
      <c r="D1502" s="1">
        <v>12</v>
      </c>
      <c r="E1502" s="1">
        <v>15</v>
      </c>
      <c r="F1502">
        <v>5487.0979914708296</v>
      </c>
    </row>
    <row r="1503" spans="1:6" x14ac:dyDescent="0.25">
      <c r="A1503" t="s">
        <v>17</v>
      </c>
      <c r="B1503" t="s">
        <v>6</v>
      </c>
      <c r="C1503">
        <v>3</v>
      </c>
      <c r="D1503" s="1">
        <v>13</v>
      </c>
      <c r="E1503" s="1">
        <v>17</v>
      </c>
      <c r="F1503">
        <v>5402.2620745499999</v>
      </c>
    </row>
    <row r="1504" spans="1:6" x14ac:dyDescent="0.25">
      <c r="A1504" t="s">
        <v>17</v>
      </c>
      <c r="B1504" t="s">
        <v>6</v>
      </c>
      <c r="C1504">
        <v>3</v>
      </c>
      <c r="D1504" s="1">
        <v>14</v>
      </c>
      <c r="E1504" s="1">
        <v>18</v>
      </c>
      <c r="F1504">
        <v>5380.6193764291702</v>
      </c>
    </row>
    <row r="1505" spans="1:6" x14ac:dyDescent="0.25">
      <c r="A1505" t="s">
        <v>17</v>
      </c>
      <c r="B1505" t="s">
        <v>6</v>
      </c>
      <c r="C1505">
        <v>3</v>
      </c>
      <c r="D1505" s="1">
        <v>15</v>
      </c>
      <c r="E1505" s="1">
        <v>19</v>
      </c>
      <c r="F1505">
        <v>5273.02366885833</v>
      </c>
    </row>
    <row r="1506" spans="1:6" x14ac:dyDescent="0.25">
      <c r="A1506" t="s">
        <v>17</v>
      </c>
      <c r="B1506" t="s">
        <v>6</v>
      </c>
      <c r="C1506">
        <v>3</v>
      </c>
      <c r="D1506" s="1">
        <v>16</v>
      </c>
      <c r="E1506" s="1">
        <v>20</v>
      </c>
      <c r="F1506">
        <v>5283.9096659458301</v>
      </c>
    </row>
    <row r="1507" spans="1:6" x14ac:dyDescent="0.25">
      <c r="A1507" t="s">
        <v>17</v>
      </c>
      <c r="B1507" t="s">
        <v>6</v>
      </c>
      <c r="C1507">
        <v>3</v>
      </c>
      <c r="D1507" s="1">
        <v>17</v>
      </c>
      <c r="E1507" s="1">
        <v>20</v>
      </c>
      <c r="F1507">
        <v>5251.8554480291696</v>
      </c>
    </row>
    <row r="1508" spans="1:6" x14ac:dyDescent="0.25">
      <c r="A1508" t="s">
        <v>17</v>
      </c>
      <c r="B1508" t="s">
        <v>6</v>
      </c>
      <c r="C1508">
        <v>3</v>
      </c>
      <c r="D1508" s="1">
        <v>18</v>
      </c>
      <c r="E1508" s="1">
        <v>20</v>
      </c>
      <c r="F1508">
        <v>4688.3290403708297</v>
      </c>
    </row>
    <row r="1509" spans="1:6" x14ac:dyDescent="0.25">
      <c r="A1509" t="s">
        <v>17</v>
      </c>
      <c r="B1509" t="s">
        <v>6</v>
      </c>
      <c r="C1509">
        <v>3</v>
      </c>
      <c r="D1509" s="1">
        <v>19</v>
      </c>
      <c r="E1509" s="1">
        <v>19</v>
      </c>
      <c r="F1509">
        <v>5641.5564900208301</v>
      </c>
    </row>
    <row r="1510" spans="1:6" x14ac:dyDescent="0.25">
      <c r="A1510" t="s">
        <v>17</v>
      </c>
      <c r="B1510" t="s">
        <v>6</v>
      </c>
      <c r="C1510">
        <v>3</v>
      </c>
      <c r="D1510" s="1">
        <v>20</v>
      </c>
      <c r="E1510" s="1">
        <v>19</v>
      </c>
      <c r="F1510">
        <v>5631.6393182541697</v>
      </c>
    </row>
    <row r="1511" spans="1:6" x14ac:dyDescent="0.25">
      <c r="A1511" t="s">
        <v>17</v>
      </c>
      <c r="B1511" t="s">
        <v>20</v>
      </c>
      <c r="C1511">
        <v>3</v>
      </c>
      <c r="D1511" s="1">
        <v>21</v>
      </c>
      <c r="E1511" s="1">
        <v>18</v>
      </c>
      <c r="F1511">
        <v>4112.6905696875001</v>
      </c>
    </row>
    <row r="1512" spans="1:6" x14ac:dyDescent="0.25">
      <c r="A1512" t="s">
        <v>17</v>
      </c>
      <c r="B1512" t="s">
        <v>20</v>
      </c>
      <c r="C1512">
        <v>3</v>
      </c>
      <c r="D1512" s="1">
        <v>22</v>
      </c>
      <c r="E1512" s="1">
        <v>18</v>
      </c>
      <c r="F1512">
        <v>2977.6383926708299</v>
      </c>
    </row>
    <row r="1513" spans="1:6" x14ac:dyDescent="0.25">
      <c r="A1513" t="s">
        <v>17</v>
      </c>
      <c r="B1513" t="s">
        <v>20</v>
      </c>
      <c r="C1513">
        <v>3</v>
      </c>
      <c r="D1513" s="1">
        <v>23</v>
      </c>
      <c r="E1513" s="1">
        <v>18</v>
      </c>
      <c r="F1513">
        <v>2422.0618093041699</v>
      </c>
    </row>
    <row r="1514" spans="1:6" x14ac:dyDescent="0.25">
      <c r="A1514" t="s">
        <v>17</v>
      </c>
      <c r="B1514" t="s">
        <v>20</v>
      </c>
      <c r="C1514">
        <v>4</v>
      </c>
      <c r="D1514" s="1">
        <v>0</v>
      </c>
      <c r="E1514" s="1">
        <v>19</v>
      </c>
      <c r="F1514">
        <v>2309.1726073250002</v>
      </c>
    </row>
    <row r="1515" spans="1:6" x14ac:dyDescent="0.25">
      <c r="A1515" t="s">
        <v>17</v>
      </c>
      <c r="B1515" t="s">
        <v>20</v>
      </c>
      <c r="C1515">
        <v>4</v>
      </c>
      <c r="D1515" s="1">
        <v>1</v>
      </c>
      <c r="E1515" s="1">
        <v>19</v>
      </c>
      <c r="F1515">
        <v>2249.3070594583301</v>
      </c>
    </row>
    <row r="1516" spans="1:6" x14ac:dyDescent="0.25">
      <c r="A1516" t="s">
        <v>17</v>
      </c>
      <c r="B1516" t="s">
        <v>20</v>
      </c>
      <c r="C1516">
        <v>4</v>
      </c>
      <c r="D1516" s="1">
        <v>2</v>
      </c>
      <c r="E1516" s="1">
        <v>19</v>
      </c>
      <c r="F1516">
        <v>2140.4290545833301</v>
      </c>
    </row>
    <row r="1517" spans="1:6" x14ac:dyDescent="0.25">
      <c r="A1517" t="s">
        <v>17</v>
      </c>
      <c r="B1517" t="s">
        <v>20</v>
      </c>
      <c r="C1517">
        <v>4</v>
      </c>
      <c r="D1517" s="1">
        <v>3</v>
      </c>
      <c r="E1517" s="1">
        <v>18</v>
      </c>
      <c r="F1517">
        <v>2048.8949539333298</v>
      </c>
    </row>
    <row r="1518" spans="1:6" x14ac:dyDescent="0.25">
      <c r="A1518" t="s">
        <v>17</v>
      </c>
      <c r="B1518" t="s">
        <v>20</v>
      </c>
      <c r="C1518">
        <v>4</v>
      </c>
      <c r="D1518" s="1">
        <v>4</v>
      </c>
      <c r="E1518" s="1">
        <v>18</v>
      </c>
      <c r="F1518">
        <v>2217.907746675</v>
      </c>
    </row>
    <row r="1519" spans="1:6" x14ac:dyDescent="0.25">
      <c r="A1519" t="s">
        <v>17</v>
      </c>
      <c r="B1519" t="s">
        <v>20</v>
      </c>
      <c r="C1519">
        <v>4</v>
      </c>
      <c r="D1519" s="1">
        <v>5</v>
      </c>
      <c r="E1519" s="1">
        <v>19</v>
      </c>
      <c r="F1519">
        <v>2534.6563225999998</v>
      </c>
    </row>
    <row r="1520" spans="1:6" x14ac:dyDescent="0.25">
      <c r="A1520" t="s">
        <v>17</v>
      </c>
      <c r="B1520" t="s">
        <v>20</v>
      </c>
      <c r="C1520">
        <v>4</v>
      </c>
      <c r="D1520" s="1">
        <v>6</v>
      </c>
      <c r="E1520" s="1">
        <v>18</v>
      </c>
      <c r="F1520">
        <v>2596.2652507958301</v>
      </c>
    </row>
    <row r="1521" spans="1:6" x14ac:dyDescent="0.25">
      <c r="A1521" t="s">
        <v>17</v>
      </c>
      <c r="B1521" t="s">
        <v>20</v>
      </c>
      <c r="C1521">
        <v>4</v>
      </c>
      <c r="D1521" s="1">
        <v>7</v>
      </c>
      <c r="E1521" s="1">
        <v>18</v>
      </c>
      <c r="F1521">
        <v>2766.4795778375001</v>
      </c>
    </row>
    <row r="1522" spans="1:6" x14ac:dyDescent="0.25">
      <c r="A1522" t="s">
        <v>17</v>
      </c>
      <c r="B1522" t="s">
        <v>20</v>
      </c>
      <c r="C1522">
        <v>4</v>
      </c>
      <c r="D1522" s="1">
        <v>8</v>
      </c>
      <c r="E1522" s="1">
        <v>20</v>
      </c>
      <c r="F1522">
        <v>3252.25442385</v>
      </c>
    </row>
    <row r="1523" spans="1:6" x14ac:dyDescent="0.25">
      <c r="A1523" t="s">
        <v>17</v>
      </c>
      <c r="B1523" t="s">
        <v>20</v>
      </c>
      <c r="C1523">
        <v>4</v>
      </c>
      <c r="D1523" s="1">
        <v>9</v>
      </c>
      <c r="E1523" s="1">
        <v>21</v>
      </c>
      <c r="F1523">
        <v>4533.2866503249998</v>
      </c>
    </row>
    <row r="1524" spans="1:6" x14ac:dyDescent="0.25">
      <c r="A1524" t="s">
        <v>17</v>
      </c>
      <c r="B1524" t="s">
        <v>6</v>
      </c>
      <c r="C1524">
        <v>4</v>
      </c>
      <c r="D1524" s="1">
        <v>10</v>
      </c>
      <c r="E1524" s="1">
        <v>22</v>
      </c>
      <c r="F1524">
        <v>5679.1895914541701</v>
      </c>
    </row>
    <row r="1525" spans="1:6" x14ac:dyDescent="0.25">
      <c r="A1525" t="s">
        <v>17</v>
      </c>
      <c r="B1525" t="s">
        <v>6</v>
      </c>
      <c r="C1525">
        <v>4</v>
      </c>
      <c r="D1525" s="1">
        <v>11</v>
      </c>
      <c r="E1525" s="1">
        <v>24</v>
      </c>
      <c r="F1525">
        <v>5389.6037220833296</v>
      </c>
    </row>
    <row r="1526" spans="1:6" x14ac:dyDescent="0.25">
      <c r="A1526" t="s">
        <v>17</v>
      </c>
      <c r="B1526" t="s">
        <v>6</v>
      </c>
      <c r="C1526">
        <v>4</v>
      </c>
      <c r="D1526" s="1">
        <v>12</v>
      </c>
      <c r="E1526" s="1">
        <v>23</v>
      </c>
      <c r="F1526">
        <v>5267.4360069958302</v>
      </c>
    </row>
    <row r="1527" spans="1:6" x14ac:dyDescent="0.25">
      <c r="A1527" t="s">
        <v>17</v>
      </c>
      <c r="B1527" t="s">
        <v>6</v>
      </c>
      <c r="C1527">
        <v>4</v>
      </c>
      <c r="D1527" s="1">
        <v>13</v>
      </c>
      <c r="E1527" s="1">
        <v>23</v>
      </c>
      <c r="F1527">
        <v>5238.1022073958302</v>
      </c>
    </row>
    <row r="1528" spans="1:6" x14ac:dyDescent="0.25">
      <c r="A1528" t="s">
        <v>17</v>
      </c>
      <c r="B1528" t="s">
        <v>6</v>
      </c>
      <c r="C1528">
        <v>4</v>
      </c>
      <c r="D1528" s="1">
        <v>14</v>
      </c>
      <c r="E1528" s="1">
        <v>21.5</v>
      </c>
      <c r="F1528">
        <v>5171.72575052917</v>
      </c>
    </row>
    <row r="1529" spans="1:6" x14ac:dyDescent="0.25">
      <c r="A1529" t="s">
        <v>17</v>
      </c>
      <c r="B1529" t="s">
        <v>6</v>
      </c>
      <c r="C1529">
        <v>4</v>
      </c>
      <c r="D1529" s="1">
        <v>15</v>
      </c>
      <c r="E1529" s="1">
        <v>21.2</v>
      </c>
      <c r="F1529">
        <v>5224.4196343249996</v>
      </c>
    </row>
    <row r="1530" spans="1:6" x14ac:dyDescent="0.25">
      <c r="A1530" t="s">
        <v>17</v>
      </c>
      <c r="B1530" t="s">
        <v>6</v>
      </c>
      <c r="C1530">
        <v>4</v>
      </c>
      <c r="D1530" s="1">
        <v>16</v>
      </c>
      <c r="E1530" s="1">
        <v>21.2</v>
      </c>
      <c r="F1530">
        <v>5208.1747769875001</v>
      </c>
    </row>
    <row r="1531" spans="1:6" x14ac:dyDescent="0.25">
      <c r="A1531" t="s">
        <v>17</v>
      </c>
      <c r="B1531" t="s">
        <v>6</v>
      </c>
      <c r="C1531">
        <v>4</v>
      </c>
      <c r="D1531" s="1">
        <v>17</v>
      </c>
      <c r="E1531" s="1">
        <v>21.5</v>
      </c>
      <c r="F1531">
        <v>5287.5307211666704</v>
      </c>
    </row>
    <row r="1532" spans="1:6" x14ac:dyDescent="0.25">
      <c r="A1532" t="s">
        <v>17</v>
      </c>
      <c r="B1532" t="s">
        <v>6</v>
      </c>
      <c r="C1532">
        <v>4</v>
      </c>
      <c r="D1532" s="1">
        <v>18</v>
      </c>
      <c r="E1532" s="1">
        <v>20</v>
      </c>
      <c r="F1532">
        <v>5424.1981289124997</v>
      </c>
    </row>
    <row r="1533" spans="1:6" x14ac:dyDescent="0.25">
      <c r="A1533" t="s">
        <v>17</v>
      </c>
      <c r="B1533" t="s">
        <v>6</v>
      </c>
      <c r="C1533">
        <v>4</v>
      </c>
      <c r="D1533" s="1">
        <v>19</v>
      </c>
      <c r="E1533" s="1">
        <v>19</v>
      </c>
      <c r="F1533">
        <v>5661.2388881083298</v>
      </c>
    </row>
    <row r="1534" spans="1:6" x14ac:dyDescent="0.25">
      <c r="A1534" t="s">
        <v>17</v>
      </c>
      <c r="B1534" t="s">
        <v>6</v>
      </c>
      <c r="C1534">
        <v>4</v>
      </c>
      <c r="D1534" s="1">
        <v>20</v>
      </c>
      <c r="E1534" s="1">
        <v>18</v>
      </c>
      <c r="F1534">
        <v>5591.1509218583296</v>
      </c>
    </row>
    <row r="1535" spans="1:6" x14ac:dyDescent="0.25">
      <c r="A1535" t="s">
        <v>17</v>
      </c>
      <c r="B1535" t="s">
        <v>20</v>
      </c>
      <c r="C1535">
        <v>4</v>
      </c>
      <c r="D1535" s="1">
        <v>21</v>
      </c>
      <c r="E1535" s="1">
        <v>16</v>
      </c>
      <c r="F1535">
        <v>4101.0673042625003</v>
      </c>
    </row>
    <row r="1536" spans="1:6" x14ac:dyDescent="0.25">
      <c r="A1536" t="s">
        <v>17</v>
      </c>
      <c r="B1536" t="s">
        <v>20</v>
      </c>
      <c r="C1536">
        <v>4</v>
      </c>
      <c r="D1536" s="1">
        <v>22</v>
      </c>
      <c r="E1536" s="1">
        <v>15</v>
      </c>
      <c r="F1536">
        <v>2876.89645176667</v>
      </c>
    </row>
    <row r="1537" spans="1:6" x14ac:dyDescent="0.25">
      <c r="A1537" t="s">
        <v>17</v>
      </c>
      <c r="B1537" t="s">
        <v>20</v>
      </c>
      <c r="C1537">
        <v>4</v>
      </c>
      <c r="D1537" s="1">
        <v>23</v>
      </c>
      <c r="E1537" s="1">
        <v>14</v>
      </c>
      <c r="F1537">
        <v>2450.3257979458299</v>
      </c>
    </row>
    <row r="1538" spans="1:6" x14ac:dyDescent="0.25">
      <c r="A1538" t="s">
        <v>17</v>
      </c>
      <c r="B1538" t="s">
        <v>20</v>
      </c>
      <c r="C1538">
        <v>5</v>
      </c>
      <c r="D1538" s="1">
        <v>0</v>
      </c>
      <c r="E1538" s="1">
        <v>14</v>
      </c>
      <c r="F1538">
        <v>2408.1102655791701</v>
      </c>
    </row>
    <row r="1539" spans="1:6" x14ac:dyDescent="0.25">
      <c r="A1539" t="s">
        <v>17</v>
      </c>
      <c r="B1539" t="s">
        <v>20</v>
      </c>
      <c r="C1539">
        <v>5</v>
      </c>
      <c r="D1539" s="1">
        <v>1</v>
      </c>
      <c r="E1539" s="1">
        <v>13</v>
      </c>
      <c r="F1539">
        <v>2434.2197521375001</v>
      </c>
    </row>
    <row r="1540" spans="1:6" x14ac:dyDescent="0.25">
      <c r="A1540" t="s">
        <v>17</v>
      </c>
      <c r="B1540" t="s">
        <v>20</v>
      </c>
      <c r="C1540">
        <v>5</v>
      </c>
      <c r="D1540" s="1">
        <v>2</v>
      </c>
      <c r="E1540" s="1">
        <v>15</v>
      </c>
      <c r="F1540">
        <v>2337.9113219666701</v>
      </c>
    </row>
    <row r="1541" spans="1:6" x14ac:dyDescent="0.25">
      <c r="A1541" t="s">
        <v>17</v>
      </c>
      <c r="B1541" t="s">
        <v>20</v>
      </c>
      <c r="C1541">
        <v>5</v>
      </c>
      <c r="D1541" s="1">
        <v>3</v>
      </c>
      <c r="E1541" s="1">
        <v>14</v>
      </c>
      <c r="F1541">
        <v>2184.0827217208298</v>
      </c>
    </row>
    <row r="1542" spans="1:6" x14ac:dyDescent="0.25">
      <c r="A1542" t="s">
        <v>17</v>
      </c>
      <c r="B1542" t="s">
        <v>20</v>
      </c>
      <c r="C1542">
        <v>5</v>
      </c>
      <c r="D1542" s="1">
        <v>4</v>
      </c>
      <c r="E1542" s="1">
        <v>13</v>
      </c>
      <c r="F1542">
        <v>2312.5392079916701</v>
      </c>
    </row>
    <row r="1543" spans="1:6" x14ac:dyDescent="0.25">
      <c r="A1543" t="s">
        <v>17</v>
      </c>
      <c r="B1543" t="s">
        <v>20</v>
      </c>
      <c r="C1543">
        <v>5</v>
      </c>
      <c r="D1543" s="1">
        <v>5</v>
      </c>
      <c r="E1543" s="1">
        <v>13</v>
      </c>
      <c r="F1543">
        <v>2568.9552168333298</v>
      </c>
    </row>
    <row r="1544" spans="1:6" x14ac:dyDescent="0.25">
      <c r="A1544" t="s">
        <v>17</v>
      </c>
      <c r="B1544" t="s">
        <v>20</v>
      </c>
      <c r="C1544">
        <v>5</v>
      </c>
      <c r="D1544" s="1">
        <v>6</v>
      </c>
      <c r="E1544" s="1">
        <v>14</v>
      </c>
      <c r="F1544">
        <v>2860.7985006208301</v>
      </c>
    </row>
    <row r="1545" spans="1:6" x14ac:dyDescent="0.25">
      <c r="A1545" t="s">
        <v>17</v>
      </c>
      <c r="B1545" t="s">
        <v>20</v>
      </c>
      <c r="C1545">
        <v>5</v>
      </c>
      <c r="D1545" s="1">
        <v>7</v>
      </c>
      <c r="E1545" s="1">
        <v>14</v>
      </c>
      <c r="F1545">
        <v>3028.4790231458301</v>
      </c>
    </row>
    <row r="1546" spans="1:6" x14ac:dyDescent="0.25">
      <c r="A1546" t="s">
        <v>17</v>
      </c>
      <c r="B1546" t="s">
        <v>20</v>
      </c>
      <c r="C1546">
        <v>5</v>
      </c>
      <c r="D1546" s="1">
        <v>8</v>
      </c>
      <c r="E1546" s="1">
        <v>16</v>
      </c>
      <c r="F1546">
        <v>3263.70285260833</v>
      </c>
    </row>
    <row r="1547" spans="1:6" x14ac:dyDescent="0.25">
      <c r="A1547" t="s">
        <v>17</v>
      </c>
      <c r="B1547" t="s">
        <v>20</v>
      </c>
      <c r="C1547">
        <v>5</v>
      </c>
      <c r="D1547" s="1">
        <v>9</v>
      </c>
      <c r="E1547" s="1">
        <v>17</v>
      </c>
      <c r="F1547">
        <v>4755.5223961624997</v>
      </c>
    </row>
    <row r="1548" spans="1:6" x14ac:dyDescent="0.25">
      <c r="A1548" t="s">
        <v>17</v>
      </c>
      <c r="B1548" t="s">
        <v>6</v>
      </c>
      <c r="C1548">
        <v>5</v>
      </c>
      <c r="D1548" s="1">
        <v>10</v>
      </c>
      <c r="E1548" s="1">
        <v>19</v>
      </c>
      <c r="F1548">
        <v>5888.2481511958304</v>
      </c>
    </row>
    <row r="1549" spans="1:6" x14ac:dyDescent="0.25">
      <c r="A1549" t="s">
        <v>17</v>
      </c>
      <c r="B1549" t="s">
        <v>6</v>
      </c>
      <c r="C1549">
        <v>5</v>
      </c>
      <c r="D1549" s="1">
        <v>11</v>
      </c>
      <c r="E1549" s="1">
        <v>21</v>
      </c>
      <c r="F1549">
        <v>5533.8231192125004</v>
      </c>
    </row>
    <row r="1550" spans="1:6" x14ac:dyDescent="0.25">
      <c r="A1550" t="s">
        <v>17</v>
      </c>
      <c r="B1550" t="s">
        <v>6</v>
      </c>
      <c r="C1550">
        <v>5</v>
      </c>
      <c r="D1550" s="1">
        <v>12</v>
      </c>
      <c r="E1550" s="1">
        <v>23</v>
      </c>
      <c r="F1550">
        <v>5325.2024062583296</v>
      </c>
    </row>
    <row r="1551" spans="1:6" x14ac:dyDescent="0.25">
      <c r="A1551" t="s">
        <v>17</v>
      </c>
      <c r="B1551" t="s">
        <v>6</v>
      </c>
      <c r="C1551">
        <v>5</v>
      </c>
      <c r="D1551" s="1">
        <v>13</v>
      </c>
      <c r="E1551" s="1">
        <v>25</v>
      </c>
      <c r="F1551">
        <v>5233.1755175625003</v>
      </c>
    </row>
    <row r="1552" spans="1:6" x14ac:dyDescent="0.25">
      <c r="A1552" t="s">
        <v>17</v>
      </c>
      <c r="B1552" t="s">
        <v>6</v>
      </c>
      <c r="C1552">
        <v>5</v>
      </c>
      <c r="D1552" s="1">
        <v>14</v>
      </c>
      <c r="E1552" s="1">
        <v>25</v>
      </c>
      <c r="F1552">
        <v>5231.1937587624998</v>
      </c>
    </row>
    <row r="1553" spans="1:6" x14ac:dyDescent="0.25">
      <c r="A1553" t="s">
        <v>17</v>
      </c>
      <c r="B1553" t="s">
        <v>6</v>
      </c>
      <c r="C1553">
        <v>5</v>
      </c>
      <c r="D1553" s="1">
        <v>15</v>
      </c>
      <c r="E1553" s="1">
        <v>25</v>
      </c>
      <c r="F1553">
        <v>5204.2055269250004</v>
      </c>
    </row>
    <row r="1554" spans="1:6" x14ac:dyDescent="0.25">
      <c r="A1554" t="s">
        <v>17</v>
      </c>
      <c r="B1554" t="s">
        <v>6</v>
      </c>
      <c r="C1554">
        <v>5</v>
      </c>
      <c r="D1554" s="1">
        <v>16</v>
      </c>
      <c r="E1554" s="1">
        <v>25</v>
      </c>
      <c r="F1554">
        <v>5163.6089106541704</v>
      </c>
    </row>
    <row r="1555" spans="1:6" x14ac:dyDescent="0.25">
      <c r="A1555" t="s">
        <v>17</v>
      </c>
      <c r="B1555" t="s">
        <v>6</v>
      </c>
      <c r="C1555">
        <v>5</v>
      </c>
      <c r="D1555" s="1">
        <v>17</v>
      </c>
      <c r="E1555" s="1">
        <v>24</v>
      </c>
      <c r="F1555">
        <v>5109.3804519916703</v>
      </c>
    </row>
    <row r="1556" spans="1:6" x14ac:dyDescent="0.25">
      <c r="A1556" t="s">
        <v>17</v>
      </c>
      <c r="B1556" t="s">
        <v>6</v>
      </c>
      <c r="C1556">
        <v>5</v>
      </c>
      <c r="D1556" s="1">
        <v>18</v>
      </c>
      <c r="E1556" s="1">
        <v>23</v>
      </c>
      <c r="F1556">
        <v>5255.5792399000002</v>
      </c>
    </row>
    <row r="1557" spans="1:6" x14ac:dyDescent="0.25">
      <c r="A1557" t="s">
        <v>17</v>
      </c>
      <c r="B1557" t="s">
        <v>6</v>
      </c>
      <c r="C1557">
        <v>5</v>
      </c>
      <c r="D1557" s="1">
        <v>19</v>
      </c>
      <c r="E1557" s="1">
        <v>22</v>
      </c>
      <c r="F1557">
        <v>5525.7319402166704</v>
      </c>
    </row>
    <row r="1558" spans="1:6" x14ac:dyDescent="0.25">
      <c r="A1558" t="s">
        <v>17</v>
      </c>
      <c r="B1558" t="s">
        <v>6</v>
      </c>
      <c r="C1558">
        <v>5</v>
      </c>
      <c r="D1558" s="1">
        <v>20</v>
      </c>
      <c r="E1558" s="1">
        <v>21</v>
      </c>
      <c r="F1558">
        <v>5555.4263441458297</v>
      </c>
    </row>
    <row r="1559" spans="1:6" x14ac:dyDescent="0.25">
      <c r="A1559" t="s">
        <v>17</v>
      </c>
      <c r="B1559" t="s">
        <v>20</v>
      </c>
      <c r="C1559">
        <v>5</v>
      </c>
      <c r="D1559" s="1">
        <v>21</v>
      </c>
      <c r="E1559" s="1">
        <v>20</v>
      </c>
      <c r="F1559">
        <v>4051.6639047416702</v>
      </c>
    </row>
    <row r="1560" spans="1:6" x14ac:dyDescent="0.25">
      <c r="A1560" t="s">
        <v>17</v>
      </c>
      <c r="B1560" t="s">
        <v>20</v>
      </c>
      <c r="C1560">
        <v>5</v>
      </c>
      <c r="D1560" s="1">
        <v>22</v>
      </c>
      <c r="E1560" s="1">
        <v>20</v>
      </c>
      <c r="F1560">
        <v>3003.1676654416701</v>
      </c>
    </row>
    <row r="1561" spans="1:6" x14ac:dyDescent="0.25">
      <c r="A1561" t="s">
        <v>17</v>
      </c>
      <c r="B1561" t="s">
        <v>20</v>
      </c>
      <c r="C1561">
        <v>5</v>
      </c>
      <c r="D1561" s="1">
        <v>23</v>
      </c>
      <c r="E1561" s="1">
        <v>20</v>
      </c>
      <c r="F1561">
        <v>2575.4733023916701</v>
      </c>
    </row>
    <row r="1562" spans="1:6" x14ac:dyDescent="0.25">
      <c r="A1562" t="s">
        <v>17</v>
      </c>
      <c r="B1562" t="s">
        <v>20</v>
      </c>
      <c r="C1562">
        <v>6</v>
      </c>
      <c r="D1562" s="1">
        <v>0</v>
      </c>
      <c r="E1562" s="1">
        <v>17</v>
      </c>
      <c r="F1562">
        <v>2258.4925715250001</v>
      </c>
    </row>
    <row r="1563" spans="1:6" x14ac:dyDescent="0.25">
      <c r="A1563" t="s">
        <v>17</v>
      </c>
      <c r="B1563" t="s">
        <v>20</v>
      </c>
      <c r="C1563">
        <v>6</v>
      </c>
      <c r="D1563" s="1">
        <v>1</v>
      </c>
      <c r="E1563" s="1">
        <v>17</v>
      </c>
      <c r="F1563">
        <v>2283.0668683250001</v>
      </c>
    </row>
    <row r="1564" spans="1:6" x14ac:dyDescent="0.25">
      <c r="A1564" t="s">
        <v>17</v>
      </c>
      <c r="B1564" t="s">
        <v>20</v>
      </c>
      <c r="C1564">
        <v>6</v>
      </c>
      <c r="D1564" s="1">
        <v>2</v>
      </c>
      <c r="E1564" s="1">
        <v>16</v>
      </c>
      <c r="F1564">
        <v>2123.1679384833301</v>
      </c>
    </row>
    <row r="1565" spans="1:6" x14ac:dyDescent="0.25">
      <c r="A1565" t="s">
        <v>17</v>
      </c>
      <c r="B1565" t="s">
        <v>20</v>
      </c>
      <c r="C1565">
        <v>6</v>
      </c>
      <c r="D1565" s="1">
        <v>3</v>
      </c>
      <c r="E1565" s="1">
        <v>11</v>
      </c>
      <c r="F1565">
        <v>2115.35552925</v>
      </c>
    </row>
    <row r="1566" spans="1:6" x14ac:dyDescent="0.25">
      <c r="A1566" t="s">
        <v>17</v>
      </c>
      <c r="B1566" t="s">
        <v>20</v>
      </c>
      <c r="C1566">
        <v>6</v>
      </c>
      <c r="D1566" s="1">
        <v>4</v>
      </c>
      <c r="E1566" s="1">
        <v>13</v>
      </c>
      <c r="F1566">
        <v>2212.7127592874999</v>
      </c>
    </row>
    <row r="1567" spans="1:6" x14ac:dyDescent="0.25">
      <c r="A1567" t="s">
        <v>17</v>
      </c>
      <c r="B1567" t="s">
        <v>20</v>
      </c>
      <c r="C1567">
        <v>6</v>
      </c>
      <c r="D1567" s="1">
        <v>5</v>
      </c>
      <c r="E1567" s="1">
        <v>12</v>
      </c>
      <c r="F1567">
        <v>2415.9941091374999</v>
      </c>
    </row>
    <row r="1568" spans="1:6" x14ac:dyDescent="0.25">
      <c r="A1568" t="s">
        <v>17</v>
      </c>
      <c r="B1568" t="s">
        <v>20</v>
      </c>
      <c r="C1568">
        <v>6</v>
      </c>
      <c r="D1568" s="1">
        <v>6</v>
      </c>
      <c r="E1568" s="1">
        <v>14</v>
      </c>
      <c r="F1568">
        <v>2542.4892365125002</v>
      </c>
    </row>
    <row r="1569" spans="1:6" x14ac:dyDescent="0.25">
      <c r="A1569" t="s">
        <v>17</v>
      </c>
      <c r="B1569" t="s">
        <v>20</v>
      </c>
      <c r="C1569">
        <v>6</v>
      </c>
      <c r="D1569" s="1">
        <v>7</v>
      </c>
      <c r="E1569" s="1">
        <v>17</v>
      </c>
      <c r="F1569">
        <v>2723.8246979666701</v>
      </c>
    </row>
    <row r="1570" spans="1:6" x14ac:dyDescent="0.25">
      <c r="A1570" t="s">
        <v>17</v>
      </c>
      <c r="B1570" t="s">
        <v>20</v>
      </c>
      <c r="C1570">
        <v>6</v>
      </c>
      <c r="D1570" s="1">
        <v>8</v>
      </c>
      <c r="E1570" s="1">
        <v>21</v>
      </c>
      <c r="F1570">
        <v>3079.8718660250001</v>
      </c>
    </row>
    <row r="1571" spans="1:6" x14ac:dyDescent="0.25">
      <c r="A1571" t="s">
        <v>17</v>
      </c>
      <c r="B1571" t="s">
        <v>20</v>
      </c>
      <c r="C1571">
        <v>6</v>
      </c>
      <c r="D1571" s="1">
        <v>9</v>
      </c>
      <c r="E1571" s="1">
        <v>27</v>
      </c>
      <c r="F1571">
        <v>4633.3671191374997</v>
      </c>
    </row>
    <row r="1572" spans="1:6" x14ac:dyDescent="0.25">
      <c r="A1572" t="s">
        <v>17</v>
      </c>
      <c r="B1572" t="s">
        <v>6</v>
      </c>
      <c r="C1572">
        <v>6</v>
      </c>
      <c r="D1572" s="1">
        <v>10</v>
      </c>
      <c r="E1572" s="1">
        <v>31</v>
      </c>
      <c r="F1572">
        <v>5664.1680028791698</v>
      </c>
    </row>
    <row r="1573" spans="1:6" x14ac:dyDescent="0.25">
      <c r="A1573" t="s">
        <v>17</v>
      </c>
      <c r="B1573" t="s">
        <v>6</v>
      </c>
      <c r="C1573">
        <v>6</v>
      </c>
      <c r="D1573" s="1">
        <v>11</v>
      </c>
      <c r="E1573" s="1">
        <v>36</v>
      </c>
      <c r="F1573">
        <v>5280.2459482499999</v>
      </c>
    </row>
    <row r="1574" spans="1:6" x14ac:dyDescent="0.25">
      <c r="A1574" t="s">
        <v>17</v>
      </c>
      <c r="B1574" t="s">
        <v>6</v>
      </c>
      <c r="C1574">
        <v>6</v>
      </c>
      <c r="D1574" s="1">
        <v>12</v>
      </c>
      <c r="E1574" s="1">
        <v>38</v>
      </c>
      <c r="F1574">
        <v>5207.4998672375004</v>
      </c>
    </row>
    <row r="1575" spans="1:6" x14ac:dyDescent="0.25">
      <c r="A1575" t="s">
        <v>17</v>
      </c>
      <c r="B1575" t="s">
        <v>6</v>
      </c>
      <c r="C1575">
        <v>6</v>
      </c>
      <c r="D1575" s="1">
        <v>13</v>
      </c>
      <c r="E1575" s="1">
        <v>41</v>
      </c>
      <c r="F1575">
        <v>5174.13077492917</v>
      </c>
    </row>
    <row r="1576" spans="1:6" x14ac:dyDescent="0.25">
      <c r="A1576" t="s">
        <v>17</v>
      </c>
      <c r="B1576" t="s">
        <v>6</v>
      </c>
      <c r="C1576">
        <v>6</v>
      </c>
      <c r="D1576" s="1">
        <v>14</v>
      </c>
      <c r="E1576" s="1">
        <v>42</v>
      </c>
      <c r="F1576">
        <v>5239.2632763208303</v>
      </c>
    </row>
    <row r="1577" spans="1:6" x14ac:dyDescent="0.25">
      <c r="A1577" t="s">
        <v>17</v>
      </c>
      <c r="B1577" t="s">
        <v>6</v>
      </c>
      <c r="C1577">
        <v>6</v>
      </c>
      <c r="D1577" s="1">
        <v>15</v>
      </c>
      <c r="E1577" s="1">
        <v>42</v>
      </c>
      <c r="F1577">
        <v>5314.7638566291698</v>
      </c>
    </row>
    <row r="1578" spans="1:6" x14ac:dyDescent="0.25">
      <c r="A1578" t="s">
        <v>17</v>
      </c>
      <c r="B1578" t="s">
        <v>6</v>
      </c>
      <c r="C1578">
        <v>6</v>
      </c>
      <c r="D1578" s="1">
        <v>16</v>
      </c>
      <c r="E1578" s="1">
        <v>42</v>
      </c>
      <c r="F1578">
        <v>5202.6448001125</v>
      </c>
    </row>
    <row r="1579" spans="1:6" x14ac:dyDescent="0.25">
      <c r="A1579" t="s">
        <v>17</v>
      </c>
      <c r="B1579" t="s">
        <v>6</v>
      </c>
      <c r="C1579">
        <v>6</v>
      </c>
      <c r="D1579" s="1">
        <v>17</v>
      </c>
      <c r="E1579" s="1">
        <v>39</v>
      </c>
      <c r="F1579">
        <v>5152.1615047750001</v>
      </c>
    </row>
    <row r="1580" spans="1:6" x14ac:dyDescent="0.25">
      <c r="A1580" t="s">
        <v>17</v>
      </c>
      <c r="B1580" t="s">
        <v>6</v>
      </c>
      <c r="C1580">
        <v>6</v>
      </c>
      <c r="D1580" s="1">
        <v>18</v>
      </c>
      <c r="E1580" s="1">
        <v>38</v>
      </c>
      <c r="F1580">
        <v>5343.51265983333</v>
      </c>
    </row>
    <row r="1581" spans="1:6" x14ac:dyDescent="0.25">
      <c r="A1581" t="s">
        <v>17</v>
      </c>
      <c r="B1581" t="s">
        <v>6</v>
      </c>
      <c r="C1581">
        <v>6</v>
      </c>
      <c r="D1581" s="1">
        <v>19</v>
      </c>
      <c r="E1581" s="1">
        <v>37</v>
      </c>
      <c r="F1581">
        <v>5553.7179422625004</v>
      </c>
    </row>
    <row r="1582" spans="1:6" x14ac:dyDescent="0.25">
      <c r="A1582" t="s">
        <v>17</v>
      </c>
      <c r="B1582" t="s">
        <v>6</v>
      </c>
      <c r="C1582">
        <v>6</v>
      </c>
      <c r="D1582" s="1">
        <v>20</v>
      </c>
      <c r="E1582" s="1">
        <v>38</v>
      </c>
      <c r="F1582">
        <v>5542.1868089874997</v>
      </c>
    </row>
    <row r="1583" spans="1:6" x14ac:dyDescent="0.25">
      <c r="A1583" t="s">
        <v>17</v>
      </c>
      <c r="B1583" t="s">
        <v>20</v>
      </c>
      <c r="C1583">
        <v>6</v>
      </c>
      <c r="D1583" s="1">
        <v>21</v>
      </c>
      <c r="E1583" s="1">
        <v>36</v>
      </c>
      <c r="F1583">
        <v>4134.8229126041697</v>
      </c>
    </row>
    <row r="1584" spans="1:6" x14ac:dyDescent="0.25">
      <c r="A1584" t="s">
        <v>17</v>
      </c>
      <c r="B1584" t="s">
        <v>20</v>
      </c>
      <c r="C1584">
        <v>6</v>
      </c>
      <c r="D1584" s="1">
        <v>22</v>
      </c>
      <c r="E1584" s="1">
        <v>35</v>
      </c>
      <c r="F1584">
        <v>2933.4095039041699</v>
      </c>
    </row>
    <row r="1585" spans="1:6" x14ac:dyDescent="0.25">
      <c r="A1585" t="s">
        <v>17</v>
      </c>
      <c r="B1585" t="s">
        <v>20</v>
      </c>
      <c r="C1585">
        <v>6</v>
      </c>
      <c r="D1585" s="1">
        <v>23</v>
      </c>
      <c r="E1585" s="1">
        <v>35</v>
      </c>
      <c r="F1585">
        <v>2496.7169839500002</v>
      </c>
    </row>
    <row r="1586" spans="1:6" x14ac:dyDescent="0.25">
      <c r="A1586" t="s">
        <v>17</v>
      </c>
      <c r="B1586" t="s">
        <v>20</v>
      </c>
      <c r="C1586">
        <v>7</v>
      </c>
      <c r="D1586" s="1">
        <v>0</v>
      </c>
      <c r="E1586" s="1">
        <v>37</v>
      </c>
      <c r="F1586">
        <v>2206.0160487583298</v>
      </c>
    </row>
    <row r="1587" spans="1:6" x14ac:dyDescent="0.25">
      <c r="A1587" t="s">
        <v>17</v>
      </c>
      <c r="B1587" t="s">
        <v>20</v>
      </c>
      <c r="C1587">
        <v>7</v>
      </c>
      <c r="D1587" s="1">
        <v>1</v>
      </c>
      <c r="E1587" s="1">
        <v>38</v>
      </c>
      <c r="F1587">
        <v>2107.4405913291698</v>
      </c>
    </row>
    <row r="1588" spans="1:6" x14ac:dyDescent="0.25">
      <c r="A1588" t="s">
        <v>17</v>
      </c>
      <c r="B1588" t="s">
        <v>20</v>
      </c>
      <c r="C1588">
        <v>7</v>
      </c>
      <c r="D1588" s="1">
        <v>2</v>
      </c>
      <c r="E1588" s="1">
        <v>36</v>
      </c>
      <c r="F1588">
        <v>1939.36493740833</v>
      </c>
    </row>
    <row r="1589" spans="1:6" x14ac:dyDescent="0.25">
      <c r="A1589" t="s">
        <v>17</v>
      </c>
      <c r="B1589" t="s">
        <v>20</v>
      </c>
      <c r="C1589">
        <v>7</v>
      </c>
      <c r="D1589" s="1">
        <v>3</v>
      </c>
      <c r="E1589" s="1">
        <v>36</v>
      </c>
      <c r="F1589">
        <v>1828.9991529333299</v>
      </c>
    </row>
    <row r="1590" spans="1:6" x14ac:dyDescent="0.25">
      <c r="A1590" t="s">
        <v>17</v>
      </c>
      <c r="B1590" t="s">
        <v>20</v>
      </c>
      <c r="C1590">
        <v>7</v>
      </c>
      <c r="D1590" s="1">
        <v>4</v>
      </c>
      <c r="E1590" s="1">
        <v>36</v>
      </c>
      <c r="F1590">
        <v>1870.34410082917</v>
      </c>
    </row>
    <row r="1591" spans="1:6" x14ac:dyDescent="0.25">
      <c r="A1591" t="s">
        <v>17</v>
      </c>
      <c r="B1591" t="s">
        <v>20</v>
      </c>
      <c r="C1591">
        <v>7</v>
      </c>
      <c r="D1591" s="1">
        <v>5</v>
      </c>
      <c r="E1591" s="1">
        <v>35</v>
      </c>
      <c r="F1591">
        <v>1965.6660696125</v>
      </c>
    </row>
    <row r="1592" spans="1:6" x14ac:dyDescent="0.25">
      <c r="A1592" t="s">
        <v>17</v>
      </c>
      <c r="B1592" t="s">
        <v>20</v>
      </c>
      <c r="C1592">
        <v>7</v>
      </c>
      <c r="D1592" s="1">
        <v>6</v>
      </c>
      <c r="E1592" s="1">
        <v>35</v>
      </c>
      <c r="F1592">
        <v>2230.0888040374998</v>
      </c>
    </row>
    <row r="1593" spans="1:6" x14ac:dyDescent="0.25">
      <c r="A1593" t="s">
        <v>17</v>
      </c>
      <c r="B1593" t="s">
        <v>20</v>
      </c>
      <c r="C1593">
        <v>7</v>
      </c>
      <c r="D1593" s="1">
        <v>7</v>
      </c>
      <c r="E1593" s="1">
        <v>34</v>
      </c>
      <c r="F1593">
        <v>2419.1284818375002</v>
      </c>
    </row>
    <row r="1594" spans="1:6" x14ac:dyDescent="0.25">
      <c r="A1594" t="s">
        <v>17</v>
      </c>
      <c r="B1594" t="s">
        <v>20</v>
      </c>
      <c r="C1594">
        <v>7</v>
      </c>
      <c r="D1594" s="1">
        <v>8</v>
      </c>
      <c r="E1594" s="1">
        <v>33.666666666666664</v>
      </c>
      <c r="F1594">
        <v>2851.0012449000001</v>
      </c>
    </row>
    <row r="1595" spans="1:6" x14ac:dyDescent="0.25">
      <c r="A1595" t="s">
        <v>17</v>
      </c>
      <c r="B1595" t="s">
        <v>20</v>
      </c>
      <c r="C1595">
        <v>7</v>
      </c>
      <c r="D1595" s="1">
        <v>9</v>
      </c>
      <c r="E1595" s="1">
        <v>33.5</v>
      </c>
      <c r="F1595">
        <v>4392.7445635958302</v>
      </c>
    </row>
    <row r="1596" spans="1:6" x14ac:dyDescent="0.25">
      <c r="A1596" t="s">
        <v>17</v>
      </c>
      <c r="B1596" t="s">
        <v>6</v>
      </c>
      <c r="C1596">
        <v>7</v>
      </c>
      <c r="D1596" s="1">
        <v>10</v>
      </c>
      <c r="E1596" s="1">
        <v>33.5</v>
      </c>
      <c r="F1596">
        <v>5432.1172393124998</v>
      </c>
    </row>
    <row r="1597" spans="1:6" x14ac:dyDescent="0.25">
      <c r="A1597" t="s">
        <v>17</v>
      </c>
      <c r="B1597" t="s">
        <v>6</v>
      </c>
      <c r="C1597">
        <v>7</v>
      </c>
      <c r="D1597" s="1">
        <v>11</v>
      </c>
      <c r="E1597" s="1">
        <v>32</v>
      </c>
      <c r="F1597">
        <v>5208.9947207374998</v>
      </c>
    </row>
    <row r="1598" spans="1:6" x14ac:dyDescent="0.25">
      <c r="A1598" t="s">
        <v>17</v>
      </c>
      <c r="B1598" t="s">
        <v>6</v>
      </c>
      <c r="C1598">
        <v>7</v>
      </c>
      <c r="D1598" s="1">
        <v>12</v>
      </c>
      <c r="E1598" s="1">
        <v>33</v>
      </c>
      <c r="F1598">
        <v>5173.4013430208297</v>
      </c>
    </row>
    <row r="1599" spans="1:6" x14ac:dyDescent="0.25">
      <c r="A1599" t="s">
        <v>17</v>
      </c>
      <c r="B1599" t="s">
        <v>6</v>
      </c>
      <c r="C1599">
        <v>7</v>
      </c>
      <c r="D1599" s="1">
        <v>13</v>
      </c>
      <c r="E1599" s="1">
        <v>33.5</v>
      </c>
      <c r="F1599">
        <v>5201.1304039583301</v>
      </c>
    </row>
    <row r="1600" spans="1:6" x14ac:dyDescent="0.25">
      <c r="A1600" t="s">
        <v>17</v>
      </c>
      <c r="B1600" t="s">
        <v>6</v>
      </c>
      <c r="C1600">
        <v>7</v>
      </c>
      <c r="D1600" s="1">
        <v>14</v>
      </c>
      <c r="E1600" s="1">
        <v>33.5</v>
      </c>
      <c r="F1600">
        <v>5205.62533347917</v>
      </c>
    </row>
    <row r="1601" spans="1:6" x14ac:dyDescent="0.25">
      <c r="A1601" t="s">
        <v>17</v>
      </c>
      <c r="B1601" t="s">
        <v>6</v>
      </c>
      <c r="C1601">
        <v>7</v>
      </c>
      <c r="D1601" s="1">
        <v>15</v>
      </c>
      <c r="E1601" s="1">
        <v>33.5</v>
      </c>
      <c r="F1601">
        <v>5179.9697983666701</v>
      </c>
    </row>
    <row r="1602" spans="1:6" x14ac:dyDescent="0.25">
      <c r="A1602" t="s">
        <v>17</v>
      </c>
      <c r="B1602" t="s">
        <v>6</v>
      </c>
      <c r="C1602">
        <v>7</v>
      </c>
      <c r="D1602" s="1">
        <v>16</v>
      </c>
      <c r="E1602" s="1">
        <v>33</v>
      </c>
      <c r="F1602">
        <v>5166.4629583708302</v>
      </c>
    </row>
    <row r="1603" spans="1:6" x14ac:dyDescent="0.25">
      <c r="A1603" t="s">
        <v>17</v>
      </c>
      <c r="B1603" t="s">
        <v>6</v>
      </c>
      <c r="C1603">
        <v>7</v>
      </c>
      <c r="D1603" s="1">
        <v>17</v>
      </c>
      <c r="E1603" s="1">
        <v>32</v>
      </c>
      <c r="F1603">
        <v>5113.6742950041698</v>
      </c>
    </row>
    <row r="1604" spans="1:6" x14ac:dyDescent="0.25">
      <c r="A1604" t="s">
        <v>17</v>
      </c>
      <c r="B1604" t="s">
        <v>6</v>
      </c>
      <c r="C1604">
        <v>7</v>
      </c>
      <c r="D1604" s="1">
        <v>18</v>
      </c>
      <c r="E1604" s="1">
        <v>30</v>
      </c>
      <c r="F1604">
        <v>5223.4420846333296</v>
      </c>
    </row>
    <row r="1605" spans="1:6" x14ac:dyDescent="0.25">
      <c r="A1605" t="s">
        <v>17</v>
      </c>
      <c r="B1605" t="s">
        <v>6</v>
      </c>
      <c r="C1605">
        <v>7</v>
      </c>
      <c r="D1605" s="1">
        <v>19</v>
      </c>
      <c r="E1605" s="1">
        <v>29</v>
      </c>
      <c r="F1605">
        <v>5498.2987633499997</v>
      </c>
    </row>
    <row r="1606" spans="1:6" x14ac:dyDescent="0.25">
      <c r="A1606" t="s">
        <v>17</v>
      </c>
      <c r="B1606" t="s">
        <v>6</v>
      </c>
      <c r="C1606">
        <v>7</v>
      </c>
      <c r="D1606" s="1">
        <v>20</v>
      </c>
      <c r="E1606" s="1">
        <v>28</v>
      </c>
      <c r="F1606">
        <v>5474.1318253999998</v>
      </c>
    </row>
    <row r="1607" spans="1:6" x14ac:dyDescent="0.25">
      <c r="A1607" t="s">
        <v>17</v>
      </c>
      <c r="B1607" t="s">
        <v>20</v>
      </c>
      <c r="C1607">
        <v>7</v>
      </c>
      <c r="D1607" s="1">
        <v>21</v>
      </c>
      <c r="E1607" s="1">
        <v>26.5</v>
      </c>
      <c r="F1607">
        <v>4302.9282622999999</v>
      </c>
    </row>
    <row r="1608" spans="1:6" x14ac:dyDescent="0.25">
      <c r="A1608" t="s">
        <v>17</v>
      </c>
      <c r="B1608" t="s">
        <v>20</v>
      </c>
      <c r="C1608">
        <v>7</v>
      </c>
      <c r="D1608" s="1">
        <v>22</v>
      </c>
      <c r="E1608" s="1">
        <v>25</v>
      </c>
      <c r="F1608">
        <v>3072.47295503333</v>
      </c>
    </row>
    <row r="1609" spans="1:6" x14ac:dyDescent="0.25">
      <c r="A1609" t="s">
        <v>17</v>
      </c>
      <c r="B1609" t="s">
        <v>20</v>
      </c>
      <c r="C1609">
        <v>7</v>
      </c>
      <c r="D1609" s="1">
        <v>23</v>
      </c>
      <c r="E1609" s="1">
        <v>25</v>
      </c>
      <c r="F1609">
        <v>2634.2849465791701</v>
      </c>
    </row>
    <row r="1610" spans="1:6" x14ac:dyDescent="0.25">
      <c r="A1610" t="s">
        <v>17</v>
      </c>
      <c r="B1610" t="s">
        <v>20</v>
      </c>
      <c r="C1610">
        <v>1</v>
      </c>
      <c r="D1610" s="1">
        <v>0</v>
      </c>
      <c r="E1610" s="1">
        <v>22</v>
      </c>
      <c r="F1610">
        <v>2341.8616283916699</v>
      </c>
    </row>
    <row r="1611" spans="1:6" x14ac:dyDescent="0.25">
      <c r="A1611" t="s">
        <v>17</v>
      </c>
      <c r="B1611" t="s">
        <v>20</v>
      </c>
      <c r="C1611">
        <v>1</v>
      </c>
      <c r="D1611" s="1">
        <v>1</v>
      </c>
      <c r="E1611" s="1">
        <v>24</v>
      </c>
      <c r="F1611">
        <v>2216.53336802083</v>
      </c>
    </row>
    <row r="1612" spans="1:6" x14ac:dyDescent="0.25">
      <c r="A1612" t="s">
        <v>17</v>
      </c>
      <c r="B1612" t="s">
        <v>20</v>
      </c>
      <c r="C1612">
        <v>1</v>
      </c>
      <c r="D1612" s="1">
        <v>2</v>
      </c>
      <c r="E1612" s="1">
        <v>23</v>
      </c>
    </row>
    <row r="1613" spans="1:6" x14ac:dyDescent="0.25">
      <c r="A1613" t="s">
        <v>17</v>
      </c>
      <c r="B1613" t="s">
        <v>20</v>
      </c>
      <c r="C1613">
        <v>1</v>
      </c>
      <c r="D1613" s="1">
        <v>3</v>
      </c>
      <c r="E1613" s="1">
        <v>21</v>
      </c>
      <c r="F1613">
        <v>2029.53956761667</v>
      </c>
    </row>
    <row r="1614" spans="1:6" x14ac:dyDescent="0.25">
      <c r="A1614" t="s">
        <v>17</v>
      </c>
      <c r="B1614" t="s">
        <v>20</v>
      </c>
      <c r="C1614">
        <v>1</v>
      </c>
      <c r="D1614" s="1">
        <v>4</v>
      </c>
      <c r="E1614" s="1">
        <v>21</v>
      </c>
      <c r="F1614">
        <v>2071.55640425</v>
      </c>
    </row>
    <row r="1615" spans="1:6" x14ac:dyDescent="0.25">
      <c r="A1615" t="s">
        <v>17</v>
      </c>
      <c r="B1615" t="s">
        <v>20</v>
      </c>
      <c r="C1615">
        <v>1</v>
      </c>
      <c r="D1615" s="1">
        <v>5</v>
      </c>
      <c r="E1615" s="1">
        <v>20</v>
      </c>
      <c r="F1615">
        <v>2204.7674276208299</v>
      </c>
    </row>
    <row r="1616" spans="1:6" x14ac:dyDescent="0.25">
      <c r="A1616" t="s">
        <v>17</v>
      </c>
      <c r="B1616" t="s">
        <v>20</v>
      </c>
      <c r="C1616">
        <v>1</v>
      </c>
      <c r="D1616" s="1">
        <v>6</v>
      </c>
      <c r="E1616" s="1">
        <v>20</v>
      </c>
      <c r="F1616">
        <v>2284.5295140958301</v>
      </c>
    </row>
    <row r="1617" spans="1:6" x14ac:dyDescent="0.25">
      <c r="A1617" t="s">
        <v>17</v>
      </c>
      <c r="B1617" t="s">
        <v>20</v>
      </c>
      <c r="C1617">
        <v>1</v>
      </c>
      <c r="D1617" s="1">
        <v>7</v>
      </c>
      <c r="E1617" s="1">
        <v>21</v>
      </c>
      <c r="F1617">
        <v>2554.0406453374999</v>
      </c>
    </row>
    <row r="1618" spans="1:6" x14ac:dyDescent="0.25">
      <c r="A1618" t="s">
        <v>17</v>
      </c>
      <c r="B1618" t="s">
        <v>20</v>
      </c>
      <c r="C1618">
        <v>1</v>
      </c>
      <c r="D1618" s="1">
        <v>8</v>
      </c>
      <c r="E1618" s="1">
        <v>24</v>
      </c>
      <c r="F1618">
        <v>2657.8816174875001</v>
      </c>
    </row>
    <row r="1619" spans="1:6" x14ac:dyDescent="0.25">
      <c r="A1619" t="s">
        <v>17</v>
      </c>
      <c r="B1619" t="s">
        <v>20</v>
      </c>
      <c r="C1619">
        <v>1</v>
      </c>
      <c r="D1619" s="1">
        <v>9</v>
      </c>
      <c r="E1619" s="1">
        <v>26</v>
      </c>
      <c r="F1619">
        <v>3139.30343107917</v>
      </c>
    </row>
    <row r="1620" spans="1:6" x14ac:dyDescent="0.25">
      <c r="A1620" t="s">
        <v>17</v>
      </c>
      <c r="B1620" t="s">
        <v>20</v>
      </c>
      <c r="C1620">
        <v>1</v>
      </c>
      <c r="D1620" s="1">
        <v>10</v>
      </c>
      <c r="E1620" s="1">
        <v>29</v>
      </c>
      <c r="F1620">
        <v>4588.7031394833302</v>
      </c>
    </row>
    <row r="1621" spans="1:6" x14ac:dyDescent="0.25">
      <c r="A1621" t="s">
        <v>17</v>
      </c>
      <c r="B1621" t="s">
        <v>20</v>
      </c>
      <c r="C1621">
        <v>1</v>
      </c>
      <c r="D1621" s="1">
        <v>11</v>
      </c>
      <c r="E1621" s="1">
        <v>31</v>
      </c>
      <c r="F1621">
        <v>5640.3907041041703</v>
      </c>
    </row>
    <row r="1622" spans="1:6" x14ac:dyDescent="0.25">
      <c r="A1622" t="s">
        <v>17</v>
      </c>
      <c r="B1622" t="s">
        <v>6</v>
      </c>
      <c r="C1622">
        <v>1</v>
      </c>
      <c r="D1622" s="1">
        <v>12</v>
      </c>
      <c r="E1622" s="1">
        <v>32</v>
      </c>
      <c r="F1622">
        <v>5286.7726465249998</v>
      </c>
    </row>
    <row r="1623" spans="1:6" x14ac:dyDescent="0.25">
      <c r="A1623" t="s">
        <v>17</v>
      </c>
      <c r="B1623" t="s">
        <v>6</v>
      </c>
      <c r="C1623">
        <v>1</v>
      </c>
      <c r="D1623" s="1">
        <v>13</v>
      </c>
      <c r="E1623" s="1">
        <v>33</v>
      </c>
      <c r="F1623">
        <v>5178.8657259833299</v>
      </c>
    </row>
    <row r="1624" spans="1:6" x14ac:dyDescent="0.25">
      <c r="A1624" t="s">
        <v>17</v>
      </c>
      <c r="B1624" t="s">
        <v>6</v>
      </c>
      <c r="C1624">
        <v>1</v>
      </c>
      <c r="D1624" s="1">
        <v>14</v>
      </c>
      <c r="E1624" s="1">
        <v>33</v>
      </c>
      <c r="F1624">
        <v>5160.0605936250004</v>
      </c>
    </row>
    <row r="1625" spans="1:6" x14ac:dyDescent="0.25">
      <c r="A1625" t="s">
        <v>17</v>
      </c>
      <c r="B1625" t="s">
        <v>6</v>
      </c>
      <c r="C1625">
        <v>1</v>
      </c>
      <c r="D1625" s="1">
        <v>15</v>
      </c>
      <c r="E1625" s="1">
        <v>32</v>
      </c>
      <c r="F1625">
        <v>5131.3009403875003</v>
      </c>
    </row>
    <row r="1626" spans="1:6" x14ac:dyDescent="0.25">
      <c r="A1626" t="s">
        <v>17</v>
      </c>
      <c r="B1626" t="s">
        <v>6</v>
      </c>
      <c r="C1626">
        <v>1</v>
      </c>
      <c r="D1626" s="1">
        <v>16</v>
      </c>
      <c r="E1626" s="1">
        <v>32</v>
      </c>
      <c r="F1626">
        <v>5096.0437528374996</v>
      </c>
    </row>
    <row r="1627" spans="1:6" x14ac:dyDescent="0.25">
      <c r="A1627" t="s">
        <v>17</v>
      </c>
      <c r="B1627" t="s">
        <v>6</v>
      </c>
      <c r="C1627">
        <v>1</v>
      </c>
      <c r="D1627" s="1">
        <v>17</v>
      </c>
      <c r="E1627" s="1">
        <v>32</v>
      </c>
      <c r="F1627">
        <v>5095.0082154749998</v>
      </c>
    </row>
    <row r="1628" spans="1:6" x14ac:dyDescent="0.25">
      <c r="A1628" t="s">
        <v>17</v>
      </c>
      <c r="B1628" t="s">
        <v>20</v>
      </c>
      <c r="C1628">
        <v>1</v>
      </c>
      <c r="D1628" s="1">
        <v>18</v>
      </c>
      <c r="E1628" s="1">
        <v>32</v>
      </c>
      <c r="F1628">
        <v>4060.2820675916701</v>
      </c>
    </row>
    <row r="1629" spans="1:6" x14ac:dyDescent="0.25">
      <c r="A1629" t="s">
        <v>17</v>
      </c>
      <c r="B1629" t="s">
        <v>20</v>
      </c>
      <c r="C1629">
        <v>1</v>
      </c>
      <c r="D1629" s="1">
        <v>19</v>
      </c>
      <c r="E1629" s="1">
        <v>33</v>
      </c>
      <c r="F1629">
        <v>3127.68455562083</v>
      </c>
    </row>
    <row r="1630" spans="1:6" x14ac:dyDescent="0.25">
      <c r="A1630" t="s">
        <v>17</v>
      </c>
      <c r="B1630" t="s">
        <v>20</v>
      </c>
      <c r="C1630">
        <v>1</v>
      </c>
      <c r="D1630" s="1">
        <v>20</v>
      </c>
      <c r="E1630" s="1">
        <v>34</v>
      </c>
      <c r="F1630">
        <v>3026.5951898124999</v>
      </c>
    </row>
    <row r="1631" spans="1:6" x14ac:dyDescent="0.25">
      <c r="A1631" t="s">
        <v>17</v>
      </c>
      <c r="B1631" t="s">
        <v>20</v>
      </c>
      <c r="C1631">
        <v>1</v>
      </c>
      <c r="D1631" s="1">
        <v>21</v>
      </c>
      <c r="E1631" s="1">
        <v>35</v>
      </c>
      <c r="F1631">
        <v>2760.6241142499998</v>
      </c>
    </row>
    <row r="1632" spans="1:6" x14ac:dyDescent="0.25">
      <c r="A1632" t="s">
        <v>17</v>
      </c>
      <c r="B1632" t="s">
        <v>20</v>
      </c>
      <c r="C1632">
        <v>1</v>
      </c>
      <c r="D1632" s="1">
        <v>22</v>
      </c>
      <c r="E1632" s="1">
        <v>35</v>
      </c>
      <c r="F1632">
        <v>2582.6485102916699</v>
      </c>
    </row>
    <row r="1633" spans="1:6" x14ac:dyDescent="0.25">
      <c r="A1633" t="s">
        <v>17</v>
      </c>
      <c r="B1633" t="s">
        <v>20</v>
      </c>
      <c r="C1633">
        <v>1</v>
      </c>
      <c r="D1633" s="1">
        <v>23</v>
      </c>
      <c r="E1633" s="1">
        <v>36</v>
      </c>
      <c r="F1633">
        <v>2458.3509528166701</v>
      </c>
    </row>
    <row r="1634" spans="1:6" x14ac:dyDescent="0.25">
      <c r="A1634" t="s">
        <v>17</v>
      </c>
      <c r="B1634" t="s">
        <v>20</v>
      </c>
      <c r="C1634">
        <v>2</v>
      </c>
      <c r="D1634" s="1">
        <v>0</v>
      </c>
      <c r="E1634" s="1">
        <v>36</v>
      </c>
      <c r="F1634">
        <v>2294.6666847874999</v>
      </c>
    </row>
    <row r="1635" spans="1:6" x14ac:dyDescent="0.25">
      <c r="A1635" t="s">
        <v>17</v>
      </c>
      <c r="B1635" t="s">
        <v>20</v>
      </c>
      <c r="C1635">
        <v>2</v>
      </c>
      <c r="D1635" s="1">
        <v>1</v>
      </c>
      <c r="E1635" s="1">
        <v>37</v>
      </c>
      <c r="F1635">
        <v>2277.5373983916702</v>
      </c>
    </row>
    <row r="1636" spans="1:6" x14ac:dyDescent="0.25">
      <c r="A1636" t="s">
        <v>17</v>
      </c>
      <c r="B1636" t="s">
        <v>20</v>
      </c>
      <c r="C1636">
        <v>2</v>
      </c>
      <c r="D1636" s="1">
        <v>2</v>
      </c>
      <c r="E1636" s="1">
        <v>37</v>
      </c>
      <c r="F1636">
        <v>2024.4568365875</v>
      </c>
    </row>
    <row r="1637" spans="1:6" x14ac:dyDescent="0.25">
      <c r="A1637" t="s">
        <v>17</v>
      </c>
      <c r="B1637" t="s">
        <v>20</v>
      </c>
      <c r="C1637">
        <v>2</v>
      </c>
      <c r="D1637" s="1">
        <v>3</v>
      </c>
      <c r="E1637" s="1">
        <v>37</v>
      </c>
      <c r="F1637">
        <v>1973.87001825833</v>
      </c>
    </row>
    <row r="1638" spans="1:6" x14ac:dyDescent="0.25">
      <c r="A1638" t="s">
        <v>17</v>
      </c>
      <c r="B1638" t="s">
        <v>20</v>
      </c>
      <c r="C1638">
        <v>2</v>
      </c>
      <c r="D1638" s="1">
        <v>4</v>
      </c>
      <c r="E1638" s="1">
        <v>37</v>
      </c>
      <c r="F1638">
        <v>1955.631725</v>
      </c>
    </row>
    <row r="1639" spans="1:6" x14ac:dyDescent="0.25">
      <c r="A1639" t="s">
        <v>17</v>
      </c>
      <c r="B1639" t="s">
        <v>20</v>
      </c>
      <c r="C1639">
        <v>2</v>
      </c>
      <c r="D1639" s="1">
        <v>5</v>
      </c>
      <c r="E1639" s="1">
        <v>36</v>
      </c>
      <c r="F1639">
        <v>2103.3844790875</v>
      </c>
    </row>
    <row r="1640" spans="1:6" x14ac:dyDescent="0.25">
      <c r="A1640" t="s">
        <v>17</v>
      </c>
      <c r="B1640" t="s">
        <v>20</v>
      </c>
      <c r="C1640">
        <v>2</v>
      </c>
      <c r="D1640" s="1">
        <v>6</v>
      </c>
      <c r="E1640" s="1">
        <v>36</v>
      </c>
      <c r="F1640">
        <v>2330.5890475374999</v>
      </c>
    </row>
    <row r="1641" spans="1:6" x14ac:dyDescent="0.25">
      <c r="A1641" t="s">
        <v>17</v>
      </c>
      <c r="B1641" t="s">
        <v>20</v>
      </c>
      <c r="C1641">
        <v>2</v>
      </c>
      <c r="D1641" s="1">
        <v>7</v>
      </c>
      <c r="E1641" s="1">
        <v>36</v>
      </c>
      <c r="F1641">
        <v>2690.7310744791698</v>
      </c>
    </row>
    <row r="1642" spans="1:6" x14ac:dyDescent="0.25">
      <c r="A1642" t="s">
        <v>17</v>
      </c>
      <c r="B1642" t="s">
        <v>20</v>
      </c>
      <c r="C1642">
        <v>2</v>
      </c>
      <c r="D1642" s="1">
        <v>8</v>
      </c>
      <c r="E1642" s="1">
        <v>37</v>
      </c>
      <c r="F1642">
        <v>2896.0327345083301</v>
      </c>
    </row>
    <row r="1643" spans="1:6" x14ac:dyDescent="0.25">
      <c r="A1643" t="s">
        <v>17</v>
      </c>
      <c r="B1643" t="s">
        <v>20</v>
      </c>
      <c r="C1643">
        <v>2</v>
      </c>
      <c r="D1643" s="1">
        <v>9</v>
      </c>
      <c r="E1643" s="1">
        <v>39</v>
      </c>
      <c r="F1643">
        <v>4237.5983833291702</v>
      </c>
    </row>
    <row r="1644" spans="1:6" x14ac:dyDescent="0.25">
      <c r="A1644" t="s">
        <v>17</v>
      </c>
      <c r="B1644" t="s">
        <v>6</v>
      </c>
      <c r="C1644">
        <v>2</v>
      </c>
      <c r="D1644" s="1">
        <v>10</v>
      </c>
      <c r="E1644" s="1">
        <v>40</v>
      </c>
      <c r="F1644">
        <v>5280.5787977874998</v>
      </c>
    </row>
    <row r="1645" spans="1:6" x14ac:dyDescent="0.25">
      <c r="A1645" t="s">
        <v>17</v>
      </c>
      <c r="B1645" t="s">
        <v>6</v>
      </c>
      <c r="C1645">
        <v>2</v>
      </c>
      <c r="D1645" s="1">
        <v>11</v>
      </c>
      <c r="E1645" s="1">
        <v>44</v>
      </c>
      <c r="F1645">
        <v>5089.5634799416703</v>
      </c>
    </row>
    <row r="1646" spans="1:6" x14ac:dyDescent="0.25">
      <c r="A1646" t="s">
        <v>17</v>
      </c>
      <c r="B1646" t="s">
        <v>6</v>
      </c>
      <c r="C1646">
        <v>2</v>
      </c>
      <c r="D1646" s="1">
        <v>12</v>
      </c>
      <c r="E1646" s="1">
        <v>45</v>
      </c>
      <c r="F1646">
        <v>5075.1922525458303</v>
      </c>
    </row>
    <row r="1647" spans="1:6" x14ac:dyDescent="0.25">
      <c r="A1647" t="s">
        <v>17</v>
      </c>
      <c r="B1647" t="s">
        <v>6</v>
      </c>
      <c r="C1647">
        <v>2</v>
      </c>
      <c r="D1647" s="1">
        <v>13</v>
      </c>
      <c r="E1647" s="1">
        <v>45</v>
      </c>
      <c r="F1647">
        <v>5004.0573226375</v>
      </c>
    </row>
    <row r="1648" spans="1:6" x14ac:dyDescent="0.25">
      <c r="A1648" t="s">
        <v>17</v>
      </c>
      <c r="B1648" t="s">
        <v>6</v>
      </c>
      <c r="C1648">
        <v>2</v>
      </c>
      <c r="D1648" s="1">
        <v>14</v>
      </c>
      <c r="E1648" s="1">
        <v>47</v>
      </c>
      <c r="F1648">
        <v>4974.4358881458302</v>
      </c>
    </row>
    <row r="1649" spans="1:6" x14ac:dyDescent="0.25">
      <c r="A1649" t="s">
        <v>17</v>
      </c>
      <c r="B1649" t="s">
        <v>6</v>
      </c>
      <c r="C1649">
        <v>2</v>
      </c>
      <c r="D1649" s="1">
        <v>15</v>
      </c>
      <c r="E1649" s="1">
        <v>47</v>
      </c>
      <c r="F1649">
        <v>4998.96356165833</v>
      </c>
    </row>
    <row r="1650" spans="1:6" x14ac:dyDescent="0.25">
      <c r="A1650" t="s">
        <v>17</v>
      </c>
      <c r="B1650" t="s">
        <v>6</v>
      </c>
      <c r="C1650">
        <v>2</v>
      </c>
      <c r="D1650" s="1">
        <v>16</v>
      </c>
      <c r="E1650" s="1">
        <v>47</v>
      </c>
      <c r="F1650">
        <v>4979.5935698125004</v>
      </c>
    </row>
    <row r="1651" spans="1:6" x14ac:dyDescent="0.25">
      <c r="A1651" t="s">
        <v>17</v>
      </c>
      <c r="B1651" t="s">
        <v>6</v>
      </c>
      <c r="C1651">
        <v>2</v>
      </c>
      <c r="D1651" s="1">
        <v>17</v>
      </c>
      <c r="E1651" s="1">
        <v>46</v>
      </c>
      <c r="F1651">
        <v>4924.7202173208298</v>
      </c>
    </row>
    <row r="1652" spans="1:6" x14ac:dyDescent="0.25">
      <c r="A1652" t="s">
        <v>17</v>
      </c>
      <c r="B1652" t="s">
        <v>6</v>
      </c>
      <c r="C1652">
        <v>2</v>
      </c>
      <c r="D1652" s="1">
        <v>18</v>
      </c>
      <c r="E1652" s="1">
        <v>45</v>
      </c>
      <c r="F1652">
        <v>4919.1909918624997</v>
      </c>
    </row>
    <row r="1653" spans="1:6" x14ac:dyDescent="0.25">
      <c r="A1653" t="s">
        <v>17</v>
      </c>
      <c r="B1653" t="s">
        <v>6</v>
      </c>
      <c r="C1653">
        <v>2</v>
      </c>
      <c r="D1653" s="1">
        <v>19</v>
      </c>
      <c r="E1653" s="1">
        <v>45</v>
      </c>
      <c r="F1653">
        <v>5072.6577098416701</v>
      </c>
    </row>
    <row r="1654" spans="1:6" x14ac:dyDescent="0.25">
      <c r="A1654" t="s">
        <v>17</v>
      </c>
      <c r="B1654" t="s">
        <v>6</v>
      </c>
      <c r="C1654">
        <v>2</v>
      </c>
      <c r="D1654" s="1">
        <v>20</v>
      </c>
      <c r="E1654" s="1">
        <v>44</v>
      </c>
      <c r="F1654">
        <v>5316.8474821291702</v>
      </c>
    </row>
    <row r="1655" spans="1:6" x14ac:dyDescent="0.25">
      <c r="A1655" t="s">
        <v>17</v>
      </c>
      <c r="B1655" t="s">
        <v>20</v>
      </c>
      <c r="C1655">
        <v>2</v>
      </c>
      <c r="D1655" s="1">
        <v>21</v>
      </c>
      <c r="E1655" s="1">
        <v>42</v>
      </c>
      <c r="F1655">
        <v>3929.5890102499998</v>
      </c>
    </row>
    <row r="1656" spans="1:6" x14ac:dyDescent="0.25">
      <c r="A1656" t="s">
        <v>17</v>
      </c>
      <c r="B1656" t="s">
        <v>20</v>
      </c>
      <c r="C1656">
        <v>2</v>
      </c>
      <c r="D1656" s="1">
        <v>22</v>
      </c>
      <c r="E1656" s="1">
        <v>42</v>
      </c>
      <c r="F1656">
        <v>2845.6304196625001</v>
      </c>
    </row>
    <row r="1657" spans="1:6" x14ac:dyDescent="0.25">
      <c r="A1657" t="s">
        <v>17</v>
      </c>
      <c r="B1657" t="s">
        <v>20</v>
      </c>
      <c r="C1657">
        <v>2</v>
      </c>
      <c r="D1657" s="1">
        <v>23</v>
      </c>
      <c r="E1657" s="1">
        <v>38</v>
      </c>
      <c r="F1657">
        <v>2406.25912045833</v>
      </c>
    </row>
    <row r="1658" spans="1:6" x14ac:dyDescent="0.25">
      <c r="A1658" t="s">
        <v>17</v>
      </c>
      <c r="B1658" t="s">
        <v>20</v>
      </c>
      <c r="C1658">
        <v>3</v>
      </c>
      <c r="D1658" s="1">
        <v>0</v>
      </c>
      <c r="E1658" s="1">
        <v>39</v>
      </c>
      <c r="F1658">
        <v>2096.42216816667</v>
      </c>
    </row>
    <row r="1659" spans="1:6" x14ac:dyDescent="0.25">
      <c r="A1659" t="s">
        <v>17</v>
      </c>
      <c r="B1659" t="s">
        <v>20</v>
      </c>
      <c r="C1659">
        <v>3</v>
      </c>
      <c r="D1659" s="1">
        <v>1</v>
      </c>
      <c r="E1659" s="1">
        <v>39</v>
      </c>
      <c r="F1659">
        <v>1955.6139047833301</v>
      </c>
    </row>
    <row r="1660" spans="1:6" x14ac:dyDescent="0.25">
      <c r="A1660" t="s">
        <v>17</v>
      </c>
      <c r="B1660" t="s">
        <v>20</v>
      </c>
      <c r="C1660">
        <v>3</v>
      </c>
      <c r="D1660" s="1">
        <v>2</v>
      </c>
      <c r="E1660" s="1">
        <v>38</v>
      </c>
      <c r="F1660">
        <v>1839.6875983458301</v>
      </c>
    </row>
    <row r="1661" spans="1:6" x14ac:dyDescent="0.25">
      <c r="A1661" t="s">
        <v>17</v>
      </c>
      <c r="B1661" t="s">
        <v>20</v>
      </c>
      <c r="C1661">
        <v>3</v>
      </c>
      <c r="D1661" s="1">
        <v>3</v>
      </c>
      <c r="E1661" s="1">
        <v>39</v>
      </c>
      <c r="F1661">
        <v>1793.6076808749999</v>
      </c>
    </row>
    <row r="1662" spans="1:6" x14ac:dyDescent="0.25">
      <c r="A1662" t="s">
        <v>17</v>
      </c>
      <c r="B1662" t="s">
        <v>20</v>
      </c>
      <c r="C1662">
        <v>3</v>
      </c>
      <c r="D1662" s="1">
        <v>4</v>
      </c>
      <c r="E1662" s="1">
        <v>39</v>
      </c>
      <c r="F1662">
        <v>1792.9947153749999</v>
      </c>
    </row>
    <row r="1663" spans="1:6" x14ac:dyDescent="0.25">
      <c r="A1663" t="s">
        <v>17</v>
      </c>
      <c r="B1663" t="s">
        <v>20</v>
      </c>
      <c r="C1663">
        <v>3</v>
      </c>
      <c r="D1663" s="1">
        <v>5</v>
      </c>
      <c r="E1663" s="1">
        <v>40</v>
      </c>
      <c r="F1663">
        <v>1921.74074577083</v>
      </c>
    </row>
    <row r="1664" spans="1:6" x14ac:dyDescent="0.25">
      <c r="A1664" t="s">
        <v>17</v>
      </c>
      <c r="B1664" t="s">
        <v>20</v>
      </c>
      <c r="C1664">
        <v>3</v>
      </c>
      <c r="D1664" s="1">
        <v>6</v>
      </c>
      <c r="E1664" s="1">
        <v>37</v>
      </c>
      <c r="F1664">
        <v>2184.6583460458301</v>
      </c>
    </row>
    <row r="1665" spans="1:6" x14ac:dyDescent="0.25">
      <c r="A1665" t="s">
        <v>17</v>
      </c>
      <c r="B1665" t="s">
        <v>20</v>
      </c>
      <c r="C1665">
        <v>3</v>
      </c>
      <c r="D1665" s="1">
        <v>7</v>
      </c>
      <c r="E1665" s="1">
        <v>37</v>
      </c>
      <c r="F1665">
        <v>2571.81876679583</v>
      </c>
    </row>
    <row r="1666" spans="1:6" x14ac:dyDescent="0.25">
      <c r="A1666" t="s">
        <v>17</v>
      </c>
      <c r="B1666" t="s">
        <v>20</v>
      </c>
      <c r="C1666">
        <v>3</v>
      </c>
      <c r="D1666" s="1">
        <v>8</v>
      </c>
      <c r="E1666" s="1">
        <v>39</v>
      </c>
      <c r="F1666">
        <v>2801.84653677917</v>
      </c>
    </row>
    <row r="1667" spans="1:6" x14ac:dyDescent="0.25">
      <c r="A1667" t="s">
        <v>17</v>
      </c>
      <c r="B1667" t="s">
        <v>20</v>
      </c>
      <c r="C1667">
        <v>3</v>
      </c>
      <c r="D1667" s="1">
        <v>9</v>
      </c>
      <c r="E1667" s="1">
        <v>43</v>
      </c>
      <c r="F1667">
        <v>4021.5966552708301</v>
      </c>
    </row>
    <row r="1668" spans="1:6" x14ac:dyDescent="0.25">
      <c r="A1668" t="s">
        <v>17</v>
      </c>
      <c r="B1668" t="s">
        <v>6</v>
      </c>
      <c r="C1668">
        <v>3</v>
      </c>
      <c r="D1668" s="1">
        <v>10</v>
      </c>
      <c r="E1668" s="1">
        <v>48</v>
      </c>
      <c r="F1668">
        <v>5082.6895911833299</v>
      </c>
    </row>
    <row r="1669" spans="1:6" x14ac:dyDescent="0.25">
      <c r="A1669" t="s">
        <v>17</v>
      </c>
      <c r="B1669" t="s">
        <v>6</v>
      </c>
      <c r="C1669">
        <v>3</v>
      </c>
      <c r="D1669" s="1">
        <v>11</v>
      </c>
      <c r="E1669" s="1">
        <v>49</v>
      </c>
      <c r="F1669">
        <v>4989.8488917791701</v>
      </c>
    </row>
    <row r="1670" spans="1:6" x14ac:dyDescent="0.25">
      <c r="A1670" t="s">
        <v>17</v>
      </c>
      <c r="B1670" t="s">
        <v>6</v>
      </c>
      <c r="C1670">
        <v>3</v>
      </c>
      <c r="D1670" s="1">
        <v>12</v>
      </c>
      <c r="E1670" s="1">
        <v>51</v>
      </c>
      <c r="F1670">
        <v>4982.9786061166697</v>
      </c>
    </row>
    <row r="1671" spans="1:6" x14ac:dyDescent="0.25">
      <c r="A1671" t="s">
        <v>17</v>
      </c>
      <c r="B1671" t="s">
        <v>6</v>
      </c>
      <c r="C1671">
        <v>3</v>
      </c>
      <c r="D1671" s="1">
        <v>13</v>
      </c>
      <c r="E1671" s="1">
        <v>52</v>
      </c>
      <c r="F1671">
        <v>4953.83278768333</v>
      </c>
    </row>
    <row r="1672" spans="1:6" x14ac:dyDescent="0.25">
      <c r="A1672" t="s">
        <v>17</v>
      </c>
      <c r="B1672" t="s">
        <v>6</v>
      </c>
      <c r="C1672">
        <v>3</v>
      </c>
      <c r="D1672" s="1">
        <v>14</v>
      </c>
      <c r="E1672" s="1">
        <v>53</v>
      </c>
      <c r="F1672">
        <v>4999.6519424041699</v>
      </c>
    </row>
    <row r="1673" spans="1:6" x14ac:dyDescent="0.25">
      <c r="A1673" t="s">
        <v>17</v>
      </c>
      <c r="B1673" t="s">
        <v>6</v>
      </c>
      <c r="C1673">
        <v>3</v>
      </c>
      <c r="D1673" s="1">
        <v>15</v>
      </c>
      <c r="E1673" s="1">
        <v>52</v>
      </c>
      <c r="F1673">
        <v>4930.6104397500003</v>
      </c>
    </row>
    <row r="1674" spans="1:6" x14ac:dyDescent="0.25">
      <c r="A1674" t="s">
        <v>17</v>
      </c>
      <c r="B1674" t="s">
        <v>6</v>
      </c>
      <c r="C1674">
        <v>3</v>
      </c>
      <c r="D1674" s="1">
        <v>16</v>
      </c>
      <c r="E1674" s="1">
        <v>51</v>
      </c>
      <c r="F1674">
        <v>4920.0864159458297</v>
      </c>
    </row>
    <row r="1675" spans="1:6" x14ac:dyDescent="0.25">
      <c r="A1675" t="s">
        <v>17</v>
      </c>
      <c r="B1675" t="s">
        <v>6</v>
      </c>
      <c r="C1675">
        <v>3</v>
      </c>
      <c r="D1675" s="1">
        <v>17</v>
      </c>
      <c r="E1675" s="1">
        <v>50</v>
      </c>
      <c r="F1675">
        <v>4883.9709634541696</v>
      </c>
    </row>
    <row r="1676" spans="1:6" x14ac:dyDescent="0.25">
      <c r="A1676" t="s">
        <v>17</v>
      </c>
      <c r="B1676" t="s">
        <v>6</v>
      </c>
      <c r="C1676">
        <v>3</v>
      </c>
      <c r="D1676" s="1">
        <v>18</v>
      </c>
      <c r="E1676" s="1">
        <v>47</v>
      </c>
      <c r="F1676">
        <v>4933.4890196333299</v>
      </c>
    </row>
    <row r="1677" spans="1:6" x14ac:dyDescent="0.25">
      <c r="A1677" t="s">
        <v>17</v>
      </c>
      <c r="B1677" t="s">
        <v>6</v>
      </c>
      <c r="C1677">
        <v>3</v>
      </c>
      <c r="D1677" s="1">
        <v>19</v>
      </c>
      <c r="E1677" s="1">
        <v>43</v>
      </c>
      <c r="F1677">
        <v>5196.2121384583297</v>
      </c>
    </row>
    <row r="1678" spans="1:6" x14ac:dyDescent="0.25">
      <c r="A1678" t="s">
        <v>17</v>
      </c>
      <c r="B1678" t="s">
        <v>6</v>
      </c>
      <c r="C1678">
        <v>3</v>
      </c>
      <c r="D1678" s="1">
        <v>20</v>
      </c>
      <c r="E1678" s="1">
        <v>42</v>
      </c>
      <c r="F1678">
        <v>5381.3126641375002</v>
      </c>
    </row>
    <row r="1679" spans="1:6" x14ac:dyDescent="0.25">
      <c r="A1679" t="s">
        <v>17</v>
      </c>
      <c r="B1679" t="s">
        <v>20</v>
      </c>
      <c r="C1679">
        <v>3</v>
      </c>
      <c r="D1679" s="1">
        <v>21</v>
      </c>
      <c r="E1679" s="1">
        <v>41</v>
      </c>
      <c r="F1679">
        <v>3895.8231741750001</v>
      </c>
    </row>
    <row r="1680" spans="1:6" x14ac:dyDescent="0.25">
      <c r="A1680" t="s">
        <v>17</v>
      </c>
      <c r="B1680" t="s">
        <v>20</v>
      </c>
      <c r="C1680">
        <v>3</v>
      </c>
      <c r="D1680" s="1">
        <v>22</v>
      </c>
      <c r="E1680" s="1">
        <v>40</v>
      </c>
      <c r="F1680">
        <v>2730.8516286041699</v>
      </c>
    </row>
    <row r="1681" spans="1:6" x14ac:dyDescent="0.25">
      <c r="A1681" t="s">
        <v>17</v>
      </c>
      <c r="B1681" t="s">
        <v>20</v>
      </c>
      <c r="C1681">
        <v>3</v>
      </c>
      <c r="D1681" s="1">
        <v>23</v>
      </c>
      <c r="E1681" s="1">
        <v>37.5</v>
      </c>
      <c r="F1681">
        <v>2331.6395100458299</v>
      </c>
    </row>
    <row r="1682" spans="1:6" x14ac:dyDescent="0.25">
      <c r="A1682" t="s">
        <v>17</v>
      </c>
      <c r="B1682" t="s">
        <v>20</v>
      </c>
      <c r="C1682">
        <v>4</v>
      </c>
      <c r="D1682" s="1">
        <v>0</v>
      </c>
      <c r="E1682" s="1">
        <v>35.5</v>
      </c>
      <c r="F1682">
        <v>2093.0198122375</v>
      </c>
    </row>
    <row r="1683" spans="1:6" x14ac:dyDescent="0.25">
      <c r="A1683" t="s">
        <v>17</v>
      </c>
      <c r="B1683" t="s">
        <v>20</v>
      </c>
      <c r="C1683">
        <v>4</v>
      </c>
      <c r="D1683" s="1">
        <v>1</v>
      </c>
      <c r="E1683" s="1">
        <v>34</v>
      </c>
      <c r="F1683">
        <v>1980.6140045375</v>
      </c>
    </row>
    <row r="1684" spans="1:6" x14ac:dyDescent="0.25">
      <c r="A1684" t="s">
        <v>17</v>
      </c>
      <c r="B1684" t="s">
        <v>20</v>
      </c>
      <c r="C1684">
        <v>4</v>
      </c>
      <c r="D1684" s="1">
        <v>2</v>
      </c>
      <c r="E1684" s="1">
        <v>34</v>
      </c>
      <c r="F1684">
        <v>1867.10651205417</v>
      </c>
    </row>
    <row r="1685" spans="1:6" x14ac:dyDescent="0.25">
      <c r="A1685" t="s">
        <v>17</v>
      </c>
      <c r="B1685" t="s">
        <v>20</v>
      </c>
      <c r="C1685">
        <v>4</v>
      </c>
      <c r="D1685" s="1">
        <v>3</v>
      </c>
      <c r="E1685" s="1">
        <v>32</v>
      </c>
      <c r="F1685">
        <v>1788.64019229167</v>
      </c>
    </row>
    <row r="1686" spans="1:6" x14ac:dyDescent="0.25">
      <c r="A1686" t="s">
        <v>17</v>
      </c>
      <c r="B1686" t="s">
        <v>20</v>
      </c>
      <c r="C1686">
        <v>4</v>
      </c>
      <c r="D1686" s="1">
        <v>4</v>
      </c>
      <c r="E1686" s="1">
        <v>30.333333333333332</v>
      </c>
      <c r="F1686">
        <v>1820.5752095958301</v>
      </c>
    </row>
    <row r="1687" spans="1:6" x14ac:dyDescent="0.25">
      <c r="A1687" t="s">
        <v>17</v>
      </c>
      <c r="B1687" t="s">
        <v>20</v>
      </c>
      <c r="C1687">
        <v>4</v>
      </c>
      <c r="D1687" s="1">
        <v>5</v>
      </c>
      <c r="E1687" s="1">
        <v>30</v>
      </c>
      <c r="F1687">
        <v>2035.34885082917</v>
      </c>
    </row>
    <row r="1688" spans="1:6" x14ac:dyDescent="0.25">
      <c r="A1688" t="s">
        <v>17</v>
      </c>
      <c r="B1688" t="s">
        <v>20</v>
      </c>
      <c r="C1688">
        <v>4</v>
      </c>
      <c r="D1688" s="1">
        <v>6</v>
      </c>
      <c r="E1688" s="1">
        <v>30</v>
      </c>
      <c r="F1688">
        <v>2318.5233776125001</v>
      </c>
    </row>
    <row r="1689" spans="1:6" x14ac:dyDescent="0.25">
      <c r="A1689" t="s">
        <v>17</v>
      </c>
      <c r="B1689" t="s">
        <v>20</v>
      </c>
      <c r="C1689">
        <v>4</v>
      </c>
      <c r="D1689" s="1">
        <v>7</v>
      </c>
      <c r="E1689" s="1">
        <v>30.5</v>
      </c>
      <c r="F1689">
        <v>2653.6525079624998</v>
      </c>
    </row>
    <row r="1690" spans="1:6" x14ac:dyDescent="0.25">
      <c r="A1690" t="s">
        <v>17</v>
      </c>
      <c r="B1690" t="s">
        <v>20</v>
      </c>
      <c r="C1690">
        <v>4</v>
      </c>
      <c r="D1690" s="1">
        <v>8</v>
      </c>
      <c r="E1690" s="1">
        <v>30</v>
      </c>
      <c r="F1690">
        <v>2956.43152309583</v>
      </c>
    </row>
    <row r="1691" spans="1:6" x14ac:dyDescent="0.25">
      <c r="A1691" t="s">
        <v>17</v>
      </c>
      <c r="B1691" t="s">
        <v>20</v>
      </c>
      <c r="C1691">
        <v>4</v>
      </c>
      <c r="D1691" s="1">
        <v>9</v>
      </c>
      <c r="E1691" s="1">
        <v>30</v>
      </c>
      <c r="F1691">
        <v>4101.5410216708297</v>
      </c>
    </row>
    <row r="1692" spans="1:6" x14ac:dyDescent="0.25">
      <c r="A1692" t="s">
        <v>17</v>
      </c>
      <c r="B1692" t="s">
        <v>6</v>
      </c>
      <c r="C1692">
        <v>4</v>
      </c>
      <c r="D1692" s="1">
        <v>10</v>
      </c>
      <c r="E1692" s="1">
        <v>27.5</v>
      </c>
      <c r="F1692">
        <v>5386.3293937958297</v>
      </c>
    </row>
    <row r="1693" spans="1:6" x14ac:dyDescent="0.25">
      <c r="A1693" t="s">
        <v>17</v>
      </c>
      <c r="B1693" t="s">
        <v>6</v>
      </c>
      <c r="C1693">
        <v>4</v>
      </c>
      <c r="D1693" s="1">
        <v>11</v>
      </c>
      <c r="E1693" s="1">
        <v>26</v>
      </c>
      <c r="F1693">
        <v>5185.6318658250002</v>
      </c>
    </row>
    <row r="1694" spans="1:6" x14ac:dyDescent="0.25">
      <c r="A1694" t="s">
        <v>17</v>
      </c>
      <c r="B1694" t="s">
        <v>6</v>
      </c>
      <c r="C1694">
        <v>4</v>
      </c>
      <c r="D1694" s="1">
        <v>12</v>
      </c>
      <c r="E1694" s="1">
        <v>24</v>
      </c>
      <c r="F1694">
        <v>5152.7629635458297</v>
      </c>
    </row>
    <row r="1695" spans="1:6" x14ac:dyDescent="0.25">
      <c r="A1695" t="s">
        <v>17</v>
      </c>
      <c r="B1695" t="s">
        <v>6</v>
      </c>
      <c r="C1695">
        <v>4</v>
      </c>
      <c r="D1695" s="1">
        <v>13</v>
      </c>
      <c r="E1695" s="1">
        <v>23.5</v>
      </c>
      <c r="F1695">
        <v>5109.1908875583304</v>
      </c>
    </row>
    <row r="1696" spans="1:6" x14ac:dyDescent="0.25">
      <c r="A1696" t="s">
        <v>17</v>
      </c>
      <c r="B1696" t="s">
        <v>6</v>
      </c>
      <c r="C1696">
        <v>4</v>
      </c>
      <c r="D1696" s="1">
        <v>14</v>
      </c>
      <c r="E1696" s="1">
        <v>21</v>
      </c>
      <c r="F1696">
        <v>5184.6667335583297</v>
      </c>
    </row>
    <row r="1697" spans="1:6" x14ac:dyDescent="0.25">
      <c r="A1697" t="s">
        <v>17</v>
      </c>
      <c r="B1697" t="s">
        <v>6</v>
      </c>
      <c r="C1697">
        <v>4</v>
      </c>
      <c r="D1697" s="1">
        <v>15</v>
      </c>
      <c r="E1697" s="1">
        <v>21.5</v>
      </c>
      <c r="F1697">
        <v>5134.7027428083302</v>
      </c>
    </row>
    <row r="1698" spans="1:6" x14ac:dyDescent="0.25">
      <c r="A1698" t="s">
        <v>17</v>
      </c>
      <c r="B1698" t="s">
        <v>6</v>
      </c>
      <c r="C1698">
        <v>4</v>
      </c>
      <c r="D1698" s="1">
        <v>16</v>
      </c>
      <c r="E1698" s="1">
        <v>20</v>
      </c>
      <c r="F1698">
        <v>5121.4373811416699</v>
      </c>
    </row>
    <row r="1699" spans="1:6" x14ac:dyDescent="0.25">
      <c r="A1699" t="s">
        <v>17</v>
      </c>
      <c r="B1699" t="s">
        <v>6</v>
      </c>
      <c r="C1699">
        <v>4</v>
      </c>
      <c r="D1699" s="1">
        <v>17</v>
      </c>
      <c r="E1699" s="1">
        <v>19</v>
      </c>
      <c r="F1699">
        <v>5017.2445263874997</v>
      </c>
    </row>
    <row r="1700" spans="1:6" x14ac:dyDescent="0.25">
      <c r="A1700" t="s">
        <v>17</v>
      </c>
      <c r="B1700" t="s">
        <v>6</v>
      </c>
      <c r="C1700">
        <v>4</v>
      </c>
      <c r="D1700" s="1">
        <v>18</v>
      </c>
      <c r="E1700" s="1">
        <v>16</v>
      </c>
      <c r="F1700">
        <v>5058.5142225500003</v>
      </c>
    </row>
    <row r="1701" spans="1:6" x14ac:dyDescent="0.25">
      <c r="A1701" t="s">
        <v>17</v>
      </c>
      <c r="B1701" t="s">
        <v>6</v>
      </c>
      <c r="C1701">
        <v>4</v>
      </c>
      <c r="D1701" s="1">
        <v>19</v>
      </c>
      <c r="E1701" s="1">
        <v>14</v>
      </c>
      <c r="F1701">
        <v>5162.9025662875001</v>
      </c>
    </row>
    <row r="1702" spans="1:6" x14ac:dyDescent="0.25">
      <c r="A1702" t="s">
        <v>17</v>
      </c>
      <c r="B1702" t="s">
        <v>6</v>
      </c>
      <c r="C1702">
        <v>4</v>
      </c>
      <c r="D1702" s="1">
        <v>20</v>
      </c>
      <c r="E1702" s="1">
        <v>13</v>
      </c>
      <c r="F1702">
        <v>5437.1030846875001</v>
      </c>
    </row>
    <row r="1703" spans="1:6" x14ac:dyDescent="0.25">
      <c r="A1703" t="s">
        <v>17</v>
      </c>
      <c r="B1703" t="s">
        <v>20</v>
      </c>
      <c r="C1703">
        <v>4</v>
      </c>
      <c r="D1703" s="1">
        <v>21</v>
      </c>
      <c r="E1703" s="1">
        <v>12</v>
      </c>
      <c r="F1703">
        <v>2231.0684614000002</v>
      </c>
    </row>
    <row r="1704" spans="1:6" x14ac:dyDescent="0.25">
      <c r="A1704" t="s">
        <v>17</v>
      </c>
      <c r="B1704" t="s">
        <v>20</v>
      </c>
      <c r="C1704">
        <v>4</v>
      </c>
      <c r="D1704" s="1">
        <v>22</v>
      </c>
      <c r="E1704" s="1">
        <v>10</v>
      </c>
      <c r="F1704">
        <v>2463.0732599624998</v>
      </c>
    </row>
    <row r="1705" spans="1:6" x14ac:dyDescent="0.25">
      <c r="A1705" t="s">
        <v>17</v>
      </c>
      <c r="B1705" t="s">
        <v>20</v>
      </c>
      <c r="C1705">
        <v>4</v>
      </c>
      <c r="D1705" s="1">
        <v>23</v>
      </c>
      <c r="E1705" s="1">
        <v>9</v>
      </c>
      <c r="F1705">
        <v>2482.57708758333</v>
      </c>
    </row>
    <row r="1706" spans="1:6" x14ac:dyDescent="0.25">
      <c r="A1706" t="s">
        <v>17</v>
      </c>
      <c r="B1706" t="s">
        <v>20</v>
      </c>
      <c r="C1706">
        <v>5</v>
      </c>
      <c r="D1706" s="1">
        <v>0</v>
      </c>
      <c r="E1706" s="1">
        <v>9</v>
      </c>
      <c r="F1706">
        <v>2357.6247752583299</v>
      </c>
    </row>
    <row r="1707" spans="1:6" x14ac:dyDescent="0.25">
      <c r="A1707" t="s">
        <v>17</v>
      </c>
      <c r="B1707" t="s">
        <v>20</v>
      </c>
      <c r="C1707">
        <v>5</v>
      </c>
      <c r="D1707" s="1">
        <v>1</v>
      </c>
      <c r="E1707" s="1">
        <v>8</v>
      </c>
      <c r="F1707">
        <v>2341.7902559791701</v>
      </c>
    </row>
    <row r="1708" spans="1:6" x14ac:dyDescent="0.25">
      <c r="A1708" t="s">
        <v>17</v>
      </c>
      <c r="B1708" t="s">
        <v>20</v>
      </c>
      <c r="C1708">
        <v>5</v>
      </c>
      <c r="D1708" s="1">
        <v>2</v>
      </c>
      <c r="E1708" s="1">
        <v>7</v>
      </c>
      <c r="F1708">
        <v>2301.4242711791699</v>
      </c>
    </row>
    <row r="1709" spans="1:6" x14ac:dyDescent="0.25">
      <c r="A1709" t="s">
        <v>17</v>
      </c>
      <c r="B1709" t="s">
        <v>20</v>
      </c>
      <c r="C1709">
        <v>5</v>
      </c>
      <c r="D1709" s="1">
        <v>3</v>
      </c>
      <c r="E1709" s="1">
        <v>6</v>
      </c>
      <c r="F1709">
        <v>2270.2188619958301</v>
      </c>
    </row>
    <row r="1710" spans="1:6" x14ac:dyDescent="0.25">
      <c r="A1710" t="s">
        <v>17</v>
      </c>
      <c r="B1710" t="s">
        <v>20</v>
      </c>
      <c r="C1710">
        <v>5</v>
      </c>
      <c r="D1710" s="1">
        <v>4</v>
      </c>
      <c r="E1710" s="1">
        <v>5</v>
      </c>
      <c r="F1710">
        <v>2251.2194540333298</v>
      </c>
    </row>
    <row r="1711" spans="1:6" x14ac:dyDescent="0.25">
      <c r="A1711" t="s">
        <v>17</v>
      </c>
      <c r="B1711" t="s">
        <v>20</v>
      </c>
      <c r="C1711">
        <v>5</v>
      </c>
      <c r="D1711" s="1">
        <v>5</v>
      </c>
      <c r="E1711" s="1">
        <v>4</v>
      </c>
      <c r="F1711">
        <v>2327.6131554916701</v>
      </c>
    </row>
    <row r="1712" spans="1:6" x14ac:dyDescent="0.25">
      <c r="A1712" t="s">
        <v>17</v>
      </c>
      <c r="B1712" t="s">
        <v>20</v>
      </c>
      <c r="C1712">
        <v>5</v>
      </c>
      <c r="D1712" s="1">
        <v>6</v>
      </c>
      <c r="E1712" s="1">
        <v>4</v>
      </c>
      <c r="F1712">
        <v>2716.0488599708301</v>
      </c>
    </row>
    <row r="1713" spans="1:6" x14ac:dyDescent="0.25">
      <c r="A1713" t="s">
        <v>17</v>
      </c>
      <c r="B1713" t="s">
        <v>20</v>
      </c>
      <c r="C1713">
        <v>5</v>
      </c>
      <c r="D1713" s="1">
        <v>7</v>
      </c>
      <c r="E1713" s="1">
        <v>5</v>
      </c>
      <c r="F1713">
        <v>3064.5939443541702</v>
      </c>
    </row>
    <row r="1714" spans="1:6" x14ac:dyDescent="0.25">
      <c r="A1714" t="s">
        <v>17</v>
      </c>
      <c r="B1714" t="s">
        <v>20</v>
      </c>
      <c r="C1714">
        <v>5</v>
      </c>
      <c r="D1714" s="1">
        <v>8</v>
      </c>
      <c r="E1714" s="1">
        <v>9</v>
      </c>
      <c r="F1714">
        <v>3261.0162665624998</v>
      </c>
    </row>
    <row r="1715" spans="1:6" x14ac:dyDescent="0.25">
      <c r="A1715" t="s">
        <v>17</v>
      </c>
      <c r="B1715" t="s">
        <v>20</v>
      </c>
      <c r="C1715">
        <v>5</v>
      </c>
      <c r="D1715" s="1">
        <v>9</v>
      </c>
      <c r="E1715" s="1">
        <v>12</v>
      </c>
      <c r="F1715">
        <v>4533.6638514374999</v>
      </c>
    </row>
    <row r="1716" spans="1:6" x14ac:dyDescent="0.25">
      <c r="A1716" t="s">
        <v>17</v>
      </c>
      <c r="B1716" t="s">
        <v>6</v>
      </c>
      <c r="C1716">
        <v>5</v>
      </c>
      <c r="D1716" s="1">
        <v>10</v>
      </c>
      <c r="E1716" s="1">
        <v>14</v>
      </c>
      <c r="F1716">
        <v>6006.5299843125003</v>
      </c>
    </row>
    <row r="1717" spans="1:6" x14ac:dyDescent="0.25">
      <c r="A1717" t="s">
        <v>17</v>
      </c>
      <c r="B1717" t="s">
        <v>6</v>
      </c>
      <c r="C1717">
        <v>5</v>
      </c>
      <c r="D1717" s="1">
        <v>11</v>
      </c>
      <c r="E1717" s="1">
        <v>19</v>
      </c>
      <c r="F1717">
        <v>5626.9751824000004</v>
      </c>
    </row>
    <row r="1718" spans="1:6" x14ac:dyDescent="0.25">
      <c r="A1718" t="s">
        <v>17</v>
      </c>
      <c r="B1718" t="s">
        <v>6</v>
      </c>
      <c r="C1718">
        <v>5</v>
      </c>
      <c r="D1718" s="1">
        <v>12</v>
      </c>
      <c r="E1718" s="1">
        <v>20</v>
      </c>
      <c r="F1718">
        <v>5394.9138392041696</v>
      </c>
    </row>
    <row r="1719" spans="1:6" x14ac:dyDescent="0.25">
      <c r="A1719" t="s">
        <v>17</v>
      </c>
      <c r="B1719" t="s">
        <v>6</v>
      </c>
      <c r="C1719">
        <v>5</v>
      </c>
      <c r="D1719" s="1">
        <v>13</v>
      </c>
      <c r="E1719" s="1">
        <v>21</v>
      </c>
      <c r="F1719">
        <v>5234.9275211916702</v>
      </c>
    </row>
    <row r="1720" spans="1:6" x14ac:dyDescent="0.25">
      <c r="A1720" t="s">
        <v>17</v>
      </c>
      <c r="B1720" t="s">
        <v>6</v>
      </c>
      <c r="C1720">
        <v>5</v>
      </c>
      <c r="D1720" s="1">
        <v>14</v>
      </c>
      <c r="E1720" s="1">
        <v>21</v>
      </c>
      <c r="F1720">
        <v>5079.0947328875</v>
      </c>
    </row>
    <row r="1721" spans="1:6" x14ac:dyDescent="0.25">
      <c r="A1721" t="s">
        <v>17</v>
      </c>
      <c r="B1721" t="s">
        <v>6</v>
      </c>
      <c r="C1721">
        <v>5</v>
      </c>
      <c r="D1721" s="1">
        <v>15</v>
      </c>
      <c r="E1721" s="1">
        <v>22</v>
      </c>
      <c r="F1721">
        <v>5049.49802370833</v>
      </c>
    </row>
    <row r="1722" spans="1:6" x14ac:dyDescent="0.25">
      <c r="A1722" t="s">
        <v>17</v>
      </c>
      <c r="B1722" t="s">
        <v>6</v>
      </c>
      <c r="C1722">
        <v>5</v>
      </c>
      <c r="D1722" s="1">
        <v>16</v>
      </c>
      <c r="E1722" s="1">
        <v>21</v>
      </c>
      <c r="F1722">
        <v>5042.9904754458303</v>
      </c>
    </row>
    <row r="1723" spans="1:6" x14ac:dyDescent="0.25">
      <c r="A1723" t="s">
        <v>17</v>
      </c>
      <c r="B1723" t="s">
        <v>6</v>
      </c>
      <c r="C1723">
        <v>5</v>
      </c>
      <c r="D1723" s="1">
        <v>17</v>
      </c>
      <c r="E1723" s="1">
        <v>22</v>
      </c>
      <c r="F1723">
        <v>5071.4150730499996</v>
      </c>
    </row>
    <row r="1724" spans="1:6" x14ac:dyDescent="0.25">
      <c r="A1724" t="s">
        <v>17</v>
      </c>
      <c r="B1724" t="s">
        <v>6</v>
      </c>
      <c r="C1724">
        <v>5</v>
      </c>
      <c r="D1724" s="1">
        <v>18</v>
      </c>
      <c r="E1724" s="1">
        <v>22</v>
      </c>
      <c r="F1724">
        <v>5118.8932028416702</v>
      </c>
    </row>
    <row r="1725" spans="1:6" x14ac:dyDescent="0.25">
      <c r="A1725" t="s">
        <v>17</v>
      </c>
      <c r="B1725" t="s">
        <v>6</v>
      </c>
      <c r="C1725">
        <v>5</v>
      </c>
      <c r="D1725" s="1">
        <v>19</v>
      </c>
      <c r="E1725" s="1">
        <v>22</v>
      </c>
      <c r="F1725">
        <v>5313.3551440541696</v>
      </c>
    </row>
    <row r="1726" spans="1:6" x14ac:dyDescent="0.25">
      <c r="A1726" t="s">
        <v>17</v>
      </c>
      <c r="B1726" t="s">
        <v>6</v>
      </c>
      <c r="C1726">
        <v>5</v>
      </c>
      <c r="D1726" s="1">
        <v>20</v>
      </c>
      <c r="E1726" s="1">
        <v>23</v>
      </c>
      <c r="F1726">
        <v>5514.4330349083302</v>
      </c>
    </row>
    <row r="1727" spans="1:6" x14ac:dyDescent="0.25">
      <c r="A1727" t="s">
        <v>17</v>
      </c>
      <c r="B1727" t="s">
        <v>20</v>
      </c>
      <c r="C1727">
        <v>5</v>
      </c>
      <c r="D1727" s="1">
        <v>21</v>
      </c>
      <c r="E1727" s="1">
        <v>21</v>
      </c>
      <c r="F1727">
        <v>4085.15465299583</v>
      </c>
    </row>
    <row r="1728" spans="1:6" x14ac:dyDescent="0.25">
      <c r="A1728" t="s">
        <v>17</v>
      </c>
      <c r="B1728" t="s">
        <v>20</v>
      </c>
      <c r="C1728">
        <v>5</v>
      </c>
      <c r="D1728" s="1">
        <v>22</v>
      </c>
      <c r="E1728" s="1">
        <v>22</v>
      </c>
      <c r="F1728">
        <v>2994.1253405833299</v>
      </c>
    </row>
    <row r="1729" spans="1:6" x14ac:dyDescent="0.25">
      <c r="A1729" t="s">
        <v>17</v>
      </c>
      <c r="B1729" t="s">
        <v>20</v>
      </c>
      <c r="C1729">
        <v>5</v>
      </c>
      <c r="D1729" s="1">
        <v>23</v>
      </c>
      <c r="E1729" s="1">
        <v>20</v>
      </c>
      <c r="F1729">
        <v>2482.8650251583299</v>
      </c>
    </row>
    <row r="1730" spans="1:6" x14ac:dyDescent="0.25">
      <c r="A1730" t="s">
        <v>17</v>
      </c>
      <c r="B1730" t="s">
        <v>20</v>
      </c>
      <c r="C1730">
        <v>6</v>
      </c>
      <c r="D1730" s="1">
        <v>0</v>
      </c>
      <c r="E1730" s="1">
        <v>20</v>
      </c>
      <c r="F1730">
        <v>2211.2322700166701</v>
      </c>
    </row>
    <row r="1731" spans="1:6" x14ac:dyDescent="0.25">
      <c r="A1731" t="s">
        <v>17</v>
      </c>
      <c r="B1731" t="s">
        <v>20</v>
      </c>
      <c r="C1731">
        <v>6</v>
      </c>
      <c r="D1731" s="1">
        <v>1</v>
      </c>
      <c r="E1731" s="1">
        <v>19</v>
      </c>
      <c r="F1731">
        <v>2170.5076747875</v>
      </c>
    </row>
    <row r="1732" spans="1:6" x14ac:dyDescent="0.25">
      <c r="A1732" t="s">
        <v>17</v>
      </c>
      <c r="B1732" t="s">
        <v>20</v>
      </c>
      <c r="C1732">
        <v>6</v>
      </c>
      <c r="D1732" s="1">
        <v>2</v>
      </c>
      <c r="E1732" s="1">
        <v>19</v>
      </c>
      <c r="F1732">
        <v>1931.99802406667</v>
      </c>
    </row>
    <row r="1733" spans="1:6" x14ac:dyDescent="0.25">
      <c r="A1733" t="s">
        <v>17</v>
      </c>
      <c r="B1733" t="s">
        <v>20</v>
      </c>
      <c r="C1733">
        <v>6</v>
      </c>
      <c r="D1733" s="1">
        <v>3</v>
      </c>
      <c r="E1733" s="1">
        <v>20</v>
      </c>
      <c r="F1733">
        <v>2030.9581242791701</v>
      </c>
    </row>
    <row r="1734" spans="1:6" x14ac:dyDescent="0.25">
      <c r="A1734" t="s">
        <v>17</v>
      </c>
      <c r="B1734" t="s">
        <v>20</v>
      </c>
      <c r="C1734">
        <v>6</v>
      </c>
      <c r="D1734" s="1">
        <v>4</v>
      </c>
      <c r="E1734" s="1">
        <v>20</v>
      </c>
      <c r="F1734">
        <v>2118.8300767416699</v>
      </c>
    </row>
    <row r="1735" spans="1:6" x14ac:dyDescent="0.25">
      <c r="A1735" t="s">
        <v>17</v>
      </c>
      <c r="B1735" t="s">
        <v>20</v>
      </c>
      <c r="C1735">
        <v>6</v>
      </c>
      <c r="D1735" s="1">
        <v>5</v>
      </c>
      <c r="E1735" s="1">
        <v>26</v>
      </c>
      <c r="F1735">
        <v>2151.7965705833299</v>
      </c>
    </row>
    <row r="1736" spans="1:6" x14ac:dyDescent="0.25">
      <c r="A1736" t="s">
        <v>17</v>
      </c>
      <c r="B1736" t="s">
        <v>20</v>
      </c>
      <c r="C1736">
        <v>6</v>
      </c>
      <c r="D1736" s="1">
        <v>6</v>
      </c>
      <c r="E1736" s="1">
        <v>31</v>
      </c>
      <c r="F1736">
        <v>2444.40438907917</v>
      </c>
    </row>
    <row r="1737" spans="1:6" x14ac:dyDescent="0.25">
      <c r="A1737" t="s">
        <v>17</v>
      </c>
      <c r="B1737" t="s">
        <v>20</v>
      </c>
      <c r="C1737">
        <v>6</v>
      </c>
      <c r="D1737" s="1">
        <v>7</v>
      </c>
      <c r="E1737" s="1">
        <v>33</v>
      </c>
      <c r="F1737">
        <v>2807.7296450916701</v>
      </c>
    </row>
    <row r="1738" spans="1:6" x14ac:dyDescent="0.25">
      <c r="A1738" t="s">
        <v>17</v>
      </c>
      <c r="B1738" t="s">
        <v>20</v>
      </c>
      <c r="C1738">
        <v>6</v>
      </c>
      <c r="D1738" s="1">
        <v>8</v>
      </c>
      <c r="E1738" s="1">
        <v>39</v>
      </c>
      <c r="F1738">
        <v>3022.55344709167</v>
      </c>
    </row>
    <row r="1739" spans="1:6" x14ac:dyDescent="0.25">
      <c r="A1739" t="s">
        <v>17</v>
      </c>
      <c r="B1739" t="s">
        <v>20</v>
      </c>
      <c r="C1739">
        <v>6</v>
      </c>
      <c r="D1739" s="1">
        <v>9</v>
      </c>
      <c r="E1739" s="1">
        <v>42</v>
      </c>
      <c r="F1739">
        <v>4470.1740357791696</v>
      </c>
    </row>
    <row r="1740" spans="1:6" x14ac:dyDescent="0.25">
      <c r="A1740" t="s">
        <v>17</v>
      </c>
      <c r="B1740" t="s">
        <v>6</v>
      </c>
      <c r="C1740">
        <v>6</v>
      </c>
      <c r="D1740" s="1">
        <v>10</v>
      </c>
      <c r="E1740" s="1">
        <v>43</v>
      </c>
      <c r="F1740">
        <v>5657.7724575041702</v>
      </c>
    </row>
    <row r="1741" spans="1:6" x14ac:dyDescent="0.25">
      <c r="A1741" t="s">
        <v>17</v>
      </c>
      <c r="B1741" t="s">
        <v>6</v>
      </c>
      <c r="C1741">
        <v>6</v>
      </c>
      <c r="D1741" s="1">
        <v>11</v>
      </c>
      <c r="E1741" s="1">
        <v>44</v>
      </c>
      <c r="F1741">
        <v>5338.3275361124997</v>
      </c>
    </row>
    <row r="1742" spans="1:6" x14ac:dyDescent="0.25">
      <c r="A1742" t="s">
        <v>17</v>
      </c>
      <c r="B1742" t="s">
        <v>6</v>
      </c>
      <c r="C1742">
        <v>6</v>
      </c>
      <c r="D1742" s="1">
        <v>12</v>
      </c>
      <c r="E1742" s="1">
        <v>47</v>
      </c>
      <c r="F1742">
        <v>5186.9396747833298</v>
      </c>
    </row>
    <row r="1743" spans="1:6" x14ac:dyDescent="0.25">
      <c r="A1743" t="s">
        <v>17</v>
      </c>
      <c r="B1743" t="s">
        <v>6</v>
      </c>
      <c r="C1743">
        <v>6</v>
      </c>
      <c r="D1743" s="1">
        <v>13</v>
      </c>
      <c r="E1743" s="1">
        <v>48</v>
      </c>
      <c r="F1743">
        <v>5178.1986637749997</v>
      </c>
    </row>
    <row r="1744" spans="1:6" x14ac:dyDescent="0.25">
      <c r="A1744" t="s">
        <v>17</v>
      </c>
      <c r="B1744" t="s">
        <v>6</v>
      </c>
      <c r="C1744">
        <v>6</v>
      </c>
      <c r="D1744" s="1">
        <v>14</v>
      </c>
      <c r="E1744" s="1">
        <v>50</v>
      </c>
      <c r="F1744">
        <v>5103.6110457208297</v>
      </c>
    </row>
    <row r="1745" spans="1:6" x14ac:dyDescent="0.25">
      <c r="A1745" t="s">
        <v>17</v>
      </c>
      <c r="B1745" t="s">
        <v>6</v>
      </c>
      <c r="C1745">
        <v>6</v>
      </c>
      <c r="D1745" s="1">
        <v>15</v>
      </c>
      <c r="E1745" s="1">
        <v>51</v>
      </c>
      <c r="F1745">
        <v>5058.5954374624998</v>
      </c>
    </row>
    <row r="1746" spans="1:6" x14ac:dyDescent="0.25">
      <c r="A1746" t="s">
        <v>17</v>
      </c>
      <c r="B1746" t="s">
        <v>6</v>
      </c>
      <c r="C1746">
        <v>6</v>
      </c>
      <c r="D1746" s="1">
        <v>16</v>
      </c>
      <c r="E1746" s="1">
        <v>51</v>
      </c>
      <c r="F1746">
        <v>5033.6300203500004</v>
      </c>
    </row>
    <row r="1747" spans="1:6" x14ac:dyDescent="0.25">
      <c r="A1747" t="s">
        <v>17</v>
      </c>
      <c r="B1747" t="s">
        <v>6</v>
      </c>
      <c r="C1747">
        <v>6</v>
      </c>
      <c r="D1747" s="1">
        <v>17</v>
      </c>
      <c r="E1747" s="1">
        <v>48</v>
      </c>
      <c r="F1747">
        <v>5013.6591417625004</v>
      </c>
    </row>
    <row r="1748" spans="1:6" x14ac:dyDescent="0.25">
      <c r="A1748" t="s">
        <v>17</v>
      </c>
      <c r="B1748" t="s">
        <v>6</v>
      </c>
      <c r="C1748">
        <v>6</v>
      </c>
      <c r="D1748" s="1">
        <v>18</v>
      </c>
      <c r="E1748" s="1">
        <v>47</v>
      </c>
      <c r="F1748">
        <v>5088.1780554625002</v>
      </c>
    </row>
    <row r="1749" spans="1:6" x14ac:dyDescent="0.25">
      <c r="A1749" t="s">
        <v>17</v>
      </c>
      <c r="B1749" t="s">
        <v>6</v>
      </c>
      <c r="C1749">
        <v>6</v>
      </c>
      <c r="D1749" s="1">
        <v>19</v>
      </c>
      <c r="E1749" s="1">
        <v>46</v>
      </c>
      <c r="F1749">
        <v>5187.0126061208302</v>
      </c>
    </row>
    <row r="1750" spans="1:6" x14ac:dyDescent="0.25">
      <c r="A1750" t="s">
        <v>17</v>
      </c>
      <c r="B1750" t="s">
        <v>6</v>
      </c>
      <c r="C1750">
        <v>6</v>
      </c>
      <c r="D1750" s="1">
        <v>20</v>
      </c>
      <c r="E1750" s="1">
        <v>45</v>
      </c>
      <c r="F1750">
        <v>5412.0240290333304</v>
      </c>
    </row>
    <row r="1751" spans="1:6" x14ac:dyDescent="0.25">
      <c r="A1751" t="s">
        <v>17</v>
      </c>
      <c r="B1751" t="s">
        <v>20</v>
      </c>
      <c r="C1751">
        <v>6</v>
      </c>
      <c r="D1751" s="1">
        <v>21</v>
      </c>
      <c r="E1751" s="1">
        <v>44</v>
      </c>
      <c r="F1751">
        <v>4133.1803136541703</v>
      </c>
    </row>
    <row r="1752" spans="1:6" x14ac:dyDescent="0.25">
      <c r="A1752" t="s">
        <v>17</v>
      </c>
      <c r="B1752" t="s">
        <v>20</v>
      </c>
      <c r="C1752">
        <v>6</v>
      </c>
      <c r="D1752" s="1">
        <v>22</v>
      </c>
      <c r="E1752" s="1">
        <v>42</v>
      </c>
      <c r="F1752">
        <v>2941.3935599874999</v>
      </c>
    </row>
    <row r="1753" spans="1:6" x14ac:dyDescent="0.25">
      <c r="A1753" t="s">
        <v>17</v>
      </c>
      <c r="B1753" t="s">
        <v>20</v>
      </c>
      <c r="C1753">
        <v>6</v>
      </c>
      <c r="D1753" s="1">
        <v>23</v>
      </c>
      <c r="E1753" s="1">
        <v>41</v>
      </c>
      <c r="F1753">
        <v>2511.8361889583298</v>
      </c>
    </row>
    <row r="1754" spans="1:6" x14ac:dyDescent="0.25">
      <c r="A1754" t="s">
        <v>17</v>
      </c>
      <c r="B1754" t="s">
        <v>20</v>
      </c>
      <c r="C1754">
        <v>7</v>
      </c>
      <c r="D1754" s="1">
        <v>0</v>
      </c>
      <c r="E1754" s="1">
        <v>40</v>
      </c>
      <c r="F1754">
        <v>2163.04270262917</v>
      </c>
    </row>
    <row r="1755" spans="1:6" x14ac:dyDescent="0.25">
      <c r="A1755" t="s">
        <v>17</v>
      </c>
      <c r="B1755" t="s">
        <v>20</v>
      </c>
      <c r="C1755">
        <v>7</v>
      </c>
      <c r="D1755" s="1">
        <v>1</v>
      </c>
      <c r="E1755" s="1">
        <v>39</v>
      </c>
      <c r="F1755">
        <v>1982.997897725</v>
      </c>
    </row>
    <row r="1756" spans="1:6" x14ac:dyDescent="0.25">
      <c r="A1756" t="s">
        <v>17</v>
      </c>
      <c r="B1756" t="s">
        <v>20</v>
      </c>
      <c r="C1756">
        <v>7</v>
      </c>
      <c r="D1756" s="1">
        <v>2</v>
      </c>
      <c r="E1756" s="1">
        <v>38</v>
      </c>
      <c r="F1756">
        <v>1837.7144353291701</v>
      </c>
    </row>
    <row r="1757" spans="1:6" x14ac:dyDescent="0.25">
      <c r="A1757" t="s">
        <v>17</v>
      </c>
      <c r="B1757" t="s">
        <v>20</v>
      </c>
      <c r="C1757">
        <v>7</v>
      </c>
      <c r="D1757" s="1">
        <v>3</v>
      </c>
      <c r="E1757" s="1">
        <v>37</v>
      </c>
      <c r="F1757">
        <v>1768.97324005</v>
      </c>
    </row>
    <row r="1758" spans="1:6" x14ac:dyDescent="0.25">
      <c r="A1758" t="s">
        <v>17</v>
      </c>
      <c r="B1758" t="s">
        <v>20</v>
      </c>
      <c r="C1758">
        <v>7</v>
      </c>
      <c r="D1758" s="1">
        <v>4</v>
      </c>
      <c r="E1758" s="1">
        <v>37</v>
      </c>
      <c r="F1758">
        <v>1799.8036346375</v>
      </c>
    </row>
    <row r="1759" spans="1:6" x14ac:dyDescent="0.25">
      <c r="A1759" t="s">
        <v>17</v>
      </c>
      <c r="B1759" t="s">
        <v>20</v>
      </c>
      <c r="C1759">
        <v>7</v>
      </c>
      <c r="D1759" s="1">
        <v>5</v>
      </c>
      <c r="E1759" s="1">
        <v>37</v>
      </c>
      <c r="F1759">
        <v>1810.60947832083</v>
      </c>
    </row>
    <row r="1760" spans="1:6" x14ac:dyDescent="0.25">
      <c r="A1760" t="s">
        <v>17</v>
      </c>
      <c r="B1760" t="s">
        <v>20</v>
      </c>
      <c r="C1760">
        <v>7</v>
      </c>
      <c r="D1760" s="1">
        <v>6</v>
      </c>
      <c r="E1760" s="1">
        <v>37</v>
      </c>
      <c r="F1760">
        <v>2068.2522256708298</v>
      </c>
    </row>
    <row r="1761" spans="1:6" x14ac:dyDescent="0.25">
      <c r="A1761" t="s">
        <v>17</v>
      </c>
      <c r="B1761" t="s">
        <v>20</v>
      </c>
      <c r="C1761">
        <v>7</v>
      </c>
      <c r="D1761" s="1">
        <v>7</v>
      </c>
      <c r="E1761" s="1">
        <v>38</v>
      </c>
      <c r="F1761">
        <v>2549.4963149333298</v>
      </c>
    </row>
    <row r="1762" spans="1:6" x14ac:dyDescent="0.25">
      <c r="A1762" t="s">
        <v>17</v>
      </c>
      <c r="B1762" t="s">
        <v>20</v>
      </c>
      <c r="C1762">
        <v>7</v>
      </c>
      <c r="D1762" s="1">
        <v>8</v>
      </c>
      <c r="E1762" s="1">
        <v>38</v>
      </c>
      <c r="F1762">
        <v>2849.9317572625</v>
      </c>
    </row>
    <row r="1763" spans="1:6" x14ac:dyDescent="0.25">
      <c r="A1763" t="s">
        <v>17</v>
      </c>
      <c r="B1763" t="s">
        <v>20</v>
      </c>
      <c r="C1763">
        <v>7</v>
      </c>
      <c r="D1763" s="1">
        <v>9</v>
      </c>
      <c r="E1763" s="1">
        <v>37</v>
      </c>
      <c r="F1763">
        <v>4145.7554668333296</v>
      </c>
    </row>
    <row r="1764" spans="1:6" x14ac:dyDescent="0.25">
      <c r="A1764" t="s">
        <v>17</v>
      </c>
      <c r="B1764" t="s">
        <v>6</v>
      </c>
      <c r="C1764">
        <v>7</v>
      </c>
      <c r="D1764" s="1">
        <v>10</v>
      </c>
      <c r="E1764" s="1">
        <v>39</v>
      </c>
      <c r="F1764">
        <v>5347.7554080999998</v>
      </c>
    </row>
    <row r="1765" spans="1:6" x14ac:dyDescent="0.25">
      <c r="A1765" t="s">
        <v>17</v>
      </c>
      <c r="B1765" t="s">
        <v>6</v>
      </c>
      <c r="C1765">
        <v>7</v>
      </c>
      <c r="D1765" s="1">
        <v>11</v>
      </c>
      <c r="E1765" s="1">
        <v>39</v>
      </c>
      <c r="F1765">
        <v>5182.2466072708303</v>
      </c>
    </row>
    <row r="1766" spans="1:6" x14ac:dyDescent="0.25">
      <c r="A1766" t="s">
        <v>17</v>
      </c>
      <c r="B1766" t="s">
        <v>6</v>
      </c>
      <c r="C1766">
        <v>7</v>
      </c>
      <c r="D1766" s="1">
        <v>12</v>
      </c>
      <c r="E1766" s="1">
        <v>39</v>
      </c>
      <c r="F1766">
        <v>5116.8370141041696</v>
      </c>
    </row>
    <row r="1767" spans="1:6" x14ac:dyDescent="0.25">
      <c r="A1767" t="s">
        <v>17</v>
      </c>
      <c r="B1767" t="s">
        <v>6</v>
      </c>
      <c r="C1767">
        <v>7</v>
      </c>
      <c r="D1767" s="1">
        <v>13</v>
      </c>
      <c r="E1767" s="1">
        <v>38</v>
      </c>
      <c r="F1767">
        <v>5139.3328934624997</v>
      </c>
    </row>
    <row r="1768" spans="1:6" x14ac:dyDescent="0.25">
      <c r="A1768" t="s">
        <v>17</v>
      </c>
      <c r="B1768" t="s">
        <v>6</v>
      </c>
      <c r="C1768">
        <v>7</v>
      </c>
      <c r="D1768" s="1">
        <v>14</v>
      </c>
      <c r="E1768" s="1">
        <v>39</v>
      </c>
      <c r="F1768">
        <v>5192.1584529749998</v>
      </c>
    </row>
    <row r="1769" spans="1:6" x14ac:dyDescent="0.25">
      <c r="A1769" t="s">
        <v>17</v>
      </c>
      <c r="B1769" t="s">
        <v>6</v>
      </c>
      <c r="C1769">
        <v>7</v>
      </c>
      <c r="D1769" s="1">
        <v>15</v>
      </c>
      <c r="E1769" s="1">
        <v>39</v>
      </c>
      <c r="F1769">
        <v>5240.16885405417</v>
      </c>
    </row>
    <row r="1770" spans="1:6" x14ac:dyDescent="0.25">
      <c r="A1770" t="s">
        <v>17</v>
      </c>
      <c r="B1770" t="s">
        <v>6</v>
      </c>
      <c r="C1770">
        <v>7</v>
      </c>
      <c r="D1770" s="1">
        <v>16</v>
      </c>
      <c r="E1770" s="1">
        <v>39</v>
      </c>
      <c r="F1770">
        <v>5205.6172753291703</v>
      </c>
    </row>
    <row r="1771" spans="1:6" x14ac:dyDescent="0.25">
      <c r="A1771" t="s">
        <v>17</v>
      </c>
      <c r="B1771" t="s">
        <v>6</v>
      </c>
      <c r="C1771">
        <v>7</v>
      </c>
      <c r="D1771" s="1">
        <v>17</v>
      </c>
      <c r="E1771" s="1">
        <v>37</v>
      </c>
      <c r="F1771">
        <v>5127.3136732583298</v>
      </c>
    </row>
    <row r="1772" spans="1:6" x14ac:dyDescent="0.25">
      <c r="A1772" t="s">
        <v>17</v>
      </c>
      <c r="B1772" t="s">
        <v>6</v>
      </c>
      <c r="C1772">
        <v>7</v>
      </c>
      <c r="D1772" s="1">
        <v>18</v>
      </c>
      <c r="E1772" s="1">
        <v>35</v>
      </c>
      <c r="F1772">
        <v>5090.2849706458301</v>
      </c>
    </row>
    <row r="1773" spans="1:6" x14ac:dyDescent="0.25">
      <c r="A1773" t="s">
        <v>17</v>
      </c>
      <c r="B1773" t="s">
        <v>6</v>
      </c>
      <c r="C1773">
        <v>7</v>
      </c>
      <c r="D1773" s="1">
        <v>19</v>
      </c>
      <c r="E1773" s="1">
        <v>33</v>
      </c>
      <c r="F1773">
        <v>5177.8134103333296</v>
      </c>
    </row>
    <row r="1774" spans="1:6" x14ac:dyDescent="0.25">
      <c r="A1774" t="s">
        <v>17</v>
      </c>
      <c r="B1774" t="s">
        <v>6</v>
      </c>
      <c r="C1774">
        <v>7</v>
      </c>
      <c r="D1774" s="1">
        <v>20</v>
      </c>
      <c r="E1774" s="1">
        <v>32</v>
      </c>
      <c r="F1774">
        <v>5408.5256431124999</v>
      </c>
    </row>
    <row r="1775" spans="1:6" x14ac:dyDescent="0.25">
      <c r="A1775" t="s">
        <v>17</v>
      </c>
      <c r="B1775" t="s">
        <v>20</v>
      </c>
      <c r="C1775">
        <v>7</v>
      </c>
      <c r="D1775" s="1">
        <v>21</v>
      </c>
      <c r="E1775" s="1">
        <v>31</v>
      </c>
      <c r="F1775">
        <v>4296.3596958291701</v>
      </c>
    </row>
    <row r="1776" spans="1:6" x14ac:dyDescent="0.25">
      <c r="A1776" t="s">
        <v>17</v>
      </c>
      <c r="B1776" t="s">
        <v>20</v>
      </c>
      <c r="C1776">
        <v>7</v>
      </c>
      <c r="D1776" s="1">
        <v>22</v>
      </c>
      <c r="E1776" s="1">
        <v>29</v>
      </c>
      <c r="F1776">
        <v>3123.6195766625001</v>
      </c>
    </row>
    <row r="1777" spans="1:6" x14ac:dyDescent="0.25">
      <c r="A1777" t="s">
        <v>17</v>
      </c>
      <c r="B1777" t="s">
        <v>20</v>
      </c>
      <c r="C1777">
        <v>7</v>
      </c>
      <c r="D1777" s="1">
        <v>23</v>
      </c>
      <c r="E1777" s="1">
        <v>27</v>
      </c>
      <c r="F1777">
        <v>2599.8579305124999</v>
      </c>
    </row>
    <row r="1778" spans="1:6" x14ac:dyDescent="0.25">
      <c r="A1778" t="s">
        <v>17</v>
      </c>
      <c r="B1778" t="s">
        <v>20</v>
      </c>
      <c r="C1778">
        <v>1</v>
      </c>
      <c r="D1778" s="1">
        <v>0</v>
      </c>
      <c r="E1778" s="1">
        <v>24</v>
      </c>
      <c r="F1778">
        <v>2258.40884148333</v>
      </c>
    </row>
    <row r="1779" spans="1:6" x14ac:dyDescent="0.25">
      <c r="A1779" t="s">
        <v>17</v>
      </c>
      <c r="B1779" t="s">
        <v>20</v>
      </c>
      <c r="C1779">
        <v>1</v>
      </c>
      <c r="D1779" s="1">
        <v>1</v>
      </c>
      <c r="E1779" s="1">
        <v>22</v>
      </c>
      <c r="F1779">
        <v>2090.96876170833</v>
      </c>
    </row>
    <row r="1780" spans="1:6" x14ac:dyDescent="0.25">
      <c r="A1780" t="s">
        <v>17</v>
      </c>
      <c r="B1780" t="s">
        <v>20</v>
      </c>
      <c r="C1780">
        <v>1</v>
      </c>
      <c r="D1780" s="1">
        <v>2</v>
      </c>
      <c r="E1780" s="1">
        <v>21</v>
      </c>
      <c r="F1780">
        <v>2107.9736611291701</v>
      </c>
    </row>
    <row r="1781" spans="1:6" x14ac:dyDescent="0.25">
      <c r="A1781" t="s">
        <v>17</v>
      </c>
      <c r="B1781" t="s">
        <v>20</v>
      </c>
      <c r="C1781">
        <v>1</v>
      </c>
      <c r="D1781" s="1">
        <v>3</v>
      </c>
      <c r="E1781" s="1">
        <v>19</v>
      </c>
      <c r="F1781">
        <v>1934.4260677458301</v>
      </c>
    </row>
    <row r="1782" spans="1:6" x14ac:dyDescent="0.25">
      <c r="A1782" t="s">
        <v>17</v>
      </c>
      <c r="B1782" t="s">
        <v>20</v>
      </c>
      <c r="C1782">
        <v>1</v>
      </c>
      <c r="D1782" s="1">
        <v>4</v>
      </c>
      <c r="E1782" s="1">
        <v>19</v>
      </c>
      <c r="F1782">
        <v>2057.734375125</v>
      </c>
    </row>
    <row r="1783" spans="1:6" x14ac:dyDescent="0.25">
      <c r="A1783" t="s">
        <v>17</v>
      </c>
      <c r="B1783" t="s">
        <v>20</v>
      </c>
      <c r="C1783">
        <v>1</v>
      </c>
      <c r="D1783" s="1">
        <v>5</v>
      </c>
      <c r="E1783" s="1">
        <v>18</v>
      </c>
      <c r="F1783">
        <v>2321.9751884000002</v>
      </c>
    </row>
    <row r="1784" spans="1:6" x14ac:dyDescent="0.25">
      <c r="A1784" t="s">
        <v>17</v>
      </c>
      <c r="B1784" t="s">
        <v>20</v>
      </c>
      <c r="C1784">
        <v>1</v>
      </c>
      <c r="D1784" s="1">
        <v>6</v>
      </c>
      <c r="E1784" s="1">
        <v>16</v>
      </c>
      <c r="F1784">
        <v>2449.6691687875</v>
      </c>
    </row>
    <row r="1785" spans="1:6" x14ac:dyDescent="0.25">
      <c r="A1785" t="s">
        <v>17</v>
      </c>
      <c r="B1785" t="s">
        <v>20</v>
      </c>
      <c r="C1785">
        <v>1</v>
      </c>
      <c r="D1785" s="1">
        <v>7</v>
      </c>
      <c r="E1785" s="1">
        <v>16</v>
      </c>
      <c r="F1785">
        <v>2564.3215710333302</v>
      </c>
    </row>
    <row r="1786" spans="1:6" x14ac:dyDescent="0.25">
      <c r="A1786" t="s">
        <v>17</v>
      </c>
      <c r="B1786" t="s">
        <v>20</v>
      </c>
      <c r="C1786">
        <v>1</v>
      </c>
      <c r="D1786" s="1">
        <v>8</v>
      </c>
      <c r="E1786" s="1">
        <v>18</v>
      </c>
      <c r="F1786">
        <v>2691.3163820250002</v>
      </c>
    </row>
    <row r="1787" spans="1:6" x14ac:dyDescent="0.25">
      <c r="A1787" t="s">
        <v>17</v>
      </c>
      <c r="B1787" t="s">
        <v>20</v>
      </c>
      <c r="C1787">
        <v>1</v>
      </c>
      <c r="D1787" s="1">
        <v>9</v>
      </c>
      <c r="E1787" s="1">
        <v>20</v>
      </c>
      <c r="F1787">
        <v>3319.3711594833298</v>
      </c>
    </row>
    <row r="1788" spans="1:6" x14ac:dyDescent="0.25">
      <c r="A1788" t="s">
        <v>17</v>
      </c>
      <c r="B1788" t="s">
        <v>20</v>
      </c>
      <c r="C1788">
        <v>1</v>
      </c>
      <c r="D1788" s="1">
        <v>10</v>
      </c>
      <c r="E1788" s="1">
        <v>19.5</v>
      </c>
      <c r="F1788">
        <v>4800.3456359333304</v>
      </c>
    </row>
    <row r="1789" spans="1:6" x14ac:dyDescent="0.25">
      <c r="A1789" t="s">
        <v>17</v>
      </c>
      <c r="B1789" t="s">
        <v>20</v>
      </c>
      <c r="C1789">
        <v>1</v>
      </c>
      <c r="D1789" s="1">
        <v>11</v>
      </c>
      <c r="E1789" s="1">
        <v>21</v>
      </c>
      <c r="F1789">
        <v>5940.7455183666698</v>
      </c>
    </row>
    <row r="1790" spans="1:6" x14ac:dyDescent="0.25">
      <c r="A1790" t="s">
        <v>17</v>
      </c>
      <c r="B1790" t="s">
        <v>6</v>
      </c>
      <c r="C1790">
        <v>1</v>
      </c>
      <c r="D1790" s="1">
        <v>12</v>
      </c>
      <c r="E1790" s="1">
        <v>22</v>
      </c>
      <c r="F1790">
        <v>5529.9238535583299</v>
      </c>
    </row>
    <row r="1791" spans="1:6" x14ac:dyDescent="0.25">
      <c r="A1791" t="s">
        <v>17</v>
      </c>
      <c r="B1791" t="s">
        <v>6</v>
      </c>
      <c r="C1791">
        <v>1</v>
      </c>
      <c r="D1791" s="1">
        <v>13</v>
      </c>
      <c r="E1791" s="1">
        <v>23</v>
      </c>
      <c r="F1791">
        <v>5251.60880609167</v>
      </c>
    </row>
    <row r="1792" spans="1:6" x14ac:dyDescent="0.25">
      <c r="A1792" t="s">
        <v>17</v>
      </c>
      <c r="B1792" t="s">
        <v>6</v>
      </c>
      <c r="C1792">
        <v>1</v>
      </c>
      <c r="D1792" s="1">
        <v>14</v>
      </c>
      <c r="E1792" s="1">
        <v>23</v>
      </c>
      <c r="F1792">
        <v>5219.5236573250004</v>
      </c>
    </row>
    <row r="1793" spans="1:6" x14ac:dyDescent="0.25">
      <c r="A1793" t="s">
        <v>17</v>
      </c>
      <c r="B1793" t="s">
        <v>6</v>
      </c>
      <c r="C1793">
        <v>1</v>
      </c>
      <c r="D1793" s="1">
        <v>15</v>
      </c>
      <c r="E1793" s="1">
        <v>24</v>
      </c>
      <c r="F1793">
        <v>5147.3570556166696</v>
      </c>
    </row>
    <row r="1794" spans="1:6" x14ac:dyDescent="0.25">
      <c r="A1794" t="s">
        <v>17</v>
      </c>
      <c r="B1794" t="s">
        <v>6</v>
      </c>
      <c r="C1794">
        <v>1</v>
      </c>
      <c r="D1794" s="1">
        <v>16</v>
      </c>
      <c r="E1794" s="1">
        <v>22</v>
      </c>
      <c r="F1794">
        <v>5110.9514880291699</v>
      </c>
    </row>
    <row r="1795" spans="1:6" x14ac:dyDescent="0.25">
      <c r="A1795" t="s">
        <v>17</v>
      </c>
      <c r="B1795" t="s">
        <v>6</v>
      </c>
      <c r="C1795">
        <v>1</v>
      </c>
      <c r="D1795" s="1">
        <v>17</v>
      </c>
      <c r="E1795" s="1">
        <v>21</v>
      </c>
      <c r="F1795">
        <v>5104.7942967833296</v>
      </c>
    </row>
    <row r="1796" spans="1:6" x14ac:dyDescent="0.25">
      <c r="A1796" t="s">
        <v>17</v>
      </c>
      <c r="B1796" t="s">
        <v>20</v>
      </c>
      <c r="C1796">
        <v>1</v>
      </c>
      <c r="D1796" s="1">
        <v>18</v>
      </c>
      <c r="E1796" s="1">
        <v>19</v>
      </c>
      <c r="F1796">
        <v>4042.8867839291702</v>
      </c>
    </row>
    <row r="1797" spans="1:6" x14ac:dyDescent="0.25">
      <c r="A1797" t="s">
        <v>17</v>
      </c>
      <c r="B1797" t="s">
        <v>20</v>
      </c>
      <c r="C1797">
        <v>1</v>
      </c>
      <c r="D1797" s="1">
        <v>19</v>
      </c>
      <c r="E1797" s="1">
        <v>17</v>
      </c>
      <c r="F1797">
        <v>3303.8401014125002</v>
      </c>
    </row>
    <row r="1798" spans="1:6" x14ac:dyDescent="0.25">
      <c r="A1798" t="s">
        <v>17</v>
      </c>
      <c r="B1798" t="s">
        <v>20</v>
      </c>
      <c r="C1798">
        <v>1</v>
      </c>
      <c r="D1798" s="1">
        <v>20</v>
      </c>
      <c r="E1798" s="1">
        <v>16</v>
      </c>
      <c r="F1798">
        <v>3163.4408701041698</v>
      </c>
    </row>
    <row r="1799" spans="1:6" x14ac:dyDescent="0.25">
      <c r="A1799" t="s">
        <v>17</v>
      </c>
      <c r="B1799" t="s">
        <v>20</v>
      </c>
      <c r="C1799">
        <v>1</v>
      </c>
      <c r="D1799" s="1">
        <v>21</v>
      </c>
      <c r="E1799" s="1">
        <v>14</v>
      </c>
      <c r="F1799">
        <v>2737.709018475</v>
      </c>
    </row>
    <row r="1800" spans="1:6" x14ac:dyDescent="0.25">
      <c r="A1800" t="s">
        <v>17</v>
      </c>
      <c r="B1800" t="s">
        <v>20</v>
      </c>
      <c r="C1800">
        <v>1</v>
      </c>
      <c r="D1800" s="1">
        <v>22</v>
      </c>
      <c r="E1800" s="1">
        <v>13</v>
      </c>
      <c r="F1800">
        <v>2611.0930103833298</v>
      </c>
    </row>
    <row r="1801" spans="1:6" x14ac:dyDescent="0.25">
      <c r="A1801" t="s">
        <v>17</v>
      </c>
      <c r="B1801" t="s">
        <v>20</v>
      </c>
      <c r="C1801">
        <v>1</v>
      </c>
      <c r="D1801" s="1">
        <v>23</v>
      </c>
      <c r="E1801" s="1">
        <v>12</v>
      </c>
      <c r="F1801">
        <v>2562.4246096041702</v>
      </c>
    </row>
    <row r="1802" spans="1:6" x14ac:dyDescent="0.25">
      <c r="A1802" t="s">
        <v>17</v>
      </c>
      <c r="B1802" t="s">
        <v>20</v>
      </c>
      <c r="C1802">
        <v>2</v>
      </c>
      <c r="D1802" s="1">
        <v>0</v>
      </c>
      <c r="E1802" s="1">
        <v>12</v>
      </c>
      <c r="F1802">
        <v>2518.94690467083</v>
      </c>
    </row>
    <row r="1803" spans="1:6" x14ac:dyDescent="0.25">
      <c r="A1803" t="s">
        <v>17</v>
      </c>
      <c r="B1803" t="s">
        <v>20</v>
      </c>
      <c r="C1803">
        <v>2</v>
      </c>
      <c r="D1803" s="1">
        <v>1</v>
      </c>
      <c r="E1803" s="1">
        <v>11</v>
      </c>
      <c r="F1803">
        <v>2493.8107831541702</v>
      </c>
    </row>
    <row r="1804" spans="1:6" x14ac:dyDescent="0.25">
      <c r="A1804" t="s">
        <v>17</v>
      </c>
      <c r="B1804" t="s">
        <v>20</v>
      </c>
      <c r="C1804">
        <v>2</v>
      </c>
      <c r="D1804" s="1">
        <v>2</v>
      </c>
      <c r="E1804" s="1">
        <v>11</v>
      </c>
      <c r="F1804">
        <v>2614.4537632291699</v>
      </c>
    </row>
    <row r="1805" spans="1:6" x14ac:dyDescent="0.25">
      <c r="A1805" t="s">
        <v>17</v>
      </c>
      <c r="B1805" t="s">
        <v>20</v>
      </c>
      <c r="C1805">
        <v>2</v>
      </c>
      <c r="D1805" s="1">
        <v>3</v>
      </c>
      <c r="E1805" s="1">
        <v>11</v>
      </c>
      <c r="F1805">
        <v>2290.7097309708302</v>
      </c>
    </row>
    <row r="1806" spans="1:6" x14ac:dyDescent="0.25">
      <c r="A1806" t="s">
        <v>17</v>
      </c>
      <c r="B1806" t="s">
        <v>20</v>
      </c>
      <c r="C1806">
        <v>2</v>
      </c>
      <c r="D1806" s="1">
        <v>4</v>
      </c>
      <c r="E1806" s="1">
        <v>11</v>
      </c>
      <c r="F1806">
        <v>2487.8555610666699</v>
      </c>
    </row>
    <row r="1807" spans="1:6" x14ac:dyDescent="0.25">
      <c r="A1807" t="s">
        <v>17</v>
      </c>
      <c r="B1807" t="s">
        <v>20</v>
      </c>
      <c r="C1807">
        <v>2</v>
      </c>
      <c r="D1807" s="1">
        <v>5</v>
      </c>
      <c r="E1807" s="1">
        <v>11</v>
      </c>
      <c r="F1807">
        <v>2605.6543708499999</v>
      </c>
    </row>
    <row r="1808" spans="1:6" x14ac:dyDescent="0.25">
      <c r="A1808" t="s">
        <v>17</v>
      </c>
      <c r="B1808" t="s">
        <v>20</v>
      </c>
      <c r="C1808">
        <v>2</v>
      </c>
      <c r="D1808" s="1">
        <v>6</v>
      </c>
      <c r="E1808" s="1">
        <v>12</v>
      </c>
      <c r="F1808">
        <v>2983.5255506958301</v>
      </c>
    </row>
    <row r="1809" spans="1:6" x14ac:dyDescent="0.25">
      <c r="A1809" t="s">
        <v>17</v>
      </c>
      <c r="B1809" t="s">
        <v>20</v>
      </c>
      <c r="C1809">
        <v>2</v>
      </c>
      <c r="D1809" s="1">
        <v>7</v>
      </c>
      <c r="E1809" s="1">
        <v>15</v>
      </c>
      <c r="F1809">
        <v>3110.0115584125001</v>
      </c>
    </row>
    <row r="1810" spans="1:6" x14ac:dyDescent="0.25">
      <c r="A1810" t="s">
        <v>17</v>
      </c>
      <c r="B1810" t="s">
        <v>20</v>
      </c>
      <c r="C1810">
        <v>2</v>
      </c>
      <c r="D1810" s="1">
        <v>8</v>
      </c>
      <c r="E1810" s="1">
        <v>18</v>
      </c>
      <c r="F1810">
        <v>3318.2003935791699</v>
      </c>
    </row>
    <row r="1811" spans="1:6" x14ac:dyDescent="0.25">
      <c r="A1811" t="s">
        <v>17</v>
      </c>
      <c r="B1811" t="s">
        <v>20</v>
      </c>
      <c r="C1811">
        <v>2</v>
      </c>
      <c r="D1811" s="1">
        <v>9</v>
      </c>
      <c r="E1811" s="1">
        <v>19</v>
      </c>
      <c r="F1811">
        <v>4770.3988105083299</v>
      </c>
    </row>
    <row r="1812" spans="1:6" x14ac:dyDescent="0.25">
      <c r="A1812" t="s">
        <v>17</v>
      </c>
      <c r="B1812" t="s">
        <v>6</v>
      </c>
      <c r="C1812">
        <v>2</v>
      </c>
      <c r="D1812" s="1">
        <v>10</v>
      </c>
      <c r="E1812" s="1">
        <v>23</v>
      </c>
      <c r="F1812">
        <v>6149.4470250166696</v>
      </c>
    </row>
    <row r="1813" spans="1:6" x14ac:dyDescent="0.25">
      <c r="A1813" t="s">
        <v>17</v>
      </c>
      <c r="B1813" t="s">
        <v>6</v>
      </c>
      <c r="C1813">
        <v>2</v>
      </c>
      <c r="D1813" s="1">
        <v>11</v>
      </c>
      <c r="E1813" s="1">
        <v>26</v>
      </c>
      <c r="F1813">
        <v>5605.3731163416696</v>
      </c>
    </row>
    <row r="1814" spans="1:6" x14ac:dyDescent="0.25">
      <c r="A1814" t="s">
        <v>17</v>
      </c>
      <c r="B1814" t="s">
        <v>6</v>
      </c>
      <c r="C1814">
        <v>2</v>
      </c>
      <c r="D1814" s="1">
        <v>12</v>
      </c>
      <c r="E1814" s="1">
        <v>28</v>
      </c>
      <c r="F1814">
        <v>5378.6521099166703</v>
      </c>
    </row>
    <row r="1815" spans="1:6" x14ac:dyDescent="0.25">
      <c r="A1815" t="s">
        <v>17</v>
      </c>
      <c r="B1815" t="s">
        <v>6</v>
      </c>
      <c r="C1815">
        <v>2</v>
      </c>
      <c r="D1815" s="1">
        <v>13</v>
      </c>
      <c r="E1815" s="1">
        <v>29</v>
      </c>
      <c r="F1815">
        <v>5259.4151087416703</v>
      </c>
    </row>
    <row r="1816" spans="1:6" x14ac:dyDescent="0.25">
      <c r="A1816" t="s">
        <v>17</v>
      </c>
      <c r="B1816" t="s">
        <v>6</v>
      </c>
      <c r="C1816">
        <v>2</v>
      </c>
      <c r="D1816" s="1">
        <v>14</v>
      </c>
      <c r="E1816" s="1">
        <v>31</v>
      </c>
      <c r="F1816">
        <v>5117.0665808916701</v>
      </c>
    </row>
    <row r="1817" spans="1:6" x14ac:dyDescent="0.25">
      <c r="A1817" t="s">
        <v>17</v>
      </c>
      <c r="B1817" t="s">
        <v>6</v>
      </c>
      <c r="C1817">
        <v>2</v>
      </c>
      <c r="D1817" s="1">
        <v>15</v>
      </c>
      <c r="E1817" s="1">
        <v>30</v>
      </c>
      <c r="F1817">
        <v>5079.5440054416704</v>
      </c>
    </row>
    <row r="1818" spans="1:6" x14ac:dyDescent="0.25">
      <c r="A1818" t="s">
        <v>17</v>
      </c>
      <c r="B1818" t="s">
        <v>6</v>
      </c>
      <c r="C1818">
        <v>2</v>
      </c>
      <c r="D1818" s="1">
        <v>16</v>
      </c>
      <c r="E1818" s="1">
        <v>30</v>
      </c>
      <c r="F1818">
        <v>5000.1215963416698</v>
      </c>
    </row>
    <row r="1819" spans="1:6" x14ac:dyDescent="0.25">
      <c r="A1819" t="s">
        <v>17</v>
      </c>
      <c r="B1819" t="s">
        <v>6</v>
      </c>
      <c r="C1819">
        <v>2</v>
      </c>
      <c r="D1819" s="1">
        <v>17</v>
      </c>
      <c r="E1819" s="1">
        <v>30</v>
      </c>
      <c r="F1819">
        <v>4944.1750292916704</v>
      </c>
    </row>
    <row r="1820" spans="1:6" x14ac:dyDescent="0.25">
      <c r="A1820" t="s">
        <v>17</v>
      </c>
      <c r="B1820" t="s">
        <v>6</v>
      </c>
      <c r="C1820">
        <v>2</v>
      </c>
      <c r="D1820" s="1">
        <v>18</v>
      </c>
      <c r="E1820" s="1">
        <v>28</v>
      </c>
      <c r="F1820">
        <v>4990.4557655125</v>
      </c>
    </row>
    <row r="1821" spans="1:6" x14ac:dyDescent="0.25">
      <c r="A1821" t="s">
        <v>17</v>
      </c>
      <c r="B1821" t="s">
        <v>6</v>
      </c>
      <c r="C1821">
        <v>2</v>
      </c>
      <c r="D1821" s="1">
        <v>19</v>
      </c>
      <c r="E1821" s="1">
        <v>27</v>
      </c>
      <c r="F1821">
        <v>5048.05047929583</v>
      </c>
    </row>
    <row r="1822" spans="1:6" x14ac:dyDescent="0.25">
      <c r="A1822" t="s">
        <v>17</v>
      </c>
      <c r="B1822" t="s">
        <v>6</v>
      </c>
      <c r="C1822">
        <v>2</v>
      </c>
      <c r="D1822" s="1">
        <v>20</v>
      </c>
      <c r="E1822" s="1">
        <v>26</v>
      </c>
      <c r="F1822">
        <v>5335.4951667666701</v>
      </c>
    </row>
    <row r="1823" spans="1:6" x14ac:dyDescent="0.25">
      <c r="A1823" t="s">
        <v>17</v>
      </c>
      <c r="B1823" t="s">
        <v>20</v>
      </c>
      <c r="C1823">
        <v>2</v>
      </c>
      <c r="D1823" s="1">
        <v>21</v>
      </c>
      <c r="E1823" s="1">
        <v>26</v>
      </c>
      <c r="F1823">
        <v>3903.2973660041698</v>
      </c>
    </row>
    <row r="1824" spans="1:6" x14ac:dyDescent="0.25">
      <c r="A1824" t="s">
        <v>17</v>
      </c>
      <c r="B1824" t="s">
        <v>20</v>
      </c>
      <c r="C1824">
        <v>2</v>
      </c>
      <c r="D1824" s="1">
        <v>22</v>
      </c>
      <c r="E1824" s="1">
        <v>25</v>
      </c>
      <c r="F1824">
        <v>2676.9553559041701</v>
      </c>
    </row>
    <row r="1825" spans="1:6" x14ac:dyDescent="0.25">
      <c r="A1825" t="s">
        <v>17</v>
      </c>
      <c r="B1825" t="s">
        <v>20</v>
      </c>
      <c r="C1825">
        <v>2</v>
      </c>
      <c r="D1825" s="1">
        <v>23</v>
      </c>
      <c r="E1825" s="1">
        <v>25</v>
      </c>
      <c r="F1825">
        <v>2261.8484041791698</v>
      </c>
    </row>
    <row r="1826" spans="1:6" x14ac:dyDescent="0.25">
      <c r="A1826" t="s">
        <v>17</v>
      </c>
      <c r="B1826" t="s">
        <v>20</v>
      </c>
      <c r="C1826">
        <v>3</v>
      </c>
      <c r="D1826" s="1">
        <v>0</v>
      </c>
      <c r="E1826" s="1">
        <v>25</v>
      </c>
      <c r="F1826">
        <v>2035.6246069875001</v>
      </c>
    </row>
    <row r="1827" spans="1:6" x14ac:dyDescent="0.25">
      <c r="A1827" t="s">
        <v>17</v>
      </c>
      <c r="B1827" t="s">
        <v>20</v>
      </c>
      <c r="C1827">
        <v>3</v>
      </c>
      <c r="D1827" s="1">
        <v>1</v>
      </c>
      <c r="E1827" s="1">
        <v>25</v>
      </c>
      <c r="F1827">
        <v>1966.65575732917</v>
      </c>
    </row>
    <row r="1828" spans="1:6" x14ac:dyDescent="0.25">
      <c r="A1828" t="s">
        <v>17</v>
      </c>
      <c r="B1828" t="s">
        <v>20</v>
      </c>
      <c r="C1828">
        <v>3</v>
      </c>
      <c r="D1828" s="1">
        <v>2</v>
      </c>
      <c r="E1828" s="1">
        <v>26</v>
      </c>
      <c r="F1828">
        <v>2134.9866727833301</v>
      </c>
    </row>
    <row r="1829" spans="1:6" x14ac:dyDescent="0.25">
      <c r="A1829" t="s">
        <v>17</v>
      </c>
      <c r="B1829" t="s">
        <v>20</v>
      </c>
      <c r="C1829">
        <v>3</v>
      </c>
      <c r="D1829" s="1">
        <v>3</v>
      </c>
      <c r="E1829" s="1">
        <v>26</v>
      </c>
      <c r="F1829">
        <v>2006.54854224583</v>
      </c>
    </row>
    <row r="1830" spans="1:6" x14ac:dyDescent="0.25">
      <c r="A1830" t="s">
        <v>17</v>
      </c>
      <c r="B1830" t="s">
        <v>20</v>
      </c>
      <c r="C1830">
        <v>3</v>
      </c>
      <c r="D1830" s="1">
        <v>4</v>
      </c>
      <c r="E1830" s="1">
        <v>25</v>
      </c>
      <c r="F1830">
        <v>1919.1016757166699</v>
      </c>
    </row>
    <row r="1831" spans="1:6" x14ac:dyDescent="0.25">
      <c r="A1831" t="s">
        <v>17</v>
      </c>
      <c r="B1831" t="s">
        <v>20</v>
      </c>
      <c r="C1831">
        <v>3</v>
      </c>
      <c r="D1831" s="1">
        <v>5</v>
      </c>
      <c r="E1831" s="1">
        <v>25</v>
      </c>
      <c r="F1831">
        <v>2083.27758879167</v>
      </c>
    </row>
    <row r="1832" spans="1:6" x14ac:dyDescent="0.25">
      <c r="A1832" t="s">
        <v>17</v>
      </c>
      <c r="B1832" t="s">
        <v>20</v>
      </c>
      <c r="C1832">
        <v>3</v>
      </c>
      <c r="D1832" s="1">
        <v>6</v>
      </c>
      <c r="E1832" s="1">
        <v>25</v>
      </c>
      <c r="F1832">
        <v>2572.0285670916701</v>
      </c>
    </row>
    <row r="1833" spans="1:6" x14ac:dyDescent="0.25">
      <c r="A1833" t="s">
        <v>17</v>
      </c>
      <c r="B1833" t="s">
        <v>20</v>
      </c>
      <c r="C1833">
        <v>3</v>
      </c>
      <c r="D1833" s="1">
        <v>7</v>
      </c>
      <c r="E1833" s="1">
        <v>27</v>
      </c>
      <c r="F1833">
        <v>2812.7521823541701</v>
      </c>
    </row>
    <row r="1834" spans="1:6" x14ac:dyDescent="0.25">
      <c r="A1834" t="s">
        <v>17</v>
      </c>
      <c r="B1834" t="s">
        <v>20</v>
      </c>
      <c r="C1834">
        <v>3</v>
      </c>
      <c r="D1834" s="1">
        <v>8</v>
      </c>
      <c r="E1834" s="1">
        <v>31</v>
      </c>
      <c r="F1834">
        <v>3029.8002411875</v>
      </c>
    </row>
    <row r="1835" spans="1:6" x14ac:dyDescent="0.25">
      <c r="A1835" t="s">
        <v>17</v>
      </c>
      <c r="B1835" t="s">
        <v>20</v>
      </c>
      <c r="C1835">
        <v>3</v>
      </c>
      <c r="D1835" s="1">
        <v>9</v>
      </c>
      <c r="E1835" s="1">
        <v>35</v>
      </c>
      <c r="F1835">
        <v>4483.5191724958304</v>
      </c>
    </row>
    <row r="1836" spans="1:6" x14ac:dyDescent="0.25">
      <c r="A1836" t="s">
        <v>17</v>
      </c>
      <c r="B1836" t="s">
        <v>6</v>
      </c>
      <c r="C1836">
        <v>3</v>
      </c>
      <c r="D1836" s="1">
        <v>10</v>
      </c>
      <c r="E1836" s="1">
        <v>40</v>
      </c>
      <c r="F1836">
        <v>5570.2847123208303</v>
      </c>
    </row>
    <row r="1837" spans="1:6" x14ac:dyDescent="0.25">
      <c r="A1837" t="s">
        <v>17</v>
      </c>
      <c r="B1837" t="s">
        <v>6</v>
      </c>
      <c r="C1837">
        <v>3</v>
      </c>
      <c r="D1837" s="1">
        <v>11</v>
      </c>
      <c r="E1837" s="1">
        <v>42</v>
      </c>
      <c r="F1837">
        <v>5216.3605593416696</v>
      </c>
    </row>
    <row r="1838" spans="1:6" x14ac:dyDescent="0.25">
      <c r="A1838" t="s">
        <v>17</v>
      </c>
      <c r="B1838" t="s">
        <v>6</v>
      </c>
      <c r="C1838">
        <v>3</v>
      </c>
      <c r="D1838" s="1">
        <v>12</v>
      </c>
      <c r="E1838" s="1">
        <v>43</v>
      </c>
      <c r="F1838">
        <v>5112.3668125416698</v>
      </c>
    </row>
    <row r="1839" spans="1:6" x14ac:dyDescent="0.25">
      <c r="A1839" t="s">
        <v>17</v>
      </c>
      <c r="B1839" t="s">
        <v>6</v>
      </c>
      <c r="C1839">
        <v>3</v>
      </c>
      <c r="D1839" s="1">
        <v>13</v>
      </c>
      <c r="E1839" s="1">
        <v>45</v>
      </c>
      <c r="F1839">
        <v>5109.3846281750002</v>
      </c>
    </row>
    <row r="1840" spans="1:6" x14ac:dyDescent="0.25">
      <c r="A1840" t="s">
        <v>17</v>
      </c>
      <c r="B1840" t="s">
        <v>6</v>
      </c>
      <c r="C1840">
        <v>3</v>
      </c>
      <c r="D1840" s="1">
        <v>14</v>
      </c>
      <c r="E1840" s="1">
        <v>45</v>
      </c>
      <c r="F1840">
        <v>5101.6244947875002</v>
      </c>
    </row>
    <row r="1841" spans="1:6" x14ac:dyDescent="0.25">
      <c r="A1841" t="s">
        <v>17</v>
      </c>
      <c r="B1841" t="s">
        <v>6</v>
      </c>
      <c r="C1841">
        <v>3</v>
      </c>
      <c r="D1841" s="1">
        <v>15</v>
      </c>
      <c r="E1841" s="1">
        <v>46</v>
      </c>
      <c r="F1841">
        <v>5065.6700677125</v>
      </c>
    </row>
    <row r="1842" spans="1:6" x14ac:dyDescent="0.25">
      <c r="A1842" t="s">
        <v>17</v>
      </c>
      <c r="B1842" t="s">
        <v>6</v>
      </c>
      <c r="C1842">
        <v>3</v>
      </c>
      <c r="D1842" s="1">
        <v>16</v>
      </c>
      <c r="E1842" s="1">
        <v>45</v>
      </c>
      <c r="F1842">
        <v>5016.0402790500002</v>
      </c>
    </row>
    <row r="1843" spans="1:6" x14ac:dyDescent="0.25">
      <c r="A1843" t="s">
        <v>17</v>
      </c>
      <c r="B1843" t="s">
        <v>6</v>
      </c>
      <c r="C1843">
        <v>3</v>
      </c>
      <c r="D1843" s="1">
        <v>17</v>
      </c>
      <c r="E1843" s="1">
        <v>43</v>
      </c>
      <c r="F1843">
        <v>4950.82385923333</v>
      </c>
    </row>
    <row r="1844" spans="1:6" x14ac:dyDescent="0.25">
      <c r="A1844" t="s">
        <v>17</v>
      </c>
      <c r="B1844" t="s">
        <v>6</v>
      </c>
      <c r="C1844">
        <v>3</v>
      </c>
      <c r="D1844" s="1">
        <v>18</v>
      </c>
      <c r="E1844" s="1">
        <v>40</v>
      </c>
      <c r="F1844">
        <v>5000.4158627500001</v>
      </c>
    </row>
    <row r="1845" spans="1:6" x14ac:dyDescent="0.25">
      <c r="A1845" t="s">
        <v>17</v>
      </c>
      <c r="B1845" t="s">
        <v>6</v>
      </c>
      <c r="C1845">
        <v>3</v>
      </c>
      <c r="D1845" s="1">
        <v>19</v>
      </c>
      <c r="E1845" s="1">
        <v>38</v>
      </c>
      <c r="F1845">
        <v>5082.8151513208304</v>
      </c>
    </row>
    <row r="1846" spans="1:6" x14ac:dyDescent="0.25">
      <c r="A1846" t="s">
        <v>17</v>
      </c>
      <c r="B1846" t="s">
        <v>6</v>
      </c>
      <c r="C1846">
        <v>3</v>
      </c>
      <c r="D1846" s="1">
        <v>20</v>
      </c>
      <c r="E1846" s="1">
        <v>37</v>
      </c>
      <c r="F1846">
        <v>5230.9930225625003</v>
      </c>
    </row>
    <row r="1847" spans="1:6" x14ac:dyDescent="0.25">
      <c r="A1847" t="s">
        <v>17</v>
      </c>
      <c r="B1847" t="s">
        <v>20</v>
      </c>
      <c r="C1847">
        <v>3</v>
      </c>
      <c r="D1847" s="1">
        <v>21</v>
      </c>
      <c r="E1847" s="1">
        <v>37</v>
      </c>
      <c r="F1847">
        <v>3802.2539413875002</v>
      </c>
    </row>
    <row r="1848" spans="1:6" x14ac:dyDescent="0.25">
      <c r="A1848" t="s">
        <v>17</v>
      </c>
      <c r="B1848" t="s">
        <v>20</v>
      </c>
      <c r="C1848">
        <v>3</v>
      </c>
      <c r="D1848" s="1">
        <v>22</v>
      </c>
      <c r="E1848" s="1">
        <v>37</v>
      </c>
      <c r="F1848">
        <v>2673.15545134583</v>
      </c>
    </row>
    <row r="1849" spans="1:6" x14ac:dyDescent="0.25">
      <c r="A1849" t="s">
        <v>17</v>
      </c>
      <c r="B1849" t="s">
        <v>20</v>
      </c>
      <c r="C1849">
        <v>3</v>
      </c>
      <c r="D1849" s="1">
        <v>23</v>
      </c>
      <c r="E1849" s="1">
        <v>36</v>
      </c>
      <c r="F1849">
        <v>2207.7076824083301</v>
      </c>
    </row>
    <row r="1850" spans="1:6" x14ac:dyDescent="0.25">
      <c r="A1850" t="s">
        <v>17</v>
      </c>
      <c r="B1850" t="s">
        <v>20</v>
      </c>
      <c r="C1850">
        <v>4</v>
      </c>
      <c r="D1850" s="1">
        <v>0</v>
      </c>
      <c r="E1850" s="1">
        <v>36</v>
      </c>
      <c r="F1850">
        <v>2042.32733572917</v>
      </c>
    </row>
    <row r="1851" spans="1:6" x14ac:dyDescent="0.25">
      <c r="A1851" t="s">
        <v>17</v>
      </c>
      <c r="B1851" t="s">
        <v>20</v>
      </c>
      <c r="C1851">
        <v>4</v>
      </c>
      <c r="D1851" s="1">
        <v>1</v>
      </c>
      <c r="E1851" s="1">
        <v>37</v>
      </c>
      <c r="F1851">
        <v>1925.8087187541701</v>
      </c>
    </row>
    <row r="1852" spans="1:6" x14ac:dyDescent="0.25">
      <c r="A1852" t="s">
        <v>17</v>
      </c>
      <c r="B1852" t="s">
        <v>20</v>
      </c>
      <c r="C1852">
        <v>4</v>
      </c>
      <c r="D1852" s="1">
        <v>2</v>
      </c>
      <c r="E1852" s="1">
        <v>38</v>
      </c>
      <c r="F1852">
        <v>1871.71621835417</v>
      </c>
    </row>
    <row r="1853" spans="1:6" x14ac:dyDescent="0.25">
      <c r="A1853" t="s">
        <v>17</v>
      </c>
      <c r="B1853" t="s">
        <v>20</v>
      </c>
      <c r="C1853">
        <v>4</v>
      </c>
      <c r="D1853" s="1">
        <v>3</v>
      </c>
      <c r="E1853" s="1">
        <v>38</v>
      </c>
      <c r="F1853">
        <v>1811.3901483791699</v>
      </c>
    </row>
    <row r="1854" spans="1:6" x14ac:dyDescent="0.25">
      <c r="A1854" t="s">
        <v>17</v>
      </c>
      <c r="B1854" t="s">
        <v>20</v>
      </c>
      <c r="C1854">
        <v>4</v>
      </c>
      <c r="D1854" s="1">
        <v>4</v>
      </c>
      <c r="E1854" s="1">
        <v>41</v>
      </c>
      <c r="F1854">
        <v>1759.25796177083</v>
      </c>
    </row>
    <row r="1855" spans="1:6" x14ac:dyDescent="0.25">
      <c r="A1855" t="s">
        <v>17</v>
      </c>
      <c r="B1855" t="s">
        <v>20</v>
      </c>
      <c r="C1855">
        <v>4</v>
      </c>
      <c r="D1855" s="1">
        <v>5</v>
      </c>
      <c r="E1855" s="1">
        <v>41</v>
      </c>
      <c r="F1855">
        <v>1872.35759587083</v>
      </c>
    </row>
    <row r="1856" spans="1:6" x14ac:dyDescent="0.25">
      <c r="A1856" t="s">
        <v>17</v>
      </c>
      <c r="B1856" t="s">
        <v>20</v>
      </c>
      <c r="C1856">
        <v>4</v>
      </c>
      <c r="D1856" s="1">
        <v>6</v>
      </c>
      <c r="E1856" s="1">
        <v>39.5</v>
      </c>
      <c r="F1856">
        <v>2329.1090043541699</v>
      </c>
    </row>
    <row r="1857" spans="1:6" x14ac:dyDescent="0.25">
      <c r="A1857" t="s">
        <v>17</v>
      </c>
      <c r="B1857" t="s">
        <v>20</v>
      </c>
      <c r="C1857">
        <v>4</v>
      </c>
      <c r="D1857" s="1">
        <v>7</v>
      </c>
      <c r="E1857" s="1">
        <v>41</v>
      </c>
      <c r="F1857">
        <v>2729.5199441750001</v>
      </c>
    </row>
    <row r="1858" spans="1:6" x14ac:dyDescent="0.25">
      <c r="A1858" t="s">
        <v>17</v>
      </c>
      <c r="B1858" t="s">
        <v>20</v>
      </c>
      <c r="C1858">
        <v>4</v>
      </c>
      <c r="D1858" s="1">
        <v>8</v>
      </c>
      <c r="E1858" s="1">
        <v>43</v>
      </c>
      <c r="F1858">
        <v>2874.81820630417</v>
      </c>
    </row>
    <row r="1859" spans="1:6" x14ac:dyDescent="0.25">
      <c r="A1859" t="s">
        <v>17</v>
      </c>
      <c r="B1859" t="s">
        <v>20</v>
      </c>
      <c r="C1859">
        <v>4</v>
      </c>
      <c r="D1859" s="1">
        <v>9</v>
      </c>
      <c r="E1859" s="1">
        <v>44</v>
      </c>
      <c r="F1859">
        <v>4142.9974295291704</v>
      </c>
    </row>
    <row r="1860" spans="1:6" x14ac:dyDescent="0.25">
      <c r="A1860" t="s">
        <v>17</v>
      </c>
      <c r="B1860" t="s">
        <v>6</v>
      </c>
      <c r="C1860">
        <v>4</v>
      </c>
      <c r="D1860" s="1">
        <v>10</v>
      </c>
      <c r="E1860" s="1">
        <v>46</v>
      </c>
      <c r="F1860">
        <v>5229.52708431667</v>
      </c>
    </row>
    <row r="1861" spans="1:6" x14ac:dyDescent="0.25">
      <c r="A1861" t="s">
        <v>17</v>
      </c>
      <c r="B1861" t="s">
        <v>6</v>
      </c>
      <c r="C1861">
        <v>4</v>
      </c>
      <c r="D1861" s="1">
        <v>11</v>
      </c>
      <c r="E1861" s="1">
        <v>50</v>
      </c>
      <c r="F1861">
        <v>5174.43364188333</v>
      </c>
    </row>
    <row r="1862" spans="1:6" x14ac:dyDescent="0.25">
      <c r="A1862" t="s">
        <v>17</v>
      </c>
      <c r="B1862" t="s">
        <v>6</v>
      </c>
      <c r="C1862">
        <v>4</v>
      </c>
      <c r="D1862" s="1">
        <v>12</v>
      </c>
      <c r="E1862" s="1">
        <v>48</v>
      </c>
      <c r="F1862">
        <v>5092.5547723250002</v>
      </c>
    </row>
    <row r="1863" spans="1:6" x14ac:dyDescent="0.25">
      <c r="A1863" t="s">
        <v>17</v>
      </c>
      <c r="B1863" t="s">
        <v>6</v>
      </c>
      <c r="C1863">
        <v>4</v>
      </c>
      <c r="D1863" s="1">
        <v>13</v>
      </c>
      <c r="E1863" s="1">
        <v>50</v>
      </c>
      <c r="F1863">
        <v>5002.1031180749997</v>
      </c>
    </row>
    <row r="1864" spans="1:6" x14ac:dyDescent="0.25">
      <c r="A1864" t="s">
        <v>17</v>
      </c>
      <c r="B1864" t="s">
        <v>6</v>
      </c>
      <c r="C1864">
        <v>4</v>
      </c>
      <c r="D1864" s="1">
        <v>14</v>
      </c>
      <c r="E1864" s="1">
        <v>51</v>
      </c>
      <c r="F1864">
        <v>4972.3477594374999</v>
      </c>
    </row>
    <row r="1865" spans="1:6" x14ac:dyDescent="0.25">
      <c r="A1865" t="s">
        <v>17</v>
      </c>
      <c r="B1865" t="s">
        <v>6</v>
      </c>
      <c r="C1865">
        <v>4</v>
      </c>
      <c r="D1865" s="1">
        <v>15</v>
      </c>
      <c r="E1865" s="1">
        <v>50.666666666666664</v>
      </c>
      <c r="F1865">
        <v>4971.0700320166698</v>
      </c>
    </row>
    <row r="1866" spans="1:6" x14ac:dyDescent="0.25">
      <c r="A1866" t="s">
        <v>17</v>
      </c>
      <c r="B1866" t="s">
        <v>6</v>
      </c>
      <c r="C1866">
        <v>4</v>
      </c>
      <c r="D1866" s="1">
        <v>16</v>
      </c>
      <c r="E1866" s="1">
        <v>46.5</v>
      </c>
      <c r="F1866">
        <v>4977.6439224333299</v>
      </c>
    </row>
    <row r="1867" spans="1:6" x14ac:dyDescent="0.25">
      <c r="A1867" t="s">
        <v>17</v>
      </c>
      <c r="B1867" t="s">
        <v>6</v>
      </c>
      <c r="C1867">
        <v>4</v>
      </c>
      <c r="D1867" s="1">
        <v>17</v>
      </c>
      <c r="E1867" s="1">
        <v>46</v>
      </c>
      <c r="F1867">
        <v>5001.3028206958297</v>
      </c>
    </row>
    <row r="1868" spans="1:6" x14ac:dyDescent="0.25">
      <c r="A1868" t="s">
        <v>17</v>
      </c>
      <c r="B1868" t="s">
        <v>6</v>
      </c>
      <c r="C1868">
        <v>4</v>
      </c>
      <c r="D1868" s="1">
        <v>18</v>
      </c>
      <c r="E1868" s="1">
        <v>44</v>
      </c>
      <c r="F1868">
        <v>5001.120296825</v>
      </c>
    </row>
    <row r="1869" spans="1:6" x14ac:dyDescent="0.25">
      <c r="A1869" t="s">
        <v>17</v>
      </c>
      <c r="B1869" t="s">
        <v>6</v>
      </c>
      <c r="C1869">
        <v>4</v>
      </c>
      <c r="D1869" s="1">
        <v>19</v>
      </c>
      <c r="E1869" s="1">
        <v>38</v>
      </c>
      <c r="F1869">
        <v>5276.4443170208297</v>
      </c>
    </row>
    <row r="1870" spans="1:6" x14ac:dyDescent="0.25">
      <c r="A1870" t="s">
        <v>17</v>
      </c>
      <c r="B1870" t="s">
        <v>6</v>
      </c>
      <c r="C1870">
        <v>4</v>
      </c>
      <c r="D1870" s="1">
        <v>20</v>
      </c>
      <c r="E1870" s="1">
        <v>37</v>
      </c>
      <c r="F1870">
        <v>5293.0094175583299</v>
      </c>
    </row>
    <row r="1871" spans="1:6" x14ac:dyDescent="0.25">
      <c r="A1871" t="s">
        <v>17</v>
      </c>
      <c r="B1871" t="s">
        <v>20</v>
      </c>
      <c r="C1871">
        <v>4</v>
      </c>
      <c r="D1871" s="1">
        <v>21</v>
      </c>
      <c r="E1871" s="1">
        <v>36</v>
      </c>
      <c r="F1871">
        <v>3926.2324282958298</v>
      </c>
    </row>
    <row r="1872" spans="1:6" x14ac:dyDescent="0.25">
      <c r="A1872" t="s">
        <v>17</v>
      </c>
      <c r="B1872" t="s">
        <v>20</v>
      </c>
      <c r="C1872">
        <v>4</v>
      </c>
      <c r="D1872" s="1">
        <v>22</v>
      </c>
      <c r="E1872" s="1">
        <v>37</v>
      </c>
      <c r="F1872">
        <v>2733.3419451458299</v>
      </c>
    </row>
    <row r="1873" spans="1:6" x14ac:dyDescent="0.25">
      <c r="A1873" t="s">
        <v>17</v>
      </c>
      <c r="B1873" t="s">
        <v>20</v>
      </c>
      <c r="C1873">
        <v>4</v>
      </c>
      <c r="D1873" s="1">
        <v>23</v>
      </c>
      <c r="E1873" s="1">
        <v>37</v>
      </c>
      <c r="F1873">
        <v>2278.2928954624999</v>
      </c>
    </row>
    <row r="1874" spans="1:6" x14ac:dyDescent="0.25">
      <c r="A1874" t="s">
        <v>17</v>
      </c>
      <c r="B1874" t="s">
        <v>20</v>
      </c>
      <c r="C1874">
        <v>5</v>
      </c>
      <c r="D1874" s="1">
        <v>0</v>
      </c>
      <c r="E1874" s="1">
        <v>37</v>
      </c>
      <c r="F1874">
        <v>2052.2782937291699</v>
      </c>
    </row>
    <row r="1875" spans="1:6" x14ac:dyDescent="0.25">
      <c r="A1875" t="s">
        <v>17</v>
      </c>
      <c r="B1875" t="s">
        <v>20</v>
      </c>
      <c r="C1875">
        <v>5</v>
      </c>
      <c r="D1875" s="1">
        <v>1</v>
      </c>
      <c r="E1875" s="1">
        <v>37</v>
      </c>
      <c r="F1875">
        <v>1934.9310742499999</v>
      </c>
    </row>
    <row r="1876" spans="1:6" x14ac:dyDescent="0.25">
      <c r="A1876" t="s">
        <v>17</v>
      </c>
      <c r="B1876" t="s">
        <v>20</v>
      </c>
      <c r="C1876">
        <v>5</v>
      </c>
      <c r="D1876" s="1">
        <v>2</v>
      </c>
      <c r="E1876" s="1">
        <v>36</v>
      </c>
      <c r="F1876">
        <v>1866.52663217083</v>
      </c>
    </row>
    <row r="1877" spans="1:6" x14ac:dyDescent="0.25">
      <c r="A1877" t="s">
        <v>17</v>
      </c>
      <c r="B1877" t="s">
        <v>20</v>
      </c>
      <c r="C1877">
        <v>5</v>
      </c>
      <c r="D1877" s="1">
        <v>3</v>
      </c>
      <c r="E1877" s="1">
        <v>35.5</v>
      </c>
      <c r="F1877">
        <v>1783.88318874583</v>
      </c>
    </row>
    <row r="1878" spans="1:6" x14ac:dyDescent="0.25">
      <c r="A1878" t="s">
        <v>17</v>
      </c>
      <c r="B1878" t="s">
        <v>20</v>
      </c>
      <c r="C1878">
        <v>5</v>
      </c>
      <c r="D1878" s="1">
        <v>4</v>
      </c>
      <c r="E1878" s="1">
        <v>35</v>
      </c>
      <c r="F1878">
        <v>1851.6510592</v>
      </c>
    </row>
    <row r="1879" spans="1:6" x14ac:dyDescent="0.25">
      <c r="A1879" t="s">
        <v>17</v>
      </c>
      <c r="B1879" t="s">
        <v>20</v>
      </c>
      <c r="C1879">
        <v>5</v>
      </c>
      <c r="D1879" s="1">
        <v>5</v>
      </c>
      <c r="E1879" s="1">
        <v>35</v>
      </c>
      <c r="F1879">
        <v>2073.4226168625</v>
      </c>
    </row>
    <row r="1880" spans="1:6" x14ac:dyDescent="0.25">
      <c r="A1880" t="s">
        <v>17</v>
      </c>
      <c r="B1880" t="s">
        <v>20</v>
      </c>
      <c r="C1880">
        <v>5</v>
      </c>
      <c r="D1880" s="1">
        <v>6</v>
      </c>
      <c r="E1880" s="1">
        <v>35</v>
      </c>
      <c r="F1880">
        <v>2441.6654557500001</v>
      </c>
    </row>
    <row r="1881" spans="1:6" x14ac:dyDescent="0.25">
      <c r="A1881" t="s">
        <v>17</v>
      </c>
      <c r="B1881" t="s">
        <v>20</v>
      </c>
      <c r="C1881">
        <v>5</v>
      </c>
      <c r="D1881" s="1">
        <v>7</v>
      </c>
      <c r="E1881" s="1">
        <v>35.5</v>
      </c>
      <c r="F1881">
        <v>2699.0216175458299</v>
      </c>
    </row>
    <row r="1882" spans="1:6" x14ac:dyDescent="0.25">
      <c r="A1882" t="s">
        <v>17</v>
      </c>
      <c r="B1882" t="s">
        <v>20</v>
      </c>
      <c r="C1882">
        <v>5</v>
      </c>
      <c r="D1882" s="1">
        <v>8</v>
      </c>
      <c r="E1882" s="1">
        <v>35</v>
      </c>
      <c r="F1882">
        <v>2997.8420373875001</v>
      </c>
    </row>
    <row r="1883" spans="1:6" x14ac:dyDescent="0.25">
      <c r="A1883" t="s">
        <v>17</v>
      </c>
      <c r="B1883" t="s">
        <v>20</v>
      </c>
      <c r="C1883">
        <v>5</v>
      </c>
      <c r="D1883" s="1">
        <v>9</v>
      </c>
      <c r="E1883" s="1">
        <v>36</v>
      </c>
      <c r="F1883">
        <v>4232.3976518375002</v>
      </c>
    </row>
    <row r="1884" spans="1:6" x14ac:dyDescent="0.25">
      <c r="A1884" t="s">
        <v>17</v>
      </c>
      <c r="B1884" t="s">
        <v>6</v>
      </c>
      <c r="C1884">
        <v>5</v>
      </c>
      <c r="D1884" s="1">
        <v>10</v>
      </c>
      <c r="E1884" s="1">
        <v>37</v>
      </c>
      <c r="F1884">
        <v>5289.0299154208296</v>
      </c>
    </row>
    <row r="1885" spans="1:6" x14ac:dyDescent="0.25">
      <c r="A1885" t="s">
        <v>17</v>
      </c>
      <c r="B1885" t="s">
        <v>6</v>
      </c>
      <c r="C1885">
        <v>5</v>
      </c>
      <c r="D1885" s="1">
        <v>11</v>
      </c>
      <c r="E1885" s="1">
        <v>38</v>
      </c>
      <c r="F1885">
        <v>5106.5983968708297</v>
      </c>
    </row>
    <row r="1886" spans="1:6" x14ac:dyDescent="0.25">
      <c r="A1886" t="s">
        <v>17</v>
      </c>
      <c r="B1886" t="s">
        <v>6</v>
      </c>
      <c r="C1886">
        <v>5</v>
      </c>
      <c r="D1886" s="1">
        <v>12</v>
      </c>
      <c r="E1886" s="1">
        <v>38</v>
      </c>
      <c r="F1886">
        <v>5069.8375192666699</v>
      </c>
    </row>
    <row r="1887" spans="1:6" x14ac:dyDescent="0.25">
      <c r="A1887" t="s">
        <v>17</v>
      </c>
      <c r="B1887" t="s">
        <v>6</v>
      </c>
      <c r="C1887">
        <v>5</v>
      </c>
      <c r="D1887" s="1">
        <v>13</v>
      </c>
      <c r="E1887" s="1">
        <v>39</v>
      </c>
      <c r="F1887">
        <v>5061.92268135833</v>
      </c>
    </row>
    <row r="1888" spans="1:6" x14ac:dyDescent="0.25">
      <c r="A1888" t="s">
        <v>17</v>
      </c>
      <c r="B1888" t="s">
        <v>6</v>
      </c>
      <c r="C1888">
        <v>5</v>
      </c>
      <c r="D1888" s="1">
        <v>14</v>
      </c>
      <c r="E1888" s="1">
        <v>39</v>
      </c>
      <c r="F1888">
        <v>5072.4062297333303</v>
      </c>
    </row>
    <row r="1889" spans="1:6" x14ac:dyDescent="0.25">
      <c r="A1889" t="s">
        <v>17</v>
      </c>
      <c r="B1889" t="s">
        <v>6</v>
      </c>
      <c r="C1889">
        <v>5</v>
      </c>
      <c r="D1889" s="1">
        <v>15</v>
      </c>
      <c r="E1889" s="1">
        <v>41</v>
      </c>
      <c r="F1889">
        <v>5040.8048647124997</v>
      </c>
    </row>
    <row r="1890" spans="1:6" x14ac:dyDescent="0.25">
      <c r="A1890" t="s">
        <v>17</v>
      </c>
      <c r="B1890" t="s">
        <v>6</v>
      </c>
      <c r="C1890">
        <v>5</v>
      </c>
      <c r="D1890" s="1">
        <v>16</v>
      </c>
      <c r="E1890" s="1">
        <v>39</v>
      </c>
      <c r="F1890">
        <v>5030.4984040791696</v>
      </c>
    </row>
    <row r="1891" spans="1:6" x14ac:dyDescent="0.25">
      <c r="A1891" t="s">
        <v>17</v>
      </c>
      <c r="B1891" t="s">
        <v>6</v>
      </c>
      <c r="C1891">
        <v>5</v>
      </c>
      <c r="D1891" s="1">
        <v>17</v>
      </c>
      <c r="E1891" s="1">
        <v>38</v>
      </c>
      <c r="F1891">
        <v>5038.8514242666697</v>
      </c>
    </row>
    <row r="1892" spans="1:6" x14ac:dyDescent="0.25">
      <c r="A1892" t="s">
        <v>17</v>
      </c>
      <c r="B1892" t="s">
        <v>6</v>
      </c>
      <c r="C1892">
        <v>5</v>
      </c>
      <c r="D1892" s="1">
        <v>18</v>
      </c>
      <c r="E1892" s="1">
        <v>37</v>
      </c>
      <c r="F1892">
        <v>5048.0514450250002</v>
      </c>
    </row>
    <row r="1893" spans="1:6" x14ac:dyDescent="0.25">
      <c r="A1893" t="s">
        <v>17</v>
      </c>
      <c r="B1893" t="s">
        <v>6</v>
      </c>
      <c r="C1893">
        <v>5</v>
      </c>
      <c r="D1893" s="1">
        <v>19</v>
      </c>
      <c r="E1893" s="1">
        <v>35</v>
      </c>
      <c r="F1893">
        <v>5099.3673941666702</v>
      </c>
    </row>
    <row r="1894" spans="1:6" x14ac:dyDescent="0.25">
      <c r="A1894" t="s">
        <v>17</v>
      </c>
      <c r="B1894" t="s">
        <v>6</v>
      </c>
      <c r="C1894">
        <v>5</v>
      </c>
      <c r="D1894" s="1">
        <v>20</v>
      </c>
      <c r="E1894" s="1">
        <v>33</v>
      </c>
      <c r="F1894">
        <v>5277.63993629583</v>
      </c>
    </row>
    <row r="1895" spans="1:6" x14ac:dyDescent="0.25">
      <c r="A1895" t="s">
        <v>17</v>
      </c>
      <c r="B1895" t="s">
        <v>20</v>
      </c>
      <c r="C1895">
        <v>5</v>
      </c>
      <c r="D1895" s="1">
        <v>21</v>
      </c>
      <c r="E1895" s="1">
        <v>33</v>
      </c>
      <c r="F1895">
        <v>3881.28563551667</v>
      </c>
    </row>
    <row r="1896" spans="1:6" x14ac:dyDescent="0.25">
      <c r="A1896" t="s">
        <v>17</v>
      </c>
      <c r="B1896" t="s">
        <v>20</v>
      </c>
      <c r="C1896">
        <v>5</v>
      </c>
      <c r="D1896" s="1">
        <v>22</v>
      </c>
      <c r="E1896" s="1">
        <v>31</v>
      </c>
      <c r="F1896">
        <v>2719.6737659374999</v>
      </c>
    </row>
    <row r="1897" spans="1:6" x14ac:dyDescent="0.25">
      <c r="A1897" t="s">
        <v>17</v>
      </c>
      <c r="B1897" t="s">
        <v>20</v>
      </c>
      <c r="C1897">
        <v>5</v>
      </c>
      <c r="D1897" s="1">
        <v>23</v>
      </c>
      <c r="E1897" s="1">
        <v>30</v>
      </c>
      <c r="F1897">
        <v>2344.15530025</v>
      </c>
    </row>
    <row r="1898" spans="1:6" x14ac:dyDescent="0.25">
      <c r="A1898" t="s">
        <v>17</v>
      </c>
      <c r="B1898" t="s">
        <v>20</v>
      </c>
      <c r="C1898">
        <v>6</v>
      </c>
      <c r="D1898" s="1">
        <v>0</v>
      </c>
      <c r="E1898" s="1">
        <v>29</v>
      </c>
      <c r="F1898">
        <v>2133.3541496958301</v>
      </c>
    </row>
    <row r="1899" spans="1:6" x14ac:dyDescent="0.25">
      <c r="A1899" t="s">
        <v>17</v>
      </c>
      <c r="B1899" t="s">
        <v>20</v>
      </c>
      <c r="C1899">
        <v>6</v>
      </c>
      <c r="D1899" s="1">
        <v>1</v>
      </c>
      <c r="E1899" s="1">
        <v>29</v>
      </c>
      <c r="F1899">
        <v>2055.588767275</v>
      </c>
    </row>
    <row r="1900" spans="1:6" x14ac:dyDescent="0.25">
      <c r="A1900" t="s">
        <v>17</v>
      </c>
      <c r="B1900" t="s">
        <v>20</v>
      </c>
      <c r="C1900">
        <v>6</v>
      </c>
      <c r="D1900" s="1">
        <v>2</v>
      </c>
      <c r="E1900" s="1">
        <v>27</v>
      </c>
      <c r="F1900">
        <v>2060.7131643583298</v>
      </c>
    </row>
    <row r="1901" spans="1:6" x14ac:dyDescent="0.25">
      <c r="A1901" t="s">
        <v>17</v>
      </c>
      <c r="B1901" t="s">
        <v>20</v>
      </c>
      <c r="C1901">
        <v>6</v>
      </c>
      <c r="D1901" s="1">
        <v>3</v>
      </c>
      <c r="E1901" s="1">
        <v>26</v>
      </c>
      <c r="F1901">
        <v>1992.2973949375</v>
      </c>
    </row>
    <row r="1902" spans="1:6" x14ac:dyDescent="0.25">
      <c r="A1902" t="s">
        <v>17</v>
      </c>
      <c r="B1902" t="s">
        <v>20</v>
      </c>
      <c r="C1902">
        <v>6</v>
      </c>
      <c r="D1902" s="1">
        <v>4</v>
      </c>
      <c r="E1902" s="1">
        <v>26</v>
      </c>
      <c r="F1902">
        <v>1979.84627895417</v>
      </c>
    </row>
    <row r="1903" spans="1:6" x14ac:dyDescent="0.25">
      <c r="A1903" t="s">
        <v>17</v>
      </c>
      <c r="B1903" t="s">
        <v>20</v>
      </c>
      <c r="C1903">
        <v>6</v>
      </c>
      <c r="D1903" s="1">
        <v>5</v>
      </c>
      <c r="E1903" s="1">
        <v>25</v>
      </c>
      <c r="F1903">
        <v>2351.3321025291698</v>
      </c>
    </row>
    <row r="1904" spans="1:6" x14ac:dyDescent="0.25">
      <c r="A1904" t="s">
        <v>17</v>
      </c>
      <c r="B1904" t="s">
        <v>20</v>
      </c>
      <c r="C1904">
        <v>6</v>
      </c>
      <c r="D1904" s="1">
        <v>6</v>
      </c>
      <c r="E1904" s="1">
        <v>25</v>
      </c>
      <c r="F1904">
        <v>2616.10180783333</v>
      </c>
    </row>
    <row r="1905" spans="1:6" x14ac:dyDescent="0.25">
      <c r="A1905" t="s">
        <v>17</v>
      </c>
      <c r="B1905" t="s">
        <v>20</v>
      </c>
      <c r="C1905">
        <v>6</v>
      </c>
      <c r="D1905" s="1">
        <v>7</v>
      </c>
      <c r="E1905" s="1">
        <v>30</v>
      </c>
      <c r="F1905">
        <v>2765.8825746500002</v>
      </c>
    </row>
    <row r="1906" spans="1:6" x14ac:dyDescent="0.25">
      <c r="A1906" t="s">
        <v>17</v>
      </c>
      <c r="B1906" t="s">
        <v>20</v>
      </c>
      <c r="C1906">
        <v>6</v>
      </c>
      <c r="D1906" s="1">
        <v>8</v>
      </c>
      <c r="E1906" s="1">
        <v>34</v>
      </c>
      <c r="F1906">
        <v>3115.7171683500001</v>
      </c>
    </row>
    <row r="1907" spans="1:6" x14ac:dyDescent="0.25">
      <c r="A1907" t="s">
        <v>17</v>
      </c>
      <c r="B1907" t="s">
        <v>20</v>
      </c>
      <c r="C1907">
        <v>6</v>
      </c>
      <c r="D1907" s="1">
        <v>9</v>
      </c>
      <c r="E1907" s="1">
        <v>36</v>
      </c>
      <c r="F1907">
        <v>4546.0418244166704</v>
      </c>
    </row>
    <row r="1908" spans="1:6" x14ac:dyDescent="0.25">
      <c r="A1908" t="s">
        <v>17</v>
      </c>
      <c r="B1908" t="s">
        <v>6</v>
      </c>
      <c r="C1908">
        <v>6</v>
      </c>
      <c r="D1908" s="1">
        <v>10</v>
      </c>
      <c r="E1908" s="1">
        <v>38</v>
      </c>
      <c r="F1908">
        <v>5735.1359627125003</v>
      </c>
    </row>
    <row r="1909" spans="1:6" x14ac:dyDescent="0.25">
      <c r="A1909" t="s">
        <v>17</v>
      </c>
      <c r="B1909" t="s">
        <v>6</v>
      </c>
      <c r="C1909">
        <v>6</v>
      </c>
      <c r="D1909" s="1">
        <v>11</v>
      </c>
      <c r="E1909" s="1">
        <v>39</v>
      </c>
      <c r="F1909">
        <v>5353.4828239375001</v>
      </c>
    </row>
    <row r="1910" spans="1:6" x14ac:dyDescent="0.25">
      <c r="A1910" t="s">
        <v>17</v>
      </c>
      <c r="B1910" t="s">
        <v>6</v>
      </c>
      <c r="C1910">
        <v>6</v>
      </c>
      <c r="D1910" s="1">
        <v>12</v>
      </c>
      <c r="E1910" s="1">
        <v>39</v>
      </c>
      <c r="F1910">
        <v>5216.2387753374996</v>
      </c>
    </row>
    <row r="1911" spans="1:6" x14ac:dyDescent="0.25">
      <c r="A1911" t="s">
        <v>17</v>
      </c>
      <c r="B1911" t="s">
        <v>6</v>
      </c>
      <c r="C1911">
        <v>6</v>
      </c>
      <c r="D1911" s="1">
        <v>13</v>
      </c>
      <c r="E1911" s="1">
        <v>40</v>
      </c>
      <c r="F1911">
        <v>5123.5175077916701</v>
      </c>
    </row>
    <row r="1912" spans="1:6" x14ac:dyDescent="0.25">
      <c r="A1912" t="s">
        <v>17</v>
      </c>
      <c r="B1912" t="s">
        <v>6</v>
      </c>
      <c r="C1912">
        <v>6</v>
      </c>
      <c r="D1912" s="1">
        <v>14</v>
      </c>
      <c r="E1912" s="1">
        <v>40</v>
      </c>
      <c r="F1912">
        <v>5161.5358150416696</v>
      </c>
    </row>
    <row r="1913" spans="1:6" x14ac:dyDescent="0.25">
      <c r="A1913" t="s">
        <v>17</v>
      </c>
      <c r="B1913" t="s">
        <v>6</v>
      </c>
      <c r="C1913">
        <v>6</v>
      </c>
      <c r="D1913" s="1">
        <v>15</v>
      </c>
      <c r="E1913" s="1">
        <v>40</v>
      </c>
      <c r="F1913">
        <v>5091.9879326958298</v>
      </c>
    </row>
    <row r="1914" spans="1:6" x14ac:dyDescent="0.25">
      <c r="A1914" t="s">
        <v>17</v>
      </c>
      <c r="B1914" t="s">
        <v>6</v>
      </c>
      <c r="C1914">
        <v>6</v>
      </c>
      <c r="D1914" s="1">
        <v>16</v>
      </c>
      <c r="E1914" s="1">
        <v>40</v>
      </c>
      <c r="F1914">
        <v>5124.38282229167</v>
      </c>
    </row>
    <row r="1915" spans="1:6" x14ac:dyDescent="0.25">
      <c r="A1915" t="s">
        <v>17</v>
      </c>
      <c r="B1915" t="s">
        <v>6</v>
      </c>
      <c r="C1915">
        <v>6</v>
      </c>
      <c r="D1915" s="1">
        <v>17</v>
      </c>
      <c r="E1915" s="1">
        <v>39</v>
      </c>
      <c r="F1915">
        <v>5023.92581911667</v>
      </c>
    </row>
    <row r="1916" spans="1:6" x14ac:dyDescent="0.25">
      <c r="A1916" t="s">
        <v>17</v>
      </c>
      <c r="B1916" t="s">
        <v>6</v>
      </c>
      <c r="C1916">
        <v>6</v>
      </c>
      <c r="D1916" s="1">
        <v>18</v>
      </c>
      <c r="E1916" s="1">
        <v>37</v>
      </c>
      <c r="F1916">
        <v>5060.3384764791699</v>
      </c>
    </row>
    <row r="1917" spans="1:6" x14ac:dyDescent="0.25">
      <c r="A1917" t="s">
        <v>17</v>
      </c>
      <c r="B1917" t="s">
        <v>6</v>
      </c>
      <c r="C1917">
        <v>6</v>
      </c>
      <c r="D1917" s="1">
        <v>19</v>
      </c>
      <c r="E1917" s="1">
        <v>36</v>
      </c>
      <c r="F1917">
        <v>5085.8505137624998</v>
      </c>
    </row>
    <row r="1918" spans="1:6" x14ac:dyDescent="0.25">
      <c r="A1918" t="s">
        <v>17</v>
      </c>
      <c r="B1918" t="s">
        <v>6</v>
      </c>
      <c r="C1918">
        <v>6</v>
      </c>
      <c r="D1918" s="1">
        <v>20</v>
      </c>
      <c r="E1918" s="1">
        <v>34</v>
      </c>
      <c r="F1918">
        <v>5354.9880369333296</v>
      </c>
    </row>
    <row r="1919" spans="1:6" x14ac:dyDescent="0.25">
      <c r="A1919" t="s">
        <v>17</v>
      </c>
      <c r="B1919" t="s">
        <v>20</v>
      </c>
      <c r="C1919">
        <v>6</v>
      </c>
      <c r="D1919" s="1">
        <v>21</v>
      </c>
      <c r="E1919" s="1">
        <v>35</v>
      </c>
      <c r="F1919">
        <v>4056.211874225</v>
      </c>
    </row>
    <row r="1920" spans="1:6" x14ac:dyDescent="0.25">
      <c r="A1920" t="s">
        <v>17</v>
      </c>
      <c r="B1920" t="s">
        <v>20</v>
      </c>
      <c r="C1920">
        <v>6</v>
      </c>
      <c r="D1920" s="1">
        <v>22</v>
      </c>
      <c r="E1920" s="1">
        <v>35</v>
      </c>
      <c r="F1920">
        <v>2939.5482155916702</v>
      </c>
    </row>
    <row r="1921" spans="1:6" x14ac:dyDescent="0.25">
      <c r="A1921" t="s">
        <v>17</v>
      </c>
      <c r="B1921" t="s">
        <v>20</v>
      </c>
      <c r="C1921">
        <v>6</v>
      </c>
      <c r="D1921" s="1">
        <v>23</v>
      </c>
      <c r="E1921" s="1">
        <v>36</v>
      </c>
      <c r="F1921">
        <v>2450.4826969208302</v>
      </c>
    </row>
    <row r="1922" spans="1:6" x14ac:dyDescent="0.25">
      <c r="A1922" t="s">
        <v>17</v>
      </c>
      <c r="B1922" t="s">
        <v>20</v>
      </c>
      <c r="C1922">
        <v>7</v>
      </c>
      <c r="D1922" s="1">
        <v>0</v>
      </c>
      <c r="E1922" s="1">
        <v>36</v>
      </c>
      <c r="F1922">
        <v>2157.54604737917</v>
      </c>
    </row>
    <row r="1923" spans="1:6" x14ac:dyDescent="0.25">
      <c r="A1923" t="s">
        <v>17</v>
      </c>
      <c r="B1923" t="s">
        <v>20</v>
      </c>
      <c r="C1923">
        <v>7</v>
      </c>
      <c r="D1923" s="1">
        <v>1</v>
      </c>
      <c r="E1923" s="1">
        <v>36</v>
      </c>
      <c r="F1923">
        <v>1991.3079871499999</v>
      </c>
    </row>
    <row r="1924" spans="1:6" x14ac:dyDescent="0.25">
      <c r="A1924" t="s">
        <v>17</v>
      </c>
      <c r="B1924" t="s">
        <v>20</v>
      </c>
      <c r="C1924">
        <v>7</v>
      </c>
      <c r="D1924" s="1">
        <v>2</v>
      </c>
      <c r="E1924" s="1">
        <v>34</v>
      </c>
      <c r="F1924">
        <v>1871.2753098083299</v>
      </c>
    </row>
    <row r="1925" spans="1:6" x14ac:dyDescent="0.25">
      <c r="A1925" t="s">
        <v>17</v>
      </c>
      <c r="B1925" t="s">
        <v>20</v>
      </c>
      <c r="C1925">
        <v>7</v>
      </c>
      <c r="D1925" s="1">
        <v>3</v>
      </c>
      <c r="E1925" s="1">
        <v>35.333333333333336</v>
      </c>
      <c r="F1925">
        <v>1791.64662889583</v>
      </c>
    </row>
    <row r="1926" spans="1:6" x14ac:dyDescent="0.25">
      <c r="A1926" t="s">
        <v>17</v>
      </c>
      <c r="B1926" t="s">
        <v>20</v>
      </c>
      <c r="C1926">
        <v>7</v>
      </c>
      <c r="D1926" s="1">
        <v>4</v>
      </c>
      <c r="E1926" s="1">
        <v>40</v>
      </c>
      <c r="F1926">
        <v>1812.8445407375</v>
      </c>
    </row>
    <row r="1927" spans="1:6" x14ac:dyDescent="0.25">
      <c r="A1927" t="s">
        <v>17</v>
      </c>
      <c r="B1927" t="s">
        <v>20</v>
      </c>
      <c r="C1927">
        <v>7</v>
      </c>
      <c r="D1927" s="1">
        <v>5</v>
      </c>
      <c r="E1927" s="1">
        <v>38</v>
      </c>
      <c r="F1927">
        <v>1862.1223600124999</v>
      </c>
    </row>
    <row r="1928" spans="1:6" x14ac:dyDescent="0.25">
      <c r="A1928" t="s">
        <v>17</v>
      </c>
      <c r="B1928" t="s">
        <v>20</v>
      </c>
      <c r="C1928">
        <v>7</v>
      </c>
      <c r="D1928" s="1">
        <v>6</v>
      </c>
      <c r="E1928" s="1">
        <v>36</v>
      </c>
      <c r="F1928">
        <v>2189.5756992625002</v>
      </c>
    </row>
    <row r="1929" spans="1:6" x14ac:dyDescent="0.25">
      <c r="A1929" t="s">
        <v>17</v>
      </c>
      <c r="B1929" t="s">
        <v>20</v>
      </c>
      <c r="C1929">
        <v>7</v>
      </c>
      <c r="D1929" s="1">
        <v>7</v>
      </c>
      <c r="E1929" s="1">
        <v>35</v>
      </c>
      <c r="F1929">
        <v>2480.6199715458301</v>
      </c>
    </row>
    <row r="1930" spans="1:6" x14ac:dyDescent="0.25">
      <c r="A1930" t="s">
        <v>17</v>
      </c>
      <c r="B1930" t="s">
        <v>20</v>
      </c>
      <c r="C1930">
        <v>7</v>
      </c>
      <c r="D1930" s="1">
        <v>8</v>
      </c>
      <c r="E1930" s="1">
        <v>36</v>
      </c>
      <c r="F1930">
        <v>2865.1387981166699</v>
      </c>
    </row>
    <row r="1931" spans="1:6" x14ac:dyDescent="0.25">
      <c r="A1931" t="s">
        <v>17</v>
      </c>
      <c r="B1931" t="s">
        <v>20</v>
      </c>
      <c r="C1931">
        <v>7</v>
      </c>
      <c r="D1931" s="1">
        <v>9</v>
      </c>
      <c r="E1931" s="1">
        <v>37</v>
      </c>
      <c r="F1931">
        <v>4150.2958903999997</v>
      </c>
    </row>
    <row r="1932" spans="1:6" x14ac:dyDescent="0.25">
      <c r="A1932" t="s">
        <v>17</v>
      </c>
      <c r="B1932" t="s">
        <v>6</v>
      </c>
      <c r="C1932">
        <v>7</v>
      </c>
      <c r="D1932" s="1">
        <v>10</v>
      </c>
      <c r="E1932" s="1">
        <v>37</v>
      </c>
      <c r="F1932">
        <v>5385.3674386458297</v>
      </c>
    </row>
    <row r="1933" spans="1:6" x14ac:dyDescent="0.25">
      <c r="A1933" t="s">
        <v>17</v>
      </c>
      <c r="B1933" t="s">
        <v>6</v>
      </c>
      <c r="C1933">
        <v>7</v>
      </c>
      <c r="D1933" s="1">
        <v>11</v>
      </c>
      <c r="E1933" s="1">
        <v>38</v>
      </c>
      <c r="F1933">
        <v>5127.9231732458302</v>
      </c>
    </row>
    <row r="1934" spans="1:6" x14ac:dyDescent="0.25">
      <c r="A1934" t="s">
        <v>17</v>
      </c>
      <c r="B1934" t="s">
        <v>6</v>
      </c>
      <c r="C1934">
        <v>7</v>
      </c>
      <c r="D1934" s="1">
        <v>12</v>
      </c>
      <c r="E1934" s="1">
        <v>38.5</v>
      </c>
      <c r="F1934">
        <v>5062.7025539625001</v>
      </c>
    </row>
    <row r="1935" spans="1:6" x14ac:dyDescent="0.25">
      <c r="A1935" t="s">
        <v>17</v>
      </c>
      <c r="B1935" t="s">
        <v>6</v>
      </c>
      <c r="C1935">
        <v>7</v>
      </c>
      <c r="D1935" s="1">
        <v>13</v>
      </c>
      <c r="E1935" s="1">
        <v>41</v>
      </c>
      <c r="F1935">
        <v>5099.3124380916697</v>
      </c>
    </row>
    <row r="1936" spans="1:6" x14ac:dyDescent="0.25">
      <c r="A1936" t="s">
        <v>17</v>
      </c>
      <c r="B1936" t="s">
        <v>6</v>
      </c>
      <c r="C1936">
        <v>7</v>
      </c>
      <c r="D1936" s="1">
        <v>14</v>
      </c>
      <c r="E1936" s="1">
        <v>40</v>
      </c>
      <c r="F1936">
        <v>5082.3376424333301</v>
      </c>
    </row>
    <row r="1937" spans="1:6" x14ac:dyDescent="0.25">
      <c r="A1937" t="s">
        <v>17</v>
      </c>
      <c r="B1937" t="s">
        <v>6</v>
      </c>
      <c r="C1937">
        <v>7</v>
      </c>
      <c r="D1937" s="1">
        <v>15</v>
      </c>
      <c r="E1937" s="1">
        <v>41</v>
      </c>
      <c r="F1937">
        <v>5102.5042497166696</v>
      </c>
    </row>
    <row r="1938" spans="1:6" x14ac:dyDescent="0.25">
      <c r="A1938" t="s">
        <v>17</v>
      </c>
      <c r="B1938" t="s">
        <v>6</v>
      </c>
      <c r="C1938">
        <v>7</v>
      </c>
      <c r="D1938" s="1">
        <v>16</v>
      </c>
      <c r="E1938" s="1">
        <v>40</v>
      </c>
      <c r="F1938">
        <v>5116.0149986666702</v>
      </c>
    </row>
    <row r="1939" spans="1:6" x14ac:dyDescent="0.25">
      <c r="A1939" t="s">
        <v>17</v>
      </c>
      <c r="B1939" t="s">
        <v>6</v>
      </c>
      <c r="C1939">
        <v>7</v>
      </c>
      <c r="D1939" s="1">
        <v>17</v>
      </c>
      <c r="E1939" s="1">
        <v>39</v>
      </c>
      <c r="F1939">
        <v>5083.9302224333296</v>
      </c>
    </row>
    <row r="1940" spans="1:6" x14ac:dyDescent="0.25">
      <c r="A1940" t="s">
        <v>17</v>
      </c>
      <c r="B1940" t="s">
        <v>6</v>
      </c>
      <c r="C1940">
        <v>7</v>
      </c>
      <c r="D1940" s="1">
        <v>18</v>
      </c>
      <c r="E1940" s="1">
        <v>38</v>
      </c>
      <c r="F1940">
        <v>5128.9303060000002</v>
      </c>
    </row>
    <row r="1941" spans="1:6" x14ac:dyDescent="0.25">
      <c r="A1941" t="s">
        <v>17</v>
      </c>
      <c r="B1941" t="s">
        <v>6</v>
      </c>
      <c r="C1941">
        <v>7</v>
      </c>
      <c r="D1941" s="1">
        <v>19</v>
      </c>
      <c r="E1941" s="1">
        <v>36</v>
      </c>
      <c r="F1941">
        <v>5207.815317775</v>
      </c>
    </row>
    <row r="1942" spans="1:6" x14ac:dyDescent="0.25">
      <c r="A1942" t="s">
        <v>17</v>
      </c>
      <c r="B1942" t="s">
        <v>6</v>
      </c>
      <c r="C1942">
        <v>7</v>
      </c>
      <c r="D1942" s="1">
        <v>20</v>
      </c>
      <c r="E1942" s="1">
        <v>34</v>
      </c>
      <c r="F1942">
        <v>5344.0298419333303</v>
      </c>
    </row>
    <row r="1943" spans="1:6" x14ac:dyDescent="0.25">
      <c r="A1943" t="s">
        <v>17</v>
      </c>
      <c r="B1943" t="s">
        <v>20</v>
      </c>
      <c r="C1943">
        <v>7</v>
      </c>
      <c r="D1943" s="1">
        <v>21</v>
      </c>
      <c r="E1943" s="1">
        <v>34</v>
      </c>
      <c r="F1943">
        <v>4155.8358907499996</v>
      </c>
    </row>
    <row r="1944" spans="1:6" x14ac:dyDescent="0.25">
      <c r="A1944" t="s">
        <v>17</v>
      </c>
      <c r="B1944" t="s">
        <v>20</v>
      </c>
      <c r="C1944">
        <v>7</v>
      </c>
      <c r="D1944" s="1">
        <v>22</v>
      </c>
      <c r="E1944" s="1">
        <v>31</v>
      </c>
      <c r="F1944">
        <v>2986.6667861583301</v>
      </c>
    </row>
    <row r="1945" spans="1:6" x14ac:dyDescent="0.25">
      <c r="A1945" t="s">
        <v>17</v>
      </c>
      <c r="B1945" t="s">
        <v>20</v>
      </c>
      <c r="C1945">
        <v>7</v>
      </c>
      <c r="D1945" s="1">
        <v>23</v>
      </c>
      <c r="E1945" s="1">
        <v>29</v>
      </c>
      <c r="F1945">
        <v>2545.2491756416698</v>
      </c>
    </row>
    <row r="1946" spans="1:6" x14ac:dyDescent="0.25">
      <c r="A1946" t="s">
        <v>17</v>
      </c>
      <c r="B1946" t="s">
        <v>20</v>
      </c>
      <c r="C1946">
        <v>1</v>
      </c>
      <c r="D1946" s="1">
        <v>0</v>
      </c>
      <c r="E1946" s="1">
        <v>25</v>
      </c>
      <c r="F1946">
        <v>2247.8189337833301</v>
      </c>
    </row>
    <row r="1947" spans="1:6" x14ac:dyDescent="0.25">
      <c r="A1947" t="s">
        <v>17</v>
      </c>
      <c r="B1947" t="s">
        <v>20</v>
      </c>
      <c r="C1947">
        <v>1</v>
      </c>
      <c r="D1947" s="1">
        <v>1</v>
      </c>
      <c r="E1947" s="1">
        <v>23</v>
      </c>
      <c r="F1947">
        <v>2110.9638269166699</v>
      </c>
    </row>
    <row r="1948" spans="1:6" x14ac:dyDescent="0.25">
      <c r="A1948" t="s">
        <v>17</v>
      </c>
      <c r="B1948" t="s">
        <v>20</v>
      </c>
      <c r="C1948">
        <v>1</v>
      </c>
      <c r="D1948" s="1">
        <v>2</v>
      </c>
      <c r="E1948" s="1">
        <v>21</v>
      </c>
      <c r="F1948">
        <v>2139.4759211708301</v>
      </c>
    </row>
    <row r="1949" spans="1:6" x14ac:dyDescent="0.25">
      <c r="A1949" t="s">
        <v>17</v>
      </c>
      <c r="B1949" t="s">
        <v>20</v>
      </c>
      <c r="C1949">
        <v>1</v>
      </c>
      <c r="D1949" s="1">
        <v>3</v>
      </c>
      <c r="E1949" s="1">
        <v>20</v>
      </c>
      <c r="F1949">
        <v>1990.16310543333</v>
      </c>
    </row>
    <row r="1950" spans="1:6" x14ac:dyDescent="0.25">
      <c r="A1950" t="s">
        <v>17</v>
      </c>
      <c r="B1950" t="s">
        <v>20</v>
      </c>
      <c r="C1950">
        <v>1</v>
      </c>
      <c r="D1950" s="1">
        <v>4</v>
      </c>
      <c r="E1950" s="1">
        <v>20</v>
      </c>
      <c r="F1950">
        <v>2091.4042214249998</v>
      </c>
    </row>
    <row r="1951" spans="1:6" x14ac:dyDescent="0.25">
      <c r="A1951" t="s">
        <v>17</v>
      </c>
      <c r="B1951" t="s">
        <v>20</v>
      </c>
      <c r="C1951">
        <v>1</v>
      </c>
      <c r="D1951" s="1">
        <v>5</v>
      </c>
      <c r="E1951" s="1">
        <v>19</v>
      </c>
      <c r="F1951">
        <v>2403.1341177125</v>
      </c>
    </row>
    <row r="1952" spans="1:6" x14ac:dyDescent="0.25">
      <c r="A1952" t="s">
        <v>17</v>
      </c>
      <c r="B1952" t="s">
        <v>20</v>
      </c>
      <c r="C1952">
        <v>1</v>
      </c>
      <c r="D1952" s="1">
        <v>6</v>
      </c>
      <c r="E1952" s="1">
        <v>17</v>
      </c>
      <c r="F1952">
        <v>2441.9914562833301</v>
      </c>
    </row>
    <row r="1953" spans="1:6" x14ac:dyDescent="0.25">
      <c r="A1953" t="s">
        <v>17</v>
      </c>
      <c r="B1953" t="s">
        <v>20</v>
      </c>
      <c r="C1953">
        <v>1</v>
      </c>
      <c r="D1953" s="1">
        <v>7</v>
      </c>
      <c r="E1953" s="1">
        <v>18</v>
      </c>
      <c r="F1953">
        <v>2632.4228175458302</v>
      </c>
    </row>
    <row r="1954" spans="1:6" x14ac:dyDescent="0.25">
      <c r="A1954" t="s">
        <v>17</v>
      </c>
      <c r="B1954" t="s">
        <v>20</v>
      </c>
      <c r="C1954">
        <v>1</v>
      </c>
      <c r="D1954" s="1">
        <v>8</v>
      </c>
      <c r="E1954" s="1">
        <v>19</v>
      </c>
      <c r="F1954">
        <v>2786.1867186999998</v>
      </c>
    </row>
    <row r="1955" spans="1:6" x14ac:dyDescent="0.25">
      <c r="A1955" t="s">
        <v>17</v>
      </c>
      <c r="B1955" t="s">
        <v>20</v>
      </c>
      <c r="C1955">
        <v>1</v>
      </c>
      <c r="D1955" s="1">
        <v>9</v>
      </c>
      <c r="E1955" s="1">
        <v>21</v>
      </c>
      <c r="F1955">
        <v>3188.5147304000002</v>
      </c>
    </row>
    <row r="1956" spans="1:6" x14ac:dyDescent="0.25">
      <c r="A1956" t="s">
        <v>17</v>
      </c>
      <c r="B1956" t="s">
        <v>20</v>
      </c>
      <c r="C1956">
        <v>1</v>
      </c>
      <c r="D1956" s="1">
        <v>10</v>
      </c>
      <c r="E1956" s="1">
        <v>24</v>
      </c>
      <c r="F1956">
        <v>4777.8118719458298</v>
      </c>
    </row>
    <row r="1957" spans="1:6" x14ac:dyDescent="0.25">
      <c r="A1957" t="s">
        <v>17</v>
      </c>
      <c r="B1957" t="s">
        <v>20</v>
      </c>
      <c r="C1957">
        <v>1</v>
      </c>
      <c r="D1957" s="1">
        <v>11</v>
      </c>
      <c r="E1957" s="1">
        <v>25</v>
      </c>
      <c r="F1957">
        <v>5788.9410128999998</v>
      </c>
    </row>
    <row r="1958" spans="1:6" x14ac:dyDescent="0.25">
      <c r="A1958" t="s">
        <v>17</v>
      </c>
      <c r="B1958" t="s">
        <v>6</v>
      </c>
      <c r="C1958">
        <v>1</v>
      </c>
      <c r="D1958" s="1">
        <v>12</v>
      </c>
      <c r="E1958" s="1">
        <v>27</v>
      </c>
      <c r="F1958">
        <v>5465.72315910417</v>
      </c>
    </row>
    <row r="1959" spans="1:6" x14ac:dyDescent="0.25">
      <c r="A1959" t="s">
        <v>17</v>
      </c>
      <c r="B1959" t="s">
        <v>6</v>
      </c>
      <c r="C1959">
        <v>1</v>
      </c>
      <c r="D1959" s="1">
        <v>13</v>
      </c>
      <c r="E1959" s="1">
        <v>29</v>
      </c>
      <c r="F1959">
        <v>5204.4031780833302</v>
      </c>
    </row>
    <row r="1960" spans="1:6" x14ac:dyDescent="0.25">
      <c r="A1960" t="s">
        <v>17</v>
      </c>
      <c r="B1960" t="s">
        <v>6</v>
      </c>
      <c r="C1960">
        <v>1</v>
      </c>
      <c r="D1960" s="1">
        <v>14</v>
      </c>
      <c r="E1960" s="1">
        <v>27</v>
      </c>
      <c r="F1960">
        <v>5137.7345645958303</v>
      </c>
    </row>
    <row r="1961" spans="1:6" x14ac:dyDescent="0.25">
      <c r="A1961" t="s">
        <v>17</v>
      </c>
      <c r="B1961" t="s">
        <v>6</v>
      </c>
      <c r="C1961">
        <v>1</v>
      </c>
      <c r="D1961" s="1">
        <v>15</v>
      </c>
      <c r="E1961" s="1">
        <v>29</v>
      </c>
      <c r="F1961">
        <v>5076.45355463333</v>
      </c>
    </row>
    <row r="1962" spans="1:6" x14ac:dyDescent="0.25">
      <c r="A1962" t="s">
        <v>17</v>
      </c>
      <c r="B1962" t="s">
        <v>6</v>
      </c>
      <c r="C1962">
        <v>1</v>
      </c>
      <c r="D1962" s="1">
        <v>16</v>
      </c>
      <c r="E1962" s="1">
        <v>26</v>
      </c>
      <c r="F1962">
        <v>5058.17501825</v>
      </c>
    </row>
    <row r="1963" spans="1:6" x14ac:dyDescent="0.25">
      <c r="A1963" t="s">
        <v>17</v>
      </c>
      <c r="B1963" t="s">
        <v>6</v>
      </c>
      <c r="C1963">
        <v>1</v>
      </c>
      <c r="D1963" s="1">
        <v>17</v>
      </c>
      <c r="E1963" s="1">
        <v>26</v>
      </c>
      <c r="F1963">
        <v>5005.8587922375</v>
      </c>
    </row>
    <row r="1964" spans="1:6" x14ac:dyDescent="0.25">
      <c r="A1964" t="s">
        <v>17</v>
      </c>
      <c r="B1964" t="s">
        <v>20</v>
      </c>
      <c r="C1964">
        <v>1</v>
      </c>
      <c r="D1964" s="1">
        <v>18</v>
      </c>
      <c r="E1964" s="1">
        <v>25</v>
      </c>
      <c r="F1964">
        <v>4022.1181008666699</v>
      </c>
    </row>
    <row r="1965" spans="1:6" x14ac:dyDescent="0.25">
      <c r="A1965" t="s">
        <v>17</v>
      </c>
      <c r="B1965" t="s">
        <v>20</v>
      </c>
      <c r="C1965">
        <v>1</v>
      </c>
      <c r="D1965" s="1">
        <v>19</v>
      </c>
      <c r="E1965" s="1">
        <v>24</v>
      </c>
      <c r="F1965">
        <v>3226.5481189000002</v>
      </c>
    </row>
    <row r="1966" spans="1:6" x14ac:dyDescent="0.25">
      <c r="A1966" t="s">
        <v>17</v>
      </c>
      <c r="B1966" t="s">
        <v>20</v>
      </c>
      <c r="C1966">
        <v>1</v>
      </c>
      <c r="D1966" s="1">
        <v>20</v>
      </c>
      <c r="E1966" s="1">
        <v>24</v>
      </c>
      <c r="F1966">
        <v>3131.8199529041699</v>
      </c>
    </row>
    <row r="1967" spans="1:6" x14ac:dyDescent="0.25">
      <c r="A1967" t="s">
        <v>17</v>
      </c>
      <c r="B1967" t="s">
        <v>20</v>
      </c>
      <c r="C1967">
        <v>1</v>
      </c>
      <c r="D1967" s="1">
        <v>21</v>
      </c>
      <c r="E1967" s="1">
        <v>24</v>
      </c>
      <c r="F1967">
        <v>2808.039980175</v>
      </c>
    </row>
    <row r="1968" spans="1:6" x14ac:dyDescent="0.25">
      <c r="A1968" t="s">
        <v>17</v>
      </c>
      <c r="B1968" t="s">
        <v>20</v>
      </c>
      <c r="C1968">
        <v>1</v>
      </c>
      <c r="D1968" s="1">
        <v>22</v>
      </c>
      <c r="E1968" s="1">
        <v>24</v>
      </c>
      <c r="F1968">
        <v>2612.59365032083</v>
      </c>
    </row>
    <row r="1969" spans="1:6" x14ac:dyDescent="0.25">
      <c r="A1969" t="s">
        <v>17</v>
      </c>
      <c r="B1969" t="s">
        <v>20</v>
      </c>
      <c r="C1969">
        <v>1</v>
      </c>
      <c r="D1969" s="1">
        <v>23</v>
      </c>
      <c r="E1969" s="1">
        <v>24</v>
      </c>
      <c r="F1969">
        <v>2571.5063610833299</v>
      </c>
    </row>
    <row r="1970" spans="1:6" x14ac:dyDescent="0.25">
      <c r="A1970" t="s">
        <v>17</v>
      </c>
      <c r="B1970" t="s">
        <v>20</v>
      </c>
      <c r="C1970">
        <v>2</v>
      </c>
      <c r="D1970" s="1">
        <v>0</v>
      </c>
      <c r="E1970" s="1">
        <v>23</v>
      </c>
      <c r="F1970">
        <v>2383.9394742374998</v>
      </c>
    </row>
    <row r="1971" spans="1:6" x14ac:dyDescent="0.25">
      <c r="A1971" t="s">
        <v>17</v>
      </c>
      <c r="B1971" t="s">
        <v>20</v>
      </c>
      <c r="C1971">
        <v>2</v>
      </c>
      <c r="D1971" s="1">
        <v>1</v>
      </c>
      <c r="E1971" s="1">
        <v>20</v>
      </c>
      <c r="F1971">
        <v>2362.3937803041699</v>
      </c>
    </row>
    <row r="1972" spans="1:6" x14ac:dyDescent="0.25">
      <c r="A1972" t="s">
        <v>17</v>
      </c>
      <c r="B1972" t="s">
        <v>20</v>
      </c>
      <c r="C1972">
        <v>2</v>
      </c>
      <c r="D1972" s="1">
        <v>2</v>
      </c>
      <c r="E1972" s="1">
        <v>19</v>
      </c>
      <c r="F1972">
        <v>2449.1714653125</v>
      </c>
    </row>
    <row r="1973" spans="1:6" x14ac:dyDescent="0.25">
      <c r="A1973" t="s">
        <v>17</v>
      </c>
      <c r="B1973" t="s">
        <v>20</v>
      </c>
      <c r="C1973">
        <v>2</v>
      </c>
      <c r="D1973" s="1">
        <v>3</v>
      </c>
      <c r="E1973" s="1">
        <v>18</v>
      </c>
      <c r="F1973">
        <v>2214.2430066291699</v>
      </c>
    </row>
    <row r="1974" spans="1:6" x14ac:dyDescent="0.25">
      <c r="A1974" t="s">
        <v>17</v>
      </c>
      <c r="B1974" t="s">
        <v>20</v>
      </c>
      <c r="C1974">
        <v>2</v>
      </c>
      <c r="D1974" s="1">
        <v>4</v>
      </c>
      <c r="E1974" s="1">
        <v>17</v>
      </c>
      <c r="F1974">
        <v>2288.0745566416699</v>
      </c>
    </row>
    <row r="1975" spans="1:6" x14ac:dyDescent="0.25">
      <c r="A1975" t="s">
        <v>17</v>
      </c>
      <c r="B1975" t="s">
        <v>20</v>
      </c>
      <c r="C1975">
        <v>2</v>
      </c>
      <c r="D1975" s="1">
        <v>5</v>
      </c>
      <c r="E1975" s="1">
        <v>17</v>
      </c>
      <c r="F1975">
        <v>2459.6200929208298</v>
      </c>
    </row>
    <row r="1976" spans="1:6" x14ac:dyDescent="0.25">
      <c r="A1976" t="s">
        <v>17</v>
      </c>
      <c r="B1976" t="s">
        <v>20</v>
      </c>
      <c r="C1976">
        <v>2</v>
      </c>
      <c r="D1976" s="1">
        <v>6</v>
      </c>
      <c r="E1976" s="1">
        <v>17</v>
      </c>
      <c r="F1976">
        <v>2785.2383948833299</v>
      </c>
    </row>
    <row r="1977" spans="1:6" x14ac:dyDescent="0.25">
      <c r="A1977" t="s">
        <v>17</v>
      </c>
      <c r="B1977" t="s">
        <v>20</v>
      </c>
      <c r="C1977">
        <v>2</v>
      </c>
      <c r="D1977" s="1">
        <v>7</v>
      </c>
      <c r="E1977" s="1">
        <v>20</v>
      </c>
      <c r="F1977">
        <v>3073.79994205</v>
      </c>
    </row>
    <row r="1978" spans="1:6" x14ac:dyDescent="0.25">
      <c r="A1978" t="s">
        <v>17</v>
      </c>
      <c r="B1978" t="s">
        <v>20</v>
      </c>
      <c r="C1978">
        <v>2</v>
      </c>
      <c r="D1978" s="1">
        <v>8</v>
      </c>
      <c r="E1978" s="1">
        <v>22</v>
      </c>
      <c r="F1978">
        <v>3320.7548435333301</v>
      </c>
    </row>
    <row r="1979" spans="1:6" x14ac:dyDescent="0.25">
      <c r="A1979" t="s">
        <v>17</v>
      </c>
      <c r="B1979" t="s">
        <v>20</v>
      </c>
      <c r="C1979">
        <v>2</v>
      </c>
      <c r="D1979" s="1">
        <v>9</v>
      </c>
      <c r="E1979" s="1">
        <v>25</v>
      </c>
      <c r="F1979">
        <v>4611.9395500208302</v>
      </c>
    </row>
    <row r="1980" spans="1:6" x14ac:dyDescent="0.25">
      <c r="A1980" t="s">
        <v>17</v>
      </c>
      <c r="B1980" t="s">
        <v>6</v>
      </c>
      <c r="C1980">
        <v>2</v>
      </c>
      <c r="D1980" s="1">
        <v>10</v>
      </c>
      <c r="E1980" s="1">
        <v>26</v>
      </c>
      <c r="F1980">
        <v>5825.1673940708297</v>
      </c>
    </row>
    <row r="1981" spans="1:6" x14ac:dyDescent="0.25">
      <c r="A1981" t="s">
        <v>17</v>
      </c>
      <c r="B1981" t="s">
        <v>6</v>
      </c>
      <c r="C1981">
        <v>2</v>
      </c>
      <c r="D1981" s="1">
        <v>11</v>
      </c>
      <c r="E1981" s="1">
        <v>29</v>
      </c>
      <c r="F1981">
        <v>5429.1733486208304</v>
      </c>
    </row>
    <row r="1982" spans="1:6" x14ac:dyDescent="0.25">
      <c r="A1982" t="s">
        <v>17</v>
      </c>
      <c r="B1982" t="s">
        <v>6</v>
      </c>
      <c r="C1982">
        <v>2</v>
      </c>
      <c r="D1982" s="1">
        <v>12</v>
      </c>
      <c r="E1982" s="1">
        <v>29</v>
      </c>
      <c r="F1982">
        <v>5144.8708163041701</v>
      </c>
    </row>
    <row r="1983" spans="1:6" x14ac:dyDescent="0.25">
      <c r="A1983" t="s">
        <v>17</v>
      </c>
      <c r="B1983" t="s">
        <v>6</v>
      </c>
      <c r="C1983">
        <v>2</v>
      </c>
      <c r="D1983" s="1">
        <v>13</v>
      </c>
      <c r="E1983" s="1">
        <v>30</v>
      </c>
      <c r="F1983">
        <v>5002.75168855417</v>
      </c>
    </row>
    <row r="1984" spans="1:6" x14ac:dyDescent="0.25">
      <c r="A1984" t="s">
        <v>17</v>
      </c>
      <c r="B1984" t="s">
        <v>6</v>
      </c>
      <c r="C1984">
        <v>2</v>
      </c>
      <c r="D1984" s="1">
        <v>14</v>
      </c>
      <c r="E1984" s="1">
        <v>31</v>
      </c>
      <c r="F1984">
        <v>4960.7963987666699</v>
      </c>
    </row>
    <row r="1985" spans="1:6" x14ac:dyDescent="0.25">
      <c r="A1985" t="s">
        <v>17</v>
      </c>
      <c r="B1985" t="s">
        <v>6</v>
      </c>
      <c r="C1985">
        <v>2</v>
      </c>
      <c r="D1985" s="1">
        <v>15</v>
      </c>
      <c r="E1985" s="1">
        <v>30</v>
      </c>
      <c r="F1985">
        <v>4929.7589835958297</v>
      </c>
    </row>
    <row r="1986" spans="1:6" x14ac:dyDescent="0.25">
      <c r="A1986" t="s">
        <v>17</v>
      </c>
      <c r="B1986" t="s">
        <v>6</v>
      </c>
      <c r="C1986">
        <v>2</v>
      </c>
      <c r="D1986" s="1">
        <v>16</v>
      </c>
      <c r="E1986" s="1">
        <v>32</v>
      </c>
      <c r="F1986">
        <v>4891.1460194833298</v>
      </c>
    </row>
    <row r="1987" spans="1:6" x14ac:dyDescent="0.25">
      <c r="A1987" t="s">
        <v>17</v>
      </c>
      <c r="B1987" t="s">
        <v>6</v>
      </c>
      <c r="C1987">
        <v>2</v>
      </c>
      <c r="D1987" s="1">
        <v>17</v>
      </c>
      <c r="E1987" s="1">
        <v>31</v>
      </c>
      <c r="F1987">
        <v>4851.63540296667</v>
      </c>
    </row>
    <row r="1988" spans="1:6" x14ac:dyDescent="0.25">
      <c r="A1988" t="s">
        <v>17</v>
      </c>
      <c r="B1988" t="s">
        <v>6</v>
      </c>
      <c r="C1988">
        <v>2</v>
      </c>
      <c r="D1988" s="1">
        <v>18</v>
      </c>
      <c r="E1988" s="1">
        <v>29</v>
      </c>
      <c r="F1988">
        <v>4890.2285926499999</v>
      </c>
    </row>
    <row r="1989" spans="1:6" x14ac:dyDescent="0.25">
      <c r="A1989" t="s">
        <v>17</v>
      </c>
      <c r="B1989" t="s">
        <v>6</v>
      </c>
      <c r="C1989">
        <v>2</v>
      </c>
      <c r="D1989" s="1">
        <v>19</v>
      </c>
      <c r="E1989" s="1">
        <v>28</v>
      </c>
      <c r="F1989">
        <v>5000.4773688499999</v>
      </c>
    </row>
    <row r="1990" spans="1:6" x14ac:dyDescent="0.25">
      <c r="A1990" t="s">
        <v>17</v>
      </c>
      <c r="B1990" t="s">
        <v>6</v>
      </c>
      <c r="C1990">
        <v>2</v>
      </c>
      <c r="D1990" s="1">
        <v>20</v>
      </c>
      <c r="E1990" s="1">
        <v>26</v>
      </c>
      <c r="F1990">
        <v>5285.1329749249999</v>
      </c>
    </row>
    <row r="1991" spans="1:6" x14ac:dyDescent="0.25">
      <c r="A1991" t="s">
        <v>17</v>
      </c>
      <c r="B1991" t="s">
        <v>20</v>
      </c>
      <c r="C1991">
        <v>2</v>
      </c>
      <c r="D1991" s="1">
        <v>21</v>
      </c>
      <c r="E1991" s="1">
        <v>24</v>
      </c>
      <c r="F1991">
        <v>3988.3462952625</v>
      </c>
    </row>
    <row r="1992" spans="1:6" x14ac:dyDescent="0.25">
      <c r="A1992" t="s">
        <v>17</v>
      </c>
      <c r="B1992" t="s">
        <v>20</v>
      </c>
      <c r="C1992">
        <v>2</v>
      </c>
      <c r="D1992" s="1">
        <v>22</v>
      </c>
      <c r="E1992" s="1">
        <v>23</v>
      </c>
      <c r="F1992">
        <v>2805.5963440708301</v>
      </c>
    </row>
    <row r="1993" spans="1:6" x14ac:dyDescent="0.25">
      <c r="A1993" t="s">
        <v>17</v>
      </c>
      <c r="B1993" t="s">
        <v>20</v>
      </c>
      <c r="C1993">
        <v>2</v>
      </c>
      <c r="D1993" s="1">
        <v>23</v>
      </c>
      <c r="E1993" s="1">
        <v>22</v>
      </c>
      <c r="F1993">
        <v>2433.3906252291699</v>
      </c>
    </row>
    <row r="1994" spans="1:6" x14ac:dyDescent="0.25">
      <c r="A1994" t="s">
        <v>17</v>
      </c>
      <c r="B1994" t="s">
        <v>20</v>
      </c>
      <c r="C1994">
        <v>3</v>
      </c>
      <c r="D1994" s="1">
        <v>0</v>
      </c>
      <c r="E1994" s="1">
        <v>22</v>
      </c>
      <c r="F1994">
        <v>2408.9397089291701</v>
      </c>
    </row>
    <row r="1995" spans="1:6" x14ac:dyDescent="0.25">
      <c r="A1995" t="s">
        <v>17</v>
      </c>
      <c r="B1995" t="s">
        <v>20</v>
      </c>
      <c r="C1995">
        <v>3</v>
      </c>
      <c r="D1995" s="1">
        <v>1</v>
      </c>
      <c r="E1995" s="1">
        <v>19</v>
      </c>
      <c r="F1995">
        <v>2291.3969078625</v>
      </c>
    </row>
    <row r="1996" spans="1:6" x14ac:dyDescent="0.25">
      <c r="A1996" t="s">
        <v>17</v>
      </c>
      <c r="B1996" t="s">
        <v>20</v>
      </c>
      <c r="C1996">
        <v>3</v>
      </c>
      <c r="D1996" s="1">
        <v>2</v>
      </c>
      <c r="E1996" s="1">
        <v>19</v>
      </c>
      <c r="F1996">
        <v>2239.3097543958302</v>
      </c>
    </row>
    <row r="1997" spans="1:6" x14ac:dyDescent="0.25">
      <c r="A1997" t="s">
        <v>17</v>
      </c>
      <c r="B1997" t="s">
        <v>20</v>
      </c>
      <c r="C1997">
        <v>3</v>
      </c>
      <c r="D1997" s="1">
        <v>3</v>
      </c>
      <c r="E1997" s="1">
        <v>20</v>
      </c>
      <c r="F1997">
        <v>2215.4685783250002</v>
      </c>
    </row>
    <row r="1998" spans="1:6" x14ac:dyDescent="0.25">
      <c r="A1998" t="s">
        <v>17</v>
      </c>
      <c r="B1998" t="s">
        <v>20</v>
      </c>
      <c r="C1998">
        <v>3</v>
      </c>
      <c r="D1998" s="1">
        <v>4</v>
      </c>
      <c r="E1998" s="1">
        <v>22</v>
      </c>
      <c r="F1998">
        <v>2336.2264029124999</v>
      </c>
    </row>
    <row r="1999" spans="1:6" x14ac:dyDescent="0.25">
      <c r="A1999" t="s">
        <v>17</v>
      </c>
      <c r="B1999" t="s">
        <v>20</v>
      </c>
      <c r="C1999">
        <v>3</v>
      </c>
      <c r="D1999" s="1">
        <v>5</v>
      </c>
      <c r="E1999" s="1">
        <v>22</v>
      </c>
      <c r="F1999">
        <v>2380.4374846916699</v>
      </c>
    </row>
    <row r="2000" spans="1:6" x14ac:dyDescent="0.25">
      <c r="A2000" t="s">
        <v>17</v>
      </c>
      <c r="B2000" t="s">
        <v>20</v>
      </c>
      <c r="C2000">
        <v>3</v>
      </c>
      <c r="D2000" s="1">
        <v>6</v>
      </c>
      <c r="E2000" s="1">
        <v>24</v>
      </c>
      <c r="F2000">
        <v>2765.3633923000002</v>
      </c>
    </row>
    <row r="2001" spans="1:6" x14ac:dyDescent="0.25">
      <c r="A2001" t="s">
        <v>17</v>
      </c>
      <c r="B2001" t="s">
        <v>20</v>
      </c>
      <c r="C2001">
        <v>3</v>
      </c>
      <c r="D2001" s="1">
        <v>7</v>
      </c>
      <c r="E2001" s="1">
        <v>25</v>
      </c>
      <c r="F2001">
        <v>2979.1203921833298</v>
      </c>
    </row>
    <row r="2002" spans="1:6" x14ac:dyDescent="0.25">
      <c r="A2002" t="s">
        <v>17</v>
      </c>
      <c r="B2002" t="s">
        <v>20</v>
      </c>
      <c r="C2002">
        <v>3</v>
      </c>
      <c r="D2002" s="1">
        <v>8</v>
      </c>
      <c r="E2002" s="1">
        <v>27.333333333333332</v>
      </c>
      <c r="F2002">
        <v>3037.44925380833</v>
      </c>
    </row>
    <row r="2003" spans="1:6" x14ac:dyDescent="0.25">
      <c r="A2003" t="s">
        <v>17</v>
      </c>
      <c r="B2003" t="s">
        <v>20</v>
      </c>
      <c r="C2003">
        <v>3</v>
      </c>
      <c r="D2003" s="1">
        <v>9</v>
      </c>
      <c r="E2003" s="1">
        <v>30</v>
      </c>
      <c r="F2003">
        <v>4392.60544462083</v>
      </c>
    </row>
    <row r="2004" spans="1:6" x14ac:dyDescent="0.25">
      <c r="A2004" t="s">
        <v>17</v>
      </c>
      <c r="B2004" t="s">
        <v>6</v>
      </c>
      <c r="C2004">
        <v>3</v>
      </c>
      <c r="D2004" s="1">
        <v>10</v>
      </c>
      <c r="E2004" s="1">
        <v>28.666666666666668</v>
      </c>
      <c r="F2004">
        <v>5970.42652167917</v>
      </c>
    </row>
    <row r="2005" spans="1:6" x14ac:dyDescent="0.25">
      <c r="A2005" t="s">
        <v>17</v>
      </c>
      <c r="B2005" t="s">
        <v>6</v>
      </c>
      <c r="C2005">
        <v>3</v>
      </c>
      <c r="D2005" s="1">
        <v>11</v>
      </c>
      <c r="E2005" s="1">
        <v>28.5</v>
      </c>
      <c r="F2005">
        <v>5419.9919545291696</v>
      </c>
    </row>
    <row r="2006" spans="1:6" x14ac:dyDescent="0.25">
      <c r="A2006" t="s">
        <v>17</v>
      </c>
      <c r="B2006" t="s">
        <v>6</v>
      </c>
      <c r="C2006">
        <v>3</v>
      </c>
      <c r="D2006" s="1">
        <v>12</v>
      </c>
      <c r="E2006" s="1">
        <v>29.333333333333332</v>
      </c>
      <c r="F2006">
        <v>5167.59192169583</v>
      </c>
    </row>
    <row r="2007" spans="1:6" x14ac:dyDescent="0.25">
      <c r="A2007" t="s">
        <v>17</v>
      </c>
      <c r="B2007" t="s">
        <v>6</v>
      </c>
      <c r="C2007">
        <v>3</v>
      </c>
      <c r="D2007" s="1">
        <v>13</v>
      </c>
      <c r="E2007" s="1">
        <v>34</v>
      </c>
      <c r="F2007">
        <v>5068.8087742874995</v>
      </c>
    </row>
    <row r="2008" spans="1:6" x14ac:dyDescent="0.25">
      <c r="A2008" t="s">
        <v>17</v>
      </c>
      <c r="B2008" t="s">
        <v>6</v>
      </c>
      <c r="C2008">
        <v>3</v>
      </c>
      <c r="D2008" s="1">
        <v>14</v>
      </c>
      <c r="E2008" s="1">
        <v>31</v>
      </c>
      <c r="F2008">
        <v>5038.7823013416701</v>
      </c>
    </row>
    <row r="2009" spans="1:6" x14ac:dyDescent="0.25">
      <c r="A2009" t="s">
        <v>17</v>
      </c>
      <c r="B2009" t="s">
        <v>6</v>
      </c>
      <c r="C2009">
        <v>3</v>
      </c>
      <c r="D2009" s="1">
        <v>15</v>
      </c>
      <c r="E2009" s="1">
        <v>29</v>
      </c>
      <c r="F2009">
        <v>4968.2299696458304</v>
      </c>
    </row>
    <row r="2010" spans="1:6" x14ac:dyDescent="0.25">
      <c r="A2010" t="s">
        <v>17</v>
      </c>
      <c r="B2010" t="s">
        <v>6</v>
      </c>
      <c r="C2010">
        <v>3</v>
      </c>
      <c r="D2010" s="1">
        <v>16</v>
      </c>
      <c r="E2010" s="1">
        <v>29</v>
      </c>
      <c r="F2010">
        <v>4964.3446173708298</v>
      </c>
    </row>
    <row r="2011" spans="1:6" x14ac:dyDescent="0.25">
      <c r="A2011" t="s">
        <v>17</v>
      </c>
      <c r="B2011" t="s">
        <v>6</v>
      </c>
      <c r="C2011">
        <v>3</v>
      </c>
      <c r="D2011" s="1">
        <v>17</v>
      </c>
      <c r="E2011" s="1">
        <v>27</v>
      </c>
      <c r="F2011">
        <v>4932.3715037708298</v>
      </c>
    </row>
    <row r="2012" spans="1:6" x14ac:dyDescent="0.25">
      <c r="A2012" t="s">
        <v>17</v>
      </c>
      <c r="B2012" t="s">
        <v>6</v>
      </c>
      <c r="C2012">
        <v>3</v>
      </c>
      <c r="D2012" s="1">
        <v>18</v>
      </c>
      <c r="E2012" s="1">
        <v>26.25</v>
      </c>
      <c r="F2012">
        <v>4973.5222337416699</v>
      </c>
    </row>
    <row r="2013" spans="1:6" x14ac:dyDescent="0.25">
      <c r="A2013" t="s">
        <v>17</v>
      </c>
      <c r="B2013" t="s">
        <v>6</v>
      </c>
      <c r="C2013">
        <v>3</v>
      </c>
      <c r="D2013" s="1">
        <v>19</v>
      </c>
      <c r="E2013" s="1">
        <v>24</v>
      </c>
      <c r="F2013">
        <v>5117.8801100833298</v>
      </c>
    </row>
    <row r="2014" spans="1:6" x14ac:dyDescent="0.25">
      <c r="A2014" t="s">
        <v>17</v>
      </c>
      <c r="B2014" t="s">
        <v>6</v>
      </c>
      <c r="C2014">
        <v>3</v>
      </c>
      <c r="D2014" s="1">
        <v>20</v>
      </c>
      <c r="E2014" s="1">
        <v>22</v>
      </c>
      <c r="F2014">
        <v>5399.8478654041701</v>
      </c>
    </row>
    <row r="2015" spans="1:6" x14ac:dyDescent="0.25">
      <c r="A2015" t="s">
        <v>17</v>
      </c>
      <c r="B2015" t="s">
        <v>20</v>
      </c>
      <c r="C2015">
        <v>3</v>
      </c>
      <c r="D2015" s="1">
        <v>21</v>
      </c>
      <c r="E2015" s="1">
        <v>20.25</v>
      </c>
      <c r="F2015">
        <v>3998.4250231999999</v>
      </c>
    </row>
    <row r="2016" spans="1:6" x14ac:dyDescent="0.25">
      <c r="A2016" t="s">
        <v>17</v>
      </c>
      <c r="B2016" t="s">
        <v>20</v>
      </c>
      <c r="C2016">
        <v>3</v>
      </c>
      <c r="D2016" s="1">
        <v>22</v>
      </c>
      <c r="E2016" s="1">
        <v>19</v>
      </c>
      <c r="F2016">
        <v>2949.4535165625002</v>
      </c>
    </row>
    <row r="2017" spans="1:6" x14ac:dyDescent="0.25">
      <c r="A2017" t="s">
        <v>17</v>
      </c>
      <c r="B2017" t="s">
        <v>20</v>
      </c>
      <c r="C2017">
        <v>3</v>
      </c>
      <c r="D2017" s="1">
        <v>23</v>
      </c>
      <c r="E2017" s="1">
        <v>16</v>
      </c>
      <c r="F2017">
        <v>2472.0774197333299</v>
      </c>
    </row>
    <row r="2018" spans="1:6" x14ac:dyDescent="0.25">
      <c r="A2018" t="s">
        <v>17</v>
      </c>
      <c r="B2018" t="s">
        <v>20</v>
      </c>
      <c r="C2018">
        <v>4</v>
      </c>
      <c r="D2018" s="1">
        <v>0</v>
      </c>
      <c r="E2018" s="1">
        <v>16</v>
      </c>
      <c r="F2018">
        <v>2353.9544392749999</v>
      </c>
    </row>
    <row r="2019" spans="1:6" x14ac:dyDescent="0.25">
      <c r="A2019" t="s">
        <v>17</v>
      </c>
      <c r="B2019" t="s">
        <v>20</v>
      </c>
      <c r="C2019">
        <v>4</v>
      </c>
      <c r="D2019" s="1">
        <v>1</v>
      </c>
      <c r="E2019" s="1">
        <v>14</v>
      </c>
      <c r="F2019">
        <v>2261.4171756791702</v>
      </c>
    </row>
    <row r="2020" spans="1:6" x14ac:dyDescent="0.25">
      <c r="A2020" t="s">
        <v>17</v>
      </c>
      <c r="B2020" t="s">
        <v>20</v>
      </c>
      <c r="C2020">
        <v>4</v>
      </c>
      <c r="D2020" s="1">
        <v>2</v>
      </c>
      <c r="E2020" s="1">
        <v>14</v>
      </c>
      <c r="F2020">
        <v>2207.0709858999999</v>
      </c>
    </row>
    <row r="2021" spans="1:6" x14ac:dyDescent="0.25">
      <c r="A2021" t="s">
        <v>17</v>
      </c>
      <c r="B2021" t="s">
        <v>20</v>
      </c>
      <c r="C2021">
        <v>4</v>
      </c>
      <c r="D2021" s="1">
        <v>3</v>
      </c>
      <c r="E2021" s="1">
        <v>13</v>
      </c>
      <c r="F2021">
        <v>2350.68048669583</v>
      </c>
    </row>
    <row r="2022" spans="1:6" x14ac:dyDescent="0.25">
      <c r="A2022" t="s">
        <v>17</v>
      </c>
      <c r="B2022" t="s">
        <v>20</v>
      </c>
      <c r="C2022">
        <v>4</v>
      </c>
      <c r="D2022" s="1">
        <v>4</v>
      </c>
      <c r="E2022" s="1">
        <v>12</v>
      </c>
      <c r="F2022">
        <v>2439.0091147541698</v>
      </c>
    </row>
    <row r="2023" spans="1:6" x14ac:dyDescent="0.25">
      <c r="A2023" t="s">
        <v>17</v>
      </c>
      <c r="B2023" t="s">
        <v>20</v>
      </c>
      <c r="C2023">
        <v>4</v>
      </c>
      <c r="D2023" s="1">
        <v>5</v>
      </c>
      <c r="E2023" s="1">
        <v>11</v>
      </c>
      <c r="F2023">
        <v>2402.8192090416701</v>
      </c>
    </row>
    <row r="2024" spans="1:6" x14ac:dyDescent="0.25">
      <c r="A2024" t="s">
        <v>17</v>
      </c>
      <c r="B2024" t="s">
        <v>20</v>
      </c>
      <c r="C2024">
        <v>4</v>
      </c>
      <c r="D2024" s="1">
        <v>6</v>
      </c>
      <c r="E2024" s="1">
        <v>13</v>
      </c>
      <c r="F2024">
        <v>2824.3913852208302</v>
      </c>
    </row>
    <row r="2025" spans="1:6" x14ac:dyDescent="0.25">
      <c r="A2025" t="s">
        <v>17</v>
      </c>
      <c r="B2025" t="s">
        <v>20</v>
      </c>
      <c r="C2025">
        <v>4</v>
      </c>
      <c r="D2025" s="1">
        <v>7</v>
      </c>
      <c r="E2025" s="1">
        <v>17</v>
      </c>
      <c r="F2025">
        <v>3161.8783790500001</v>
      </c>
    </row>
    <row r="2026" spans="1:6" x14ac:dyDescent="0.25">
      <c r="A2026" t="s">
        <v>17</v>
      </c>
      <c r="B2026" t="s">
        <v>20</v>
      </c>
      <c r="C2026">
        <v>4</v>
      </c>
      <c r="D2026" s="1">
        <v>8</v>
      </c>
      <c r="E2026" s="1">
        <v>20</v>
      </c>
      <c r="F2026">
        <v>3280.8467334208299</v>
      </c>
    </row>
    <row r="2027" spans="1:6" x14ac:dyDescent="0.25">
      <c r="A2027" t="s">
        <v>17</v>
      </c>
      <c r="B2027" t="s">
        <v>20</v>
      </c>
      <c r="C2027">
        <v>4</v>
      </c>
      <c r="D2027" s="1">
        <v>9</v>
      </c>
      <c r="E2027" s="1">
        <v>22</v>
      </c>
      <c r="F2027">
        <v>4690.40578405833</v>
      </c>
    </row>
    <row r="2028" spans="1:6" x14ac:dyDescent="0.25">
      <c r="A2028" t="s">
        <v>17</v>
      </c>
      <c r="B2028" t="s">
        <v>6</v>
      </c>
      <c r="C2028">
        <v>4</v>
      </c>
      <c r="D2028" s="1">
        <v>10</v>
      </c>
      <c r="E2028" s="1">
        <v>25</v>
      </c>
      <c r="F2028">
        <v>6068.5000195458297</v>
      </c>
    </row>
    <row r="2029" spans="1:6" x14ac:dyDescent="0.25">
      <c r="A2029" t="s">
        <v>17</v>
      </c>
      <c r="B2029" t="s">
        <v>6</v>
      </c>
      <c r="C2029">
        <v>4</v>
      </c>
      <c r="D2029" s="1">
        <v>11</v>
      </c>
      <c r="E2029" s="1">
        <v>27</v>
      </c>
      <c r="F2029">
        <v>5647.6418543</v>
      </c>
    </row>
    <row r="2030" spans="1:6" x14ac:dyDescent="0.25">
      <c r="A2030" t="s">
        <v>17</v>
      </c>
      <c r="B2030" t="s">
        <v>6</v>
      </c>
      <c r="C2030">
        <v>4</v>
      </c>
      <c r="D2030" s="1">
        <v>12</v>
      </c>
      <c r="E2030" s="1">
        <v>27</v>
      </c>
      <c r="F2030">
        <v>5255.5073436125003</v>
      </c>
    </row>
    <row r="2031" spans="1:6" x14ac:dyDescent="0.25">
      <c r="A2031" t="s">
        <v>17</v>
      </c>
      <c r="B2031" t="s">
        <v>6</v>
      </c>
      <c r="C2031">
        <v>4</v>
      </c>
      <c r="D2031" s="1">
        <v>13</v>
      </c>
      <c r="E2031" s="1">
        <v>29</v>
      </c>
      <c r="F2031">
        <v>5089.4690210458302</v>
      </c>
    </row>
    <row r="2032" spans="1:6" x14ac:dyDescent="0.25">
      <c r="A2032" t="s">
        <v>17</v>
      </c>
      <c r="B2032" t="s">
        <v>6</v>
      </c>
      <c r="C2032">
        <v>4</v>
      </c>
      <c r="D2032" s="1">
        <v>14</v>
      </c>
      <c r="E2032" s="1">
        <v>31</v>
      </c>
      <c r="F2032">
        <v>5016.1574640666704</v>
      </c>
    </row>
    <row r="2033" spans="1:6" x14ac:dyDescent="0.25">
      <c r="A2033" t="s">
        <v>17</v>
      </c>
      <c r="B2033" t="s">
        <v>6</v>
      </c>
      <c r="C2033">
        <v>4</v>
      </c>
      <c r="D2033" s="1">
        <v>15</v>
      </c>
      <c r="E2033" s="1">
        <v>32</v>
      </c>
      <c r="F2033">
        <v>4947.2123671125</v>
      </c>
    </row>
    <row r="2034" spans="1:6" x14ac:dyDescent="0.25">
      <c r="A2034" t="s">
        <v>17</v>
      </c>
      <c r="B2034" t="s">
        <v>6</v>
      </c>
      <c r="C2034">
        <v>4</v>
      </c>
      <c r="D2034" s="1">
        <v>16</v>
      </c>
      <c r="E2034" s="1">
        <v>32</v>
      </c>
      <c r="F2034">
        <v>4949.7183168250003</v>
      </c>
    </row>
    <row r="2035" spans="1:6" x14ac:dyDescent="0.25">
      <c r="A2035" t="s">
        <v>17</v>
      </c>
      <c r="B2035" t="s">
        <v>6</v>
      </c>
      <c r="C2035">
        <v>4</v>
      </c>
      <c r="D2035" s="1">
        <v>17</v>
      </c>
      <c r="E2035" s="1">
        <v>31</v>
      </c>
      <c r="F2035">
        <v>4922.8085371208299</v>
      </c>
    </row>
    <row r="2036" spans="1:6" x14ac:dyDescent="0.25">
      <c r="A2036" t="s">
        <v>17</v>
      </c>
      <c r="B2036" t="s">
        <v>6</v>
      </c>
      <c r="C2036">
        <v>4</v>
      </c>
      <c r="D2036" s="1">
        <v>18</v>
      </c>
      <c r="E2036" s="1">
        <v>29</v>
      </c>
      <c r="F2036">
        <v>4953.0198067083302</v>
      </c>
    </row>
    <row r="2037" spans="1:6" x14ac:dyDescent="0.25">
      <c r="A2037" t="s">
        <v>17</v>
      </c>
      <c r="B2037" t="s">
        <v>6</v>
      </c>
      <c r="C2037">
        <v>4</v>
      </c>
      <c r="D2037" s="1">
        <v>19</v>
      </c>
      <c r="E2037" s="1">
        <v>27</v>
      </c>
      <c r="F2037">
        <v>5033.4296201708303</v>
      </c>
    </row>
    <row r="2038" spans="1:6" x14ac:dyDescent="0.25">
      <c r="A2038" t="s">
        <v>17</v>
      </c>
      <c r="B2038" t="s">
        <v>6</v>
      </c>
      <c r="C2038">
        <v>4</v>
      </c>
      <c r="D2038" s="1">
        <v>20</v>
      </c>
      <c r="E2038" s="1">
        <v>26</v>
      </c>
      <c r="F2038">
        <v>5295.0553356999999</v>
      </c>
    </row>
    <row r="2039" spans="1:6" x14ac:dyDescent="0.25">
      <c r="A2039" t="s">
        <v>17</v>
      </c>
      <c r="B2039" t="s">
        <v>20</v>
      </c>
      <c r="C2039">
        <v>4</v>
      </c>
      <c r="D2039" s="1">
        <v>21</v>
      </c>
      <c r="E2039" s="1">
        <v>26</v>
      </c>
      <c r="F2039">
        <v>4018.78095785</v>
      </c>
    </row>
    <row r="2040" spans="1:6" x14ac:dyDescent="0.25">
      <c r="A2040" t="s">
        <v>17</v>
      </c>
      <c r="B2040" t="s">
        <v>20</v>
      </c>
      <c r="C2040">
        <v>4</v>
      </c>
      <c r="D2040" s="1">
        <v>22</v>
      </c>
      <c r="E2040" s="1">
        <v>27</v>
      </c>
      <c r="F2040">
        <v>2837.4634285458301</v>
      </c>
    </row>
    <row r="2041" spans="1:6" x14ac:dyDescent="0.25">
      <c r="A2041" t="s">
        <v>17</v>
      </c>
      <c r="B2041" t="s">
        <v>20</v>
      </c>
      <c r="C2041">
        <v>4</v>
      </c>
      <c r="D2041" s="1">
        <v>23</v>
      </c>
      <c r="E2041" s="1">
        <v>28</v>
      </c>
      <c r="F2041">
        <v>2319.1238881166701</v>
      </c>
    </row>
    <row r="2042" spans="1:6" x14ac:dyDescent="0.25">
      <c r="A2042" t="s">
        <v>17</v>
      </c>
      <c r="B2042" t="s">
        <v>20</v>
      </c>
      <c r="C2042">
        <v>5</v>
      </c>
      <c r="D2042" s="1">
        <v>0</v>
      </c>
      <c r="E2042" s="1">
        <v>29</v>
      </c>
      <c r="F2042">
        <v>2096.82186627083</v>
      </c>
    </row>
    <row r="2043" spans="1:6" x14ac:dyDescent="0.25">
      <c r="A2043" t="s">
        <v>17</v>
      </c>
      <c r="B2043" t="s">
        <v>20</v>
      </c>
      <c r="C2043">
        <v>5</v>
      </c>
      <c r="D2043" s="1">
        <v>1</v>
      </c>
      <c r="E2043" s="1">
        <v>29</v>
      </c>
      <c r="F2043">
        <v>1972.1367047958299</v>
      </c>
    </row>
    <row r="2044" spans="1:6" x14ac:dyDescent="0.25">
      <c r="A2044" t="s">
        <v>17</v>
      </c>
      <c r="B2044" t="s">
        <v>20</v>
      </c>
      <c r="C2044">
        <v>5</v>
      </c>
      <c r="D2044" s="1">
        <v>2</v>
      </c>
      <c r="E2044" s="1">
        <v>30</v>
      </c>
      <c r="F2044">
        <v>1885.2537494875</v>
      </c>
    </row>
    <row r="2045" spans="1:6" x14ac:dyDescent="0.25">
      <c r="A2045" t="s">
        <v>17</v>
      </c>
      <c r="B2045" t="s">
        <v>20</v>
      </c>
      <c r="C2045">
        <v>5</v>
      </c>
      <c r="D2045" s="1">
        <v>3</v>
      </c>
      <c r="E2045" s="1">
        <v>30</v>
      </c>
      <c r="F2045">
        <v>2054.2562726916699</v>
      </c>
    </row>
    <row r="2046" spans="1:6" x14ac:dyDescent="0.25">
      <c r="A2046" t="s">
        <v>17</v>
      </c>
      <c r="B2046" t="s">
        <v>20</v>
      </c>
      <c r="C2046">
        <v>5</v>
      </c>
      <c r="D2046" s="1">
        <v>4</v>
      </c>
      <c r="E2046" s="1">
        <v>31</v>
      </c>
      <c r="F2046">
        <v>1969.8052747791701</v>
      </c>
    </row>
    <row r="2047" spans="1:6" x14ac:dyDescent="0.25">
      <c r="A2047" t="s">
        <v>17</v>
      </c>
      <c r="B2047" t="s">
        <v>20</v>
      </c>
      <c r="C2047">
        <v>5</v>
      </c>
      <c r="D2047" s="1">
        <v>5</v>
      </c>
      <c r="E2047" s="1">
        <v>31</v>
      </c>
      <c r="F2047">
        <v>2136.8915770041699</v>
      </c>
    </row>
    <row r="2048" spans="1:6" x14ac:dyDescent="0.25">
      <c r="A2048" t="s">
        <v>17</v>
      </c>
      <c r="B2048" t="s">
        <v>20</v>
      </c>
      <c r="C2048">
        <v>5</v>
      </c>
      <c r="D2048" s="1">
        <v>6</v>
      </c>
      <c r="E2048" s="1">
        <v>31</v>
      </c>
      <c r="F2048">
        <v>2378.1371130541702</v>
      </c>
    </row>
    <row r="2049" spans="1:6" x14ac:dyDescent="0.25">
      <c r="A2049" t="s">
        <v>17</v>
      </c>
      <c r="B2049" t="s">
        <v>20</v>
      </c>
      <c r="C2049">
        <v>5</v>
      </c>
      <c r="D2049" s="1">
        <v>7</v>
      </c>
      <c r="E2049" s="1">
        <v>33</v>
      </c>
      <c r="F2049">
        <v>2603.4977240541698</v>
      </c>
    </row>
    <row r="2050" spans="1:6" x14ac:dyDescent="0.25">
      <c r="A2050" t="s">
        <v>17</v>
      </c>
      <c r="B2050" t="s">
        <v>20</v>
      </c>
      <c r="C2050">
        <v>5</v>
      </c>
      <c r="D2050" s="1">
        <v>8</v>
      </c>
      <c r="E2050" s="1">
        <v>34</v>
      </c>
      <c r="F2050">
        <v>2863.4530233999999</v>
      </c>
    </row>
    <row r="2051" spans="1:6" x14ac:dyDescent="0.25">
      <c r="A2051" t="s">
        <v>17</v>
      </c>
      <c r="B2051" t="s">
        <v>20</v>
      </c>
      <c r="C2051">
        <v>5</v>
      </c>
      <c r="D2051" s="1">
        <v>9</v>
      </c>
      <c r="E2051" s="1">
        <v>14.2</v>
      </c>
      <c r="F2051">
        <v>4246.3921501374998</v>
      </c>
    </row>
    <row r="2052" spans="1:6" x14ac:dyDescent="0.25">
      <c r="A2052" t="s">
        <v>17</v>
      </c>
      <c r="B2052" t="s">
        <v>6</v>
      </c>
      <c r="C2052">
        <v>5</v>
      </c>
      <c r="D2052" s="1">
        <v>10</v>
      </c>
      <c r="E2052" s="1">
        <v>15.25</v>
      </c>
      <c r="F2052">
        <v>5571.3666263791702</v>
      </c>
    </row>
    <row r="2053" spans="1:6" x14ac:dyDescent="0.25">
      <c r="A2053" t="s">
        <v>17</v>
      </c>
      <c r="B2053" t="s">
        <v>6</v>
      </c>
      <c r="C2053">
        <v>5</v>
      </c>
      <c r="D2053" s="1">
        <v>11</v>
      </c>
      <c r="E2053" s="1">
        <v>28.25</v>
      </c>
      <c r="F2053">
        <v>5246.2908546583303</v>
      </c>
    </row>
    <row r="2054" spans="1:6" x14ac:dyDescent="0.25">
      <c r="A2054" t="s">
        <v>17</v>
      </c>
      <c r="B2054" t="s">
        <v>6</v>
      </c>
      <c r="C2054">
        <v>5</v>
      </c>
      <c r="D2054" s="1">
        <v>12</v>
      </c>
      <c r="E2054" s="1">
        <v>23.5</v>
      </c>
      <c r="F2054">
        <v>5118.3190183791703</v>
      </c>
    </row>
    <row r="2055" spans="1:6" x14ac:dyDescent="0.25">
      <c r="A2055" t="s">
        <v>17</v>
      </c>
      <c r="B2055" t="s">
        <v>6</v>
      </c>
      <c r="C2055">
        <v>5</v>
      </c>
      <c r="D2055" s="1">
        <v>13</v>
      </c>
      <c r="E2055" s="1">
        <v>24.5</v>
      </c>
      <c r="F2055">
        <v>5048.95359799167</v>
      </c>
    </row>
    <row r="2056" spans="1:6" x14ac:dyDescent="0.25">
      <c r="A2056" t="s">
        <v>17</v>
      </c>
      <c r="B2056" t="s">
        <v>6</v>
      </c>
      <c r="C2056">
        <v>5</v>
      </c>
      <c r="D2056" s="1">
        <v>14</v>
      </c>
      <c r="E2056" s="1">
        <v>26.5</v>
      </c>
      <c r="F2056">
        <v>5027.18371677917</v>
      </c>
    </row>
    <row r="2057" spans="1:6" x14ac:dyDescent="0.25">
      <c r="A2057" t="s">
        <v>17</v>
      </c>
      <c r="B2057" t="s">
        <v>6</v>
      </c>
      <c r="C2057">
        <v>5</v>
      </c>
      <c r="D2057" s="1">
        <v>15</v>
      </c>
      <c r="E2057" s="1">
        <v>26.5</v>
      </c>
      <c r="F2057">
        <v>5046.1354611124998</v>
      </c>
    </row>
    <row r="2058" spans="1:6" x14ac:dyDescent="0.25">
      <c r="A2058" t="s">
        <v>17</v>
      </c>
      <c r="B2058" t="s">
        <v>6</v>
      </c>
      <c r="C2058">
        <v>5</v>
      </c>
      <c r="D2058" s="1">
        <v>16</v>
      </c>
      <c r="E2058" s="1">
        <v>25.5</v>
      </c>
      <c r="F2058">
        <v>5014.74961826667</v>
      </c>
    </row>
    <row r="2059" spans="1:6" x14ac:dyDescent="0.25">
      <c r="A2059" t="s">
        <v>17</v>
      </c>
      <c r="B2059" t="s">
        <v>6</v>
      </c>
      <c r="C2059">
        <v>5</v>
      </c>
      <c r="D2059" s="1">
        <v>17</v>
      </c>
      <c r="E2059" s="1">
        <v>24</v>
      </c>
      <c r="F2059">
        <v>5016.2362966708297</v>
      </c>
    </row>
    <row r="2060" spans="1:6" x14ac:dyDescent="0.25">
      <c r="A2060" t="s">
        <v>17</v>
      </c>
      <c r="B2060" t="s">
        <v>6</v>
      </c>
      <c r="C2060">
        <v>5</v>
      </c>
      <c r="D2060" s="1">
        <v>18</v>
      </c>
      <c r="E2060" s="1">
        <v>23.5</v>
      </c>
      <c r="F2060">
        <v>5049.6473762374999</v>
      </c>
    </row>
    <row r="2061" spans="1:6" x14ac:dyDescent="0.25">
      <c r="A2061" t="s">
        <v>17</v>
      </c>
      <c r="B2061" t="s">
        <v>6</v>
      </c>
      <c r="C2061">
        <v>5</v>
      </c>
      <c r="D2061" s="1">
        <v>19</v>
      </c>
      <c r="E2061" s="1">
        <v>23</v>
      </c>
      <c r="F2061">
        <v>5170.0061440708296</v>
      </c>
    </row>
    <row r="2062" spans="1:6" x14ac:dyDescent="0.25">
      <c r="A2062" t="s">
        <v>17</v>
      </c>
      <c r="B2062" t="s">
        <v>6</v>
      </c>
      <c r="C2062">
        <v>5</v>
      </c>
      <c r="D2062" s="1">
        <v>20</v>
      </c>
      <c r="E2062" s="1">
        <v>22.5</v>
      </c>
      <c r="F2062">
        <v>5252.1111122583297</v>
      </c>
    </row>
    <row r="2063" spans="1:6" x14ac:dyDescent="0.25">
      <c r="A2063" t="s">
        <v>17</v>
      </c>
      <c r="B2063" t="s">
        <v>20</v>
      </c>
      <c r="C2063">
        <v>5</v>
      </c>
      <c r="D2063" s="1">
        <v>21</v>
      </c>
      <c r="E2063" s="1">
        <v>22.5</v>
      </c>
      <c r="F2063">
        <v>3917.5139423249998</v>
      </c>
    </row>
    <row r="2064" spans="1:6" x14ac:dyDescent="0.25">
      <c r="A2064" t="s">
        <v>17</v>
      </c>
      <c r="B2064" t="s">
        <v>20</v>
      </c>
      <c r="C2064">
        <v>5</v>
      </c>
      <c r="D2064" s="1">
        <v>22</v>
      </c>
      <c r="E2064" s="1">
        <v>25.5</v>
      </c>
      <c r="F2064">
        <v>2670.257032475</v>
      </c>
    </row>
    <row r="2065" spans="1:6" x14ac:dyDescent="0.25">
      <c r="A2065" t="s">
        <v>17</v>
      </c>
      <c r="B2065" t="s">
        <v>20</v>
      </c>
      <c r="C2065">
        <v>5</v>
      </c>
      <c r="D2065" s="1">
        <v>23</v>
      </c>
      <c r="E2065" s="1">
        <v>24.5</v>
      </c>
      <c r="F2065">
        <v>2309.1417325666698</v>
      </c>
    </row>
    <row r="2066" spans="1:6" x14ac:dyDescent="0.25">
      <c r="A2066" t="s">
        <v>17</v>
      </c>
      <c r="B2066" t="s">
        <v>20</v>
      </c>
      <c r="C2066">
        <v>6</v>
      </c>
      <c r="D2066" s="1">
        <v>0</v>
      </c>
      <c r="E2066" s="1">
        <v>24</v>
      </c>
      <c r="F2066">
        <v>2089.3987136249998</v>
      </c>
    </row>
    <row r="2067" spans="1:6" x14ac:dyDescent="0.25">
      <c r="A2067" t="s">
        <v>17</v>
      </c>
      <c r="B2067" t="s">
        <v>20</v>
      </c>
      <c r="C2067">
        <v>6</v>
      </c>
      <c r="D2067" s="1">
        <v>1</v>
      </c>
      <c r="E2067" s="1">
        <v>24.5</v>
      </c>
      <c r="F2067">
        <v>1953.51216749583</v>
      </c>
    </row>
    <row r="2068" spans="1:6" x14ac:dyDescent="0.25">
      <c r="A2068" t="s">
        <v>17</v>
      </c>
      <c r="B2068" t="s">
        <v>20</v>
      </c>
      <c r="C2068">
        <v>6</v>
      </c>
      <c r="D2068" s="1">
        <v>2</v>
      </c>
      <c r="E2068" s="1">
        <v>25.5</v>
      </c>
      <c r="F2068">
        <v>1816.43347236667</v>
      </c>
    </row>
    <row r="2069" spans="1:6" x14ac:dyDescent="0.25">
      <c r="A2069" t="s">
        <v>17</v>
      </c>
      <c r="B2069" t="s">
        <v>20</v>
      </c>
      <c r="C2069">
        <v>6</v>
      </c>
      <c r="D2069" s="1">
        <v>3</v>
      </c>
      <c r="E2069" s="1">
        <v>32.666666666666664</v>
      </c>
      <c r="F2069">
        <v>1754.2136112000001</v>
      </c>
    </row>
    <row r="2070" spans="1:6" x14ac:dyDescent="0.25">
      <c r="A2070" t="s">
        <v>17</v>
      </c>
      <c r="B2070" t="s">
        <v>20</v>
      </c>
      <c r="C2070">
        <v>6</v>
      </c>
      <c r="D2070" s="1">
        <v>4</v>
      </c>
      <c r="E2070" s="1">
        <v>33.666666666666664</v>
      </c>
      <c r="F2070">
        <v>1770.6436371833299</v>
      </c>
    </row>
    <row r="2071" spans="1:6" x14ac:dyDescent="0.25">
      <c r="A2071" t="s">
        <v>17</v>
      </c>
      <c r="B2071" t="s">
        <v>20</v>
      </c>
      <c r="C2071">
        <v>6</v>
      </c>
      <c r="D2071" s="1">
        <v>5</v>
      </c>
      <c r="E2071" s="1">
        <v>25.5</v>
      </c>
      <c r="F2071">
        <v>1865.65698167917</v>
      </c>
    </row>
    <row r="2072" spans="1:6" x14ac:dyDescent="0.25">
      <c r="A2072" t="s">
        <v>17</v>
      </c>
      <c r="B2072" t="s">
        <v>20</v>
      </c>
      <c r="C2072">
        <v>6</v>
      </c>
      <c r="D2072" s="1">
        <v>6</v>
      </c>
      <c r="E2072" s="1">
        <v>25.5</v>
      </c>
      <c r="F2072">
        <v>2216.0022773041701</v>
      </c>
    </row>
    <row r="2073" spans="1:6" x14ac:dyDescent="0.25">
      <c r="A2073" t="s">
        <v>17</v>
      </c>
      <c r="B2073" t="s">
        <v>20</v>
      </c>
      <c r="C2073">
        <v>6</v>
      </c>
      <c r="D2073" s="1">
        <v>7</v>
      </c>
      <c r="E2073" s="1">
        <v>26</v>
      </c>
      <c r="F2073">
        <v>2586.23777212083</v>
      </c>
    </row>
    <row r="2074" spans="1:6" x14ac:dyDescent="0.25">
      <c r="A2074" t="s">
        <v>17</v>
      </c>
      <c r="B2074" t="s">
        <v>20</v>
      </c>
      <c r="C2074">
        <v>6</v>
      </c>
      <c r="D2074" s="1">
        <v>8</v>
      </c>
      <c r="E2074" s="1">
        <v>28.5</v>
      </c>
      <c r="F2074">
        <v>2854.8572374208302</v>
      </c>
    </row>
    <row r="2075" spans="1:6" x14ac:dyDescent="0.25">
      <c r="A2075" t="s">
        <v>17</v>
      </c>
      <c r="B2075" t="s">
        <v>20</v>
      </c>
      <c r="C2075">
        <v>6</v>
      </c>
      <c r="D2075" s="1">
        <v>9</v>
      </c>
      <c r="E2075" s="1">
        <v>28</v>
      </c>
      <c r="F2075">
        <v>4107.1481690375003</v>
      </c>
    </row>
    <row r="2076" spans="1:6" x14ac:dyDescent="0.25">
      <c r="A2076" t="s">
        <v>17</v>
      </c>
      <c r="B2076" t="s">
        <v>6</v>
      </c>
      <c r="C2076">
        <v>6</v>
      </c>
      <c r="D2076" s="1">
        <v>10</v>
      </c>
      <c r="E2076" s="1">
        <v>28.5</v>
      </c>
      <c r="F2076">
        <v>5115.4960872499996</v>
      </c>
    </row>
    <row r="2077" spans="1:6" x14ac:dyDescent="0.25">
      <c r="A2077" t="s">
        <v>17</v>
      </c>
      <c r="B2077" t="s">
        <v>6</v>
      </c>
      <c r="C2077">
        <v>6</v>
      </c>
      <c r="D2077" s="1">
        <v>11</v>
      </c>
      <c r="E2077" s="1">
        <v>28.5</v>
      </c>
      <c r="F2077">
        <v>5064.6955289791704</v>
      </c>
    </row>
    <row r="2078" spans="1:6" x14ac:dyDescent="0.25">
      <c r="A2078" t="s">
        <v>17</v>
      </c>
      <c r="B2078" t="s">
        <v>6</v>
      </c>
      <c r="C2078">
        <v>6</v>
      </c>
      <c r="D2078" s="1">
        <v>12</v>
      </c>
      <c r="E2078" s="1">
        <v>28.5</v>
      </c>
      <c r="F2078">
        <v>5058.9294157124996</v>
      </c>
    </row>
    <row r="2079" spans="1:6" x14ac:dyDescent="0.25">
      <c r="A2079" t="s">
        <v>17</v>
      </c>
      <c r="B2079" t="s">
        <v>6</v>
      </c>
      <c r="C2079">
        <v>6</v>
      </c>
      <c r="D2079" s="1">
        <v>13</v>
      </c>
      <c r="E2079" s="1">
        <v>29</v>
      </c>
      <c r="F2079">
        <v>5021.3816921458301</v>
      </c>
    </row>
    <row r="2080" spans="1:6" x14ac:dyDescent="0.25">
      <c r="A2080" t="s">
        <v>17</v>
      </c>
      <c r="B2080" t="s">
        <v>6</v>
      </c>
      <c r="C2080">
        <v>6</v>
      </c>
      <c r="D2080" s="1">
        <v>14</v>
      </c>
      <c r="E2080" s="1">
        <v>29.5</v>
      </c>
      <c r="F2080">
        <v>5028.0429098791701</v>
      </c>
    </row>
    <row r="2081" spans="1:6" x14ac:dyDescent="0.25">
      <c r="A2081" t="s">
        <v>17</v>
      </c>
      <c r="B2081" t="s">
        <v>6</v>
      </c>
      <c r="C2081">
        <v>6</v>
      </c>
      <c r="D2081" s="1">
        <v>15</v>
      </c>
      <c r="E2081" s="1">
        <v>31</v>
      </c>
      <c r="F2081">
        <v>4986.3941086625</v>
      </c>
    </row>
    <row r="2082" spans="1:6" x14ac:dyDescent="0.25">
      <c r="A2082" t="s">
        <v>17</v>
      </c>
      <c r="B2082" t="s">
        <v>6</v>
      </c>
      <c r="C2082">
        <v>6</v>
      </c>
      <c r="D2082" s="1">
        <v>16</v>
      </c>
      <c r="E2082" s="1">
        <v>31</v>
      </c>
      <c r="F2082">
        <v>4942.6798371249997</v>
      </c>
    </row>
    <row r="2083" spans="1:6" x14ac:dyDescent="0.25">
      <c r="A2083" t="s">
        <v>17</v>
      </c>
      <c r="B2083" t="s">
        <v>6</v>
      </c>
      <c r="C2083">
        <v>6</v>
      </c>
      <c r="D2083" s="1">
        <v>17</v>
      </c>
      <c r="E2083" s="1">
        <v>30.5</v>
      </c>
      <c r="F2083">
        <v>5000.5464748416698</v>
      </c>
    </row>
    <row r="2084" spans="1:6" x14ac:dyDescent="0.25">
      <c r="A2084" t="s">
        <v>17</v>
      </c>
      <c r="B2084" t="s">
        <v>6</v>
      </c>
      <c r="C2084">
        <v>6</v>
      </c>
      <c r="D2084" s="1">
        <v>18</v>
      </c>
      <c r="E2084" s="1">
        <v>30</v>
      </c>
      <c r="F2084">
        <v>5068.1672528375002</v>
      </c>
    </row>
    <row r="2085" spans="1:6" x14ac:dyDescent="0.25">
      <c r="A2085" t="s">
        <v>17</v>
      </c>
      <c r="B2085" t="s">
        <v>6</v>
      </c>
      <c r="C2085">
        <v>6</v>
      </c>
      <c r="D2085" s="1">
        <v>19</v>
      </c>
      <c r="E2085" s="1">
        <v>29.5</v>
      </c>
      <c r="F2085">
        <v>5235.4385485541698</v>
      </c>
    </row>
    <row r="2086" spans="1:6" x14ac:dyDescent="0.25">
      <c r="A2086" t="s">
        <v>17</v>
      </c>
      <c r="B2086" t="s">
        <v>6</v>
      </c>
      <c r="C2086">
        <v>6</v>
      </c>
      <c r="D2086" s="1">
        <v>20</v>
      </c>
      <c r="E2086" s="1">
        <v>29.5</v>
      </c>
      <c r="F2086">
        <v>5396.0723638958298</v>
      </c>
    </row>
    <row r="2087" spans="1:6" x14ac:dyDescent="0.25">
      <c r="A2087" t="s">
        <v>17</v>
      </c>
      <c r="B2087" t="s">
        <v>20</v>
      </c>
      <c r="C2087">
        <v>6</v>
      </c>
      <c r="D2087" s="1">
        <v>21</v>
      </c>
      <c r="E2087" s="1">
        <v>29</v>
      </c>
      <c r="F2087">
        <v>4073.3106441083301</v>
      </c>
    </row>
    <row r="2088" spans="1:6" x14ac:dyDescent="0.25">
      <c r="A2088" t="s">
        <v>17</v>
      </c>
      <c r="B2088" t="s">
        <v>20</v>
      </c>
      <c r="C2088">
        <v>6</v>
      </c>
      <c r="D2088" s="1">
        <v>22</v>
      </c>
      <c r="E2088" s="1">
        <v>28.5</v>
      </c>
      <c r="F2088">
        <v>2793.2945414583301</v>
      </c>
    </row>
    <row r="2089" spans="1:6" x14ac:dyDescent="0.25">
      <c r="A2089" t="s">
        <v>17</v>
      </c>
      <c r="B2089" t="s">
        <v>20</v>
      </c>
      <c r="C2089">
        <v>6</v>
      </c>
      <c r="D2089" s="1">
        <v>23</v>
      </c>
      <c r="E2089" s="1">
        <v>28.5</v>
      </c>
      <c r="F2089">
        <v>2391.00008845</v>
      </c>
    </row>
    <row r="2090" spans="1:6" x14ac:dyDescent="0.25">
      <c r="A2090" t="s">
        <v>17</v>
      </c>
      <c r="B2090" t="s">
        <v>20</v>
      </c>
      <c r="C2090">
        <v>7</v>
      </c>
      <c r="D2090" s="1">
        <v>0</v>
      </c>
      <c r="E2090" s="1">
        <v>40</v>
      </c>
      <c r="F2090">
        <v>2110.8543433916702</v>
      </c>
    </row>
    <row r="2091" spans="1:6" x14ac:dyDescent="0.25">
      <c r="A2091" t="s">
        <v>17</v>
      </c>
      <c r="B2091" t="s">
        <v>20</v>
      </c>
      <c r="C2091">
        <v>7</v>
      </c>
      <c r="D2091" s="1">
        <v>1</v>
      </c>
      <c r="E2091" s="1">
        <v>38</v>
      </c>
      <c r="F2091">
        <v>1996.1464786583299</v>
      </c>
    </row>
    <row r="2092" spans="1:6" x14ac:dyDescent="0.25">
      <c r="A2092" t="s">
        <v>17</v>
      </c>
      <c r="B2092" t="s">
        <v>20</v>
      </c>
      <c r="C2092">
        <v>7</v>
      </c>
      <c r="D2092" s="1">
        <v>2</v>
      </c>
      <c r="E2092" s="1">
        <v>37</v>
      </c>
      <c r="F2092">
        <v>1841.08363473333</v>
      </c>
    </row>
    <row r="2093" spans="1:6" x14ac:dyDescent="0.25">
      <c r="A2093" t="s">
        <v>17</v>
      </c>
      <c r="B2093" t="s">
        <v>20</v>
      </c>
      <c r="C2093">
        <v>7</v>
      </c>
      <c r="D2093" s="1">
        <v>3</v>
      </c>
      <c r="E2093" s="1">
        <v>36</v>
      </c>
      <c r="F2093">
        <v>1773.5254148208301</v>
      </c>
    </row>
    <row r="2094" spans="1:6" x14ac:dyDescent="0.25">
      <c r="A2094" t="s">
        <v>17</v>
      </c>
      <c r="B2094" t="s">
        <v>20</v>
      </c>
      <c r="C2094">
        <v>7</v>
      </c>
      <c r="D2094" s="1">
        <v>4</v>
      </c>
      <c r="E2094" s="1">
        <v>36</v>
      </c>
      <c r="F2094">
        <v>1765.36832970417</v>
      </c>
    </row>
    <row r="2095" spans="1:6" x14ac:dyDescent="0.25">
      <c r="A2095" t="s">
        <v>17</v>
      </c>
      <c r="B2095" t="s">
        <v>20</v>
      </c>
      <c r="C2095">
        <v>7</v>
      </c>
      <c r="D2095" s="1">
        <v>5</v>
      </c>
      <c r="E2095" s="1">
        <v>36</v>
      </c>
      <c r="F2095">
        <v>1790.6018909125</v>
      </c>
    </row>
    <row r="2096" spans="1:6" x14ac:dyDescent="0.25">
      <c r="A2096" t="s">
        <v>17</v>
      </c>
      <c r="B2096" t="s">
        <v>20</v>
      </c>
      <c r="C2096">
        <v>7</v>
      </c>
      <c r="D2096" s="1">
        <v>6</v>
      </c>
      <c r="E2096" s="1">
        <v>36</v>
      </c>
      <c r="F2096">
        <v>2037.4813046541699</v>
      </c>
    </row>
    <row r="2097" spans="1:6" x14ac:dyDescent="0.25">
      <c r="A2097" t="s">
        <v>17</v>
      </c>
      <c r="B2097" t="s">
        <v>20</v>
      </c>
      <c r="C2097">
        <v>7</v>
      </c>
      <c r="D2097" s="1">
        <v>7</v>
      </c>
      <c r="E2097" s="1">
        <v>36</v>
      </c>
      <c r="F2097">
        <v>2574.1277601458301</v>
      </c>
    </row>
    <row r="2098" spans="1:6" x14ac:dyDescent="0.25">
      <c r="A2098" t="s">
        <v>17</v>
      </c>
      <c r="B2098" t="s">
        <v>20</v>
      </c>
      <c r="C2098">
        <v>7</v>
      </c>
      <c r="D2098" s="1">
        <v>8</v>
      </c>
      <c r="E2098" s="1">
        <v>35</v>
      </c>
      <c r="F2098">
        <v>2838.1621148125</v>
      </c>
    </row>
    <row r="2099" spans="1:6" x14ac:dyDescent="0.25">
      <c r="A2099" t="s">
        <v>17</v>
      </c>
      <c r="B2099" t="s">
        <v>20</v>
      </c>
      <c r="C2099">
        <v>7</v>
      </c>
      <c r="D2099" s="1">
        <v>9</v>
      </c>
      <c r="E2099" s="1">
        <v>36</v>
      </c>
      <c r="F2099">
        <v>4142.8920126499997</v>
      </c>
    </row>
    <row r="2100" spans="1:6" x14ac:dyDescent="0.25">
      <c r="A2100" t="s">
        <v>17</v>
      </c>
      <c r="B2100" t="s">
        <v>6</v>
      </c>
      <c r="C2100">
        <v>7</v>
      </c>
      <c r="D2100" s="1">
        <v>10</v>
      </c>
      <c r="E2100" s="1">
        <v>36.5</v>
      </c>
      <c r="F2100">
        <v>5340.4892877791699</v>
      </c>
    </row>
    <row r="2101" spans="1:6" x14ac:dyDescent="0.25">
      <c r="A2101" t="s">
        <v>17</v>
      </c>
      <c r="B2101" t="s">
        <v>6</v>
      </c>
      <c r="C2101">
        <v>7</v>
      </c>
      <c r="D2101" s="1">
        <v>11</v>
      </c>
      <c r="E2101" s="1">
        <v>37</v>
      </c>
      <c r="F2101">
        <v>5146.6064162958301</v>
      </c>
    </row>
    <row r="2102" spans="1:6" x14ac:dyDescent="0.25">
      <c r="A2102" t="s">
        <v>17</v>
      </c>
      <c r="B2102" t="s">
        <v>6</v>
      </c>
      <c r="C2102">
        <v>7</v>
      </c>
      <c r="D2102" s="1">
        <v>12</v>
      </c>
      <c r="E2102" s="1">
        <v>37</v>
      </c>
      <c r="F2102">
        <v>5108.1240346416698</v>
      </c>
    </row>
    <row r="2103" spans="1:6" x14ac:dyDescent="0.25">
      <c r="A2103" t="s">
        <v>17</v>
      </c>
      <c r="B2103" t="s">
        <v>6</v>
      </c>
      <c r="C2103">
        <v>7</v>
      </c>
      <c r="D2103" s="1">
        <v>13</v>
      </c>
      <c r="E2103" s="1">
        <v>38</v>
      </c>
      <c r="F2103">
        <v>5146.6456952791696</v>
      </c>
    </row>
    <row r="2104" spans="1:6" x14ac:dyDescent="0.25">
      <c r="A2104" t="s">
        <v>17</v>
      </c>
      <c r="B2104" t="s">
        <v>6</v>
      </c>
      <c r="C2104">
        <v>7</v>
      </c>
      <c r="D2104" s="1">
        <v>14</v>
      </c>
      <c r="E2104" s="1">
        <v>37</v>
      </c>
      <c r="F2104">
        <v>5196.6958957458301</v>
      </c>
    </row>
    <row r="2105" spans="1:6" x14ac:dyDescent="0.25">
      <c r="A2105" t="s">
        <v>17</v>
      </c>
      <c r="B2105" t="s">
        <v>6</v>
      </c>
      <c r="C2105">
        <v>7</v>
      </c>
      <c r="D2105" s="1">
        <v>15</v>
      </c>
      <c r="E2105" s="1">
        <v>37</v>
      </c>
      <c r="F2105">
        <v>5146.3094320874998</v>
      </c>
    </row>
    <row r="2106" spans="1:6" x14ac:dyDescent="0.25">
      <c r="A2106" t="s">
        <v>17</v>
      </c>
      <c r="B2106" t="s">
        <v>6</v>
      </c>
      <c r="C2106">
        <v>7</v>
      </c>
      <c r="D2106" s="1">
        <v>16</v>
      </c>
      <c r="E2106" s="1">
        <v>37</v>
      </c>
      <c r="F2106">
        <v>5161.7422191458299</v>
      </c>
    </row>
    <row r="2107" spans="1:6" x14ac:dyDescent="0.25">
      <c r="A2107" t="s">
        <v>17</v>
      </c>
      <c r="B2107" t="s">
        <v>6</v>
      </c>
      <c r="C2107">
        <v>7</v>
      </c>
      <c r="D2107" s="1">
        <v>17</v>
      </c>
      <c r="E2107" s="1">
        <v>36</v>
      </c>
      <c r="F2107">
        <v>5124.7583845749996</v>
      </c>
    </row>
    <row r="2108" spans="1:6" x14ac:dyDescent="0.25">
      <c r="A2108" t="s">
        <v>17</v>
      </c>
      <c r="B2108" t="s">
        <v>6</v>
      </c>
      <c r="C2108">
        <v>7</v>
      </c>
      <c r="D2108" s="1">
        <v>18</v>
      </c>
      <c r="E2108" s="1">
        <v>35</v>
      </c>
      <c r="F2108">
        <v>5148.3166570333296</v>
      </c>
    </row>
    <row r="2109" spans="1:6" x14ac:dyDescent="0.25">
      <c r="A2109" t="s">
        <v>17</v>
      </c>
      <c r="B2109" t="s">
        <v>6</v>
      </c>
      <c r="C2109">
        <v>7</v>
      </c>
      <c r="D2109" s="1">
        <v>19</v>
      </c>
      <c r="E2109" s="1">
        <v>34</v>
      </c>
      <c r="F2109">
        <v>5204.2101571333296</v>
      </c>
    </row>
    <row r="2110" spans="1:6" x14ac:dyDescent="0.25">
      <c r="A2110" t="s">
        <v>17</v>
      </c>
      <c r="B2110" t="s">
        <v>6</v>
      </c>
      <c r="C2110">
        <v>7</v>
      </c>
      <c r="D2110" s="1">
        <v>20</v>
      </c>
      <c r="E2110" s="1">
        <v>34</v>
      </c>
      <c r="F2110">
        <v>5362.6449986958296</v>
      </c>
    </row>
    <row r="2111" spans="1:6" x14ac:dyDescent="0.25">
      <c r="A2111" t="s">
        <v>17</v>
      </c>
      <c r="B2111" t="s">
        <v>20</v>
      </c>
      <c r="C2111">
        <v>7</v>
      </c>
      <c r="D2111" s="1">
        <v>21</v>
      </c>
      <c r="E2111" s="1">
        <v>34</v>
      </c>
      <c r="F2111">
        <v>4194.7812080416697</v>
      </c>
    </row>
    <row r="2112" spans="1:6" x14ac:dyDescent="0.25">
      <c r="A2112" t="s">
        <v>17</v>
      </c>
      <c r="B2112" t="s">
        <v>20</v>
      </c>
      <c r="C2112">
        <v>7</v>
      </c>
      <c r="D2112" s="1">
        <v>22</v>
      </c>
      <c r="E2112" s="1">
        <v>34</v>
      </c>
      <c r="F2112">
        <v>3029.7790120791701</v>
      </c>
    </row>
    <row r="2113" spans="1:6" x14ac:dyDescent="0.25">
      <c r="A2113" t="s">
        <v>17</v>
      </c>
      <c r="B2113" t="s">
        <v>20</v>
      </c>
      <c r="C2113">
        <v>7</v>
      </c>
      <c r="D2113" s="1">
        <v>23</v>
      </c>
      <c r="E2113" s="1">
        <v>32</v>
      </c>
      <c r="F2113">
        <v>2542.8359544499999</v>
      </c>
    </row>
    <row r="2114" spans="1:6" x14ac:dyDescent="0.25">
      <c r="A2114" t="s">
        <v>17</v>
      </c>
      <c r="B2114" t="s">
        <v>20</v>
      </c>
      <c r="C2114">
        <v>1</v>
      </c>
      <c r="D2114" s="1">
        <v>0</v>
      </c>
      <c r="E2114" s="1">
        <v>31.5</v>
      </c>
      <c r="F2114">
        <v>2193.4079782375002</v>
      </c>
    </row>
    <row r="2115" spans="1:6" x14ac:dyDescent="0.25">
      <c r="A2115" t="s">
        <v>17</v>
      </c>
      <c r="B2115" t="s">
        <v>20</v>
      </c>
      <c r="C2115">
        <v>1</v>
      </c>
      <c r="D2115" s="1">
        <v>1</v>
      </c>
      <c r="E2115" s="1">
        <v>30</v>
      </c>
      <c r="F2115">
        <v>2040.26989498333</v>
      </c>
    </row>
    <row r="2116" spans="1:6" x14ac:dyDescent="0.25">
      <c r="A2116" t="s">
        <v>17</v>
      </c>
      <c r="B2116" t="s">
        <v>20</v>
      </c>
      <c r="C2116">
        <v>1</v>
      </c>
      <c r="D2116" s="1">
        <v>2</v>
      </c>
      <c r="E2116" s="1">
        <v>29</v>
      </c>
      <c r="F2116">
        <v>1909.18677672083</v>
      </c>
    </row>
    <row r="2117" spans="1:6" x14ac:dyDescent="0.25">
      <c r="A2117" t="s">
        <v>17</v>
      </c>
      <c r="B2117" t="s">
        <v>20</v>
      </c>
      <c r="C2117">
        <v>1</v>
      </c>
      <c r="D2117" s="1">
        <v>3</v>
      </c>
      <c r="E2117" s="1">
        <v>28</v>
      </c>
      <c r="F2117">
        <v>1973.0614579416699</v>
      </c>
    </row>
    <row r="2118" spans="1:6" x14ac:dyDescent="0.25">
      <c r="A2118" t="s">
        <v>17</v>
      </c>
      <c r="B2118" t="s">
        <v>20</v>
      </c>
      <c r="C2118">
        <v>1</v>
      </c>
      <c r="D2118" s="1">
        <v>4</v>
      </c>
      <c r="E2118" s="1">
        <v>28</v>
      </c>
      <c r="F2118">
        <v>1848.53476442083</v>
      </c>
    </row>
    <row r="2119" spans="1:6" x14ac:dyDescent="0.25">
      <c r="A2119" t="s">
        <v>17</v>
      </c>
      <c r="B2119" t="s">
        <v>20</v>
      </c>
      <c r="C2119">
        <v>1</v>
      </c>
      <c r="D2119" s="1">
        <v>5</v>
      </c>
      <c r="E2119" s="1">
        <v>27</v>
      </c>
      <c r="F2119">
        <v>1899.2221413499999</v>
      </c>
    </row>
    <row r="2120" spans="1:6" x14ac:dyDescent="0.25">
      <c r="A2120" t="s">
        <v>17</v>
      </c>
      <c r="B2120" t="s">
        <v>20</v>
      </c>
      <c r="C2120">
        <v>1</v>
      </c>
      <c r="D2120" s="1">
        <v>6</v>
      </c>
      <c r="E2120" s="1">
        <v>27</v>
      </c>
      <c r="F2120">
        <v>2215.3151697333301</v>
      </c>
    </row>
    <row r="2121" spans="1:6" x14ac:dyDescent="0.25">
      <c r="A2121" t="s">
        <v>17</v>
      </c>
      <c r="B2121" t="s">
        <v>20</v>
      </c>
      <c r="C2121">
        <v>1</v>
      </c>
      <c r="D2121" s="1">
        <v>7</v>
      </c>
      <c r="E2121" s="1">
        <v>31</v>
      </c>
      <c r="F2121">
        <v>2395.54004264583</v>
      </c>
    </row>
    <row r="2122" spans="1:6" x14ac:dyDescent="0.25">
      <c r="A2122" t="s">
        <v>17</v>
      </c>
      <c r="B2122" t="s">
        <v>20</v>
      </c>
      <c r="C2122">
        <v>1</v>
      </c>
      <c r="D2122" s="1">
        <v>8</v>
      </c>
      <c r="E2122" s="1">
        <v>35</v>
      </c>
      <c r="F2122">
        <v>2464.6866732541698</v>
      </c>
    </row>
    <row r="2123" spans="1:6" x14ac:dyDescent="0.25">
      <c r="A2123" t="s">
        <v>17</v>
      </c>
      <c r="B2123" t="s">
        <v>20</v>
      </c>
      <c r="C2123">
        <v>1</v>
      </c>
      <c r="D2123" s="1">
        <v>9</v>
      </c>
      <c r="E2123" s="1">
        <v>38</v>
      </c>
      <c r="F2123">
        <v>3043.1036853916698</v>
      </c>
    </row>
    <row r="2124" spans="1:6" x14ac:dyDescent="0.25">
      <c r="A2124" t="s">
        <v>17</v>
      </c>
      <c r="B2124" t="s">
        <v>20</v>
      </c>
      <c r="C2124">
        <v>1</v>
      </c>
      <c r="D2124" s="1">
        <v>10</v>
      </c>
      <c r="E2124" s="1">
        <v>42</v>
      </c>
      <c r="F2124">
        <v>4512.3614646333299</v>
      </c>
    </row>
    <row r="2125" spans="1:6" x14ac:dyDescent="0.25">
      <c r="A2125" t="s">
        <v>17</v>
      </c>
      <c r="B2125" t="s">
        <v>20</v>
      </c>
      <c r="C2125">
        <v>1</v>
      </c>
      <c r="D2125" s="1">
        <v>11</v>
      </c>
      <c r="E2125" s="1">
        <v>45</v>
      </c>
      <c r="F2125">
        <v>5406.1516040666702</v>
      </c>
    </row>
    <row r="2126" spans="1:6" x14ac:dyDescent="0.25">
      <c r="A2126" t="s">
        <v>17</v>
      </c>
      <c r="B2126" t="s">
        <v>6</v>
      </c>
      <c r="C2126">
        <v>1</v>
      </c>
      <c r="D2126" s="1">
        <v>12</v>
      </c>
      <c r="E2126" s="1">
        <v>48</v>
      </c>
      <c r="F2126">
        <v>5192.1764097166697</v>
      </c>
    </row>
    <row r="2127" spans="1:6" x14ac:dyDescent="0.25">
      <c r="A2127" t="s">
        <v>17</v>
      </c>
      <c r="B2127" t="s">
        <v>6</v>
      </c>
      <c r="C2127">
        <v>1</v>
      </c>
      <c r="D2127" s="1">
        <v>13</v>
      </c>
      <c r="E2127" s="1">
        <v>49</v>
      </c>
      <c r="F2127">
        <v>5139.1679008833298</v>
      </c>
    </row>
    <row r="2128" spans="1:6" x14ac:dyDescent="0.25">
      <c r="A2128" t="s">
        <v>17</v>
      </c>
      <c r="B2128" t="s">
        <v>6</v>
      </c>
      <c r="C2128">
        <v>1</v>
      </c>
      <c r="D2128" s="1">
        <v>14</v>
      </c>
      <c r="E2128" s="1">
        <v>51</v>
      </c>
      <c r="F2128">
        <v>5113.4927358041696</v>
      </c>
    </row>
    <row r="2129" spans="1:6" x14ac:dyDescent="0.25">
      <c r="A2129" t="s">
        <v>17</v>
      </c>
      <c r="B2129" t="s">
        <v>6</v>
      </c>
      <c r="C2129">
        <v>1</v>
      </c>
      <c r="D2129" s="1">
        <v>15</v>
      </c>
      <c r="E2129" s="1">
        <v>53</v>
      </c>
      <c r="F2129">
        <v>5073.5653947166702</v>
      </c>
    </row>
    <row r="2130" spans="1:6" x14ac:dyDescent="0.25">
      <c r="A2130" t="s">
        <v>17</v>
      </c>
      <c r="B2130" t="s">
        <v>6</v>
      </c>
      <c r="C2130">
        <v>1</v>
      </c>
      <c r="D2130" s="1">
        <v>16</v>
      </c>
      <c r="E2130" s="1">
        <v>53</v>
      </c>
      <c r="F2130">
        <v>5078.0602469791702</v>
      </c>
    </row>
    <row r="2131" spans="1:6" x14ac:dyDescent="0.25">
      <c r="A2131" t="s">
        <v>17</v>
      </c>
      <c r="B2131" t="s">
        <v>6</v>
      </c>
      <c r="C2131">
        <v>1</v>
      </c>
      <c r="D2131" s="1">
        <v>17</v>
      </c>
      <c r="E2131" s="1">
        <v>51</v>
      </c>
      <c r="F2131">
        <v>4973.5902851041701</v>
      </c>
    </row>
    <row r="2132" spans="1:6" x14ac:dyDescent="0.25">
      <c r="A2132" t="s">
        <v>17</v>
      </c>
      <c r="B2132" t="s">
        <v>20</v>
      </c>
      <c r="C2132">
        <v>1</v>
      </c>
      <c r="D2132" s="1">
        <v>18</v>
      </c>
      <c r="E2132" s="1">
        <v>46</v>
      </c>
      <c r="F2132">
        <v>3921.7813947374998</v>
      </c>
    </row>
    <row r="2133" spans="1:6" x14ac:dyDescent="0.25">
      <c r="A2133" t="s">
        <v>17</v>
      </c>
      <c r="B2133" t="s">
        <v>20</v>
      </c>
      <c r="C2133">
        <v>1</v>
      </c>
      <c r="D2133" s="1">
        <v>19</v>
      </c>
      <c r="E2133" s="1">
        <v>43</v>
      </c>
      <c r="F2133">
        <v>3013.2119340458298</v>
      </c>
    </row>
    <row r="2134" spans="1:6" x14ac:dyDescent="0.25">
      <c r="A2134" t="s">
        <v>17</v>
      </c>
      <c r="B2134" t="s">
        <v>20</v>
      </c>
      <c r="C2134">
        <v>1</v>
      </c>
      <c r="D2134" s="1">
        <v>20</v>
      </c>
      <c r="E2134" s="1">
        <v>41</v>
      </c>
      <c r="F2134">
        <v>2865.42088416667</v>
      </c>
    </row>
    <row r="2135" spans="1:6" x14ac:dyDescent="0.25">
      <c r="A2135" t="s">
        <v>17</v>
      </c>
      <c r="B2135" t="s">
        <v>20</v>
      </c>
      <c r="C2135">
        <v>1</v>
      </c>
      <c r="D2135" s="1">
        <v>21</v>
      </c>
      <c r="E2135" s="1">
        <v>40</v>
      </c>
      <c r="F2135">
        <v>2604.1378321000002</v>
      </c>
    </row>
    <row r="2136" spans="1:6" x14ac:dyDescent="0.25">
      <c r="A2136" t="s">
        <v>17</v>
      </c>
      <c r="B2136" t="s">
        <v>20</v>
      </c>
      <c r="C2136">
        <v>1</v>
      </c>
      <c r="D2136" s="1">
        <v>22</v>
      </c>
      <c r="E2136" s="1">
        <v>38</v>
      </c>
      <c r="F2136">
        <v>2366.506471575</v>
      </c>
    </row>
    <row r="2137" spans="1:6" x14ac:dyDescent="0.25">
      <c r="A2137" t="s">
        <v>17</v>
      </c>
      <c r="B2137" t="s">
        <v>20</v>
      </c>
      <c r="C2137">
        <v>1</v>
      </c>
      <c r="D2137" s="1">
        <v>23</v>
      </c>
      <c r="E2137" s="1">
        <v>37</v>
      </c>
      <c r="F2137">
        <v>2186.68593702917</v>
      </c>
    </row>
    <row r="2138" spans="1:6" x14ac:dyDescent="0.25">
      <c r="A2138" t="s">
        <v>17</v>
      </c>
      <c r="B2138" t="s">
        <v>20</v>
      </c>
      <c r="C2138">
        <v>2</v>
      </c>
      <c r="D2138" s="1">
        <v>0</v>
      </c>
      <c r="E2138" s="1">
        <v>35</v>
      </c>
      <c r="F2138">
        <v>2020.4700801041699</v>
      </c>
    </row>
    <row r="2139" spans="1:6" x14ac:dyDescent="0.25">
      <c r="A2139" t="s">
        <v>17</v>
      </c>
      <c r="B2139" t="s">
        <v>20</v>
      </c>
      <c r="C2139">
        <v>2</v>
      </c>
      <c r="D2139" s="1">
        <v>1</v>
      </c>
      <c r="E2139" s="1">
        <v>34</v>
      </c>
      <c r="F2139">
        <v>1936.7306515499999</v>
      </c>
    </row>
    <row r="2140" spans="1:6" x14ac:dyDescent="0.25">
      <c r="A2140" t="s">
        <v>17</v>
      </c>
      <c r="B2140" t="s">
        <v>20</v>
      </c>
      <c r="C2140">
        <v>2</v>
      </c>
      <c r="D2140" s="1">
        <v>2</v>
      </c>
      <c r="E2140" s="1">
        <v>33</v>
      </c>
      <c r="F2140">
        <v>1824.6451965875001</v>
      </c>
    </row>
    <row r="2141" spans="1:6" x14ac:dyDescent="0.25">
      <c r="A2141" t="s">
        <v>17</v>
      </c>
      <c r="B2141" t="s">
        <v>20</v>
      </c>
      <c r="C2141">
        <v>2</v>
      </c>
      <c r="D2141" s="1">
        <v>3</v>
      </c>
      <c r="E2141" s="1">
        <v>32</v>
      </c>
      <c r="F2141">
        <v>1777.9841234124999</v>
      </c>
    </row>
    <row r="2142" spans="1:6" x14ac:dyDescent="0.25">
      <c r="A2142" t="s">
        <v>17</v>
      </c>
      <c r="B2142" t="s">
        <v>20</v>
      </c>
      <c r="C2142">
        <v>2</v>
      </c>
      <c r="D2142" s="1">
        <v>4</v>
      </c>
      <c r="E2142" s="1">
        <v>31</v>
      </c>
      <c r="F2142">
        <v>1977.05801035833</v>
      </c>
    </row>
    <row r="2143" spans="1:6" x14ac:dyDescent="0.25">
      <c r="A2143" t="s">
        <v>17</v>
      </c>
      <c r="B2143" t="s">
        <v>20</v>
      </c>
      <c r="C2143">
        <v>2</v>
      </c>
      <c r="D2143" s="1">
        <v>5</v>
      </c>
      <c r="E2143" s="1">
        <v>31</v>
      </c>
      <c r="F2143">
        <v>1961.17302657083</v>
      </c>
    </row>
    <row r="2144" spans="1:6" x14ac:dyDescent="0.25">
      <c r="A2144" t="s">
        <v>17</v>
      </c>
      <c r="B2144" t="s">
        <v>20</v>
      </c>
      <c r="C2144">
        <v>2</v>
      </c>
      <c r="D2144" s="1">
        <v>6</v>
      </c>
      <c r="E2144" s="1">
        <v>32</v>
      </c>
      <c r="F2144">
        <v>2215.7271831333301</v>
      </c>
    </row>
    <row r="2145" spans="1:6" x14ac:dyDescent="0.25">
      <c r="A2145" t="s">
        <v>17</v>
      </c>
      <c r="B2145" t="s">
        <v>20</v>
      </c>
      <c r="C2145">
        <v>2</v>
      </c>
      <c r="D2145" s="1">
        <v>7</v>
      </c>
      <c r="E2145" s="1">
        <v>38</v>
      </c>
      <c r="F2145">
        <v>2483.4591295708301</v>
      </c>
    </row>
    <row r="2146" spans="1:6" x14ac:dyDescent="0.25">
      <c r="A2146" t="s">
        <v>17</v>
      </c>
      <c r="B2146" t="s">
        <v>20</v>
      </c>
      <c r="C2146">
        <v>2</v>
      </c>
      <c r="D2146" s="1">
        <v>8</v>
      </c>
      <c r="E2146" s="1">
        <v>44</v>
      </c>
      <c r="F2146">
        <v>2697.8240673416699</v>
      </c>
    </row>
    <row r="2147" spans="1:6" x14ac:dyDescent="0.25">
      <c r="A2147" t="s">
        <v>17</v>
      </c>
      <c r="B2147" t="s">
        <v>20</v>
      </c>
      <c r="C2147">
        <v>2</v>
      </c>
      <c r="D2147" s="1">
        <v>9</v>
      </c>
      <c r="E2147" s="1">
        <v>50</v>
      </c>
      <c r="F2147">
        <v>4090.6483846000001</v>
      </c>
    </row>
    <row r="2148" spans="1:6" x14ac:dyDescent="0.25">
      <c r="A2148" t="s">
        <v>17</v>
      </c>
      <c r="B2148" t="s">
        <v>6</v>
      </c>
      <c r="C2148">
        <v>2</v>
      </c>
      <c r="D2148" s="1">
        <v>10</v>
      </c>
      <c r="E2148" s="1">
        <v>51</v>
      </c>
      <c r="F2148">
        <v>5197.2456676333304</v>
      </c>
    </row>
    <row r="2149" spans="1:6" x14ac:dyDescent="0.25">
      <c r="A2149" t="s">
        <v>17</v>
      </c>
      <c r="B2149" t="s">
        <v>6</v>
      </c>
      <c r="C2149">
        <v>2</v>
      </c>
      <c r="D2149" s="1">
        <v>11</v>
      </c>
      <c r="E2149" s="1">
        <v>53</v>
      </c>
      <c r="F2149">
        <v>4970.73193155833</v>
      </c>
    </row>
    <row r="2150" spans="1:6" x14ac:dyDescent="0.25">
      <c r="A2150" t="s">
        <v>17</v>
      </c>
      <c r="B2150" t="s">
        <v>6</v>
      </c>
      <c r="C2150">
        <v>2</v>
      </c>
      <c r="D2150" s="1">
        <v>12</v>
      </c>
      <c r="E2150" s="1">
        <v>53</v>
      </c>
      <c r="F2150">
        <v>5082.1033152624996</v>
      </c>
    </row>
    <row r="2151" spans="1:6" x14ac:dyDescent="0.25">
      <c r="A2151" t="s">
        <v>17</v>
      </c>
      <c r="B2151" t="s">
        <v>6</v>
      </c>
      <c r="C2151">
        <v>2</v>
      </c>
      <c r="D2151" s="1">
        <v>13</v>
      </c>
      <c r="E2151" s="1">
        <v>53</v>
      </c>
      <c r="F2151">
        <v>5158.9965849791697</v>
      </c>
    </row>
    <row r="2152" spans="1:6" x14ac:dyDescent="0.25">
      <c r="A2152" t="s">
        <v>17</v>
      </c>
      <c r="B2152" t="s">
        <v>6</v>
      </c>
      <c r="C2152">
        <v>2</v>
      </c>
      <c r="D2152" s="1">
        <v>14</v>
      </c>
      <c r="E2152" s="1">
        <v>54</v>
      </c>
      <c r="F2152">
        <v>5135.9288457875</v>
      </c>
    </row>
    <row r="2153" spans="1:6" x14ac:dyDescent="0.25">
      <c r="A2153" t="s">
        <v>17</v>
      </c>
      <c r="B2153" t="s">
        <v>6</v>
      </c>
      <c r="C2153">
        <v>2</v>
      </c>
      <c r="D2153" s="1">
        <v>15</v>
      </c>
      <c r="E2153" s="1">
        <v>57</v>
      </c>
      <c r="F2153">
        <v>5170.6162335500003</v>
      </c>
    </row>
    <row r="2154" spans="1:6" x14ac:dyDescent="0.25">
      <c r="A2154" t="s">
        <v>17</v>
      </c>
      <c r="B2154" t="s">
        <v>6</v>
      </c>
      <c r="C2154">
        <v>2</v>
      </c>
      <c r="D2154" s="1">
        <v>16</v>
      </c>
      <c r="E2154" s="1">
        <v>57</v>
      </c>
      <c r="F2154">
        <v>5177.8095812833299</v>
      </c>
    </row>
    <row r="2155" spans="1:6" x14ac:dyDescent="0.25">
      <c r="A2155" t="s">
        <v>17</v>
      </c>
      <c r="B2155" t="s">
        <v>6</v>
      </c>
      <c r="C2155">
        <v>2</v>
      </c>
      <c r="D2155" s="1">
        <v>17</v>
      </c>
      <c r="E2155" s="1">
        <v>54</v>
      </c>
      <c r="F2155">
        <v>5104.0357876958296</v>
      </c>
    </row>
    <row r="2156" spans="1:6" x14ac:dyDescent="0.25">
      <c r="A2156" t="s">
        <v>17</v>
      </c>
      <c r="B2156" t="s">
        <v>6</v>
      </c>
      <c r="C2156">
        <v>2</v>
      </c>
      <c r="D2156" s="1">
        <v>18</v>
      </c>
      <c r="E2156" s="1">
        <v>52</v>
      </c>
      <c r="F2156">
        <v>4996.0990036333296</v>
      </c>
    </row>
    <row r="2157" spans="1:6" x14ac:dyDescent="0.25">
      <c r="A2157" t="s">
        <v>17</v>
      </c>
      <c r="B2157" t="s">
        <v>6</v>
      </c>
      <c r="C2157">
        <v>2</v>
      </c>
      <c r="D2157" s="1">
        <v>19</v>
      </c>
      <c r="E2157" s="1">
        <v>49</v>
      </c>
      <c r="F2157">
        <v>4889.6011041708298</v>
      </c>
    </row>
    <row r="2158" spans="1:6" x14ac:dyDescent="0.25">
      <c r="A2158" t="s">
        <v>17</v>
      </c>
      <c r="B2158" t="s">
        <v>6</v>
      </c>
      <c r="C2158">
        <v>2</v>
      </c>
      <c r="D2158" s="1">
        <v>20</v>
      </c>
      <c r="E2158" s="1">
        <v>46</v>
      </c>
      <c r="F2158">
        <v>5150.6477483833296</v>
      </c>
    </row>
    <row r="2159" spans="1:6" x14ac:dyDescent="0.25">
      <c r="A2159" t="s">
        <v>17</v>
      </c>
      <c r="B2159" t="s">
        <v>20</v>
      </c>
      <c r="C2159">
        <v>2</v>
      </c>
      <c r="D2159" s="1">
        <v>21</v>
      </c>
      <c r="E2159" s="1">
        <v>44</v>
      </c>
      <c r="F2159">
        <v>3800.8584902583302</v>
      </c>
    </row>
    <row r="2160" spans="1:6" x14ac:dyDescent="0.25">
      <c r="A2160" t="s">
        <v>17</v>
      </c>
      <c r="B2160" t="s">
        <v>20</v>
      </c>
      <c r="C2160">
        <v>2</v>
      </c>
      <c r="D2160" s="1">
        <v>22</v>
      </c>
      <c r="E2160" s="1">
        <v>42</v>
      </c>
      <c r="F2160">
        <v>2658.6745097083299</v>
      </c>
    </row>
    <row r="2161" spans="1:6" x14ac:dyDescent="0.25">
      <c r="A2161" t="s">
        <v>17</v>
      </c>
      <c r="B2161" t="s">
        <v>20</v>
      </c>
      <c r="C2161">
        <v>2</v>
      </c>
      <c r="D2161" s="1">
        <v>23</v>
      </c>
      <c r="E2161" s="1">
        <v>42</v>
      </c>
      <c r="F2161">
        <v>2276.9113212000002</v>
      </c>
    </row>
    <row r="2162" spans="1:6" x14ac:dyDescent="0.25">
      <c r="A2162" t="s">
        <v>17</v>
      </c>
      <c r="B2162" t="s">
        <v>20</v>
      </c>
      <c r="C2162">
        <v>3</v>
      </c>
      <c r="D2162" s="1">
        <v>0</v>
      </c>
      <c r="E2162" s="1">
        <v>42</v>
      </c>
      <c r="F2162">
        <v>2012.11413732917</v>
      </c>
    </row>
    <row r="2163" spans="1:6" x14ac:dyDescent="0.25">
      <c r="A2163" t="s">
        <v>17</v>
      </c>
      <c r="B2163" t="s">
        <v>20</v>
      </c>
      <c r="C2163">
        <v>3</v>
      </c>
      <c r="D2163" s="1">
        <v>1</v>
      </c>
      <c r="E2163" s="1">
        <v>42</v>
      </c>
      <c r="F2163">
        <v>1904.18292592083</v>
      </c>
    </row>
    <row r="2164" spans="1:6" x14ac:dyDescent="0.25">
      <c r="A2164" t="s">
        <v>17</v>
      </c>
      <c r="B2164" t="s">
        <v>20</v>
      </c>
      <c r="C2164">
        <v>3</v>
      </c>
      <c r="D2164" s="1">
        <v>2</v>
      </c>
      <c r="E2164" s="1">
        <v>45</v>
      </c>
      <c r="F2164">
        <v>1796.6105292</v>
      </c>
    </row>
    <row r="2165" spans="1:6" x14ac:dyDescent="0.25">
      <c r="A2165" t="s">
        <v>17</v>
      </c>
      <c r="B2165" t="s">
        <v>20</v>
      </c>
      <c r="C2165">
        <v>3</v>
      </c>
      <c r="D2165" s="1">
        <v>3</v>
      </c>
      <c r="E2165" s="1">
        <v>43</v>
      </c>
      <c r="F2165">
        <v>1748.4095450416701</v>
      </c>
    </row>
    <row r="2166" spans="1:6" x14ac:dyDescent="0.25">
      <c r="A2166" t="s">
        <v>17</v>
      </c>
      <c r="B2166" t="s">
        <v>20</v>
      </c>
      <c r="C2166">
        <v>3</v>
      </c>
      <c r="D2166" s="1">
        <v>4</v>
      </c>
      <c r="E2166" s="1">
        <v>44</v>
      </c>
      <c r="F2166">
        <v>1747.274001</v>
      </c>
    </row>
    <row r="2167" spans="1:6" x14ac:dyDescent="0.25">
      <c r="A2167" t="s">
        <v>17</v>
      </c>
      <c r="B2167" t="s">
        <v>20</v>
      </c>
      <c r="C2167">
        <v>3</v>
      </c>
      <c r="D2167" s="1">
        <v>5</v>
      </c>
      <c r="E2167" s="1">
        <v>46</v>
      </c>
      <c r="F2167">
        <v>1945.4528432750001</v>
      </c>
    </row>
    <row r="2168" spans="1:6" x14ac:dyDescent="0.25">
      <c r="A2168" t="s">
        <v>17</v>
      </c>
      <c r="B2168" t="s">
        <v>20</v>
      </c>
      <c r="C2168">
        <v>3</v>
      </c>
      <c r="D2168" s="1">
        <v>6</v>
      </c>
      <c r="E2168" s="1">
        <v>47</v>
      </c>
      <c r="F2168">
        <v>2346.3669449250001</v>
      </c>
    </row>
    <row r="2169" spans="1:6" x14ac:dyDescent="0.25">
      <c r="A2169" t="s">
        <v>17</v>
      </c>
      <c r="B2169" t="s">
        <v>20</v>
      </c>
      <c r="C2169">
        <v>3</v>
      </c>
      <c r="D2169" s="1">
        <v>7</v>
      </c>
      <c r="E2169" s="1">
        <v>49</v>
      </c>
      <c r="F2169">
        <v>2550.3984192166699</v>
      </c>
    </row>
    <row r="2170" spans="1:6" x14ac:dyDescent="0.25">
      <c r="A2170" t="s">
        <v>17</v>
      </c>
      <c r="B2170" t="s">
        <v>20</v>
      </c>
      <c r="C2170">
        <v>3</v>
      </c>
      <c r="D2170" s="1">
        <v>8</v>
      </c>
      <c r="E2170" s="1">
        <v>52</v>
      </c>
      <c r="F2170">
        <v>2845.7960292500002</v>
      </c>
    </row>
    <row r="2171" spans="1:6" x14ac:dyDescent="0.25">
      <c r="A2171" t="s">
        <v>17</v>
      </c>
      <c r="B2171" t="s">
        <v>20</v>
      </c>
      <c r="C2171">
        <v>3</v>
      </c>
      <c r="D2171" s="1">
        <v>9</v>
      </c>
      <c r="E2171" s="1">
        <v>58</v>
      </c>
      <c r="F2171">
        <v>3866.9259963416698</v>
      </c>
    </row>
    <row r="2172" spans="1:6" x14ac:dyDescent="0.25">
      <c r="A2172" t="s">
        <v>17</v>
      </c>
      <c r="B2172" t="s">
        <v>6</v>
      </c>
      <c r="C2172">
        <v>3</v>
      </c>
      <c r="D2172" s="1">
        <v>10</v>
      </c>
      <c r="E2172" s="1">
        <v>61</v>
      </c>
      <c r="F2172">
        <v>4774.1855319374999</v>
      </c>
    </row>
    <row r="2173" spans="1:6" x14ac:dyDescent="0.25">
      <c r="A2173" t="s">
        <v>17</v>
      </c>
      <c r="B2173" t="s">
        <v>6</v>
      </c>
      <c r="C2173">
        <v>3</v>
      </c>
      <c r="D2173" s="1">
        <v>11</v>
      </c>
      <c r="E2173" s="1">
        <v>60</v>
      </c>
      <c r="F2173">
        <v>5013.5251303041696</v>
      </c>
    </row>
    <row r="2174" spans="1:6" x14ac:dyDescent="0.25">
      <c r="A2174" t="s">
        <v>17</v>
      </c>
      <c r="B2174" t="s">
        <v>6</v>
      </c>
      <c r="C2174">
        <v>3</v>
      </c>
      <c r="D2174" s="1">
        <v>12</v>
      </c>
      <c r="E2174" s="1">
        <v>60</v>
      </c>
      <c r="F2174">
        <v>5148.3731815583296</v>
      </c>
    </row>
    <row r="2175" spans="1:6" x14ac:dyDescent="0.25">
      <c r="A2175" t="s">
        <v>17</v>
      </c>
      <c r="B2175" t="s">
        <v>6</v>
      </c>
      <c r="C2175">
        <v>3</v>
      </c>
      <c r="D2175" s="1">
        <v>13</v>
      </c>
      <c r="E2175" s="1">
        <v>57</v>
      </c>
      <c r="F2175">
        <v>5074.8126717708301</v>
      </c>
    </row>
    <row r="2176" spans="1:6" x14ac:dyDescent="0.25">
      <c r="A2176" t="s">
        <v>17</v>
      </c>
      <c r="B2176" t="s">
        <v>6</v>
      </c>
      <c r="C2176">
        <v>3</v>
      </c>
      <c r="D2176" s="1">
        <v>14</v>
      </c>
      <c r="E2176" s="1">
        <v>58</v>
      </c>
      <c r="F2176">
        <v>5065.0662456833297</v>
      </c>
    </row>
    <row r="2177" spans="1:6" x14ac:dyDescent="0.25">
      <c r="A2177" t="s">
        <v>17</v>
      </c>
      <c r="B2177" t="s">
        <v>6</v>
      </c>
      <c r="C2177">
        <v>3</v>
      </c>
      <c r="D2177" s="1">
        <v>15</v>
      </c>
      <c r="E2177" s="1">
        <v>57</v>
      </c>
      <c r="F2177">
        <v>4873.7732777916699</v>
      </c>
    </row>
    <row r="2178" spans="1:6" x14ac:dyDescent="0.25">
      <c r="A2178" t="s">
        <v>17</v>
      </c>
      <c r="B2178" t="s">
        <v>6</v>
      </c>
      <c r="C2178">
        <v>3</v>
      </c>
      <c r="D2178" s="1">
        <v>16</v>
      </c>
      <c r="E2178" s="1">
        <v>52</v>
      </c>
      <c r="F2178">
        <v>4849.50570027917</v>
      </c>
    </row>
    <row r="2179" spans="1:6" x14ac:dyDescent="0.25">
      <c r="A2179" t="s">
        <v>17</v>
      </c>
      <c r="B2179" t="s">
        <v>6</v>
      </c>
      <c r="C2179">
        <v>3</v>
      </c>
      <c r="D2179" s="1">
        <v>17</v>
      </c>
      <c r="E2179" s="1">
        <v>51</v>
      </c>
      <c r="F2179">
        <v>4808.4701884124997</v>
      </c>
    </row>
    <row r="2180" spans="1:6" x14ac:dyDescent="0.25">
      <c r="A2180" t="s">
        <v>17</v>
      </c>
      <c r="B2180" t="s">
        <v>6</v>
      </c>
      <c r="C2180">
        <v>3</v>
      </c>
      <c r="D2180" s="1">
        <v>18</v>
      </c>
      <c r="E2180" s="1">
        <v>49</v>
      </c>
      <c r="F2180">
        <v>4860.0711964624998</v>
      </c>
    </row>
    <row r="2181" spans="1:6" x14ac:dyDescent="0.25">
      <c r="A2181" t="s">
        <v>17</v>
      </c>
      <c r="B2181" t="s">
        <v>6</v>
      </c>
      <c r="C2181">
        <v>3</v>
      </c>
      <c r="D2181" s="1">
        <v>19</v>
      </c>
      <c r="E2181" s="1">
        <v>47</v>
      </c>
      <c r="F2181">
        <v>4965.54492294583</v>
      </c>
    </row>
    <row r="2182" spans="1:6" x14ac:dyDescent="0.25">
      <c r="A2182" t="s">
        <v>17</v>
      </c>
      <c r="B2182" t="s">
        <v>6</v>
      </c>
      <c r="C2182">
        <v>3</v>
      </c>
      <c r="D2182" s="1">
        <v>20</v>
      </c>
      <c r="E2182" s="1">
        <v>45</v>
      </c>
      <c r="F2182">
        <v>5149.9676538583299</v>
      </c>
    </row>
    <row r="2183" spans="1:6" x14ac:dyDescent="0.25">
      <c r="A2183" t="s">
        <v>17</v>
      </c>
      <c r="B2183" t="s">
        <v>20</v>
      </c>
      <c r="C2183">
        <v>3</v>
      </c>
      <c r="D2183" s="1">
        <v>21</v>
      </c>
      <c r="E2183" s="1">
        <v>43</v>
      </c>
      <c r="F2183">
        <v>3841.39060852083</v>
      </c>
    </row>
    <row r="2184" spans="1:6" x14ac:dyDescent="0.25">
      <c r="A2184" t="s">
        <v>17</v>
      </c>
      <c r="B2184" t="s">
        <v>20</v>
      </c>
      <c r="C2184">
        <v>3</v>
      </c>
      <c r="D2184" s="1">
        <v>22</v>
      </c>
      <c r="E2184" s="1">
        <v>40</v>
      </c>
      <c r="F2184">
        <v>2621.1100877583299</v>
      </c>
    </row>
    <row r="2185" spans="1:6" x14ac:dyDescent="0.25">
      <c r="A2185" t="s">
        <v>17</v>
      </c>
      <c r="B2185" t="s">
        <v>20</v>
      </c>
      <c r="C2185">
        <v>3</v>
      </c>
      <c r="D2185" s="1">
        <v>23</v>
      </c>
      <c r="E2185" s="1">
        <v>40</v>
      </c>
      <c r="F2185">
        <v>2216.0078346125001</v>
      </c>
    </row>
    <row r="2186" spans="1:6" x14ac:dyDescent="0.25">
      <c r="A2186" t="s">
        <v>17</v>
      </c>
      <c r="B2186" t="s">
        <v>20</v>
      </c>
      <c r="C2186">
        <v>4</v>
      </c>
      <c r="D2186" s="1">
        <v>0</v>
      </c>
      <c r="E2186" s="1">
        <v>38</v>
      </c>
      <c r="F2186">
        <v>1986.3007724375</v>
      </c>
    </row>
    <row r="2187" spans="1:6" x14ac:dyDescent="0.25">
      <c r="A2187" t="s">
        <v>17</v>
      </c>
      <c r="B2187" t="s">
        <v>20</v>
      </c>
      <c r="C2187">
        <v>4</v>
      </c>
      <c r="D2187" s="1">
        <v>1</v>
      </c>
      <c r="E2187" s="1">
        <v>38</v>
      </c>
      <c r="F2187">
        <v>1891.6850406000001</v>
      </c>
    </row>
    <row r="2188" spans="1:6" x14ac:dyDescent="0.25">
      <c r="A2188" t="s">
        <v>17</v>
      </c>
      <c r="B2188" t="s">
        <v>20</v>
      </c>
      <c r="C2188">
        <v>4</v>
      </c>
      <c r="D2188" s="1">
        <v>2</v>
      </c>
      <c r="E2188" s="1">
        <v>38</v>
      </c>
      <c r="F2188">
        <v>1765.1527387374999</v>
      </c>
    </row>
    <row r="2189" spans="1:6" x14ac:dyDescent="0.25">
      <c r="A2189" t="s">
        <v>17</v>
      </c>
      <c r="B2189" t="s">
        <v>20</v>
      </c>
      <c r="C2189">
        <v>4</v>
      </c>
      <c r="D2189" s="1">
        <v>3</v>
      </c>
      <c r="E2189" s="1">
        <v>37</v>
      </c>
      <c r="F2189">
        <v>1706.8662411375001</v>
      </c>
    </row>
    <row r="2190" spans="1:6" x14ac:dyDescent="0.25">
      <c r="A2190" t="s">
        <v>17</v>
      </c>
      <c r="B2190" t="s">
        <v>20</v>
      </c>
      <c r="C2190">
        <v>4</v>
      </c>
      <c r="D2190" s="1">
        <v>4</v>
      </c>
      <c r="E2190" s="1">
        <v>36</v>
      </c>
      <c r="F2190">
        <v>1739.090441675</v>
      </c>
    </row>
    <row r="2191" spans="1:6" x14ac:dyDescent="0.25">
      <c r="A2191" t="s">
        <v>17</v>
      </c>
      <c r="B2191" t="s">
        <v>20</v>
      </c>
      <c r="C2191">
        <v>4</v>
      </c>
      <c r="D2191" s="1">
        <v>5</v>
      </c>
      <c r="E2191" s="1">
        <v>36</v>
      </c>
      <c r="F2191">
        <v>1851.45030395</v>
      </c>
    </row>
    <row r="2192" spans="1:6" x14ac:dyDescent="0.25">
      <c r="A2192" t="s">
        <v>17</v>
      </c>
      <c r="B2192" t="s">
        <v>20</v>
      </c>
      <c r="C2192">
        <v>4</v>
      </c>
      <c r="D2192" s="1">
        <v>6</v>
      </c>
      <c r="E2192" s="1">
        <v>36</v>
      </c>
      <c r="F2192">
        <v>2300.7059972791699</v>
      </c>
    </row>
    <row r="2193" spans="1:6" x14ac:dyDescent="0.25">
      <c r="A2193" t="s">
        <v>17</v>
      </c>
      <c r="B2193" t="s">
        <v>20</v>
      </c>
      <c r="C2193">
        <v>4</v>
      </c>
      <c r="D2193" s="1">
        <v>7</v>
      </c>
      <c r="E2193" s="1">
        <v>38</v>
      </c>
      <c r="F2193">
        <v>2521.0412172208298</v>
      </c>
    </row>
    <row r="2194" spans="1:6" x14ac:dyDescent="0.25">
      <c r="A2194" t="s">
        <v>17</v>
      </c>
      <c r="B2194" t="s">
        <v>20</v>
      </c>
      <c r="C2194">
        <v>4</v>
      </c>
      <c r="D2194" s="1">
        <v>8</v>
      </c>
      <c r="E2194" s="1">
        <v>41</v>
      </c>
      <c r="F2194">
        <v>2752.8834568416701</v>
      </c>
    </row>
    <row r="2195" spans="1:6" x14ac:dyDescent="0.25">
      <c r="A2195" t="s">
        <v>17</v>
      </c>
      <c r="B2195" t="s">
        <v>20</v>
      </c>
      <c r="C2195">
        <v>4</v>
      </c>
      <c r="D2195" s="1">
        <v>9</v>
      </c>
      <c r="E2195" s="1">
        <v>44</v>
      </c>
      <c r="F2195">
        <v>4066.308526625</v>
      </c>
    </row>
    <row r="2196" spans="1:6" x14ac:dyDescent="0.25">
      <c r="A2196" t="s">
        <v>17</v>
      </c>
      <c r="B2196" t="s">
        <v>6</v>
      </c>
      <c r="C2196">
        <v>4</v>
      </c>
      <c r="D2196" s="1">
        <v>10</v>
      </c>
      <c r="E2196" s="1">
        <v>47</v>
      </c>
      <c r="F2196">
        <v>5110.8246097375004</v>
      </c>
    </row>
    <row r="2197" spans="1:6" x14ac:dyDescent="0.25">
      <c r="A2197" t="s">
        <v>17</v>
      </c>
      <c r="B2197" t="s">
        <v>6</v>
      </c>
      <c r="C2197">
        <v>4</v>
      </c>
      <c r="D2197" s="1">
        <v>11</v>
      </c>
      <c r="E2197" s="1">
        <v>49</v>
      </c>
      <c r="F2197">
        <v>4962.1425051041697</v>
      </c>
    </row>
    <row r="2198" spans="1:6" x14ac:dyDescent="0.25">
      <c r="A2198" t="s">
        <v>17</v>
      </c>
      <c r="B2198" t="s">
        <v>6</v>
      </c>
      <c r="C2198">
        <v>4</v>
      </c>
      <c r="D2198" s="1">
        <v>12</v>
      </c>
      <c r="E2198" s="1">
        <v>52</v>
      </c>
      <c r="F2198">
        <v>4913.2164345541696</v>
      </c>
    </row>
    <row r="2199" spans="1:6" x14ac:dyDescent="0.25">
      <c r="A2199" t="s">
        <v>17</v>
      </c>
      <c r="B2199" t="s">
        <v>6</v>
      </c>
      <c r="C2199">
        <v>4</v>
      </c>
      <c r="D2199" s="1">
        <v>13</v>
      </c>
      <c r="E2199" s="1">
        <v>54</v>
      </c>
      <c r="F2199">
        <v>4920.0717649083299</v>
      </c>
    </row>
    <row r="2200" spans="1:6" x14ac:dyDescent="0.25">
      <c r="A2200" t="s">
        <v>17</v>
      </c>
      <c r="B2200" t="s">
        <v>6</v>
      </c>
      <c r="C2200">
        <v>4</v>
      </c>
      <c r="D2200" s="1">
        <v>14</v>
      </c>
      <c r="E2200" s="1">
        <v>56</v>
      </c>
      <c r="F2200">
        <v>4992.2162712625004</v>
      </c>
    </row>
    <row r="2201" spans="1:6" x14ac:dyDescent="0.25">
      <c r="A2201" t="s">
        <v>17</v>
      </c>
      <c r="B2201" t="s">
        <v>6</v>
      </c>
      <c r="C2201">
        <v>4</v>
      </c>
      <c r="D2201" s="1">
        <v>15</v>
      </c>
      <c r="E2201" s="1">
        <v>57</v>
      </c>
      <c r="F2201">
        <v>4964.9913050750001</v>
      </c>
    </row>
    <row r="2202" spans="1:6" x14ac:dyDescent="0.25">
      <c r="A2202" t="s">
        <v>17</v>
      </c>
      <c r="B2202" t="s">
        <v>6</v>
      </c>
      <c r="C2202">
        <v>4</v>
      </c>
      <c r="D2202" s="1">
        <v>16</v>
      </c>
      <c r="E2202" s="1">
        <v>57</v>
      </c>
      <c r="F2202">
        <v>5027.9962188583304</v>
      </c>
    </row>
    <row r="2203" spans="1:6" x14ac:dyDescent="0.25">
      <c r="A2203" t="s">
        <v>17</v>
      </c>
      <c r="B2203" t="s">
        <v>6</v>
      </c>
      <c r="C2203">
        <v>4</v>
      </c>
      <c r="D2203" s="1">
        <v>17</v>
      </c>
      <c r="E2203" s="1">
        <v>55</v>
      </c>
      <c r="F2203">
        <v>4994.2402819041699</v>
      </c>
    </row>
    <row r="2204" spans="1:6" x14ac:dyDescent="0.25">
      <c r="A2204" t="s">
        <v>17</v>
      </c>
      <c r="B2204" t="s">
        <v>6</v>
      </c>
      <c r="C2204">
        <v>4</v>
      </c>
      <c r="D2204" s="1">
        <v>18</v>
      </c>
      <c r="E2204" s="1">
        <v>50</v>
      </c>
      <c r="F2204">
        <v>4976.5276675750001</v>
      </c>
    </row>
    <row r="2205" spans="1:6" x14ac:dyDescent="0.25">
      <c r="A2205" t="s">
        <v>17</v>
      </c>
      <c r="B2205" t="s">
        <v>6</v>
      </c>
      <c r="C2205">
        <v>4</v>
      </c>
      <c r="D2205" s="1">
        <v>19</v>
      </c>
      <c r="E2205" s="1">
        <v>48</v>
      </c>
      <c r="F2205">
        <v>5211.1017576291697</v>
      </c>
    </row>
    <row r="2206" spans="1:6" x14ac:dyDescent="0.25">
      <c r="A2206" t="s">
        <v>17</v>
      </c>
      <c r="B2206" t="s">
        <v>6</v>
      </c>
      <c r="C2206">
        <v>4</v>
      </c>
      <c r="D2206" s="1">
        <v>20</v>
      </c>
      <c r="E2206" s="1">
        <v>47</v>
      </c>
      <c r="F2206">
        <v>5142.4132715833302</v>
      </c>
    </row>
    <row r="2207" spans="1:6" x14ac:dyDescent="0.25">
      <c r="A2207" t="s">
        <v>17</v>
      </c>
      <c r="B2207" t="s">
        <v>20</v>
      </c>
      <c r="C2207">
        <v>4</v>
      </c>
      <c r="D2207" s="1">
        <v>21</v>
      </c>
      <c r="E2207" s="1">
        <v>43</v>
      </c>
      <c r="F2207">
        <v>3915.2318623916699</v>
      </c>
    </row>
    <row r="2208" spans="1:6" x14ac:dyDescent="0.25">
      <c r="A2208" t="s">
        <v>17</v>
      </c>
      <c r="B2208" t="s">
        <v>20</v>
      </c>
      <c r="C2208">
        <v>4</v>
      </c>
      <c r="D2208" s="1">
        <v>22</v>
      </c>
      <c r="E2208" s="1">
        <v>41</v>
      </c>
      <c r="F2208">
        <v>2718.6733424875001</v>
      </c>
    </row>
    <row r="2209" spans="1:6" x14ac:dyDescent="0.25">
      <c r="A2209" t="s">
        <v>17</v>
      </c>
      <c r="B2209" t="s">
        <v>20</v>
      </c>
      <c r="C2209">
        <v>4</v>
      </c>
      <c r="D2209" s="1">
        <v>23</v>
      </c>
      <c r="E2209" s="1">
        <v>40</v>
      </c>
      <c r="F2209">
        <v>2242.5250631375002</v>
      </c>
    </row>
    <row r="2210" spans="1:6" x14ac:dyDescent="0.25">
      <c r="A2210" t="s">
        <v>17</v>
      </c>
      <c r="B2210" t="s">
        <v>20</v>
      </c>
      <c r="C2210">
        <v>5</v>
      </c>
      <c r="D2210" s="1">
        <v>0</v>
      </c>
      <c r="E2210" s="1">
        <v>40</v>
      </c>
      <c r="F2210">
        <v>1988.0633795083299</v>
      </c>
    </row>
    <row r="2211" spans="1:6" x14ac:dyDescent="0.25">
      <c r="A2211" t="s">
        <v>17</v>
      </c>
      <c r="B2211" t="s">
        <v>20</v>
      </c>
      <c r="C2211">
        <v>5</v>
      </c>
      <c r="D2211" s="1">
        <v>1</v>
      </c>
      <c r="E2211" s="1">
        <v>39</v>
      </c>
      <c r="F2211">
        <v>1916.6379572083299</v>
      </c>
    </row>
    <row r="2212" spans="1:6" x14ac:dyDescent="0.25">
      <c r="A2212" t="s">
        <v>17</v>
      </c>
      <c r="B2212" t="s">
        <v>20</v>
      </c>
      <c r="C2212">
        <v>5</v>
      </c>
      <c r="D2212" s="1">
        <v>2</v>
      </c>
      <c r="E2212" s="1">
        <v>38</v>
      </c>
      <c r="F2212">
        <v>1813.9555780124999</v>
      </c>
    </row>
    <row r="2213" spans="1:6" x14ac:dyDescent="0.25">
      <c r="A2213" t="s">
        <v>17</v>
      </c>
      <c r="B2213" t="s">
        <v>20</v>
      </c>
      <c r="C2213">
        <v>5</v>
      </c>
      <c r="D2213" s="1">
        <v>3</v>
      </c>
      <c r="E2213" s="1">
        <v>38</v>
      </c>
      <c r="F2213">
        <v>1765.68114869583</v>
      </c>
    </row>
    <row r="2214" spans="1:6" x14ac:dyDescent="0.25">
      <c r="A2214" t="s">
        <v>17</v>
      </c>
      <c r="B2214" t="s">
        <v>20</v>
      </c>
      <c r="C2214">
        <v>5</v>
      </c>
      <c r="D2214" s="1">
        <v>4</v>
      </c>
      <c r="E2214" s="1">
        <v>37</v>
      </c>
      <c r="F2214">
        <v>1772.8385850625</v>
      </c>
    </row>
    <row r="2215" spans="1:6" x14ac:dyDescent="0.25">
      <c r="A2215" t="s">
        <v>17</v>
      </c>
      <c r="B2215" t="s">
        <v>20</v>
      </c>
      <c r="C2215">
        <v>5</v>
      </c>
      <c r="D2215" s="1">
        <v>5</v>
      </c>
      <c r="E2215" s="1">
        <v>37</v>
      </c>
      <c r="F2215">
        <v>2068.768878075</v>
      </c>
    </row>
    <row r="2216" spans="1:6" x14ac:dyDescent="0.25">
      <c r="A2216" t="s">
        <v>17</v>
      </c>
      <c r="B2216" t="s">
        <v>20</v>
      </c>
      <c r="C2216">
        <v>5</v>
      </c>
      <c r="D2216" s="1">
        <v>6</v>
      </c>
      <c r="E2216" s="1">
        <v>36</v>
      </c>
      <c r="F2216">
        <v>2389.4384535875001</v>
      </c>
    </row>
    <row r="2217" spans="1:6" x14ac:dyDescent="0.25">
      <c r="A2217" t="s">
        <v>17</v>
      </c>
      <c r="B2217" t="s">
        <v>20</v>
      </c>
      <c r="C2217">
        <v>5</v>
      </c>
      <c r="D2217" s="1">
        <v>7</v>
      </c>
      <c r="E2217" s="1">
        <v>36</v>
      </c>
      <c r="F2217">
        <v>2561.1782548874999</v>
      </c>
    </row>
    <row r="2218" spans="1:6" x14ac:dyDescent="0.25">
      <c r="A2218" t="s">
        <v>17</v>
      </c>
      <c r="B2218" t="s">
        <v>20</v>
      </c>
      <c r="C2218">
        <v>5</v>
      </c>
      <c r="D2218" s="1">
        <v>8</v>
      </c>
      <c r="E2218" s="1">
        <v>36</v>
      </c>
      <c r="F2218">
        <v>2720.56120225</v>
      </c>
    </row>
    <row r="2219" spans="1:6" x14ac:dyDescent="0.25">
      <c r="A2219" t="s">
        <v>17</v>
      </c>
      <c r="B2219" t="s">
        <v>20</v>
      </c>
      <c r="C2219">
        <v>5</v>
      </c>
      <c r="D2219" s="1">
        <v>9</v>
      </c>
      <c r="E2219" s="1">
        <v>36</v>
      </c>
      <c r="F2219">
        <v>3937.9711065583301</v>
      </c>
    </row>
    <row r="2220" spans="1:6" x14ac:dyDescent="0.25">
      <c r="A2220" t="s">
        <v>17</v>
      </c>
      <c r="B2220" t="s">
        <v>6</v>
      </c>
      <c r="C2220">
        <v>5</v>
      </c>
      <c r="D2220" s="1">
        <v>10</v>
      </c>
      <c r="E2220" s="1">
        <v>35</v>
      </c>
      <c r="F2220">
        <v>5110.9920650583299</v>
      </c>
    </row>
    <row r="2221" spans="1:6" x14ac:dyDescent="0.25">
      <c r="A2221" t="s">
        <v>17</v>
      </c>
      <c r="B2221" t="s">
        <v>6</v>
      </c>
      <c r="C2221">
        <v>5</v>
      </c>
      <c r="D2221" s="1">
        <v>11</v>
      </c>
      <c r="E2221" s="1">
        <v>35</v>
      </c>
      <c r="F2221">
        <v>5000.4600322916704</v>
      </c>
    </row>
    <row r="2222" spans="1:6" x14ac:dyDescent="0.25">
      <c r="A2222" t="s">
        <v>17</v>
      </c>
      <c r="B2222" t="s">
        <v>6</v>
      </c>
      <c r="C2222">
        <v>5</v>
      </c>
      <c r="D2222" s="1">
        <v>12</v>
      </c>
      <c r="E2222" s="1">
        <v>34</v>
      </c>
      <c r="F2222">
        <v>5042.5364419791704</v>
      </c>
    </row>
    <row r="2223" spans="1:6" x14ac:dyDescent="0.25">
      <c r="A2223" t="s">
        <v>17</v>
      </c>
      <c r="B2223" t="s">
        <v>6</v>
      </c>
      <c r="C2223">
        <v>5</v>
      </c>
      <c r="D2223" s="1">
        <v>13</v>
      </c>
      <c r="E2223" s="1">
        <v>36</v>
      </c>
      <c r="F2223">
        <v>5037.3490793541696</v>
      </c>
    </row>
    <row r="2224" spans="1:6" x14ac:dyDescent="0.25">
      <c r="A2224" t="s">
        <v>17</v>
      </c>
      <c r="B2224" t="s">
        <v>6</v>
      </c>
      <c r="C2224">
        <v>5</v>
      </c>
      <c r="D2224" s="1">
        <v>14</v>
      </c>
      <c r="E2224" s="1">
        <v>36</v>
      </c>
      <c r="F2224">
        <v>5065.1624963374998</v>
      </c>
    </row>
    <row r="2225" spans="1:6" x14ac:dyDescent="0.25">
      <c r="A2225" t="s">
        <v>17</v>
      </c>
      <c r="B2225" t="s">
        <v>6</v>
      </c>
      <c r="C2225">
        <v>5</v>
      </c>
      <c r="D2225" s="1">
        <v>15</v>
      </c>
      <c r="E2225" s="1">
        <v>37</v>
      </c>
      <c r="F2225">
        <v>5036.3175668333297</v>
      </c>
    </row>
    <row r="2226" spans="1:6" x14ac:dyDescent="0.25">
      <c r="A2226" t="s">
        <v>17</v>
      </c>
      <c r="B2226" t="s">
        <v>6</v>
      </c>
      <c r="C2226">
        <v>5</v>
      </c>
      <c r="D2226" s="1">
        <v>16</v>
      </c>
      <c r="E2226" s="1">
        <v>38</v>
      </c>
      <c r="F2226">
        <v>5003.8669417000001</v>
      </c>
    </row>
    <row r="2227" spans="1:6" x14ac:dyDescent="0.25">
      <c r="A2227" t="s">
        <v>17</v>
      </c>
      <c r="B2227" t="s">
        <v>6</v>
      </c>
      <c r="C2227">
        <v>5</v>
      </c>
      <c r="D2227" s="1">
        <v>17</v>
      </c>
      <c r="E2227" s="1">
        <v>38</v>
      </c>
      <c r="F2227">
        <v>4992.6200291333298</v>
      </c>
    </row>
    <row r="2228" spans="1:6" x14ac:dyDescent="0.25">
      <c r="A2228" t="s">
        <v>17</v>
      </c>
      <c r="B2228" t="s">
        <v>6</v>
      </c>
      <c r="C2228">
        <v>5</v>
      </c>
      <c r="D2228" s="1">
        <v>18</v>
      </c>
      <c r="E2228" s="1">
        <v>37.5</v>
      </c>
      <c r="F2228">
        <v>5007.75973564583</v>
      </c>
    </row>
    <row r="2229" spans="1:6" x14ac:dyDescent="0.25">
      <c r="A2229" t="s">
        <v>17</v>
      </c>
      <c r="B2229" t="s">
        <v>6</v>
      </c>
      <c r="C2229">
        <v>5</v>
      </c>
      <c r="D2229" s="1">
        <v>19</v>
      </c>
      <c r="E2229" s="1">
        <v>38</v>
      </c>
      <c r="F2229">
        <v>5168.6334894416696</v>
      </c>
    </row>
    <row r="2230" spans="1:6" x14ac:dyDescent="0.25">
      <c r="A2230" t="s">
        <v>17</v>
      </c>
      <c r="B2230" t="s">
        <v>6</v>
      </c>
      <c r="C2230">
        <v>5</v>
      </c>
      <c r="D2230" s="1">
        <v>20</v>
      </c>
      <c r="E2230" s="1">
        <v>37</v>
      </c>
      <c r="F2230">
        <v>5315.4583667124998</v>
      </c>
    </row>
    <row r="2231" spans="1:6" x14ac:dyDescent="0.25">
      <c r="A2231" t="s">
        <v>17</v>
      </c>
      <c r="B2231" t="s">
        <v>20</v>
      </c>
      <c r="C2231">
        <v>5</v>
      </c>
      <c r="D2231" s="1">
        <v>21</v>
      </c>
      <c r="E2231" s="1">
        <v>37</v>
      </c>
      <c r="F2231">
        <v>3896.1655651166702</v>
      </c>
    </row>
    <row r="2232" spans="1:6" x14ac:dyDescent="0.25">
      <c r="A2232" t="s">
        <v>17</v>
      </c>
      <c r="B2232" t="s">
        <v>20</v>
      </c>
      <c r="C2232">
        <v>5</v>
      </c>
      <c r="D2232" s="1">
        <v>22</v>
      </c>
      <c r="E2232" s="1">
        <v>37</v>
      </c>
      <c r="F2232">
        <v>2693.3382738833302</v>
      </c>
    </row>
    <row r="2233" spans="1:6" x14ac:dyDescent="0.25">
      <c r="A2233" t="s">
        <v>17</v>
      </c>
      <c r="B2233" t="s">
        <v>20</v>
      </c>
      <c r="C2233">
        <v>5</v>
      </c>
      <c r="D2233" s="1">
        <v>23</v>
      </c>
      <c r="E2233" s="1">
        <v>37</v>
      </c>
      <c r="F2233">
        <v>2301.5763674374998</v>
      </c>
    </row>
    <row r="2234" spans="1:6" x14ac:dyDescent="0.25">
      <c r="A2234" t="s">
        <v>17</v>
      </c>
      <c r="B2234" t="s">
        <v>20</v>
      </c>
      <c r="C2234">
        <v>6</v>
      </c>
      <c r="D2234" s="1">
        <v>0</v>
      </c>
      <c r="E2234" s="1">
        <v>38</v>
      </c>
      <c r="F2234">
        <v>2058.47569582083</v>
      </c>
    </row>
    <row r="2235" spans="1:6" x14ac:dyDescent="0.25">
      <c r="A2235" t="s">
        <v>17</v>
      </c>
      <c r="B2235" t="s">
        <v>20</v>
      </c>
      <c r="C2235">
        <v>6</v>
      </c>
      <c r="D2235" s="1">
        <v>1</v>
      </c>
      <c r="E2235" s="1">
        <v>37</v>
      </c>
      <c r="F2235">
        <v>1950.83189705417</v>
      </c>
    </row>
    <row r="2236" spans="1:6" x14ac:dyDescent="0.25">
      <c r="A2236" t="s">
        <v>17</v>
      </c>
      <c r="B2236" t="s">
        <v>20</v>
      </c>
      <c r="C2236">
        <v>6</v>
      </c>
      <c r="D2236" s="1">
        <v>2</v>
      </c>
      <c r="E2236" s="1">
        <v>37</v>
      </c>
      <c r="F2236">
        <v>1798.42292027083</v>
      </c>
    </row>
    <row r="2237" spans="1:6" x14ac:dyDescent="0.25">
      <c r="A2237" t="s">
        <v>17</v>
      </c>
      <c r="B2237" t="s">
        <v>20</v>
      </c>
      <c r="C2237">
        <v>6</v>
      </c>
      <c r="D2237" s="1">
        <v>3</v>
      </c>
      <c r="E2237" s="1">
        <v>36</v>
      </c>
      <c r="F2237">
        <v>1719.4238238666701</v>
      </c>
    </row>
    <row r="2238" spans="1:6" x14ac:dyDescent="0.25">
      <c r="A2238" t="s">
        <v>17</v>
      </c>
      <c r="B2238" t="s">
        <v>20</v>
      </c>
      <c r="C2238">
        <v>6</v>
      </c>
      <c r="D2238" s="1">
        <v>4</v>
      </c>
      <c r="E2238" s="1">
        <v>36</v>
      </c>
      <c r="F2238">
        <v>1739.9019229916701</v>
      </c>
    </row>
    <row r="2239" spans="1:6" x14ac:dyDescent="0.25">
      <c r="A2239" t="s">
        <v>17</v>
      </c>
      <c r="B2239" t="s">
        <v>20</v>
      </c>
      <c r="C2239">
        <v>6</v>
      </c>
      <c r="D2239" s="1">
        <v>5</v>
      </c>
      <c r="E2239" s="1">
        <v>36</v>
      </c>
      <c r="F2239">
        <v>1841.0656044375</v>
      </c>
    </row>
    <row r="2240" spans="1:6" x14ac:dyDescent="0.25">
      <c r="A2240" t="s">
        <v>17</v>
      </c>
      <c r="B2240" t="s">
        <v>20</v>
      </c>
      <c r="C2240">
        <v>6</v>
      </c>
      <c r="D2240" s="1">
        <v>6</v>
      </c>
      <c r="E2240" s="1">
        <v>36</v>
      </c>
      <c r="F2240">
        <v>2239.2229996374999</v>
      </c>
    </row>
    <row r="2241" spans="1:6" x14ac:dyDescent="0.25">
      <c r="A2241" t="s">
        <v>17</v>
      </c>
      <c r="B2241" t="s">
        <v>20</v>
      </c>
      <c r="C2241">
        <v>6</v>
      </c>
      <c r="D2241" s="1">
        <v>7</v>
      </c>
      <c r="E2241" s="1">
        <v>37</v>
      </c>
      <c r="F2241">
        <v>2562.8265201541699</v>
      </c>
    </row>
    <row r="2242" spans="1:6" x14ac:dyDescent="0.25">
      <c r="A2242" t="s">
        <v>17</v>
      </c>
      <c r="B2242" t="s">
        <v>20</v>
      </c>
      <c r="C2242">
        <v>6</v>
      </c>
      <c r="D2242" s="1">
        <v>8</v>
      </c>
      <c r="E2242" s="1">
        <v>38</v>
      </c>
      <c r="F2242">
        <v>2760.43871753333</v>
      </c>
    </row>
    <row r="2243" spans="1:6" x14ac:dyDescent="0.25">
      <c r="A2243" t="s">
        <v>17</v>
      </c>
      <c r="B2243" t="s">
        <v>20</v>
      </c>
      <c r="C2243">
        <v>6</v>
      </c>
      <c r="D2243" s="1">
        <v>9</v>
      </c>
      <c r="E2243" s="1">
        <v>39</v>
      </c>
      <c r="F2243">
        <v>4161.2598030458303</v>
      </c>
    </row>
    <row r="2244" spans="1:6" x14ac:dyDescent="0.25">
      <c r="A2244" t="s">
        <v>17</v>
      </c>
      <c r="B2244" t="s">
        <v>6</v>
      </c>
      <c r="C2244">
        <v>6</v>
      </c>
      <c r="D2244" s="1">
        <v>10</v>
      </c>
      <c r="E2244" s="1">
        <v>39.5</v>
      </c>
      <c r="F2244">
        <v>5314.2762755833301</v>
      </c>
    </row>
    <row r="2245" spans="1:6" x14ac:dyDescent="0.25">
      <c r="A2245" t="s">
        <v>17</v>
      </c>
      <c r="B2245" t="s">
        <v>6</v>
      </c>
      <c r="C2245">
        <v>6</v>
      </c>
      <c r="D2245" s="1">
        <v>11</v>
      </c>
      <c r="E2245" s="1">
        <v>39.666666666666664</v>
      </c>
      <c r="F2245">
        <v>5089.2677556791696</v>
      </c>
    </row>
    <row r="2246" spans="1:6" x14ac:dyDescent="0.25">
      <c r="A2246" t="s">
        <v>17</v>
      </c>
      <c r="B2246" t="s">
        <v>6</v>
      </c>
      <c r="C2246">
        <v>6</v>
      </c>
      <c r="D2246" s="1">
        <v>12</v>
      </c>
      <c r="E2246" s="1">
        <v>44.5</v>
      </c>
      <c r="F2246">
        <v>5081.6945530624998</v>
      </c>
    </row>
    <row r="2247" spans="1:6" x14ac:dyDescent="0.25">
      <c r="A2247" t="s">
        <v>17</v>
      </c>
      <c r="B2247" t="s">
        <v>6</v>
      </c>
      <c r="C2247">
        <v>6</v>
      </c>
      <c r="D2247" s="1">
        <v>13</v>
      </c>
      <c r="E2247" s="1">
        <v>46.5</v>
      </c>
      <c r="F2247">
        <v>5082.1345773708299</v>
      </c>
    </row>
    <row r="2248" spans="1:6" x14ac:dyDescent="0.25">
      <c r="A2248" t="s">
        <v>17</v>
      </c>
      <c r="B2248" t="s">
        <v>6</v>
      </c>
      <c r="C2248">
        <v>6</v>
      </c>
      <c r="D2248" s="1">
        <v>14</v>
      </c>
      <c r="E2248" s="1">
        <v>49</v>
      </c>
      <c r="F2248">
        <v>5071.3845613000003</v>
      </c>
    </row>
    <row r="2249" spans="1:6" x14ac:dyDescent="0.25">
      <c r="A2249" t="s">
        <v>17</v>
      </c>
      <c r="B2249" t="s">
        <v>6</v>
      </c>
      <c r="C2249">
        <v>6</v>
      </c>
      <c r="D2249" s="1">
        <v>15</v>
      </c>
      <c r="E2249" s="1">
        <v>48</v>
      </c>
      <c r="F2249">
        <v>5049.3286580958302</v>
      </c>
    </row>
    <row r="2250" spans="1:6" x14ac:dyDescent="0.25">
      <c r="A2250" t="s">
        <v>17</v>
      </c>
      <c r="B2250" t="s">
        <v>6</v>
      </c>
      <c r="C2250">
        <v>6</v>
      </c>
      <c r="D2250" s="1">
        <v>16</v>
      </c>
      <c r="E2250" s="1">
        <v>46</v>
      </c>
      <c r="F2250">
        <v>5075.8136635458304</v>
      </c>
    </row>
    <row r="2251" spans="1:6" x14ac:dyDescent="0.25">
      <c r="A2251" t="s">
        <v>17</v>
      </c>
      <c r="B2251" t="s">
        <v>6</v>
      </c>
      <c r="C2251">
        <v>6</v>
      </c>
      <c r="D2251" s="1">
        <v>17</v>
      </c>
      <c r="E2251" s="1">
        <v>42</v>
      </c>
      <c r="F2251">
        <v>5082.4678385999996</v>
      </c>
    </row>
    <row r="2252" spans="1:6" x14ac:dyDescent="0.25">
      <c r="A2252" t="s">
        <v>17</v>
      </c>
      <c r="B2252" t="s">
        <v>6</v>
      </c>
      <c r="C2252">
        <v>6</v>
      </c>
      <c r="D2252" s="1">
        <v>18</v>
      </c>
      <c r="E2252" s="1">
        <v>41</v>
      </c>
      <c r="F2252">
        <v>5262.5275654750003</v>
      </c>
    </row>
    <row r="2253" spans="1:6" x14ac:dyDescent="0.25">
      <c r="A2253" t="s">
        <v>17</v>
      </c>
      <c r="B2253" t="s">
        <v>6</v>
      </c>
      <c r="C2253">
        <v>6</v>
      </c>
      <c r="D2253" s="1">
        <v>19</v>
      </c>
      <c r="E2253" s="1">
        <v>39.5</v>
      </c>
      <c r="F2253">
        <v>5464.8920308875004</v>
      </c>
    </row>
    <row r="2254" spans="1:6" x14ac:dyDescent="0.25">
      <c r="A2254" t="s">
        <v>17</v>
      </c>
      <c r="B2254" t="s">
        <v>6</v>
      </c>
      <c r="C2254">
        <v>6</v>
      </c>
      <c r="D2254" s="1">
        <v>20</v>
      </c>
      <c r="E2254" s="1">
        <v>37.5</v>
      </c>
      <c r="F2254">
        <v>5378.7626485999999</v>
      </c>
    </row>
    <row r="2255" spans="1:6" x14ac:dyDescent="0.25">
      <c r="A2255" t="s">
        <v>17</v>
      </c>
      <c r="B2255" t="s">
        <v>20</v>
      </c>
      <c r="C2255">
        <v>6</v>
      </c>
      <c r="D2255" s="1">
        <v>21</v>
      </c>
      <c r="E2255" s="1">
        <v>36</v>
      </c>
      <c r="F2255">
        <v>4069.7903787333298</v>
      </c>
    </row>
    <row r="2256" spans="1:6" x14ac:dyDescent="0.25">
      <c r="A2256" t="s">
        <v>17</v>
      </c>
      <c r="B2256" t="s">
        <v>20</v>
      </c>
      <c r="C2256">
        <v>6</v>
      </c>
      <c r="D2256" s="1">
        <v>22</v>
      </c>
      <c r="E2256" s="1">
        <v>37</v>
      </c>
      <c r="F2256">
        <v>2855.8664482125</v>
      </c>
    </row>
    <row r="2257" spans="1:6" x14ac:dyDescent="0.25">
      <c r="A2257" t="s">
        <v>17</v>
      </c>
      <c r="B2257" t="s">
        <v>20</v>
      </c>
      <c r="C2257">
        <v>6</v>
      </c>
      <c r="D2257" s="1">
        <v>23</v>
      </c>
      <c r="E2257" s="1">
        <v>37</v>
      </c>
      <c r="F2257">
        <v>2425.1800974541702</v>
      </c>
    </row>
    <row r="2258" spans="1:6" x14ac:dyDescent="0.25">
      <c r="A2258" t="s">
        <v>17</v>
      </c>
      <c r="B2258" t="s">
        <v>20</v>
      </c>
      <c r="C2258">
        <v>7</v>
      </c>
      <c r="D2258" s="1">
        <v>0</v>
      </c>
      <c r="E2258" s="1">
        <v>36.5</v>
      </c>
      <c r="F2258">
        <v>2117.1011172624999</v>
      </c>
    </row>
    <row r="2259" spans="1:6" x14ac:dyDescent="0.25">
      <c r="A2259" t="s">
        <v>17</v>
      </c>
      <c r="B2259" t="s">
        <v>20</v>
      </c>
      <c r="C2259">
        <v>7</v>
      </c>
      <c r="D2259" s="1">
        <v>1</v>
      </c>
      <c r="E2259" s="1">
        <v>35</v>
      </c>
      <c r="F2259">
        <v>1997.1754543541699</v>
      </c>
    </row>
    <row r="2260" spans="1:6" x14ac:dyDescent="0.25">
      <c r="A2260" t="s">
        <v>17</v>
      </c>
      <c r="B2260" t="s">
        <v>20</v>
      </c>
      <c r="C2260">
        <v>7</v>
      </c>
      <c r="D2260" s="1">
        <v>2</v>
      </c>
      <c r="E2260" s="1">
        <v>35</v>
      </c>
      <c r="F2260">
        <v>1809.29635229583</v>
      </c>
    </row>
    <row r="2261" spans="1:6" x14ac:dyDescent="0.25">
      <c r="A2261" t="s">
        <v>17</v>
      </c>
      <c r="B2261" t="s">
        <v>20</v>
      </c>
      <c r="C2261">
        <v>7</v>
      </c>
      <c r="D2261" s="1">
        <v>3</v>
      </c>
      <c r="E2261" s="1">
        <v>34</v>
      </c>
      <c r="F2261">
        <v>1741.1120419624999</v>
      </c>
    </row>
    <row r="2262" spans="1:6" x14ac:dyDescent="0.25">
      <c r="A2262" t="s">
        <v>17</v>
      </c>
      <c r="B2262" t="s">
        <v>20</v>
      </c>
      <c r="C2262">
        <v>7</v>
      </c>
      <c r="D2262" s="1">
        <v>4</v>
      </c>
      <c r="E2262" s="1">
        <v>33</v>
      </c>
      <c r="F2262">
        <v>1780.6048424958301</v>
      </c>
    </row>
    <row r="2263" spans="1:6" x14ac:dyDescent="0.25">
      <c r="A2263" t="s">
        <v>17</v>
      </c>
      <c r="B2263" t="s">
        <v>20</v>
      </c>
      <c r="C2263">
        <v>7</v>
      </c>
      <c r="D2263" s="1">
        <v>5</v>
      </c>
      <c r="E2263" s="1">
        <v>32</v>
      </c>
      <c r="F2263">
        <v>1997.1705161708301</v>
      </c>
    </row>
    <row r="2264" spans="1:6" x14ac:dyDescent="0.25">
      <c r="A2264" t="s">
        <v>17</v>
      </c>
      <c r="B2264" t="s">
        <v>20</v>
      </c>
      <c r="C2264">
        <v>7</v>
      </c>
      <c r="D2264" s="1">
        <v>6</v>
      </c>
      <c r="E2264" s="1">
        <v>32</v>
      </c>
      <c r="F2264">
        <v>2069.2354501458299</v>
      </c>
    </row>
    <row r="2265" spans="1:6" x14ac:dyDescent="0.25">
      <c r="A2265" t="s">
        <v>17</v>
      </c>
      <c r="B2265" t="s">
        <v>20</v>
      </c>
      <c r="C2265">
        <v>7</v>
      </c>
      <c r="D2265" s="1">
        <v>7</v>
      </c>
      <c r="E2265" s="1">
        <v>34</v>
      </c>
      <c r="F2265">
        <v>2432.50372284583</v>
      </c>
    </row>
    <row r="2266" spans="1:6" x14ac:dyDescent="0.25">
      <c r="A2266" t="s">
        <v>17</v>
      </c>
      <c r="B2266" t="s">
        <v>20</v>
      </c>
      <c r="C2266">
        <v>7</v>
      </c>
      <c r="D2266" s="1">
        <v>8</v>
      </c>
      <c r="E2266" s="1">
        <v>36</v>
      </c>
      <c r="F2266">
        <v>2831.6379327250002</v>
      </c>
    </row>
    <row r="2267" spans="1:6" x14ac:dyDescent="0.25">
      <c r="A2267" t="s">
        <v>17</v>
      </c>
      <c r="B2267" t="s">
        <v>20</v>
      </c>
      <c r="C2267">
        <v>7</v>
      </c>
      <c r="D2267" s="1">
        <v>9</v>
      </c>
      <c r="E2267" s="1">
        <v>38</v>
      </c>
      <c r="F2267">
        <v>4196.60683039583</v>
      </c>
    </row>
    <row r="2268" spans="1:6" x14ac:dyDescent="0.25">
      <c r="A2268" t="s">
        <v>17</v>
      </c>
      <c r="B2268" t="s">
        <v>6</v>
      </c>
      <c r="C2268">
        <v>7</v>
      </c>
      <c r="D2268" s="1">
        <v>10</v>
      </c>
      <c r="E2268" s="1">
        <v>41</v>
      </c>
      <c r="F2268">
        <v>5455.0846807833304</v>
      </c>
    </row>
    <row r="2269" spans="1:6" x14ac:dyDescent="0.25">
      <c r="A2269" t="s">
        <v>17</v>
      </c>
      <c r="B2269" t="s">
        <v>6</v>
      </c>
      <c r="C2269">
        <v>7</v>
      </c>
      <c r="D2269" s="1">
        <v>11</v>
      </c>
      <c r="E2269" s="1">
        <v>44</v>
      </c>
      <c r="F2269">
        <v>5148.0047037583299</v>
      </c>
    </row>
    <row r="2270" spans="1:6" x14ac:dyDescent="0.25">
      <c r="A2270" t="s">
        <v>17</v>
      </c>
      <c r="B2270" t="s">
        <v>6</v>
      </c>
      <c r="C2270">
        <v>7</v>
      </c>
      <c r="D2270" s="1">
        <v>12</v>
      </c>
      <c r="E2270" s="1">
        <v>46</v>
      </c>
      <c r="F2270">
        <v>5185.1831086791699</v>
      </c>
    </row>
    <row r="2271" spans="1:6" x14ac:dyDescent="0.25">
      <c r="A2271" t="s">
        <v>17</v>
      </c>
      <c r="B2271" t="s">
        <v>6</v>
      </c>
      <c r="C2271">
        <v>7</v>
      </c>
      <c r="D2271" s="1">
        <v>13</v>
      </c>
      <c r="E2271" s="1">
        <v>48</v>
      </c>
      <c r="F2271">
        <v>5214.1015621875003</v>
      </c>
    </row>
    <row r="2272" spans="1:6" x14ac:dyDescent="0.25">
      <c r="A2272" t="s">
        <v>17</v>
      </c>
      <c r="B2272" t="s">
        <v>6</v>
      </c>
      <c r="C2272">
        <v>7</v>
      </c>
      <c r="D2272" s="1">
        <v>14</v>
      </c>
      <c r="E2272" s="1">
        <v>49</v>
      </c>
      <c r="F2272">
        <v>5209.3902701750003</v>
      </c>
    </row>
    <row r="2273" spans="1:6" x14ac:dyDescent="0.25">
      <c r="A2273" t="s">
        <v>17</v>
      </c>
      <c r="B2273" t="s">
        <v>6</v>
      </c>
      <c r="C2273">
        <v>7</v>
      </c>
      <c r="D2273" s="1">
        <v>15</v>
      </c>
      <c r="E2273" s="1">
        <v>50</v>
      </c>
      <c r="F2273">
        <v>5217.5895759124996</v>
      </c>
    </row>
    <row r="2274" spans="1:6" x14ac:dyDescent="0.25">
      <c r="A2274" t="s">
        <v>17</v>
      </c>
      <c r="B2274" t="s">
        <v>6</v>
      </c>
      <c r="C2274">
        <v>7</v>
      </c>
      <c r="D2274" s="1">
        <v>16</v>
      </c>
      <c r="E2274" s="1">
        <v>50</v>
      </c>
      <c r="F2274">
        <v>5170.6784492625002</v>
      </c>
    </row>
    <row r="2275" spans="1:6" x14ac:dyDescent="0.25">
      <c r="A2275" t="s">
        <v>17</v>
      </c>
      <c r="B2275" t="s">
        <v>6</v>
      </c>
      <c r="C2275">
        <v>7</v>
      </c>
      <c r="D2275" s="1">
        <v>17</v>
      </c>
      <c r="E2275" s="1">
        <v>48</v>
      </c>
      <c r="F2275">
        <v>5125.6699619999999</v>
      </c>
    </row>
    <row r="2276" spans="1:6" x14ac:dyDescent="0.25">
      <c r="A2276" t="s">
        <v>17</v>
      </c>
      <c r="B2276" t="s">
        <v>6</v>
      </c>
      <c r="C2276">
        <v>7</v>
      </c>
      <c r="D2276" s="1">
        <v>18</v>
      </c>
      <c r="E2276" s="1">
        <v>45</v>
      </c>
      <c r="F2276">
        <v>5164.7742875249996</v>
      </c>
    </row>
    <row r="2277" spans="1:6" x14ac:dyDescent="0.25">
      <c r="A2277" t="s">
        <v>17</v>
      </c>
      <c r="B2277" t="s">
        <v>6</v>
      </c>
      <c r="C2277">
        <v>7</v>
      </c>
      <c r="D2277" s="1">
        <v>19</v>
      </c>
      <c r="E2277" s="1">
        <v>44</v>
      </c>
      <c r="F2277">
        <v>5340.0262097958303</v>
      </c>
    </row>
    <row r="2278" spans="1:6" x14ac:dyDescent="0.25">
      <c r="A2278" t="s">
        <v>17</v>
      </c>
      <c r="B2278" t="s">
        <v>6</v>
      </c>
      <c r="C2278">
        <v>7</v>
      </c>
      <c r="D2278" s="1">
        <v>20</v>
      </c>
      <c r="E2278" s="1">
        <v>42</v>
      </c>
      <c r="F2278">
        <v>5443.5743564583299</v>
      </c>
    </row>
    <row r="2279" spans="1:6" x14ac:dyDescent="0.25">
      <c r="A2279" t="s">
        <v>17</v>
      </c>
      <c r="B2279" t="s">
        <v>20</v>
      </c>
      <c r="C2279">
        <v>7</v>
      </c>
      <c r="D2279" s="1">
        <v>21</v>
      </c>
      <c r="E2279" s="1">
        <v>38</v>
      </c>
      <c r="F2279">
        <v>4182.6760284166703</v>
      </c>
    </row>
    <row r="2280" spans="1:6" x14ac:dyDescent="0.25">
      <c r="A2280" t="s">
        <v>17</v>
      </c>
      <c r="B2280" t="s">
        <v>20</v>
      </c>
      <c r="C2280">
        <v>7</v>
      </c>
      <c r="D2280" s="1">
        <v>22</v>
      </c>
      <c r="E2280" s="1">
        <v>37</v>
      </c>
      <c r="F2280">
        <v>3000.3857950000001</v>
      </c>
    </row>
    <row r="2281" spans="1:6" x14ac:dyDescent="0.25">
      <c r="A2281" t="s">
        <v>17</v>
      </c>
      <c r="B2281" t="s">
        <v>20</v>
      </c>
      <c r="C2281">
        <v>7</v>
      </c>
      <c r="D2281" s="1">
        <v>23</v>
      </c>
      <c r="E2281" s="1">
        <v>33</v>
      </c>
      <c r="F2281">
        <v>2480.7667740208299</v>
      </c>
    </row>
    <row r="2282" spans="1:6" x14ac:dyDescent="0.25">
      <c r="A2282" t="s">
        <v>17</v>
      </c>
      <c r="B2282" t="s">
        <v>20</v>
      </c>
      <c r="C2282">
        <v>1</v>
      </c>
      <c r="D2282" s="1">
        <v>0</v>
      </c>
      <c r="E2282" s="1">
        <v>34</v>
      </c>
      <c r="F2282">
        <v>2132.6993546291701</v>
      </c>
    </row>
    <row r="2283" spans="1:6" x14ac:dyDescent="0.25">
      <c r="A2283" t="s">
        <v>17</v>
      </c>
      <c r="B2283" t="s">
        <v>20</v>
      </c>
      <c r="C2283">
        <v>1</v>
      </c>
      <c r="D2283" s="1">
        <v>1</v>
      </c>
      <c r="E2283" s="1">
        <v>31</v>
      </c>
      <c r="F2283">
        <v>2008.0454833083299</v>
      </c>
    </row>
    <row r="2284" spans="1:6" x14ac:dyDescent="0.25">
      <c r="A2284" t="s">
        <v>17</v>
      </c>
      <c r="B2284" t="s">
        <v>20</v>
      </c>
      <c r="C2284">
        <v>1</v>
      </c>
      <c r="D2284" s="1">
        <v>2</v>
      </c>
      <c r="E2284" s="1">
        <v>32</v>
      </c>
      <c r="F2284">
        <v>1837.59400599167</v>
      </c>
    </row>
    <row r="2285" spans="1:6" x14ac:dyDescent="0.25">
      <c r="A2285" t="s">
        <v>17</v>
      </c>
      <c r="B2285" t="s">
        <v>20</v>
      </c>
      <c r="C2285">
        <v>1</v>
      </c>
      <c r="D2285" s="1">
        <v>3</v>
      </c>
      <c r="E2285" s="1">
        <v>30</v>
      </c>
      <c r="F2285">
        <v>1777.78425610417</v>
      </c>
    </row>
    <row r="2286" spans="1:6" x14ac:dyDescent="0.25">
      <c r="A2286" t="s">
        <v>17</v>
      </c>
      <c r="B2286" t="s">
        <v>20</v>
      </c>
      <c r="C2286">
        <v>1</v>
      </c>
      <c r="D2286" s="1">
        <v>4</v>
      </c>
      <c r="E2286" s="1">
        <v>29</v>
      </c>
      <c r="F2286">
        <v>1859.1157837083299</v>
      </c>
    </row>
    <row r="2287" spans="1:6" x14ac:dyDescent="0.25">
      <c r="A2287" t="s">
        <v>17</v>
      </c>
      <c r="B2287" t="s">
        <v>20</v>
      </c>
      <c r="C2287">
        <v>1</v>
      </c>
      <c r="D2287" s="1">
        <v>5</v>
      </c>
      <c r="E2287" s="1">
        <v>29</v>
      </c>
      <c r="F2287">
        <v>1830.17420879167</v>
      </c>
    </row>
    <row r="2288" spans="1:6" x14ac:dyDescent="0.25">
      <c r="A2288" t="s">
        <v>17</v>
      </c>
      <c r="B2288" t="s">
        <v>20</v>
      </c>
      <c r="C2288">
        <v>1</v>
      </c>
      <c r="D2288" s="1">
        <v>6</v>
      </c>
      <c r="E2288" s="1">
        <v>30</v>
      </c>
      <c r="F2288">
        <v>2042.1159325875001</v>
      </c>
    </row>
    <row r="2289" spans="1:6" x14ac:dyDescent="0.25">
      <c r="A2289" t="s">
        <v>17</v>
      </c>
      <c r="B2289" t="s">
        <v>20</v>
      </c>
      <c r="C2289">
        <v>1</v>
      </c>
      <c r="D2289" s="1">
        <v>7</v>
      </c>
      <c r="E2289" s="1">
        <v>35</v>
      </c>
      <c r="F2289">
        <v>2244.8361895583298</v>
      </c>
    </row>
    <row r="2290" spans="1:6" x14ac:dyDescent="0.25">
      <c r="A2290" t="s">
        <v>17</v>
      </c>
      <c r="B2290" t="s">
        <v>20</v>
      </c>
      <c r="C2290">
        <v>1</v>
      </c>
      <c r="D2290" s="1">
        <v>8</v>
      </c>
      <c r="E2290" s="1">
        <v>42</v>
      </c>
      <c r="F2290">
        <v>2340.0719073499999</v>
      </c>
    </row>
    <row r="2291" spans="1:6" x14ac:dyDescent="0.25">
      <c r="A2291" t="s">
        <v>17</v>
      </c>
      <c r="B2291" t="s">
        <v>20</v>
      </c>
      <c r="C2291">
        <v>1</v>
      </c>
      <c r="D2291" s="1">
        <v>9</v>
      </c>
      <c r="E2291" s="1">
        <v>47</v>
      </c>
      <c r="F2291">
        <v>2848.3331997958298</v>
      </c>
    </row>
    <row r="2292" spans="1:6" x14ac:dyDescent="0.25">
      <c r="A2292" t="s">
        <v>17</v>
      </c>
      <c r="B2292" t="s">
        <v>20</v>
      </c>
      <c r="C2292">
        <v>1</v>
      </c>
      <c r="D2292" s="1">
        <v>10</v>
      </c>
      <c r="E2292" s="1">
        <v>49</v>
      </c>
      <c r="F2292">
        <v>4253.8442095708297</v>
      </c>
    </row>
    <row r="2293" spans="1:6" x14ac:dyDescent="0.25">
      <c r="A2293" t="s">
        <v>17</v>
      </c>
      <c r="B2293" t="s">
        <v>20</v>
      </c>
      <c r="C2293">
        <v>1</v>
      </c>
      <c r="D2293" s="1">
        <v>11</v>
      </c>
      <c r="E2293" s="1">
        <v>51</v>
      </c>
      <c r="F2293">
        <v>5363.2923557958302</v>
      </c>
    </row>
    <row r="2294" spans="1:6" x14ac:dyDescent="0.25">
      <c r="A2294" t="s">
        <v>17</v>
      </c>
      <c r="B2294" t="s">
        <v>6</v>
      </c>
      <c r="C2294">
        <v>1</v>
      </c>
      <c r="D2294" s="1">
        <v>12</v>
      </c>
      <c r="E2294" s="1">
        <v>53</v>
      </c>
      <c r="F2294">
        <v>5186.5181935333303</v>
      </c>
    </row>
    <row r="2295" spans="1:6" x14ac:dyDescent="0.25">
      <c r="A2295" t="s">
        <v>17</v>
      </c>
      <c r="B2295" t="s">
        <v>6</v>
      </c>
      <c r="C2295">
        <v>1</v>
      </c>
      <c r="D2295" s="1">
        <v>13</v>
      </c>
      <c r="E2295" s="1">
        <v>53</v>
      </c>
      <c r="F2295">
        <v>5336.0825370041703</v>
      </c>
    </row>
    <row r="2296" spans="1:6" x14ac:dyDescent="0.25">
      <c r="A2296" t="s">
        <v>17</v>
      </c>
      <c r="B2296" t="s">
        <v>6</v>
      </c>
      <c r="C2296">
        <v>1</v>
      </c>
      <c r="D2296" s="1">
        <v>14</v>
      </c>
      <c r="E2296" s="1">
        <v>53</v>
      </c>
      <c r="F2296">
        <v>5488.7012167166704</v>
      </c>
    </row>
    <row r="2297" spans="1:6" x14ac:dyDescent="0.25">
      <c r="A2297" t="s">
        <v>17</v>
      </c>
      <c r="B2297" t="s">
        <v>6</v>
      </c>
      <c r="C2297">
        <v>1</v>
      </c>
      <c r="D2297" s="1">
        <v>15</v>
      </c>
      <c r="E2297" s="1">
        <v>53</v>
      </c>
      <c r="F2297">
        <v>5429.3538018625004</v>
      </c>
    </row>
    <row r="2298" spans="1:6" x14ac:dyDescent="0.25">
      <c r="A2298" t="s">
        <v>17</v>
      </c>
      <c r="B2298" t="s">
        <v>6</v>
      </c>
      <c r="C2298">
        <v>1</v>
      </c>
      <c r="D2298" s="1">
        <v>16</v>
      </c>
      <c r="E2298" s="1">
        <v>51</v>
      </c>
      <c r="F2298">
        <v>5408.2551421083299</v>
      </c>
    </row>
    <row r="2299" spans="1:6" x14ac:dyDescent="0.25">
      <c r="A2299" t="s">
        <v>17</v>
      </c>
      <c r="B2299" t="s">
        <v>6</v>
      </c>
      <c r="C2299">
        <v>1</v>
      </c>
      <c r="D2299" s="1">
        <v>17</v>
      </c>
      <c r="E2299" s="1">
        <v>49</v>
      </c>
      <c r="F2299">
        <v>5360.68068652083</v>
      </c>
    </row>
    <row r="2300" spans="1:6" x14ac:dyDescent="0.25">
      <c r="A2300" t="s">
        <v>17</v>
      </c>
      <c r="B2300" t="s">
        <v>20</v>
      </c>
      <c r="C2300">
        <v>1</v>
      </c>
      <c r="D2300" s="1">
        <v>18</v>
      </c>
      <c r="E2300" s="1">
        <v>46</v>
      </c>
      <c r="F2300">
        <v>3967.6147374749999</v>
      </c>
    </row>
    <row r="2301" spans="1:6" x14ac:dyDescent="0.25">
      <c r="A2301" t="s">
        <v>17</v>
      </c>
      <c r="B2301" t="s">
        <v>20</v>
      </c>
      <c r="C2301">
        <v>1</v>
      </c>
      <c r="D2301" s="1">
        <v>19</v>
      </c>
      <c r="E2301" s="1">
        <v>45</v>
      </c>
      <c r="F2301">
        <v>2945.4790071124999</v>
      </c>
    </row>
    <row r="2302" spans="1:6" x14ac:dyDescent="0.25">
      <c r="A2302" t="s">
        <v>17</v>
      </c>
      <c r="B2302" t="s">
        <v>20</v>
      </c>
      <c r="C2302">
        <v>1</v>
      </c>
      <c r="D2302" s="1">
        <v>20</v>
      </c>
      <c r="E2302" s="1">
        <v>43</v>
      </c>
      <c r="F2302">
        <v>2768.53707097083</v>
      </c>
    </row>
    <row r="2303" spans="1:6" x14ac:dyDescent="0.25">
      <c r="A2303" t="s">
        <v>17</v>
      </c>
      <c r="B2303" t="s">
        <v>20</v>
      </c>
      <c r="C2303">
        <v>1</v>
      </c>
      <c r="D2303" s="1">
        <v>21</v>
      </c>
      <c r="E2303" s="1">
        <v>42</v>
      </c>
      <c r="F2303">
        <v>2502.0207627125001</v>
      </c>
    </row>
    <row r="2304" spans="1:6" x14ac:dyDescent="0.25">
      <c r="A2304" t="s">
        <v>17</v>
      </c>
      <c r="B2304" t="s">
        <v>20</v>
      </c>
      <c r="C2304">
        <v>1</v>
      </c>
      <c r="D2304" s="1">
        <v>22</v>
      </c>
      <c r="E2304" s="1">
        <v>40</v>
      </c>
      <c r="F2304">
        <v>2284.2468808875001</v>
      </c>
    </row>
    <row r="2305" spans="1:6" x14ac:dyDescent="0.25">
      <c r="A2305" t="s">
        <v>17</v>
      </c>
      <c r="B2305" t="s">
        <v>20</v>
      </c>
      <c r="C2305">
        <v>1</v>
      </c>
      <c r="D2305" s="1">
        <v>23</v>
      </c>
      <c r="E2305" s="1">
        <v>39</v>
      </c>
      <c r="F2305">
        <v>2210.6063865000001</v>
      </c>
    </row>
    <row r="2306" spans="1:6" x14ac:dyDescent="0.25">
      <c r="A2306" t="s">
        <v>17</v>
      </c>
      <c r="B2306" t="s">
        <v>20</v>
      </c>
      <c r="C2306">
        <v>2</v>
      </c>
      <c r="D2306" s="1">
        <v>0</v>
      </c>
      <c r="E2306" s="1">
        <v>38</v>
      </c>
      <c r="F2306">
        <v>2050.84119877083</v>
      </c>
    </row>
    <row r="2307" spans="1:6" x14ac:dyDescent="0.25">
      <c r="A2307" t="s">
        <v>17</v>
      </c>
      <c r="B2307" t="s">
        <v>20</v>
      </c>
      <c r="C2307">
        <v>2</v>
      </c>
      <c r="D2307" s="1">
        <v>1</v>
      </c>
      <c r="E2307" s="1">
        <v>38</v>
      </c>
      <c r="F2307">
        <v>1974.0792978541699</v>
      </c>
    </row>
    <row r="2308" spans="1:6" x14ac:dyDescent="0.25">
      <c r="A2308" t="s">
        <v>17</v>
      </c>
      <c r="B2308" t="s">
        <v>20</v>
      </c>
      <c r="C2308">
        <v>2</v>
      </c>
      <c r="D2308" s="1">
        <v>2</v>
      </c>
      <c r="E2308" s="1">
        <v>37</v>
      </c>
      <c r="F2308">
        <v>1859.9570089541701</v>
      </c>
    </row>
    <row r="2309" spans="1:6" x14ac:dyDescent="0.25">
      <c r="A2309" t="s">
        <v>17</v>
      </c>
      <c r="B2309" t="s">
        <v>20</v>
      </c>
      <c r="C2309">
        <v>2</v>
      </c>
      <c r="D2309" s="1">
        <v>3</v>
      </c>
      <c r="E2309" s="1">
        <v>35</v>
      </c>
      <c r="F2309">
        <v>1810.0569918083299</v>
      </c>
    </row>
    <row r="2310" spans="1:6" x14ac:dyDescent="0.25">
      <c r="A2310" t="s">
        <v>17</v>
      </c>
      <c r="B2310" t="s">
        <v>20</v>
      </c>
      <c r="C2310">
        <v>2</v>
      </c>
      <c r="D2310" s="1">
        <v>4</v>
      </c>
      <c r="E2310" s="1">
        <v>34</v>
      </c>
      <c r="F2310">
        <v>1837.4444714291701</v>
      </c>
    </row>
    <row r="2311" spans="1:6" x14ac:dyDescent="0.25">
      <c r="A2311" t="s">
        <v>17</v>
      </c>
      <c r="B2311" t="s">
        <v>20</v>
      </c>
      <c r="C2311">
        <v>2</v>
      </c>
      <c r="D2311" s="1">
        <v>5</v>
      </c>
      <c r="E2311" s="1">
        <v>35</v>
      </c>
      <c r="F2311">
        <v>2001.4383469375</v>
      </c>
    </row>
    <row r="2312" spans="1:6" x14ac:dyDescent="0.25">
      <c r="A2312" t="s">
        <v>17</v>
      </c>
      <c r="B2312" t="s">
        <v>20</v>
      </c>
      <c r="C2312">
        <v>2</v>
      </c>
      <c r="D2312" s="1">
        <v>6</v>
      </c>
      <c r="E2312" s="1">
        <v>37</v>
      </c>
      <c r="F2312">
        <v>2255.2669900708302</v>
      </c>
    </row>
    <row r="2313" spans="1:6" x14ac:dyDescent="0.25">
      <c r="A2313" t="s">
        <v>17</v>
      </c>
      <c r="B2313" t="s">
        <v>20</v>
      </c>
      <c r="C2313">
        <v>2</v>
      </c>
      <c r="D2313" s="1">
        <v>7</v>
      </c>
      <c r="E2313" s="1">
        <v>39</v>
      </c>
      <c r="F2313">
        <v>2568.4620398500001</v>
      </c>
    </row>
    <row r="2314" spans="1:6" x14ac:dyDescent="0.25">
      <c r="A2314" t="s">
        <v>17</v>
      </c>
      <c r="B2314" t="s">
        <v>20</v>
      </c>
      <c r="C2314">
        <v>2</v>
      </c>
      <c r="D2314" s="1">
        <v>8</v>
      </c>
      <c r="E2314" s="1">
        <v>41</v>
      </c>
      <c r="F2314">
        <v>2834.5768815291699</v>
      </c>
    </row>
    <row r="2315" spans="1:6" x14ac:dyDescent="0.25">
      <c r="A2315" t="s">
        <v>17</v>
      </c>
      <c r="B2315" t="s">
        <v>20</v>
      </c>
      <c r="C2315">
        <v>2</v>
      </c>
      <c r="D2315" s="1">
        <v>9</v>
      </c>
      <c r="E2315" s="1">
        <v>44</v>
      </c>
      <c r="F2315">
        <v>4031.35534638333</v>
      </c>
    </row>
    <row r="2316" spans="1:6" x14ac:dyDescent="0.25">
      <c r="A2316" t="s">
        <v>17</v>
      </c>
      <c r="B2316" t="s">
        <v>6</v>
      </c>
      <c r="C2316">
        <v>2</v>
      </c>
      <c r="D2316" s="1">
        <v>10</v>
      </c>
      <c r="E2316" s="1">
        <v>48</v>
      </c>
      <c r="F2316">
        <v>5054.0408041833298</v>
      </c>
    </row>
    <row r="2317" spans="1:6" x14ac:dyDescent="0.25">
      <c r="A2317" t="s">
        <v>17</v>
      </c>
      <c r="B2317" t="s">
        <v>6</v>
      </c>
      <c r="C2317">
        <v>2</v>
      </c>
      <c r="D2317" s="1">
        <v>11</v>
      </c>
      <c r="E2317" s="1">
        <v>51</v>
      </c>
      <c r="F2317">
        <v>4981.9755971583299</v>
      </c>
    </row>
    <row r="2318" spans="1:6" x14ac:dyDescent="0.25">
      <c r="A2318" t="s">
        <v>17</v>
      </c>
      <c r="B2318" t="s">
        <v>6</v>
      </c>
      <c r="C2318">
        <v>2</v>
      </c>
      <c r="D2318" s="1">
        <v>12</v>
      </c>
      <c r="E2318" s="1">
        <v>52</v>
      </c>
      <c r="F2318">
        <v>4991.3044297833303</v>
      </c>
    </row>
    <row r="2319" spans="1:6" x14ac:dyDescent="0.25">
      <c r="A2319" t="s">
        <v>17</v>
      </c>
      <c r="B2319" t="s">
        <v>6</v>
      </c>
      <c r="C2319">
        <v>2</v>
      </c>
      <c r="D2319" s="1">
        <v>13</v>
      </c>
      <c r="E2319" s="1">
        <v>53</v>
      </c>
      <c r="F2319">
        <v>4995.4977729333305</v>
      </c>
    </row>
    <row r="2320" spans="1:6" x14ac:dyDescent="0.25">
      <c r="A2320" t="s">
        <v>17</v>
      </c>
      <c r="B2320" t="s">
        <v>6</v>
      </c>
      <c r="C2320">
        <v>2</v>
      </c>
      <c r="D2320" s="1">
        <v>14</v>
      </c>
      <c r="E2320" s="1">
        <v>52</v>
      </c>
      <c r="F2320">
        <v>5040.3473260458304</v>
      </c>
    </row>
    <row r="2321" spans="1:6" x14ac:dyDescent="0.25">
      <c r="A2321" t="s">
        <v>17</v>
      </c>
      <c r="B2321" t="s">
        <v>6</v>
      </c>
      <c r="C2321">
        <v>2</v>
      </c>
      <c r="D2321" s="1">
        <v>15</v>
      </c>
      <c r="E2321" s="1">
        <v>48</v>
      </c>
      <c r="F2321">
        <v>4991.3571056791698</v>
      </c>
    </row>
    <row r="2322" spans="1:6" x14ac:dyDescent="0.25">
      <c r="A2322" t="s">
        <v>17</v>
      </c>
      <c r="B2322" t="s">
        <v>6</v>
      </c>
      <c r="C2322">
        <v>2</v>
      </c>
      <c r="D2322" s="1">
        <v>16</v>
      </c>
      <c r="E2322" s="1">
        <v>45</v>
      </c>
      <c r="F2322">
        <v>4916.6914381875004</v>
      </c>
    </row>
    <row r="2323" spans="1:6" x14ac:dyDescent="0.25">
      <c r="A2323" t="s">
        <v>17</v>
      </c>
      <c r="B2323" t="s">
        <v>6</v>
      </c>
      <c r="C2323">
        <v>2</v>
      </c>
      <c r="D2323" s="1">
        <v>17</v>
      </c>
      <c r="E2323" s="1">
        <v>44</v>
      </c>
      <c r="F2323">
        <v>4955.09113755</v>
      </c>
    </row>
    <row r="2324" spans="1:6" x14ac:dyDescent="0.25">
      <c r="A2324" t="s">
        <v>17</v>
      </c>
      <c r="B2324" t="s">
        <v>6</v>
      </c>
      <c r="C2324">
        <v>2</v>
      </c>
      <c r="D2324" s="1">
        <v>18</v>
      </c>
      <c r="E2324" s="1">
        <v>44.5</v>
      </c>
      <c r="F2324">
        <v>5063.6273774874999</v>
      </c>
    </row>
    <row r="2325" spans="1:6" x14ac:dyDescent="0.25">
      <c r="A2325" t="s">
        <v>17</v>
      </c>
      <c r="B2325" t="s">
        <v>6</v>
      </c>
      <c r="C2325">
        <v>2</v>
      </c>
      <c r="D2325" s="1">
        <v>19</v>
      </c>
      <c r="E2325" s="1">
        <v>44</v>
      </c>
      <c r="F2325">
        <v>5318.8802525958299</v>
      </c>
    </row>
    <row r="2326" spans="1:6" x14ac:dyDescent="0.25">
      <c r="A2326" t="s">
        <v>17</v>
      </c>
      <c r="B2326" t="s">
        <v>6</v>
      </c>
      <c r="C2326">
        <v>2</v>
      </c>
      <c r="D2326" s="1">
        <v>20</v>
      </c>
      <c r="E2326" s="1">
        <v>43</v>
      </c>
      <c r="F2326">
        <v>5270.3827927583297</v>
      </c>
    </row>
    <row r="2327" spans="1:6" x14ac:dyDescent="0.25">
      <c r="A2327" t="s">
        <v>17</v>
      </c>
      <c r="B2327" t="s">
        <v>20</v>
      </c>
      <c r="C2327">
        <v>2</v>
      </c>
      <c r="D2327" s="1">
        <v>21</v>
      </c>
      <c r="E2327" s="1">
        <v>43</v>
      </c>
      <c r="F2327">
        <v>3899.0645777125001</v>
      </c>
    </row>
    <row r="2328" spans="1:6" x14ac:dyDescent="0.25">
      <c r="A2328" t="s">
        <v>17</v>
      </c>
      <c r="B2328" t="s">
        <v>20</v>
      </c>
      <c r="C2328">
        <v>2</v>
      </c>
      <c r="D2328" s="1">
        <v>22</v>
      </c>
      <c r="E2328" s="1">
        <v>43</v>
      </c>
      <c r="F2328">
        <v>2801.7129116125002</v>
      </c>
    </row>
    <row r="2329" spans="1:6" x14ac:dyDescent="0.25">
      <c r="A2329" t="s">
        <v>17</v>
      </c>
      <c r="B2329" t="s">
        <v>20</v>
      </c>
      <c r="C2329">
        <v>2</v>
      </c>
      <c r="D2329" s="1">
        <v>23</v>
      </c>
      <c r="E2329" s="1">
        <v>42.5</v>
      </c>
      <c r="F2329">
        <v>2266.5419452958299</v>
      </c>
    </row>
    <row r="2330" spans="1:6" x14ac:dyDescent="0.25">
      <c r="A2330" t="s">
        <v>17</v>
      </c>
      <c r="B2330" t="s">
        <v>20</v>
      </c>
      <c r="C2330">
        <v>3</v>
      </c>
      <c r="D2330" s="1">
        <v>0</v>
      </c>
      <c r="E2330" s="1">
        <v>42.5</v>
      </c>
      <c r="F2330">
        <v>2047.9479477416701</v>
      </c>
    </row>
    <row r="2331" spans="1:6" x14ac:dyDescent="0.25">
      <c r="A2331" t="s">
        <v>17</v>
      </c>
      <c r="B2331" t="s">
        <v>20</v>
      </c>
      <c r="C2331">
        <v>3</v>
      </c>
      <c r="D2331" s="1">
        <v>1</v>
      </c>
      <c r="E2331" s="1">
        <v>42.5</v>
      </c>
      <c r="F2331">
        <v>1927.9703376</v>
      </c>
    </row>
    <row r="2332" spans="1:6" x14ac:dyDescent="0.25">
      <c r="A2332" t="s">
        <v>17</v>
      </c>
      <c r="B2332" t="s">
        <v>20</v>
      </c>
      <c r="C2332">
        <v>3</v>
      </c>
      <c r="D2332" s="1">
        <v>2</v>
      </c>
      <c r="E2332" s="1">
        <v>41</v>
      </c>
      <c r="F2332">
        <v>1818.4917952333301</v>
      </c>
    </row>
    <row r="2333" spans="1:6" x14ac:dyDescent="0.25">
      <c r="A2333" t="s">
        <v>17</v>
      </c>
      <c r="B2333" t="s">
        <v>20</v>
      </c>
      <c r="C2333">
        <v>3</v>
      </c>
      <c r="D2333" s="1">
        <v>3</v>
      </c>
      <c r="E2333" s="1">
        <v>40.5</v>
      </c>
      <c r="F2333">
        <v>1755.766779925</v>
      </c>
    </row>
    <row r="2334" spans="1:6" x14ac:dyDescent="0.25">
      <c r="A2334" t="s">
        <v>17</v>
      </c>
      <c r="B2334" t="s">
        <v>20</v>
      </c>
      <c r="C2334">
        <v>3</v>
      </c>
      <c r="D2334" s="1">
        <v>4</v>
      </c>
      <c r="E2334" s="1">
        <v>39</v>
      </c>
      <c r="F2334">
        <v>1801.5201100166701</v>
      </c>
    </row>
    <row r="2335" spans="1:6" x14ac:dyDescent="0.25">
      <c r="A2335" t="s">
        <v>17</v>
      </c>
      <c r="B2335" t="s">
        <v>20</v>
      </c>
      <c r="C2335">
        <v>3</v>
      </c>
      <c r="D2335" s="1">
        <v>5</v>
      </c>
      <c r="E2335" s="1">
        <v>39</v>
      </c>
      <c r="F2335">
        <v>1885.54360740833</v>
      </c>
    </row>
    <row r="2336" spans="1:6" x14ac:dyDescent="0.25">
      <c r="A2336" t="s">
        <v>17</v>
      </c>
      <c r="B2336" t="s">
        <v>20</v>
      </c>
      <c r="C2336">
        <v>3</v>
      </c>
      <c r="D2336" s="1">
        <v>6</v>
      </c>
      <c r="E2336" s="1">
        <v>41</v>
      </c>
      <c r="F2336">
        <v>2169.6574658791701</v>
      </c>
    </row>
    <row r="2337" spans="1:6" x14ac:dyDescent="0.25">
      <c r="A2337" t="s">
        <v>17</v>
      </c>
      <c r="B2337" t="s">
        <v>20</v>
      </c>
      <c r="C2337">
        <v>3</v>
      </c>
      <c r="D2337" s="1">
        <v>7</v>
      </c>
      <c r="E2337" s="1">
        <v>43</v>
      </c>
      <c r="F2337">
        <v>2341.90201809583</v>
      </c>
    </row>
    <row r="2338" spans="1:6" x14ac:dyDescent="0.25">
      <c r="A2338" t="s">
        <v>17</v>
      </c>
      <c r="B2338" t="s">
        <v>20</v>
      </c>
      <c r="C2338">
        <v>3</v>
      </c>
      <c r="D2338" s="1">
        <v>8</v>
      </c>
      <c r="E2338" s="1">
        <v>46</v>
      </c>
      <c r="F2338">
        <v>2787.6366300750001</v>
      </c>
    </row>
    <row r="2339" spans="1:6" x14ac:dyDescent="0.25">
      <c r="A2339" t="s">
        <v>17</v>
      </c>
      <c r="B2339" t="s">
        <v>20</v>
      </c>
      <c r="C2339">
        <v>3</v>
      </c>
      <c r="D2339" s="1">
        <v>9</v>
      </c>
      <c r="E2339" s="1">
        <v>49</v>
      </c>
      <c r="F2339">
        <v>4008.9975451291698</v>
      </c>
    </row>
    <row r="2340" spans="1:6" x14ac:dyDescent="0.25">
      <c r="A2340" t="s">
        <v>17</v>
      </c>
      <c r="B2340" t="s">
        <v>6</v>
      </c>
      <c r="C2340">
        <v>3</v>
      </c>
      <c r="D2340" s="1">
        <v>10</v>
      </c>
      <c r="E2340" s="1">
        <v>52</v>
      </c>
      <c r="F2340">
        <v>5120.6070149249999</v>
      </c>
    </row>
    <row r="2341" spans="1:6" x14ac:dyDescent="0.25">
      <c r="A2341" t="s">
        <v>17</v>
      </c>
      <c r="B2341" t="s">
        <v>6</v>
      </c>
      <c r="C2341">
        <v>3</v>
      </c>
      <c r="D2341" s="1">
        <v>11</v>
      </c>
      <c r="E2341" s="1">
        <v>56</v>
      </c>
      <c r="F2341">
        <v>5118.4037744750003</v>
      </c>
    </row>
    <row r="2342" spans="1:6" x14ac:dyDescent="0.25">
      <c r="A2342" t="s">
        <v>17</v>
      </c>
      <c r="B2342" t="s">
        <v>6</v>
      </c>
      <c r="C2342">
        <v>3</v>
      </c>
      <c r="D2342" s="1">
        <v>12</v>
      </c>
      <c r="E2342" s="1">
        <v>59</v>
      </c>
      <c r="F2342">
        <v>5295.71342059583</v>
      </c>
    </row>
    <row r="2343" spans="1:6" x14ac:dyDescent="0.25">
      <c r="A2343" t="s">
        <v>17</v>
      </c>
      <c r="B2343" t="s">
        <v>6</v>
      </c>
      <c r="C2343">
        <v>3</v>
      </c>
      <c r="D2343" s="1">
        <v>13</v>
      </c>
      <c r="E2343" s="1">
        <v>61</v>
      </c>
      <c r="F2343">
        <v>5379.3482498333296</v>
      </c>
    </row>
    <row r="2344" spans="1:6" x14ac:dyDescent="0.25">
      <c r="A2344" t="s">
        <v>17</v>
      </c>
      <c r="B2344" t="s">
        <v>6</v>
      </c>
      <c r="C2344">
        <v>3</v>
      </c>
      <c r="D2344" s="1">
        <v>14</v>
      </c>
      <c r="E2344" s="1">
        <v>62</v>
      </c>
      <c r="F2344">
        <v>5457.91473925833</v>
      </c>
    </row>
    <row r="2345" spans="1:6" x14ac:dyDescent="0.25">
      <c r="A2345" t="s">
        <v>17</v>
      </c>
      <c r="B2345" t="s">
        <v>6</v>
      </c>
      <c r="C2345">
        <v>3</v>
      </c>
      <c r="D2345" s="1">
        <v>15</v>
      </c>
      <c r="E2345" s="1">
        <v>61</v>
      </c>
      <c r="F2345">
        <v>5517.8022358999997</v>
      </c>
    </row>
    <row r="2346" spans="1:6" x14ac:dyDescent="0.25">
      <c r="A2346" t="s">
        <v>17</v>
      </c>
      <c r="B2346" t="s">
        <v>6</v>
      </c>
      <c r="C2346">
        <v>3</v>
      </c>
      <c r="D2346" s="1">
        <v>16</v>
      </c>
      <c r="E2346" s="1">
        <v>60</v>
      </c>
      <c r="F2346">
        <v>5566.0353690499996</v>
      </c>
    </row>
    <row r="2347" spans="1:6" x14ac:dyDescent="0.25">
      <c r="A2347" t="s">
        <v>17</v>
      </c>
      <c r="B2347" t="s">
        <v>6</v>
      </c>
      <c r="C2347">
        <v>3</v>
      </c>
      <c r="D2347" s="1">
        <v>17</v>
      </c>
      <c r="E2347" s="1">
        <v>59</v>
      </c>
      <c r="F2347">
        <v>5321.0315854999999</v>
      </c>
    </row>
    <row r="2348" spans="1:6" x14ac:dyDescent="0.25">
      <c r="A2348" t="s">
        <v>17</v>
      </c>
      <c r="B2348" t="s">
        <v>6</v>
      </c>
      <c r="C2348">
        <v>3</v>
      </c>
      <c r="D2348" s="1">
        <v>18</v>
      </c>
      <c r="E2348" s="1">
        <v>57</v>
      </c>
      <c r="F2348">
        <v>5320.2742273499998</v>
      </c>
    </row>
    <row r="2349" spans="1:6" x14ac:dyDescent="0.25">
      <c r="A2349" t="s">
        <v>17</v>
      </c>
      <c r="B2349" t="s">
        <v>6</v>
      </c>
      <c r="C2349">
        <v>3</v>
      </c>
      <c r="D2349" s="1">
        <v>19</v>
      </c>
      <c r="E2349" s="1">
        <v>56</v>
      </c>
      <c r="F2349">
        <v>5412.9147308333304</v>
      </c>
    </row>
    <row r="2350" spans="1:6" x14ac:dyDescent="0.25">
      <c r="A2350" t="s">
        <v>17</v>
      </c>
      <c r="B2350" t="s">
        <v>6</v>
      </c>
      <c r="C2350">
        <v>3</v>
      </c>
      <c r="D2350" s="1">
        <v>20</v>
      </c>
      <c r="E2350" s="1">
        <v>54</v>
      </c>
      <c r="F2350">
        <v>5310.9320486124998</v>
      </c>
    </row>
    <row r="2351" spans="1:6" x14ac:dyDescent="0.25">
      <c r="A2351" t="s">
        <v>17</v>
      </c>
      <c r="B2351" t="s">
        <v>20</v>
      </c>
      <c r="C2351">
        <v>3</v>
      </c>
      <c r="D2351" s="1">
        <v>21</v>
      </c>
      <c r="E2351" s="1">
        <v>52</v>
      </c>
      <c r="F2351">
        <v>3906.4499907208301</v>
      </c>
    </row>
    <row r="2352" spans="1:6" x14ac:dyDescent="0.25">
      <c r="A2352" t="s">
        <v>17</v>
      </c>
      <c r="B2352" t="s">
        <v>20</v>
      </c>
      <c r="C2352">
        <v>3</v>
      </c>
      <c r="D2352" s="1">
        <v>22</v>
      </c>
      <c r="E2352" s="1">
        <v>49</v>
      </c>
      <c r="F2352">
        <v>2683.6425313791701</v>
      </c>
    </row>
    <row r="2353" spans="1:6" x14ac:dyDescent="0.25">
      <c r="A2353" t="s">
        <v>17</v>
      </c>
      <c r="B2353" t="s">
        <v>20</v>
      </c>
      <c r="C2353">
        <v>3</v>
      </c>
      <c r="D2353" s="1">
        <v>23</v>
      </c>
      <c r="E2353" s="1">
        <v>47</v>
      </c>
      <c r="F2353">
        <v>2131.6743519166698</v>
      </c>
    </row>
    <row r="2354" spans="1:6" x14ac:dyDescent="0.25">
      <c r="A2354" t="s">
        <v>17</v>
      </c>
      <c r="B2354" t="s">
        <v>20</v>
      </c>
      <c r="C2354">
        <v>4</v>
      </c>
      <c r="D2354" s="1">
        <v>0</v>
      </c>
      <c r="E2354" s="1">
        <v>46</v>
      </c>
      <c r="F2354">
        <v>1941.5646562541699</v>
      </c>
    </row>
    <row r="2355" spans="1:6" x14ac:dyDescent="0.25">
      <c r="A2355" t="s">
        <v>17</v>
      </c>
      <c r="B2355" t="s">
        <v>20</v>
      </c>
      <c r="C2355">
        <v>4</v>
      </c>
      <c r="D2355" s="1">
        <v>1</v>
      </c>
      <c r="E2355" s="1">
        <v>45</v>
      </c>
      <c r="F2355">
        <v>1813.85020664167</v>
      </c>
    </row>
    <row r="2356" spans="1:6" x14ac:dyDescent="0.25">
      <c r="A2356" t="s">
        <v>17</v>
      </c>
      <c r="B2356" t="s">
        <v>20</v>
      </c>
      <c r="C2356">
        <v>4</v>
      </c>
      <c r="D2356" s="1">
        <v>2</v>
      </c>
      <c r="E2356" s="1">
        <v>44</v>
      </c>
      <c r="F2356">
        <v>1709.2830140958299</v>
      </c>
    </row>
    <row r="2357" spans="1:6" x14ac:dyDescent="0.25">
      <c r="A2357" t="s">
        <v>17</v>
      </c>
      <c r="B2357" t="s">
        <v>20</v>
      </c>
      <c r="C2357">
        <v>4</v>
      </c>
      <c r="D2357" s="1">
        <v>3</v>
      </c>
      <c r="E2357" s="1">
        <v>42</v>
      </c>
      <c r="F2357">
        <v>1654.9112777375001</v>
      </c>
    </row>
    <row r="2358" spans="1:6" x14ac:dyDescent="0.25">
      <c r="A2358" t="s">
        <v>17</v>
      </c>
      <c r="B2358" t="s">
        <v>20</v>
      </c>
      <c r="C2358">
        <v>4</v>
      </c>
      <c r="D2358" s="1">
        <v>4</v>
      </c>
      <c r="E2358" s="1">
        <v>40</v>
      </c>
      <c r="F2358">
        <v>1697.23427327083</v>
      </c>
    </row>
    <row r="2359" spans="1:6" x14ac:dyDescent="0.25">
      <c r="A2359" t="s">
        <v>17</v>
      </c>
      <c r="B2359" t="s">
        <v>20</v>
      </c>
      <c r="C2359">
        <v>4</v>
      </c>
      <c r="D2359" s="1">
        <v>5</v>
      </c>
      <c r="E2359" s="1">
        <v>37</v>
      </c>
      <c r="F2359">
        <v>1879.1021361875</v>
      </c>
    </row>
    <row r="2360" spans="1:6" x14ac:dyDescent="0.25">
      <c r="A2360" t="s">
        <v>17</v>
      </c>
      <c r="B2360" t="s">
        <v>20</v>
      </c>
      <c r="C2360">
        <v>4</v>
      </c>
      <c r="D2360" s="1">
        <v>6</v>
      </c>
      <c r="E2360" s="1">
        <v>38</v>
      </c>
      <c r="F2360">
        <v>2159.31033349583</v>
      </c>
    </row>
    <row r="2361" spans="1:6" x14ac:dyDescent="0.25">
      <c r="A2361" t="s">
        <v>17</v>
      </c>
      <c r="B2361" t="s">
        <v>20</v>
      </c>
      <c r="C2361">
        <v>4</v>
      </c>
      <c r="D2361" s="1">
        <v>7</v>
      </c>
      <c r="E2361" s="1">
        <v>42</v>
      </c>
      <c r="F2361">
        <v>2281.2885661708301</v>
      </c>
    </row>
    <row r="2362" spans="1:6" x14ac:dyDescent="0.25">
      <c r="A2362" t="s">
        <v>17</v>
      </c>
      <c r="B2362" t="s">
        <v>20</v>
      </c>
      <c r="C2362">
        <v>4</v>
      </c>
      <c r="D2362" s="1">
        <v>8</v>
      </c>
      <c r="E2362" s="1">
        <v>44</v>
      </c>
      <c r="F2362">
        <v>2739.4319465125</v>
      </c>
    </row>
    <row r="2363" spans="1:6" x14ac:dyDescent="0.25">
      <c r="A2363" t="s">
        <v>17</v>
      </c>
      <c r="B2363" t="s">
        <v>20</v>
      </c>
      <c r="C2363">
        <v>4</v>
      </c>
      <c r="D2363" s="1">
        <v>9</v>
      </c>
      <c r="E2363" s="1">
        <v>48</v>
      </c>
      <c r="F2363">
        <v>4009.9090071958299</v>
      </c>
    </row>
    <row r="2364" spans="1:6" x14ac:dyDescent="0.25">
      <c r="A2364" t="s">
        <v>17</v>
      </c>
      <c r="B2364" t="s">
        <v>6</v>
      </c>
      <c r="C2364">
        <v>4</v>
      </c>
      <c r="D2364" s="1">
        <v>10</v>
      </c>
      <c r="E2364" s="1">
        <v>49</v>
      </c>
      <c r="F2364">
        <v>5062.4307395666701</v>
      </c>
    </row>
    <row r="2365" spans="1:6" x14ac:dyDescent="0.25">
      <c r="A2365" t="s">
        <v>17</v>
      </c>
      <c r="B2365" t="s">
        <v>6</v>
      </c>
      <c r="C2365">
        <v>4</v>
      </c>
      <c r="D2365" s="1">
        <v>11</v>
      </c>
      <c r="E2365" s="1">
        <v>53</v>
      </c>
      <c r="F2365">
        <v>4962.3334697125001</v>
      </c>
    </row>
    <row r="2366" spans="1:6" x14ac:dyDescent="0.25">
      <c r="A2366" t="s">
        <v>17</v>
      </c>
      <c r="B2366" t="s">
        <v>6</v>
      </c>
      <c r="C2366">
        <v>4</v>
      </c>
      <c r="D2366" s="1">
        <v>12</v>
      </c>
      <c r="E2366" s="1">
        <v>53</v>
      </c>
      <c r="F2366">
        <v>5014.4934502708302</v>
      </c>
    </row>
    <row r="2367" spans="1:6" x14ac:dyDescent="0.25">
      <c r="A2367" t="s">
        <v>17</v>
      </c>
      <c r="B2367" t="s">
        <v>6</v>
      </c>
      <c r="C2367">
        <v>4</v>
      </c>
      <c r="D2367" s="1">
        <v>13</v>
      </c>
      <c r="E2367" s="1">
        <v>55</v>
      </c>
      <c r="F2367">
        <v>5089.6499420708296</v>
      </c>
    </row>
    <row r="2368" spans="1:6" x14ac:dyDescent="0.25">
      <c r="A2368" t="s">
        <v>17</v>
      </c>
      <c r="B2368" t="s">
        <v>6</v>
      </c>
      <c r="C2368">
        <v>4</v>
      </c>
      <c r="D2368" s="1">
        <v>14</v>
      </c>
      <c r="E2368" s="1">
        <v>56</v>
      </c>
      <c r="F2368">
        <v>5195.3552398250004</v>
      </c>
    </row>
    <row r="2369" spans="1:6" x14ac:dyDescent="0.25">
      <c r="A2369" t="s">
        <v>17</v>
      </c>
      <c r="B2369" t="s">
        <v>6</v>
      </c>
      <c r="C2369">
        <v>4</v>
      </c>
      <c r="D2369" s="1">
        <v>15</v>
      </c>
      <c r="E2369" s="1">
        <v>56</v>
      </c>
      <c r="F2369">
        <v>5214.6872390916697</v>
      </c>
    </row>
    <row r="2370" spans="1:6" x14ac:dyDescent="0.25">
      <c r="A2370" t="s">
        <v>17</v>
      </c>
      <c r="B2370" t="s">
        <v>6</v>
      </c>
      <c r="C2370">
        <v>4</v>
      </c>
      <c r="D2370" s="1">
        <v>16</v>
      </c>
      <c r="E2370" s="1">
        <v>58</v>
      </c>
      <c r="F2370">
        <v>5280.1423591125003</v>
      </c>
    </row>
    <row r="2371" spans="1:6" x14ac:dyDescent="0.25">
      <c r="A2371" t="s">
        <v>17</v>
      </c>
      <c r="B2371" t="s">
        <v>6</v>
      </c>
      <c r="C2371">
        <v>4</v>
      </c>
      <c r="D2371" s="1">
        <v>17</v>
      </c>
      <c r="E2371" s="1">
        <v>57</v>
      </c>
      <c r="F2371">
        <v>5226.9307963291703</v>
      </c>
    </row>
    <row r="2372" spans="1:6" x14ac:dyDescent="0.25">
      <c r="A2372" t="s">
        <v>17</v>
      </c>
      <c r="B2372" t="s">
        <v>6</v>
      </c>
      <c r="C2372">
        <v>4</v>
      </c>
      <c r="D2372" s="1">
        <v>18</v>
      </c>
      <c r="E2372" s="1">
        <v>49</v>
      </c>
      <c r="F2372">
        <v>5337.9688934041696</v>
      </c>
    </row>
    <row r="2373" spans="1:6" x14ac:dyDescent="0.25">
      <c r="A2373" t="s">
        <v>17</v>
      </c>
      <c r="B2373" t="s">
        <v>6</v>
      </c>
      <c r="C2373">
        <v>4</v>
      </c>
      <c r="D2373" s="1">
        <v>19</v>
      </c>
      <c r="E2373" s="1">
        <v>46</v>
      </c>
      <c r="F2373">
        <v>5230.5033338458297</v>
      </c>
    </row>
    <row r="2374" spans="1:6" x14ac:dyDescent="0.25">
      <c r="A2374" t="s">
        <v>17</v>
      </c>
      <c r="B2374" t="s">
        <v>6</v>
      </c>
      <c r="C2374">
        <v>4</v>
      </c>
      <c r="D2374" s="1">
        <v>20</v>
      </c>
      <c r="E2374" s="1">
        <v>45</v>
      </c>
      <c r="F2374">
        <v>5177.5682886916702</v>
      </c>
    </row>
    <row r="2375" spans="1:6" x14ac:dyDescent="0.25">
      <c r="A2375" t="s">
        <v>17</v>
      </c>
      <c r="B2375" t="s">
        <v>20</v>
      </c>
      <c r="C2375">
        <v>4</v>
      </c>
      <c r="D2375" s="1">
        <v>21</v>
      </c>
      <c r="E2375" s="1">
        <v>45</v>
      </c>
      <c r="F2375">
        <v>3948.8194338583298</v>
      </c>
    </row>
    <row r="2376" spans="1:6" x14ac:dyDescent="0.25">
      <c r="A2376" t="s">
        <v>17</v>
      </c>
      <c r="B2376" t="s">
        <v>20</v>
      </c>
      <c r="C2376">
        <v>4</v>
      </c>
      <c r="D2376" s="1">
        <v>22</v>
      </c>
      <c r="E2376" s="1">
        <v>43</v>
      </c>
      <c r="F2376">
        <v>2664.1094117375001</v>
      </c>
    </row>
    <row r="2377" spans="1:6" x14ac:dyDescent="0.25">
      <c r="A2377" t="s">
        <v>17</v>
      </c>
      <c r="B2377" t="s">
        <v>20</v>
      </c>
      <c r="C2377">
        <v>4</v>
      </c>
      <c r="D2377" s="1">
        <v>23</v>
      </c>
      <c r="E2377" s="1">
        <v>43</v>
      </c>
      <c r="F2377">
        <v>2197.0986299874999</v>
      </c>
    </row>
    <row r="2378" spans="1:6" x14ac:dyDescent="0.25">
      <c r="A2378" t="s">
        <v>17</v>
      </c>
      <c r="B2378" t="s">
        <v>20</v>
      </c>
      <c r="C2378">
        <v>5</v>
      </c>
      <c r="D2378" s="1">
        <v>0</v>
      </c>
      <c r="E2378" s="1">
        <v>44</v>
      </c>
      <c r="F2378">
        <v>1931.16593488333</v>
      </c>
    </row>
    <row r="2379" spans="1:6" x14ac:dyDescent="0.25">
      <c r="A2379" t="s">
        <v>17</v>
      </c>
      <c r="B2379" t="s">
        <v>20</v>
      </c>
      <c r="C2379">
        <v>5</v>
      </c>
      <c r="D2379" s="1">
        <v>1</v>
      </c>
      <c r="E2379" s="1">
        <v>46</v>
      </c>
      <c r="F2379">
        <v>1799.4394642541699</v>
      </c>
    </row>
    <row r="2380" spans="1:6" x14ac:dyDescent="0.25">
      <c r="A2380" t="s">
        <v>17</v>
      </c>
      <c r="B2380" t="s">
        <v>20</v>
      </c>
      <c r="C2380">
        <v>5</v>
      </c>
      <c r="D2380" s="1">
        <v>2</v>
      </c>
      <c r="E2380" s="1">
        <v>48</v>
      </c>
      <c r="F2380">
        <v>1686.98129974583</v>
      </c>
    </row>
    <row r="2381" spans="1:6" x14ac:dyDescent="0.25">
      <c r="A2381" t="s">
        <v>17</v>
      </c>
      <c r="B2381" t="s">
        <v>20</v>
      </c>
      <c r="C2381">
        <v>5</v>
      </c>
      <c r="D2381" s="1">
        <v>3</v>
      </c>
      <c r="E2381" s="1">
        <v>48</v>
      </c>
      <c r="F2381">
        <v>1649.10895465417</v>
      </c>
    </row>
    <row r="2382" spans="1:6" x14ac:dyDescent="0.25">
      <c r="A2382" t="s">
        <v>17</v>
      </c>
      <c r="B2382" t="s">
        <v>20</v>
      </c>
      <c r="C2382">
        <v>5</v>
      </c>
      <c r="D2382" s="1">
        <v>4</v>
      </c>
      <c r="E2382" s="1">
        <v>47</v>
      </c>
      <c r="F2382">
        <v>1669.97654425833</v>
      </c>
    </row>
    <row r="2383" spans="1:6" x14ac:dyDescent="0.25">
      <c r="A2383" t="s">
        <v>17</v>
      </c>
      <c r="B2383" t="s">
        <v>20</v>
      </c>
      <c r="C2383">
        <v>5</v>
      </c>
      <c r="D2383" s="1">
        <v>5</v>
      </c>
      <c r="E2383" s="1">
        <v>47</v>
      </c>
      <c r="F2383">
        <v>1875.1934741208299</v>
      </c>
    </row>
    <row r="2384" spans="1:6" x14ac:dyDescent="0.25">
      <c r="A2384" t="s">
        <v>17</v>
      </c>
      <c r="B2384" t="s">
        <v>20</v>
      </c>
      <c r="C2384">
        <v>5</v>
      </c>
      <c r="D2384" s="1">
        <v>6</v>
      </c>
      <c r="E2384" s="1">
        <v>49</v>
      </c>
      <c r="F2384">
        <v>2177.0661204166699</v>
      </c>
    </row>
    <row r="2385" spans="1:6" x14ac:dyDescent="0.25">
      <c r="A2385" t="s">
        <v>17</v>
      </c>
      <c r="B2385" t="s">
        <v>20</v>
      </c>
      <c r="C2385">
        <v>5</v>
      </c>
      <c r="D2385" s="1">
        <v>7</v>
      </c>
      <c r="E2385" s="1">
        <v>52</v>
      </c>
      <c r="F2385">
        <v>2450.65038930833</v>
      </c>
    </row>
    <row r="2386" spans="1:6" x14ac:dyDescent="0.25">
      <c r="A2386" t="s">
        <v>17</v>
      </c>
      <c r="B2386" t="s">
        <v>20</v>
      </c>
      <c r="C2386">
        <v>5</v>
      </c>
      <c r="D2386" s="1">
        <v>8</v>
      </c>
      <c r="E2386" s="1">
        <v>57</v>
      </c>
      <c r="F2386">
        <v>2742.9163888916701</v>
      </c>
    </row>
    <row r="2387" spans="1:6" x14ac:dyDescent="0.25">
      <c r="A2387" t="s">
        <v>17</v>
      </c>
      <c r="B2387" t="s">
        <v>20</v>
      </c>
      <c r="C2387">
        <v>5</v>
      </c>
      <c r="D2387" s="1">
        <v>9</v>
      </c>
      <c r="E2387" s="1">
        <v>61</v>
      </c>
      <c r="F2387">
        <v>3856.61995480833</v>
      </c>
    </row>
    <row r="2388" spans="1:6" x14ac:dyDescent="0.25">
      <c r="A2388" t="s">
        <v>17</v>
      </c>
      <c r="B2388" t="s">
        <v>6</v>
      </c>
      <c r="C2388">
        <v>5</v>
      </c>
      <c r="D2388" s="1">
        <v>10</v>
      </c>
      <c r="E2388" s="1">
        <v>65</v>
      </c>
      <c r="F2388">
        <v>5070.8552279458299</v>
      </c>
    </row>
    <row r="2389" spans="1:6" x14ac:dyDescent="0.25">
      <c r="A2389" t="s">
        <v>17</v>
      </c>
      <c r="B2389" t="s">
        <v>6</v>
      </c>
      <c r="C2389">
        <v>5</v>
      </c>
      <c r="D2389" s="1">
        <v>11</v>
      </c>
      <c r="E2389" s="1">
        <v>67</v>
      </c>
      <c r="F2389">
        <v>5195.3416608791704</v>
      </c>
    </row>
    <row r="2390" spans="1:6" x14ac:dyDescent="0.25">
      <c r="A2390" t="s">
        <v>17</v>
      </c>
      <c r="B2390" t="s">
        <v>6</v>
      </c>
      <c r="C2390">
        <v>5</v>
      </c>
      <c r="D2390" s="1">
        <v>12</v>
      </c>
      <c r="E2390" s="1">
        <v>70</v>
      </c>
      <c r="F2390">
        <v>5570.1331145374998</v>
      </c>
    </row>
    <row r="2391" spans="1:6" x14ac:dyDescent="0.25">
      <c r="A2391" t="s">
        <v>17</v>
      </c>
      <c r="B2391" t="s">
        <v>6</v>
      </c>
      <c r="C2391">
        <v>5</v>
      </c>
      <c r="D2391" s="1">
        <v>13</v>
      </c>
      <c r="E2391" s="1">
        <v>70</v>
      </c>
      <c r="F2391">
        <v>5734.4696418666699</v>
      </c>
    </row>
    <row r="2392" spans="1:6" x14ac:dyDescent="0.25">
      <c r="A2392" t="s">
        <v>17</v>
      </c>
      <c r="B2392" t="s">
        <v>6</v>
      </c>
      <c r="C2392">
        <v>5</v>
      </c>
      <c r="D2392" s="1">
        <v>14</v>
      </c>
      <c r="E2392" s="1">
        <v>69</v>
      </c>
      <c r="F2392">
        <v>5876.5521184749996</v>
      </c>
    </row>
    <row r="2393" spans="1:6" x14ac:dyDescent="0.25">
      <c r="A2393" t="s">
        <v>17</v>
      </c>
      <c r="B2393" t="s">
        <v>6</v>
      </c>
      <c r="C2393">
        <v>5</v>
      </c>
      <c r="D2393" s="1">
        <v>15</v>
      </c>
      <c r="E2393" s="1">
        <v>70</v>
      </c>
      <c r="F2393">
        <v>5875.7331473333297</v>
      </c>
    </row>
    <row r="2394" spans="1:6" x14ac:dyDescent="0.25">
      <c r="A2394" t="s">
        <v>17</v>
      </c>
      <c r="B2394" t="s">
        <v>6</v>
      </c>
      <c r="C2394">
        <v>5</v>
      </c>
      <c r="D2394" s="1">
        <v>16</v>
      </c>
      <c r="E2394" s="1">
        <v>66</v>
      </c>
      <c r="F2394">
        <v>5855.0153288291704</v>
      </c>
    </row>
    <row r="2395" spans="1:6" x14ac:dyDescent="0.25">
      <c r="A2395" t="s">
        <v>17</v>
      </c>
      <c r="B2395" t="s">
        <v>6</v>
      </c>
      <c r="C2395">
        <v>5</v>
      </c>
      <c r="D2395" s="1">
        <v>17</v>
      </c>
      <c r="E2395" s="1">
        <v>62</v>
      </c>
      <c r="F2395">
        <v>5782.97157051667</v>
      </c>
    </row>
    <row r="2396" spans="1:6" x14ac:dyDescent="0.25">
      <c r="A2396" t="s">
        <v>17</v>
      </c>
      <c r="B2396" t="s">
        <v>6</v>
      </c>
      <c r="C2396">
        <v>5</v>
      </c>
      <c r="D2396" s="1">
        <v>18</v>
      </c>
      <c r="E2396" s="1">
        <v>58</v>
      </c>
      <c r="F2396">
        <v>5775.9282272458304</v>
      </c>
    </row>
    <row r="2397" spans="1:6" x14ac:dyDescent="0.25">
      <c r="A2397" t="s">
        <v>17</v>
      </c>
      <c r="B2397" t="s">
        <v>6</v>
      </c>
      <c r="C2397">
        <v>5</v>
      </c>
      <c r="D2397" s="1">
        <v>19</v>
      </c>
      <c r="E2397" s="1">
        <v>57</v>
      </c>
      <c r="F2397">
        <v>5715.9013787958302</v>
      </c>
    </row>
    <row r="2398" spans="1:6" x14ac:dyDescent="0.25">
      <c r="A2398" t="s">
        <v>17</v>
      </c>
      <c r="B2398" t="s">
        <v>6</v>
      </c>
      <c r="C2398">
        <v>5</v>
      </c>
      <c r="D2398" s="1">
        <v>20</v>
      </c>
      <c r="E2398" s="1">
        <v>57</v>
      </c>
      <c r="F2398">
        <v>5716.3787167624996</v>
      </c>
    </row>
    <row r="2399" spans="1:6" x14ac:dyDescent="0.25">
      <c r="A2399" t="s">
        <v>17</v>
      </c>
      <c r="B2399" t="s">
        <v>20</v>
      </c>
      <c r="C2399">
        <v>5</v>
      </c>
      <c r="D2399" s="1">
        <v>21</v>
      </c>
      <c r="E2399" s="1">
        <v>56</v>
      </c>
      <c r="F2399">
        <v>3932.5401642833299</v>
      </c>
    </row>
    <row r="2400" spans="1:6" x14ac:dyDescent="0.25">
      <c r="A2400" t="s">
        <v>17</v>
      </c>
      <c r="B2400" t="s">
        <v>20</v>
      </c>
      <c r="C2400">
        <v>5</v>
      </c>
      <c r="D2400" s="1">
        <v>22</v>
      </c>
      <c r="E2400" s="1">
        <v>54</v>
      </c>
      <c r="F2400">
        <v>2696.5570682458301</v>
      </c>
    </row>
    <row r="2401" spans="1:6" x14ac:dyDescent="0.25">
      <c r="A2401" t="s">
        <v>17</v>
      </c>
      <c r="B2401" t="s">
        <v>20</v>
      </c>
      <c r="C2401">
        <v>5</v>
      </c>
      <c r="D2401" s="1">
        <v>23</v>
      </c>
      <c r="E2401" s="1">
        <v>52</v>
      </c>
      <c r="F2401">
        <v>2194.3663959083301</v>
      </c>
    </row>
    <row r="2402" spans="1:6" x14ac:dyDescent="0.25">
      <c r="A2402" t="s">
        <v>17</v>
      </c>
      <c r="B2402" t="s">
        <v>20</v>
      </c>
      <c r="C2402">
        <v>6</v>
      </c>
      <c r="D2402" s="1">
        <v>0</v>
      </c>
      <c r="E2402" s="1">
        <v>45</v>
      </c>
      <c r="F2402">
        <v>1995.9701619125001</v>
      </c>
    </row>
    <row r="2403" spans="1:6" x14ac:dyDescent="0.25">
      <c r="A2403" t="s">
        <v>17</v>
      </c>
      <c r="B2403" t="s">
        <v>20</v>
      </c>
      <c r="C2403">
        <v>6</v>
      </c>
      <c r="D2403" s="1">
        <v>1</v>
      </c>
      <c r="E2403" s="1">
        <v>42</v>
      </c>
      <c r="F2403">
        <v>1833.3633576499999</v>
      </c>
    </row>
    <row r="2404" spans="1:6" x14ac:dyDescent="0.25">
      <c r="A2404" t="s">
        <v>17</v>
      </c>
      <c r="B2404" t="s">
        <v>20</v>
      </c>
      <c r="C2404">
        <v>6</v>
      </c>
      <c r="D2404" s="1">
        <v>2</v>
      </c>
      <c r="E2404" s="1">
        <v>44</v>
      </c>
      <c r="F2404">
        <v>1716.45698374583</v>
      </c>
    </row>
    <row r="2405" spans="1:6" x14ac:dyDescent="0.25">
      <c r="A2405" t="s">
        <v>17</v>
      </c>
      <c r="B2405" t="s">
        <v>20</v>
      </c>
      <c r="C2405">
        <v>6</v>
      </c>
      <c r="D2405" s="1">
        <v>3</v>
      </c>
      <c r="E2405" s="1">
        <v>45</v>
      </c>
      <c r="F2405">
        <v>1661.5260028875</v>
      </c>
    </row>
    <row r="2406" spans="1:6" x14ac:dyDescent="0.25">
      <c r="A2406" t="s">
        <v>17</v>
      </c>
      <c r="B2406" t="s">
        <v>20</v>
      </c>
      <c r="C2406">
        <v>6</v>
      </c>
      <c r="D2406" s="1">
        <v>4</v>
      </c>
      <c r="E2406" s="1">
        <v>43</v>
      </c>
      <c r="F2406">
        <v>1705.0533177249999</v>
      </c>
    </row>
    <row r="2407" spans="1:6" x14ac:dyDescent="0.25">
      <c r="A2407" t="s">
        <v>17</v>
      </c>
      <c r="B2407" t="s">
        <v>20</v>
      </c>
      <c r="C2407">
        <v>6</v>
      </c>
      <c r="D2407" s="1">
        <v>5</v>
      </c>
      <c r="E2407" s="1">
        <v>43</v>
      </c>
      <c r="F2407">
        <v>1884.4572626375</v>
      </c>
    </row>
    <row r="2408" spans="1:6" x14ac:dyDescent="0.25">
      <c r="A2408" t="s">
        <v>17</v>
      </c>
      <c r="B2408" t="s">
        <v>20</v>
      </c>
      <c r="C2408">
        <v>6</v>
      </c>
      <c r="D2408" s="1">
        <v>6</v>
      </c>
      <c r="E2408" s="1">
        <v>43</v>
      </c>
      <c r="F2408">
        <v>2146.66574782917</v>
      </c>
    </row>
    <row r="2409" spans="1:6" x14ac:dyDescent="0.25">
      <c r="A2409" t="s">
        <v>17</v>
      </c>
      <c r="B2409" t="s">
        <v>20</v>
      </c>
      <c r="C2409">
        <v>6</v>
      </c>
      <c r="D2409" s="1">
        <v>7</v>
      </c>
      <c r="E2409" s="1">
        <v>46</v>
      </c>
      <c r="F2409">
        <v>2374.54324059583</v>
      </c>
    </row>
    <row r="2410" spans="1:6" x14ac:dyDescent="0.25">
      <c r="A2410" t="s">
        <v>17</v>
      </c>
      <c r="B2410" t="s">
        <v>20</v>
      </c>
      <c r="C2410">
        <v>6</v>
      </c>
      <c r="D2410" s="1">
        <v>8</v>
      </c>
      <c r="E2410" s="1">
        <v>50</v>
      </c>
      <c r="F2410">
        <v>2729.45380151667</v>
      </c>
    </row>
    <row r="2411" spans="1:6" x14ac:dyDescent="0.25">
      <c r="A2411" t="s">
        <v>17</v>
      </c>
      <c r="B2411" t="s">
        <v>20</v>
      </c>
      <c r="C2411">
        <v>6</v>
      </c>
      <c r="D2411" s="1">
        <v>9</v>
      </c>
      <c r="E2411" s="1">
        <v>55</v>
      </c>
      <c r="F2411">
        <v>3824.2889705541702</v>
      </c>
    </row>
    <row r="2412" spans="1:6" x14ac:dyDescent="0.25">
      <c r="A2412" t="s">
        <v>17</v>
      </c>
      <c r="B2412" t="s">
        <v>6</v>
      </c>
      <c r="C2412">
        <v>6</v>
      </c>
      <c r="D2412" s="1">
        <v>10</v>
      </c>
      <c r="E2412" s="1">
        <v>58</v>
      </c>
      <c r="F2412">
        <v>4974.7385217375004</v>
      </c>
    </row>
    <row r="2413" spans="1:6" x14ac:dyDescent="0.25">
      <c r="A2413" t="s">
        <v>17</v>
      </c>
      <c r="B2413" t="s">
        <v>6</v>
      </c>
      <c r="C2413">
        <v>6</v>
      </c>
      <c r="D2413" s="1">
        <v>11</v>
      </c>
      <c r="E2413" s="1">
        <v>62</v>
      </c>
      <c r="F2413">
        <v>5164.7627617458302</v>
      </c>
    </row>
    <row r="2414" spans="1:6" x14ac:dyDescent="0.25">
      <c r="A2414" t="s">
        <v>17</v>
      </c>
      <c r="B2414" t="s">
        <v>6</v>
      </c>
      <c r="C2414">
        <v>6</v>
      </c>
      <c r="D2414" s="1">
        <v>12</v>
      </c>
      <c r="E2414" s="1">
        <v>62</v>
      </c>
      <c r="F2414">
        <v>5360.3419706416698</v>
      </c>
    </row>
    <row r="2415" spans="1:6" x14ac:dyDescent="0.25">
      <c r="A2415" t="s">
        <v>17</v>
      </c>
      <c r="B2415" t="s">
        <v>6</v>
      </c>
      <c r="C2415">
        <v>6</v>
      </c>
      <c r="D2415" s="1">
        <v>13</v>
      </c>
      <c r="E2415" s="1">
        <v>64</v>
      </c>
      <c r="F2415">
        <v>5506.6281599499998</v>
      </c>
    </row>
    <row r="2416" spans="1:6" x14ac:dyDescent="0.25">
      <c r="A2416" t="s">
        <v>17</v>
      </c>
      <c r="B2416" t="s">
        <v>6</v>
      </c>
      <c r="C2416">
        <v>6</v>
      </c>
      <c r="D2416" s="1">
        <v>14</v>
      </c>
      <c r="E2416" s="1">
        <v>68</v>
      </c>
      <c r="F2416">
        <v>5708.2829842874999</v>
      </c>
    </row>
    <row r="2417" spans="1:6" x14ac:dyDescent="0.25">
      <c r="A2417" t="s">
        <v>17</v>
      </c>
      <c r="B2417" t="s">
        <v>6</v>
      </c>
      <c r="C2417">
        <v>6</v>
      </c>
      <c r="D2417" s="1">
        <v>15</v>
      </c>
      <c r="E2417" s="1">
        <v>68</v>
      </c>
      <c r="F2417">
        <v>5805.6417266833296</v>
      </c>
    </row>
    <row r="2418" spans="1:6" x14ac:dyDescent="0.25">
      <c r="A2418" t="s">
        <v>17</v>
      </c>
      <c r="B2418" t="s">
        <v>6</v>
      </c>
      <c r="C2418">
        <v>6</v>
      </c>
      <c r="D2418" s="1">
        <v>16</v>
      </c>
      <c r="E2418" s="1">
        <v>68</v>
      </c>
      <c r="F2418">
        <v>5900.7709232249999</v>
      </c>
    </row>
    <row r="2419" spans="1:6" x14ac:dyDescent="0.25">
      <c r="A2419" t="s">
        <v>17</v>
      </c>
      <c r="B2419" t="s">
        <v>6</v>
      </c>
      <c r="C2419">
        <v>6</v>
      </c>
      <c r="D2419" s="1">
        <v>17</v>
      </c>
      <c r="E2419" s="1">
        <v>66</v>
      </c>
      <c r="F2419">
        <v>5824.0842031333304</v>
      </c>
    </row>
    <row r="2420" spans="1:6" x14ac:dyDescent="0.25">
      <c r="A2420" t="s">
        <v>17</v>
      </c>
      <c r="B2420" t="s">
        <v>6</v>
      </c>
      <c r="C2420">
        <v>6</v>
      </c>
      <c r="D2420" s="1">
        <v>18</v>
      </c>
      <c r="E2420" s="1">
        <v>64</v>
      </c>
      <c r="F2420">
        <v>5825.0941060750001</v>
      </c>
    </row>
    <row r="2421" spans="1:6" x14ac:dyDescent="0.25">
      <c r="A2421" t="s">
        <v>17</v>
      </c>
      <c r="B2421" t="s">
        <v>6</v>
      </c>
      <c r="C2421">
        <v>6</v>
      </c>
      <c r="D2421" s="1">
        <v>19</v>
      </c>
      <c r="E2421" s="1">
        <v>62</v>
      </c>
      <c r="F2421">
        <v>5764.3276508999998</v>
      </c>
    </row>
    <row r="2422" spans="1:6" x14ac:dyDescent="0.25">
      <c r="A2422" t="s">
        <v>17</v>
      </c>
      <c r="B2422" t="s">
        <v>6</v>
      </c>
      <c r="C2422">
        <v>6</v>
      </c>
      <c r="D2422" s="1">
        <v>20</v>
      </c>
      <c r="E2422" s="1">
        <v>59</v>
      </c>
      <c r="F2422">
        <v>5718.7809863208304</v>
      </c>
    </row>
    <row r="2423" spans="1:6" x14ac:dyDescent="0.25">
      <c r="A2423" t="s">
        <v>17</v>
      </c>
      <c r="B2423" t="s">
        <v>20</v>
      </c>
      <c r="C2423">
        <v>6</v>
      </c>
      <c r="D2423" s="1">
        <v>21</v>
      </c>
      <c r="E2423" s="1">
        <v>55</v>
      </c>
      <c r="F2423">
        <v>4112.0510294374999</v>
      </c>
    </row>
    <row r="2424" spans="1:6" x14ac:dyDescent="0.25">
      <c r="A2424" t="s">
        <v>17</v>
      </c>
      <c r="B2424" t="s">
        <v>20</v>
      </c>
      <c r="C2424">
        <v>6</v>
      </c>
      <c r="D2424" s="1">
        <v>22</v>
      </c>
      <c r="E2424" s="1">
        <v>51</v>
      </c>
      <c r="F2424">
        <v>2776.0566319625</v>
      </c>
    </row>
    <row r="2425" spans="1:6" x14ac:dyDescent="0.25">
      <c r="A2425" t="s">
        <v>17</v>
      </c>
      <c r="B2425" t="s">
        <v>20</v>
      </c>
      <c r="C2425">
        <v>6</v>
      </c>
      <c r="D2425" s="1">
        <v>23</v>
      </c>
      <c r="E2425" s="1">
        <v>48</v>
      </c>
      <c r="F2425">
        <v>2293.8473464041699</v>
      </c>
    </row>
    <row r="2426" spans="1:6" x14ac:dyDescent="0.25">
      <c r="A2426" t="s">
        <v>17</v>
      </c>
      <c r="B2426" t="s">
        <v>20</v>
      </c>
      <c r="C2426">
        <v>7</v>
      </c>
      <c r="D2426" s="1">
        <v>0</v>
      </c>
      <c r="E2426" s="1">
        <v>49</v>
      </c>
      <c r="F2426">
        <v>2019.5539751291701</v>
      </c>
    </row>
    <row r="2427" spans="1:6" x14ac:dyDescent="0.25">
      <c r="A2427" t="s">
        <v>17</v>
      </c>
      <c r="B2427" t="s">
        <v>20</v>
      </c>
      <c r="C2427">
        <v>7</v>
      </c>
      <c r="D2427" s="1">
        <v>1</v>
      </c>
      <c r="E2427" s="1">
        <v>47</v>
      </c>
      <c r="F2427">
        <v>1871.1531141124999</v>
      </c>
    </row>
    <row r="2428" spans="1:6" x14ac:dyDescent="0.25">
      <c r="A2428" t="s">
        <v>17</v>
      </c>
      <c r="B2428" t="s">
        <v>20</v>
      </c>
      <c r="C2428">
        <v>7</v>
      </c>
      <c r="D2428" s="1">
        <v>2</v>
      </c>
      <c r="E2428" s="1">
        <v>46</v>
      </c>
      <c r="F2428">
        <v>1717.14570262917</v>
      </c>
    </row>
    <row r="2429" spans="1:6" x14ac:dyDescent="0.25">
      <c r="A2429" t="s">
        <v>17</v>
      </c>
      <c r="B2429" t="s">
        <v>20</v>
      </c>
      <c r="C2429">
        <v>7</v>
      </c>
      <c r="D2429" s="1">
        <v>3</v>
      </c>
      <c r="E2429" s="1">
        <v>46</v>
      </c>
      <c r="F2429">
        <v>1648.3255689125001</v>
      </c>
    </row>
    <row r="2430" spans="1:6" x14ac:dyDescent="0.25">
      <c r="A2430" t="s">
        <v>17</v>
      </c>
      <c r="B2430" t="s">
        <v>20</v>
      </c>
      <c r="C2430">
        <v>7</v>
      </c>
      <c r="D2430" s="1">
        <v>4</v>
      </c>
      <c r="E2430" s="1">
        <v>42</v>
      </c>
      <c r="F2430">
        <v>1690.3143089125001</v>
      </c>
    </row>
    <row r="2431" spans="1:6" x14ac:dyDescent="0.25">
      <c r="A2431" t="s">
        <v>17</v>
      </c>
      <c r="B2431" t="s">
        <v>20</v>
      </c>
      <c r="C2431">
        <v>7</v>
      </c>
      <c r="D2431" s="1">
        <v>5</v>
      </c>
      <c r="E2431" s="1">
        <v>46</v>
      </c>
      <c r="F2431">
        <v>1760.3292136499999</v>
      </c>
    </row>
    <row r="2432" spans="1:6" x14ac:dyDescent="0.25">
      <c r="A2432" t="s">
        <v>17</v>
      </c>
      <c r="B2432" t="s">
        <v>20</v>
      </c>
      <c r="C2432">
        <v>7</v>
      </c>
      <c r="D2432" s="1">
        <v>6</v>
      </c>
      <c r="E2432" s="1">
        <v>46</v>
      </c>
      <c r="F2432">
        <v>1935.38514264167</v>
      </c>
    </row>
    <row r="2433" spans="1:6" x14ac:dyDescent="0.25">
      <c r="A2433" t="s">
        <v>17</v>
      </c>
      <c r="B2433" t="s">
        <v>20</v>
      </c>
      <c r="C2433">
        <v>7</v>
      </c>
      <c r="D2433" s="1">
        <v>7</v>
      </c>
      <c r="E2433" s="1">
        <v>51</v>
      </c>
      <c r="F2433">
        <v>2160.5432039875</v>
      </c>
    </row>
    <row r="2434" spans="1:6" x14ac:dyDescent="0.25">
      <c r="A2434" t="s">
        <v>17</v>
      </c>
      <c r="B2434" t="s">
        <v>20</v>
      </c>
      <c r="C2434">
        <v>7</v>
      </c>
      <c r="D2434" s="1">
        <v>8</v>
      </c>
      <c r="E2434" s="1">
        <v>58</v>
      </c>
      <c r="F2434">
        <v>2643.240474875</v>
      </c>
    </row>
    <row r="2435" spans="1:6" x14ac:dyDescent="0.25">
      <c r="A2435" t="s">
        <v>17</v>
      </c>
      <c r="B2435" t="s">
        <v>20</v>
      </c>
      <c r="C2435">
        <v>7</v>
      </c>
      <c r="D2435" s="1">
        <v>9</v>
      </c>
      <c r="E2435" s="1">
        <v>62</v>
      </c>
      <c r="F2435">
        <v>3888.8045255249999</v>
      </c>
    </row>
    <row r="2436" spans="1:6" x14ac:dyDescent="0.25">
      <c r="A2436" t="s">
        <v>17</v>
      </c>
      <c r="B2436" t="s">
        <v>6</v>
      </c>
      <c r="C2436">
        <v>7</v>
      </c>
      <c r="D2436" s="1">
        <v>10</v>
      </c>
      <c r="E2436" s="1">
        <v>66</v>
      </c>
      <c r="F2436">
        <v>5126.8761905375004</v>
      </c>
    </row>
    <row r="2437" spans="1:6" x14ac:dyDescent="0.25">
      <c r="A2437" t="s">
        <v>17</v>
      </c>
      <c r="B2437" t="s">
        <v>6</v>
      </c>
      <c r="C2437">
        <v>7</v>
      </c>
      <c r="D2437" s="1">
        <v>11</v>
      </c>
      <c r="E2437" s="1">
        <v>69</v>
      </c>
      <c r="F2437">
        <v>5450.8152080125001</v>
      </c>
    </row>
    <row r="2438" spans="1:6" x14ac:dyDescent="0.25">
      <c r="A2438" t="s">
        <v>17</v>
      </c>
      <c r="B2438" t="s">
        <v>6</v>
      </c>
      <c r="C2438">
        <v>7</v>
      </c>
      <c r="D2438" s="1">
        <v>12</v>
      </c>
      <c r="E2438" s="1">
        <v>71</v>
      </c>
      <c r="F2438">
        <v>5890.8095115374999</v>
      </c>
    </row>
    <row r="2439" spans="1:6" x14ac:dyDescent="0.25">
      <c r="A2439" t="s">
        <v>17</v>
      </c>
      <c r="B2439" t="s">
        <v>6</v>
      </c>
      <c r="C2439">
        <v>7</v>
      </c>
      <c r="D2439" s="1">
        <v>13</v>
      </c>
      <c r="E2439" s="1">
        <v>70</v>
      </c>
      <c r="F2439">
        <v>6139.1359045416702</v>
      </c>
    </row>
    <row r="2440" spans="1:6" x14ac:dyDescent="0.25">
      <c r="A2440" t="s">
        <v>17</v>
      </c>
      <c r="B2440" t="s">
        <v>6</v>
      </c>
      <c r="C2440">
        <v>7</v>
      </c>
      <c r="D2440" s="1">
        <v>14</v>
      </c>
      <c r="E2440" s="1">
        <v>68</v>
      </c>
      <c r="F2440">
        <v>6347.9068315083296</v>
      </c>
    </row>
    <row r="2441" spans="1:6" x14ac:dyDescent="0.25">
      <c r="A2441" t="s">
        <v>17</v>
      </c>
      <c r="B2441" t="s">
        <v>6</v>
      </c>
      <c r="C2441">
        <v>7</v>
      </c>
      <c r="D2441" s="1">
        <v>15</v>
      </c>
      <c r="E2441" s="1">
        <v>69</v>
      </c>
      <c r="F2441">
        <v>6349.0950345125002</v>
      </c>
    </row>
    <row r="2442" spans="1:6" x14ac:dyDescent="0.25">
      <c r="A2442" t="s">
        <v>17</v>
      </c>
      <c r="B2442" t="s">
        <v>6</v>
      </c>
      <c r="C2442">
        <v>7</v>
      </c>
      <c r="D2442" s="1">
        <v>16</v>
      </c>
      <c r="E2442" s="1">
        <v>67</v>
      </c>
      <c r="F2442">
        <v>6306.95734944167</v>
      </c>
    </row>
    <row r="2443" spans="1:6" x14ac:dyDescent="0.25">
      <c r="A2443" t="s">
        <v>17</v>
      </c>
      <c r="B2443" t="s">
        <v>6</v>
      </c>
      <c r="C2443">
        <v>7</v>
      </c>
      <c r="D2443" s="1">
        <v>17</v>
      </c>
      <c r="E2443" s="1">
        <v>67</v>
      </c>
      <c r="F2443">
        <v>6222.45297342917</v>
      </c>
    </row>
    <row r="2444" spans="1:6" x14ac:dyDescent="0.25">
      <c r="A2444" t="s">
        <v>17</v>
      </c>
      <c r="B2444" t="s">
        <v>6</v>
      </c>
      <c r="C2444">
        <v>7</v>
      </c>
      <c r="D2444" s="1">
        <v>18</v>
      </c>
      <c r="E2444" s="1">
        <v>64</v>
      </c>
      <c r="F2444">
        <v>6191.7209641541704</v>
      </c>
    </row>
    <row r="2445" spans="1:6" x14ac:dyDescent="0.25">
      <c r="A2445" t="s">
        <v>17</v>
      </c>
      <c r="B2445" t="s">
        <v>6</v>
      </c>
      <c r="C2445">
        <v>7</v>
      </c>
      <c r="D2445" s="1">
        <v>19</v>
      </c>
      <c r="E2445" s="1">
        <v>61</v>
      </c>
      <c r="F2445">
        <v>6187.5144823250002</v>
      </c>
    </row>
    <row r="2446" spans="1:6" x14ac:dyDescent="0.25">
      <c r="A2446" t="s">
        <v>17</v>
      </c>
      <c r="B2446" t="s">
        <v>6</v>
      </c>
      <c r="C2446">
        <v>7</v>
      </c>
      <c r="D2446" s="1">
        <v>20</v>
      </c>
      <c r="E2446" s="1">
        <v>61</v>
      </c>
      <c r="F2446">
        <v>6048.9927475791701</v>
      </c>
    </row>
    <row r="2447" spans="1:6" x14ac:dyDescent="0.25">
      <c r="A2447" t="s">
        <v>17</v>
      </c>
      <c r="B2447" t="s">
        <v>20</v>
      </c>
      <c r="C2447">
        <v>7</v>
      </c>
      <c r="D2447" s="1">
        <v>21</v>
      </c>
      <c r="E2447" s="1">
        <v>60</v>
      </c>
      <c r="F2447">
        <v>4175.6803762916697</v>
      </c>
    </row>
    <row r="2448" spans="1:6" x14ac:dyDescent="0.25">
      <c r="A2448" t="s">
        <v>17</v>
      </c>
      <c r="B2448" t="s">
        <v>20</v>
      </c>
      <c r="C2448">
        <v>7</v>
      </c>
      <c r="D2448" s="1">
        <v>22</v>
      </c>
      <c r="E2448" s="1">
        <v>61</v>
      </c>
      <c r="F2448">
        <v>2868.1830092833302</v>
      </c>
    </row>
    <row r="2449" spans="1:6" x14ac:dyDescent="0.25">
      <c r="A2449" t="s">
        <v>17</v>
      </c>
      <c r="B2449" t="s">
        <v>20</v>
      </c>
      <c r="C2449">
        <v>7</v>
      </c>
      <c r="D2449" s="1">
        <v>23</v>
      </c>
      <c r="E2449" s="1">
        <v>60</v>
      </c>
      <c r="F2449">
        <v>2353.78913184167</v>
      </c>
    </row>
    <row r="2450" spans="1:6" x14ac:dyDescent="0.25">
      <c r="A2450" t="s">
        <v>17</v>
      </c>
      <c r="B2450" t="s">
        <v>20</v>
      </c>
      <c r="C2450">
        <v>1</v>
      </c>
      <c r="D2450" s="1">
        <v>0</v>
      </c>
      <c r="E2450" s="1">
        <v>55</v>
      </c>
      <c r="F2450">
        <v>2061.8645320708301</v>
      </c>
    </row>
    <row r="2451" spans="1:6" x14ac:dyDescent="0.25">
      <c r="A2451" t="s">
        <v>17</v>
      </c>
      <c r="B2451" t="s">
        <v>20</v>
      </c>
      <c r="C2451">
        <v>1</v>
      </c>
      <c r="D2451" s="1">
        <v>1</v>
      </c>
      <c r="E2451" s="1">
        <v>53</v>
      </c>
      <c r="F2451">
        <v>1893.7677977374999</v>
      </c>
    </row>
    <row r="2452" spans="1:6" x14ac:dyDescent="0.25">
      <c r="A2452" t="s">
        <v>17</v>
      </c>
      <c r="B2452" t="s">
        <v>20</v>
      </c>
      <c r="C2452">
        <v>1</v>
      </c>
      <c r="D2452" s="1">
        <v>2</v>
      </c>
      <c r="E2452" s="1">
        <v>52</v>
      </c>
      <c r="F2452">
        <v>1731.56947045417</v>
      </c>
    </row>
    <row r="2453" spans="1:6" x14ac:dyDescent="0.25">
      <c r="A2453" t="s">
        <v>17</v>
      </c>
      <c r="B2453" t="s">
        <v>20</v>
      </c>
      <c r="C2453">
        <v>1</v>
      </c>
      <c r="D2453" s="1">
        <v>3</v>
      </c>
      <c r="E2453" s="1">
        <v>50</v>
      </c>
      <c r="F2453">
        <v>1668.23374971667</v>
      </c>
    </row>
    <row r="2454" spans="1:6" x14ac:dyDescent="0.25">
      <c r="A2454" t="s">
        <v>17</v>
      </c>
      <c r="B2454" t="s">
        <v>20</v>
      </c>
      <c r="C2454">
        <v>1</v>
      </c>
      <c r="D2454" s="1">
        <v>4</v>
      </c>
      <c r="E2454" s="1">
        <v>49</v>
      </c>
      <c r="F2454">
        <v>1651.0813106916701</v>
      </c>
    </row>
    <row r="2455" spans="1:6" x14ac:dyDescent="0.25">
      <c r="A2455" t="s">
        <v>17</v>
      </c>
      <c r="B2455" t="s">
        <v>20</v>
      </c>
      <c r="C2455">
        <v>1</v>
      </c>
      <c r="D2455" s="1">
        <v>5</v>
      </c>
      <c r="E2455" s="1">
        <v>49</v>
      </c>
      <c r="F2455">
        <v>1689.4354578</v>
      </c>
    </row>
    <row r="2456" spans="1:6" x14ac:dyDescent="0.25">
      <c r="A2456" t="s">
        <v>17</v>
      </c>
      <c r="B2456" t="s">
        <v>20</v>
      </c>
      <c r="C2456">
        <v>1</v>
      </c>
      <c r="D2456" s="1">
        <v>6</v>
      </c>
      <c r="E2456" s="1">
        <v>52</v>
      </c>
      <c r="F2456">
        <v>1842.98556715417</v>
      </c>
    </row>
    <row r="2457" spans="1:6" x14ac:dyDescent="0.25">
      <c r="A2457" t="s">
        <v>17</v>
      </c>
      <c r="B2457" t="s">
        <v>20</v>
      </c>
      <c r="C2457">
        <v>1</v>
      </c>
      <c r="D2457" s="1">
        <v>7</v>
      </c>
      <c r="E2457" s="1">
        <v>59</v>
      </c>
      <c r="F2457">
        <v>1987.46544604583</v>
      </c>
    </row>
    <row r="2458" spans="1:6" x14ac:dyDescent="0.25">
      <c r="A2458" t="s">
        <v>17</v>
      </c>
      <c r="B2458" t="s">
        <v>20</v>
      </c>
      <c r="C2458">
        <v>1</v>
      </c>
      <c r="D2458" s="1">
        <v>8</v>
      </c>
      <c r="E2458" s="1">
        <v>67</v>
      </c>
      <c r="F2458">
        <v>2241.0402521625001</v>
      </c>
    </row>
    <row r="2459" spans="1:6" x14ac:dyDescent="0.25">
      <c r="A2459" t="s">
        <v>17</v>
      </c>
      <c r="B2459" t="s">
        <v>20</v>
      </c>
      <c r="C2459">
        <v>1</v>
      </c>
      <c r="D2459" s="1">
        <v>9</v>
      </c>
      <c r="E2459" s="1">
        <v>71</v>
      </c>
      <c r="F2459">
        <v>2806.88783088333</v>
      </c>
    </row>
    <row r="2460" spans="1:6" x14ac:dyDescent="0.25">
      <c r="A2460" t="s">
        <v>17</v>
      </c>
      <c r="B2460" t="s">
        <v>20</v>
      </c>
      <c r="C2460">
        <v>1</v>
      </c>
      <c r="D2460" s="1">
        <v>10</v>
      </c>
      <c r="E2460" s="1">
        <v>71</v>
      </c>
      <c r="F2460">
        <v>4150.0025844291704</v>
      </c>
    </row>
    <row r="2461" spans="1:6" x14ac:dyDescent="0.25">
      <c r="A2461" t="s">
        <v>17</v>
      </c>
      <c r="B2461" t="s">
        <v>20</v>
      </c>
      <c r="C2461">
        <v>1</v>
      </c>
      <c r="D2461" s="1">
        <v>11</v>
      </c>
      <c r="E2461" s="1">
        <v>76</v>
      </c>
      <c r="F2461">
        <v>5622.3342991874997</v>
      </c>
    </row>
    <row r="2462" spans="1:6" x14ac:dyDescent="0.25">
      <c r="A2462" t="s">
        <v>17</v>
      </c>
      <c r="B2462" t="s">
        <v>6</v>
      </c>
      <c r="C2462">
        <v>1</v>
      </c>
      <c r="D2462" s="1">
        <v>12</v>
      </c>
      <c r="E2462" s="1">
        <v>76</v>
      </c>
      <c r="F2462">
        <v>5966.2876927500001</v>
      </c>
    </row>
    <row r="2463" spans="1:6" x14ac:dyDescent="0.25">
      <c r="A2463" t="s">
        <v>17</v>
      </c>
      <c r="B2463" t="s">
        <v>6</v>
      </c>
      <c r="C2463">
        <v>1</v>
      </c>
      <c r="D2463" s="1">
        <v>13</v>
      </c>
      <c r="E2463" s="1">
        <v>77</v>
      </c>
      <c r="F2463">
        <v>6216.0067137791702</v>
      </c>
    </row>
    <row r="2464" spans="1:6" x14ac:dyDescent="0.25">
      <c r="A2464" t="s">
        <v>17</v>
      </c>
      <c r="B2464" t="s">
        <v>6</v>
      </c>
      <c r="C2464">
        <v>1</v>
      </c>
      <c r="D2464" s="1">
        <v>14</v>
      </c>
      <c r="E2464" s="1">
        <v>78</v>
      </c>
      <c r="F2464">
        <v>6432.5958671083299</v>
      </c>
    </row>
    <row r="2465" spans="1:6" x14ac:dyDescent="0.25">
      <c r="A2465" t="s">
        <v>17</v>
      </c>
      <c r="B2465" t="s">
        <v>6</v>
      </c>
      <c r="C2465">
        <v>1</v>
      </c>
      <c r="D2465" s="1">
        <v>15</v>
      </c>
      <c r="E2465" s="1">
        <v>76</v>
      </c>
      <c r="F2465">
        <v>6545.3930713458303</v>
      </c>
    </row>
    <row r="2466" spans="1:6" x14ac:dyDescent="0.25">
      <c r="A2466" t="s">
        <v>17</v>
      </c>
      <c r="B2466" t="s">
        <v>6</v>
      </c>
      <c r="C2466">
        <v>1</v>
      </c>
      <c r="D2466" s="1">
        <v>16</v>
      </c>
      <c r="E2466" s="1">
        <v>75</v>
      </c>
      <c r="F2466">
        <v>6553.4312606499998</v>
      </c>
    </row>
    <row r="2467" spans="1:6" x14ac:dyDescent="0.25">
      <c r="A2467" t="s">
        <v>17</v>
      </c>
      <c r="B2467" t="s">
        <v>6</v>
      </c>
      <c r="C2467">
        <v>1</v>
      </c>
      <c r="D2467" s="1">
        <v>17</v>
      </c>
      <c r="E2467" s="1">
        <v>74</v>
      </c>
      <c r="F2467">
        <v>6410.6452315583301</v>
      </c>
    </row>
    <row r="2468" spans="1:6" x14ac:dyDescent="0.25">
      <c r="A2468" t="s">
        <v>17</v>
      </c>
      <c r="B2468" t="s">
        <v>20</v>
      </c>
      <c r="C2468">
        <v>1</v>
      </c>
      <c r="D2468" s="1">
        <v>18</v>
      </c>
      <c r="E2468" s="1">
        <v>73</v>
      </c>
      <c r="F2468">
        <v>4382.0479806583298</v>
      </c>
    </row>
    <row r="2469" spans="1:6" x14ac:dyDescent="0.25">
      <c r="A2469" t="s">
        <v>17</v>
      </c>
      <c r="B2469" t="s">
        <v>20</v>
      </c>
      <c r="C2469">
        <v>1</v>
      </c>
      <c r="D2469" s="1">
        <v>19</v>
      </c>
      <c r="E2469" s="1">
        <v>71</v>
      </c>
      <c r="F2469">
        <v>3278.9168911625002</v>
      </c>
    </row>
    <row r="2470" spans="1:6" x14ac:dyDescent="0.25">
      <c r="A2470" t="s">
        <v>17</v>
      </c>
      <c r="B2470" t="s">
        <v>20</v>
      </c>
      <c r="C2470">
        <v>1</v>
      </c>
      <c r="D2470" s="1">
        <v>20</v>
      </c>
      <c r="E2470" s="1">
        <v>71</v>
      </c>
      <c r="F2470">
        <v>3033.1707635083299</v>
      </c>
    </row>
    <row r="2471" spans="1:6" x14ac:dyDescent="0.25">
      <c r="A2471" t="s">
        <v>17</v>
      </c>
      <c r="B2471" t="s">
        <v>20</v>
      </c>
      <c r="C2471">
        <v>1</v>
      </c>
      <c r="D2471" s="1">
        <v>21</v>
      </c>
      <c r="E2471" s="1">
        <v>69</v>
      </c>
      <c r="F2471">
        <v>2748.5962998499999</v>
      </c>
    </row>
    <row r="2472" spans="1:6" x14ac:dyDescent="0.25">
      <c r="A2472" t="s">
        <v>17</v>
      </c>
      <c r="B2472" t="s">
        <v>20</v>
      </c>
      <c r="C2472">
        <v>1</v>
      </c>
      <c r="D2472" s="1">
        <v>22</v>
      </c>
      <c r="E2472" s="1">
        <v>67</v>
      </c>
      <c r="F2472">
        <v>2452.1003324333301</v>
      </c>
    </row>
    <row r="2473" spans="1:6" x14ac:dyDescent="0.25">
      <c r="A2473" t="s">
        <v>17</v>
      </c>
      <c r="B2473" t="s">
        <v>20</v>
      </c>
      <c r="C2473">
        <v>1</v>
      </c>
      <c r="D2473" s="1">
        <v>23</v>
      </c>
      <c r="E2473" s="1">
        <v>68</v>
      </c>
      <c r="F2473">
        <v>2273.2945405874998</v>
      </c>
    </row>
    <row r="2474" spans="1:6" x14ac:dyDescent="0.25">
      <c r="A2474" t="s">
        <v>17</v>
      </c>
      <c r="B2474" t="s">
        <v>20</v>
      </c>
      <c r="C2474">
        <v>2</v>
      </c>
      <c r="D2474" s="1">
        <v>0</v>
      </c>
      <c r="E2474" s="1">
        <v>71</v>
      </c>
      <c r="F2474">
        <v>2093.9218561958301</v>
      </c>
    </row>
    <row r="2475" spans="1:6" x14ac:dyDescent="0.25">
      <c r="A2475" t="s">
        <v>17</v>
      </c>
      <c r="B2475" t="s">
        <v>20</v>
      </c>
      <c r="C2475">
        <v>2</v>
      </c>
      <c r="D2475" s="1">
        <v>1</v>
      </c>
      <c r="E2475" s="1">
        <v>70</v>
      </c>
      <c r="F2475">
        <v>2001.0664634208299</v>
      </c>
    </row>
    <row r="2476" spans="1:6" x14ac:dyDescent="0.25">
      <c r="A2476" t="s">
        <v>17</v>
      </c>
      <c r="B2476" t="s">
        <v>20</v>
      </c>
      <c r="C2476">
        <v>2</v>
      </c>
      <c r="D2476" s="1">
        <v>2</v>
      </c>
      <c r="E2476" s="1">
        <v>70</v>
      </c>
      <c r="F2476">
        <v>1847.42699845417</v>
      </c>
    </row>
    <row r="2477" spans="1:6" x14ac:dyDescent="0.25">
      <c r="A2477" t="s">
        <v>17</v>
      </c>
      <c r="B2477" t="s">
        <v>20</v>
      </c>
      <c r="C2477">
        <v>2</v>
      </c>
      <c r="D2477" s="1">
        <v>3</v>
      </c>
      <c r="E2477" s="1">
        <v>70</v>
      </c>
      <c r="F2477">
        <v>1795.0414420833299</v>
      </c>
    </row>
    <row r="2478" spans="1:6" x14ac:dyDescent="0.25">
      <c r="A2478" t="s">
        <v>17</v>
      </c>
      <c r="B2478" t="s">
        <v>20</v>
      </c>
      <c r="C2478">
        <v>2</v>
      </c>
      <c r="D2478" s="1">
        <v>4</v>
      </c>
      <c r="E2478" s="1">
        <v>71</v>
      </c>
      <c r="F2478">
        <v>1889.8597611458299</v>
      </c>
    </row>
    <row r="2479" spans="1:6" x14ac:dyDescent="0.25">
      <c r="A2479" t="s">
        <v>17</v>
      </c>
      <c r="B2479" t="s">
        <v>20</v>
      </c>
      <c r="C2479">
        <v>2</v>
      </c>
      <c r="D2479" s="1">
        <v>5</v>
      </c>
      <c r="E2479" s="1">
        <v>70</v>
      </c>
      <c r="F2479">
        <v>2021.3608602208301</v>
      </c>
    </row>
    <row r="2480" spans="1:6" x14ac:dyDescent="0.25">
      <c r="A2480" t="s">
        <v>17</v>
      </c>
      <c r="B2480" t="s">
        <v>20</v>
      </c>
      <c r="C2480">
        <v>2</v>
      </c>
      <c r="D2480" s="1">
        <v>6</v>
      </c>
      <c r="E2480" s="1">
        <v>70</v>
      </c>
      <c r="F2480">
        <v>2244.3029535999999</v>
      </c>
    </row>
    <row r="2481" spans="1:6" x14ac:dyDescent="0.25">
      <c r="A2481" t="s">
        <v>17</v>
      </c>
      <c r="B2481" t="s">
        <v>20</v>
      </c>
      <c r="C2481">
        <v>2</v>
      </c>
      <c r="D2481" s="1">
        <v>7</v>
      </c>
      <c r="E2481" s="1">
        <v>68.5</v>
      </c>
      <c r="F2481">
        <v>2658.7644452875002</v>
      </c>
    </row>
    <row r="2482" spans="1:6" x14ac:dyDescent="0.25">
      <c r="A2482" t="s">
        <v>17</v>
      </c>
      <c r="B2482" t="s">
        <v>20</v>
      </c>
      <c r="C2482">
        <v>2</v>
      </c>
      <c r="D2482" s="1">
        <v>8</v>
      </c>
      <c r="E2482" s="1">
        <v>65</v>
      </c>
      <c r="F2482">
        <v>2926.83904354583</v>
      </c>
    </row>
    <row r="2483" spans="1:6" x14ac:dyDescent="0.25">
      <c r="A2483" t="s">
        <v>17</v>
      </c>
      <c r="B2483" t="s">
        <v>20</v>
      </c>
      <c r="C2483">
        <v>2</v>
      </c>
      <c r="D2483" s="1">
        <v>9</v>
      </c>
      <c r="E2483" s="1">
        <v>66</v>
      </c>
      <c r="F2483">
        <v>4178.3209470624997</v>
      </c>
    </row>
    <row r="2484" spans="1:6" x14ac:dyDescent="0.25">
      <c r="A2484" t="s">
        <v>17</v>
      </c>
      <c r="B2484" t="s">
        <v>6</v>
      </c>
      <c r="C2484">
        <v>2</v>
      </c>
      <c r="D2484" s="1">
        <v>10</v>
      </c>
      <c r="E2484" s="1">
        <v>64.5</v>
      </c>
      <c r="F2484">
        <v>5522.2494647499998</v>
      </c>
    </row>
    <row r="2485" spans="1:6" x14ac:dyDescent="0.25">
      <c r="A2485" t="s">
        <v>17</v>
      </c>
      <c r="B2485" t="s">
        <v>6</v>
      </c>
      <c r="C2485">
        <v>2</v>
      </c>
      <c r="D2485" s="1">
        <v>11</v>
      </c>
      <c r="E2485" s="1">
        <v>66</v>
      </c>
      <c r="F2485">
        <v>5578.7177811375004</v>
      </c>
    </row>
    <row r="2486" spans="1:6" x14ac:dyDescent="0.25">
      <c r="A2486" t="s">
        <v>17</v>
      </c>
      <c r="B2486" t="s">
        <v>6</v>
      </c>
      <c r="C2486">
        <v>2</v>
      </c>
      <c r="D2486" s="1">
        <v>12</v>
      </c>
      <c r="E2486" s="1">
        <v>62</v>
      </c>
      <c r="F2486">
        <v>5612.7736317666704</v>
      </c>
    </row>
    <row r="2487" spans="1:6" x14ac:dyDescent="0.25">
      <c r="A2487" t="s">
        <v>17</v>
      </c>
      <c r="B2487" t="s">
        <v>6</v>
      </c>
      <c r="C2487">
        <v>2</v>
      </c>
      <c r="D2487" s="1">
        <v>13</v>
      </c>
      <c r="E2487" s="1">
        <v>59</v>
      </c>
      <c r="F2487">
        <v>5591.0141777833296</v>
      </c>
    </row>
    <row r="2488" spans="1:6" x14ac:dyDescent="0.25">
      <c r="A2488" t="s">
        <v>17</v>
      </c>
      <c r="B2488" t="s">
        <v>6</v>
      </c>
      <c r="C2488">
        <v>2</v>
      </c>
      <c r="D2488" s="1">
        <v>14</v>
      </c>
      <c r="E2488" s="1">
        <v>59</v>
      </c>
      <c r="F2488">
        <v>5576.6745347583301</v>
      </c>
    </row>
    <row r="2489" spans="1:6" x14ac:dyDescent="0.25">
      <c r="A2489" t="s">
        <v>17</v>
      </c>
      <c r="B2489" t="s">
        <v>6</v>
      </c>
      <c r="C2489">
        <v>2</v>
      </c>
      <c r="D2489" s="1">
        <v>15</v>
      </c>
      <c r="E2489" s="1">
        <v>53</v>
      </c>
      <c r="F2489">
        <v>5183.2059160583303</v>
      </c>
    </row>
    <row r="2490" spans="1:6" x14ac:dyDescent="0.25">
      <c r="A2490" t="s">
        <v>17</v>
      </c>
      <c r="B2490" t="s">
        <v>6</v>
      </c>
      <c r="C2490">
        <v>2</v>
      </c>
      <c r="D2490" s="1">
        <v>16</v>
      </c>
      <c r="E2490" s="1">
        <v>49</v>
      </c>
      <c r="F2490">
        <v>4871.6309285500001</v>
      </c>
    </row>
    <row r="2491" spans="1:6" x14ac:dyDescent="0.25">
      <c r="A2491" t="s">
        <v>17</v>
      </c>
      <c r="B2491" t="s">
        <v>6</v>
      </c>
      <c r="C2491">
        <v>2</v>
      </c>
      <c r="D2491" s="1">
        <v>17</v>
      </c>
      <c r="E2491" s="1">
        <v>48.5</v>
      </c>
      <c r="F2491">
        <v>4900.694202275</v>
      </c>
    </row>
    <row r="2492" spans="1:6" x14ac:dyDescent="0.25">
      <c r="A2492" t="s">
        <v>17</v>
      </c>
      <c r="B2492" t="s">
        <v>6</v>
      </c>
      <c r="C2492">
        <v>2</v>
      </c>
      <c r="D2492" s="1">
        <v>18</v>
      </c>
      <c r="E2492" s="1">
        <v>47.5</v>
      </c>
      <c r="F2492">
        <v>4917.92063255833</v>
      </c>
    </row>
    <row r="2493" spans="1:6" x14ac:dyDescent="0.25">
      <c r="A2493" t="s">
        <v>17</v>
      </c>
      <c r="B2493" t="s">
        <v>6</v>
      </c>
      <c r="C2493">
        <v>2</v>
      </c>
      <c r="D2493" s="1">
        <v>19</v>
      </c>
      <c r="E2493" s="1">
        <v>46</v>
      </c>
      <c r="F2493">
        <v>4969.4379751249999</v>
      </c>
    </row>
    <row r="2494" spans="1:6" x14ac:dyDescent="0.25">
      <c r="A2494" t="s">
        <v>17</v>
      </c>
      <c r="B2494" t="s">
        <v>6</v>
      </c>
      <c r="C2494">
        <v>2</v>
      </c>
      <c r="D2494" s="1">
        <v>20</v>
      </c>
      <c r="E2494" s="1">
        <v>44</v>
      </c>
      <c r="F2494">
        <v>5169.9338757791702</v>
      </c>
    </row>
    <row r="2495" spans="1:6" x14ac:dyDescent="0.25">
      <c r="A2495" t="s">
        <v>17</v>
      </c>
      <c r="B2495" t="s">
        <v>20</v>
      </c>
      <c r="C2495">
        <v>2</v>
      </c>
      <c r="D2495" s="1">
        <v>21</v>
      </c>
      <c r="E2495" s="1">
        <v>40</v>
      </c>
      <c r="F2495">
        <v>3834.3155803374998</v>
      </c>
    </row>
    <row r="2496" spans="1:6" x14ac:dyDescent="0.25">
      <c r="A2496" t="s">
        <v>17</v>
      </c>
      <c r="B2496" t="s">
        <v>20</v>
      </c>
      <c r="C2496">
        <v>2</v>
      </c>
      <c r="D2496" s="1">
        <v>22</v>
      </c>
      <c r="E2496" s="1">
        <v>34</v>
      </c>
      <c r="F2496">
        <v>2640.2844794958301</v>
      </c>
    </row>
    <row r="2497" spans="1:6" x14ac:dyDescent="0.25">
      <c r="A2497" t="s">
        <v>17</v>
      </c>
      <c r="B2497" t="s">
        <v>20</v>
      </c>
      <c r="C2497">
        <v>2</v>
      </c>
      <c r="D2497" s="1">
        <v>23</v>
      </c>
      <c r="E2497" s="1">
        <v>33</v>
      </c>
      <c r="F2497">
        <v>2181.4042917208299</v>
      </c>
    </row>
    <row r="2498" spans="1:6" x14ac:dyDescent="0.25">
      <c r="A2498" t="s">
        <v>17</v>
      </c>
      <c r="B2498" t="s">
        <v>20</v>
      </c>
      <c r="C2498">
        <v>3</v>
      </c>
      <c r="D2498" s="1">
        <v>0</v>
      </c>
      <c r="E2498" s="1">
        <v>31.5</v>
      </c>
      <c r="F2498">
        <v>1966.27196650417</v>
      </c>
    </row>
    <row r="2499" spans="1:6" x14ac:dyDescent="0.25">
      <c r="A2499" t="s">
        <v>17</v>
      </c>
      <c r="B2499" t="s">
        <v>20</v>
      </c>
      <c r="C2499">
        <v>3</v>
      </c>
      <c r="D2499" s="1">
        <v>1</v>
      </c>
      <c r="E2499" s="1">
        <v>30</v>
      </c>
      <c r="F2499">
        <v>1837.46468295</v>
      </c>
    </row>
    <row r="2500" spans="1:6" x14ac:dyDescent="0.25">
      <c r="A2500" t="s">
        <v>17</v>
      </c>
      <c r="B2500" t="s">
        <v>20</v>
      </c>
      <c r="C2500">
        <v>3</v>
      </c>
      <c r="D2500" s="1">
        <v>2</v>
      </c>
      <c r="E2500" s="1">
        <v>28</v>
      </c>
      <c r="F2500">
        <v>1735.24163576667</v>
      </c>
    </row>
    <row r="2501" spans="1:6" x14ac:dyDescent="0.25">
      <c r="A2501" t="s">
        <v>17</v>
      </c>
      <c r="B2501" t="s">
        <v>20</v>
      </c>
      <c r="C2501">
        <v>3</v>
      </c>
      <c r="D2501" s="1">
        <v>3</v>
      </c>
      <c r="E2501" s="1">
        <v>28</v>
      </c>
      <c r="F2501">
        <v>1694.33418964167</v>
      </c>
    </row>
    <row r="2502" spans="1:6" x14ac:dyDescent="0.25">
      <c r="A2502" t="s">
        <v>17</v>
      </c>
      <c r="B2502" t="s">
        <v>20</v>
      </c>
      <c r="C2502">
        <v>3</v>
      </c>
      <c r="D2502" s="1">
        <v>4</v>
      </c>
      <c r="E2502" s="1">
        <v>27.5</v>
      </c>
      <c r="F2502">
        <v>1715.5125000916701</v>
      </c>
    </row>
    <row r="2503" spans="1:6" x14ac:dyDescent="0.25">
      <c r="A2503" t="s">
        <v>17</v>
      </c>
      <c r="B2503" t="s">
        <v>20</v>
      </c>
      <c r="C2503">
        <v>3</v>
      </c>
      <c r="D2503" s="1">
        <v>5</v>
      </c>
      <c r="E2503" s="1">
        <v>27</v>
      </c>
      <c r="F2503">
        <v>1949.5692529999999</v>
      </c>
    </row>
    <row r="2504" spans="1:6" x14ac:dyDescent="0.25">
      <c r="A2504" t="s">
        <v>17</v>
      </c>
      <c r="B2504" t="s">
        <v>20</v>
      </c>
      <c r="C2504">
        <v>3</v>
      </c>
      <c r="D2504" s="1">
        <v>6</v>
      </c>
      <c r="E2504" s="1">
        <v>27</v>
      </c>
      <c r="F2504">
        <v>2201.6506978666698</v>
      </c>
    </row>
    <row r="2505" spans="1:6" x14ac:dyDescent="0.25">
      <c r="A2505" t="s">
        <v>17</v>
      </c>
      <c r="B2505" t="s">
        <v>20</v>
      </c>
      <c r="C2505">
        <v>3</v>
      </c>
      <c r="D2505" s="1">
        <v>7</v>
      </c>
      <c r="E2505" s="1">
        <v>26</v>
      </c>
      <c r="F2505">
        <v>2381.02699223333</v>
      </c>
    </row>
    <row r="2506" spans="1:6" x14ac:dyDescent="0.25">
      <c r="A2506" t="s">
        <v>17</v>
      </c>
      <c r="B2506" t="s">
        <v>20</v>
      </c>
      <c r="C2506">
        <v>3</v>
      </c>
      <c r="D2506" s="1">
        <v>8</v>
      </c>
      <c r="E2506" s="1">
        <v>27</v>
      </c>
      <c r="F2506">
        <v>2614.9029685791702</v>
      </c>
    </row>
    <row r="2507" spans="1:6" x14ac:dyDescent="0.25">
      <c r="A2507" t="s">
        <v>17</v>
      </c>
      <c r="B2507" t="s">
        <v>20</v>
      </c>
      <c r="C2507">
        <v>3</v>
      </c>
      <c r="D2507" s="1">
        <v>9</v>
      </c>
      <c r="E2507" s="1">
        <v>28</v>
      </c>
      <c r="F2507">
        <v>3654.9757513750001</v>
      </c>
    </row>
    <row r="2508" spans="1:6" x14ac:dyDescent="0.25">
      <c r="A2508" t="s">
        <v>17</v>
      </c>
      <c r="B2508" t="s">
        <v>6</v>
      </c>
      <c r="C2508">
        <v>3</v>
      </c>
      <c r="D2508" s="1">
        <v>10</v>
      </c>
      <c r="E2508" s="1">
        <v>28</v>
      </c>
      <c r="F2508">
        <v>5056.5849015208296</v>
      </c>
    </row>
    <row r="2509" spans="1:6" x14ac:dyDescent="0.25">
      <c r="A2509" t="s">
        <v>17</v>
      </c>
      <c r="B2509" t="s">
        <v>6</v>
      </c>
      <c r="C2509">
        <v>3</v>
      </c>
      <c r="D2509" s="1">
        <v>11</v>
      </c>
      <c r="E2509" s="1">
        <v>29</v>
      </c>
      <c r="F2509">
        <v>4879.1314570041704</v>
      </c>
    </row>
    <row r="2510" spans="1:6" x14ac:dyDescent="0.25">
      <c r="A2510" t="s">
        <v>17</v>
      </c>
      <c r="B2510" t="s">
        <v>6</v>
      </c>
      <c r="C2510">
        <v>3</v>
      </c>
      <c r="D2510" s="1">
        <v>12</v>
      </c>
      <c r="E2510" s="1">
        <v>31</v>
      </c>
      <c r="F2510">
        <v>4903.9640606916701</v>
      </c>
    </row>
    <row r="2511" spans="1:6" x14ac:dyDescent="0.25">
      <c r="A2511" t="s">
        <v>17</v>
      </c>
      <c r="B2511" t="s">
        <v>6</v>
      </c>
      <c r="C2511">
        <v>3</v>
      </c>
      <c r="D2511" s="1">
        <v>13</v>
      </c>
      <c r="E2511" s="1">
        <v>31</v>
      </c>
      <c r="F2511">
        <v>4896.6068575583304</v>
      </c>
    </row>
    <row r="2512" spans="1:6" x14ac:dyDescent="0.25">
      <c r="A2512" t="s">
        <v>17</v>
      </c>
      <c r="B2512" t="s">
        <v>6</v>
      </c>
      <c r="C2512">
        <v>3</v>
      </c>
      <c r="D2512" s="1">
        <v>14</v>
      </c>
      <c r="E2512" s="1">
        <v>33</v>
      </c>
      <c r="F2512">
        <v>4858.4359201208299</v>
      </c>
    </row>
    <row r="2513" spans="1:6" x14ac:dyDescent="0.25">
      <c r="A2513" t="s">
        <v>17</v>
      </c>
      <c r="B2513" t="s">
        <v>6</v>
      </c>
      <c r="C2513">
        <v>3</v>
      </c>
      <c r="D2513" s="1">
        <v>15</v>
      </c>
      <c r="E2513" s="1">
        <v>30</v>
      </c>
      <c r="F2513">
        <v>4826.2052536958299</v>
      </c>
    </row>
    <row r="2514" spans="1:6" x14ac:dyDescent="0.25">
      <c r="A2514" t="s">
        <v>17</v>
      </c>
      <c r="B2514" t="s">
        <v>6</v>
      </c>
      <c r="C2514">
        <v>3</v>
      </c>
      <c r="D2514" s="1">
        <v>16</v>
      </c>
      <c r="E2514" s="1">
        <v>30.2</v>
      </c>
      <c r="F2514">
        <v>4820.9042842791696</v>
      </c>
    </row>
    <row r="2515" spans="1:6" x14ac:dyDescent="0.25">
      <c r="A2515" t="s">
        <v>17</v>
      </c>
      <c r="B2515" t="s">
        <v>6</v>
      </c>
      <c r="C2515">
        <v>3</v>
      </c>
      <c r="D2515" s="1">
        <v>17</v>
      </c>
      <c r="E2515" s="1">
        <v>31</v>
      </c>
      <c r="F2515">
        <v>4806.1861092874997</v>
      </c>
    </row>
    <row r="2516" spans="1:6" x14ac:dyDescent="0.25">
      <c r="A2516" t="s">
        <v>17</v>
      </c>
      <c r="B2516" t="s">
        <v>6</v>
      </c>
      <c r="C2516">
        <v>3</v>
      </c>
      <c r="D2516" s="1">
        <v>18</v>
      </c>
      <c r="E2516" s="1">
        <v>31</v>
      </c>
      <c r="F2516">
        <v>4862.0145584000002</v>
      </c>
    </row>
    <row r="2517" spans="1:6" x14ac:dyDescent="0.25">
      <c r="A2517" t="s">
        <v>17</v>
      </c>
      <c r="B2517" t="s">
        <v>6</v>
      </c>
      <c r="C2517">
        <v>3</v>
      </c>
      <c r="D2517" s="1">
        <v>19</v>
      </c>
      <c r="E2517" s="1">
        <v>31</v>
      </c>
      <c r="F2517">
        <v>4958.9947852333298</v>
      </c>
    </row>
    <row r="2518" spans="1:6" x14ac:dyDescent="0.25">
      <c r="A2518" t="s">
        <v>17</v>
      </c>
      <c r="B2518" t="s">
        <v>6</v>
      </c>
      <c r="C2518">
        <v>3</v>
      </c>
      <c r="D2518" s="1">
        <v>20</v>
      </c>
      <c r="E2518" s="1">
        <v>29</v>
      </c>
      <c r="F2518">
        <v>5017.1816899625001</v>
      </c>
    </row>
    <row r="2519" spans="1:6" x14ac:dyDescent="0.25">
      <c r="A2519" t="s">
        <v>17</v>
      </c>
      <c r="B2519" t="s">
        <v>20</v>
      </c>
      <c r="C2519">
        <v>3</v>
      </c>
      <c r="D2519" s="1">
        <v>21</v>
      </c>
      <c r="E2519" s="1">
        <v>30</v>
      </c>
      <c r="F2519">
        <v>3958.9362432749999</v>
      </c>
    </row>
    <row r="2520" spans="1:6" x14ac:dyDescent="0.25">
      <c r="A2520" t="s">
        <v>17</v>
      </c>
      <c r="B2520" t="s">
        <v>20</v>
      </c>
      <c r="C2520">
        <v>3</v>
      </c>
      <c r="D2520" s="1">
        <v>22</v>
      </c>
      <c r="E2520" s="1">
        <v>28</v>
      </c>
      <c r="F2520">
        <v>2883.73595474583</v>
      </c>
    </row>
    <row r="2521" spans="1:6" x14ac:dyDescent="0.25">
      <c r="A2521" t="s">
        <v>17</v>
      </c>
      <c r="B2521" t="s">
        <v>20</v>
      </c>
      <c r="C2521">
        <v>3</v>
      </c>
      <c r="D2521" s="1">
        <v>23</v>
      </c>
      <c r="E2521" s="1">
        <v>28</v>
      </c>
      <c r="F2521">
        <v>2302.4769784125001</v>
      </c>
    </row>
    <row r="2522" spans="1:6" x14ac:dyDescent="0.25">
      <c r="A2522" t="s">
        <v>17</v>
      </c>
      <c r="B2522" t="s">
        <v>20</v>
      </c>
      <c r="C2522">
        <v>4</v>
      </c>
      <c r="D2522" s="1">
        <v>0</v>
      </c>
      <c r="E2522" s="1">
        <v>27</v>
      </c>
      <c r="F2522">
        <v>2068.0345857708298</v>
      </c>
    </row>
    <row r="2523" spans="1:6" x14ac:dyDescent="0.25">
      <c r="A2523" t="s">
        <v>17</v>
      </c>
      <c r="B2523" t="s">
        <v>20</v>
      </c>
      <c r="C2523">
        <v>4</v>
      </c>
      <c r="D2523" s="1">
        <v>1</v>
      </c>
      <c r="E2523" s="1">
        <v>26</v>
      </c>
      <c r="F2523">
        <v>2043.90210450833</v>
      </c>
    </row>
    <row r="2524" spans="1:6" x14ac:dyDescent="0.25">
      <c r="A2524" t="s">
        <v>17</v>
      </c>
      <c r="B2524" t="s">
        <v>20</v>
      </c>
      <c r="C2524">
        <v>4</v>
      </c>
      <c r="D2524" s="1">
        <v>2</v>
      </c>
      <c r="E2524" s="1">
        <v>25</v>
      </c>
      <c r="F2524">
        <v>1959.60797964167</v>
      </c>
    </row>
    <row r="2525" spans="1:6" x14ac:dyDescent="0.25">
      <c r="A2525" t="s">
        <v>17</v>
      </c>
      <c r="B2525" t="s">
        <v>20</v>
      </c>
      <c r="C2525">
        <v>4</v>
      </c>
      <c r="D2525" s="1">
        <v>3</v>
      </c>
      <c r="E2525" s="1">
        <v>25</v>
      </c>
      <c r="F2525">
        <v>1854.57169672083</v>
      </c>
    </row>
    <row r="2526" spans="1:6" x14ac:dyDescent="0.25">
      <c r="A2526" t="s">
        <v>17</v>
      </c>
      <c r="B2526" t="s">
        <v>20</v>
      </c>
      <c r="C2526">
        <v>4</v>
      </c>
      <c r="D2526" s="1">
        <v>4</v>
      </c>
      <c r="E2526" s="1">
        <v>24</v>
      </c>
      <c r="F2526">
        <v>1865.8384779083301</v>
      </c>
    </row>
    <row r="2527" spans="1:6" x14ac:dyDescent="0.25">
      <c r="A2527" t="s">
        <v>17</v>
      </c>
      <c r="B2527" t="s">
        <v>20</v>
      </c>
      <c r="C2527">
        <v>4</v>
      </c>
      <c r="D2527" s="1">
        <v>5</v>
      </c>
      <c r="E2527" s="1">
        <v>23</v>
      </c>
      <c r="F2527">
        <v>2127.1464489625</v>
      </c>
    </row>
    <row r="2528" spans="1:6" x14ac:dyDescent="0.25">
      <c r="A2528" t="s">
        <v>17</v>
      </c>
      <c r="B2528" t="s">
        <v>20</v>
      </c>
      <c r="C2528">
        <v>4</v>
      </c>
      <c r="D2528" s="1">
        <v>6</v>
      </c>
      <c r="E2528" s="1">
        <v>24</v>
      </c>
      <c r="F2528">
        <v>2237.3264805916701</v>
      </c>
    </row>
    <row r="2529" spans="1:6" x14ac:dyDescent="0.25">
      <c r="A2529" t="s">
        <v>17</v>
      </c>
      <c r="B2529" t="s">
        <v>20</v>
      </c>
      <c r="C2529">
        <v>4</v>
      </c>
      <c r="D2529" s="1">
        <v>7</v>
      </c>
      <c r="E2529" s="1">
        <v>29</v>
      </c>
      <c r="F2529">
        <v>2525.2218423791701</v>
      </c>
    </row>
    <row r="2530" spans="1:6" x14ac:dyDescent="0.25">
      <c r="A2530" t="s">
        <v>17</v>
      </c>
      <c r="B2530" t="s">
        <v>20</v>
      </c>
      <c r="C2530">
        <v>4</v>
      </c>
      <c r="D2530" s="1">
        <v>8</v>
      </c>
      <c r="E2530" s="1">
        <v>32</v>
      </c>
      <c r="F2530">
        <v>2848.82469932083</v>
      </c>
    </row>
    <row r="2531" spans="1:6" x14ac:dyDescent="0.25">
      <c r="A2531" t="s">
        <v>17</v>
      </c>
      <c r="B2531" t="s">
        <v>20</v>
      </c>
      <c r="C2531">
        <v>4</v>
      </c>
      <c r="D2531" s="1">
        <v>9</v>
      </c>
      <c r="E2531" s="1">
        <v>34</v>
      </c>
      <c r="F2531">
        <v>4140.1053098583297</v>
      </c>
    </row>
    <row r="2532" spans="1:6" x14ac:dyDescent="0.25">
      <c r="A2532" t="s">
        <v>17</v>
      </c>
      <c r="B2532" t="s">
        <v>6</v>
      </c>
      <c r="C2532">
        <v>4</v>
      </c>
      <c r="D2532" s="1">
        <v>10</v>
      </c>
      <c r="E2532" s="1">
        <v>37</v>
      </c>
      <c r="F2532">
        <v>5248.2838651291704</v>
      </c>
    </row>
    <row r="2533" spans="1:6" x14ac:dyDescent="0.25">
      <c r="A2533" t="s">
        <v>17</v>
      </c>
      <c r="B2533" t="s">
        <v>6</v>
      </c>
      <c r="C2533">
        <v>4</v>
      </c>
      <c r="D2533" s="1">
        <v>11</v>
      </c>
      <c r="E2533" s="1">
        <v>38</v>
      </c>
      <c r="F2533">
        <v>4981.1697572875</v>
      </c>
    </row>
    <row r="2534" spans="1:6" x14ac:dyDescent="0.25">
      <c r="A2534" t="s">
        <v>17</v>
      </c>
      <c r="B2534" t="s">
        <v>6</v>
      </c>
      <c r="C2534">
        <v>4</v>
      </c>
      <c r="D2534" s="1">
        <v>12</v>
      </c>
      <c r="E2534" s="1">
        <v>40</v>
      </c>
      <c r="F2534">
        <v>4914.7340665624997</v>
      </c>
    </row>
    <row r="2535" spans="1:6" x14ac:dyDescent="0.25">
      <c r="A2535" t="s">
        <v>17</v>
      </c>
      <c r="B2535" t="s">
        <v>6</v>
      </c>
      <c r="C2535">
        <v>4</v>
      </c>
      <c r="D2535" s="1">
        <v>13</v>
      </c>
      <c r="E2535" s="1">
        <v>38</v>
      </c>
      <c r="F2535">
        <v>4954.4583933875001</v>
      </c>
    </row>
    <row r="2536" spans="1:6" x14ac:dyDescent="0.25">
      <c r="A2536" t="s">
        <v>17</v>
      </c>
      <c r="B2536" t="s">
        <v>6</v>
      </c>
      <c r="C2536">
        <v>4</v>
      </c>
      <c r="D2536" s="1">
        <v>14</v>
      </c>
      <c r="E2536" s="1">
        <v>39</v>
      </c>
      <c r="F2536">
        <v>4981.3337756708297</v>
      </c>
    </row>
    <row r="2537" spans="1:6" x14ac:dyDescent="0.25">
      <c r="A2537" t="s">
        <v>17</v>
      </c>
      <c r="B2537" t="s">
        <v>6</v>
      </c>
      <c r="C2537">
        <v>4</v>
      </c>
      <c r="D2537" s="1">
        <v>15</v>
      </c>
      <c r="E2537" s="1">
        <v>39</v>
      </c>
      <c r="F2537">
        <v>4942.8787418791699</v>
      </c>
    </row>
    <row r="2538" spans="1:6" x14ac:dyDescent="0.25">
      <c r="A2538" t="s">
        <v>17</v>
      </c>
      <c r="B2538" t="s">
        <v>6</v>
      </c>
      <c r="C2538">
        <v>4</v>
      </c>
      <c r="D2538" s="1">
        <v>16</v>
      </c>
      <c r="E2538" s="1">
        <v>40</v>
      </c>
      <c r="F2538">
        <v>4946.1163978583299</v>
      </c>
    </row>
    <row r="2539" spans="1:6" x14ac:dyDescent="0.25">
      <c r="A2539" t="s">
        <v>17</v>
      </c>
      <c r="B2539" t="s">
        <v>6</v>
      </c>
      <c r="C2539">
        <v>4</v>
      </c>
      <c r="D2539" s="1">
        <v>17</v>
      </c>
      <c r="E2539" s="1">
        <v>40</v>
      </c>
      <c r="F2539">
        <v>4926.7866766541702</v>
      </c>
    </row>
    <row r="2540" spans="1:6" x14ac:dyDescent="0.25">
      <c r="A2540" t="s">
        <v>17</v>
      </c>
      <c r="B2540" t="s">
        <v>6</v>
      </c>
      <c r="C2540">
        <v>4</v>
      </c>
      <c r="D2540" s="1">
        <v>18</v>
      </c>
      <c r="E2540" s="1">
        <v>38</v>
      </c>
      <c r="F2540">
        <v>5033.6210959541704</v>
      </c>
    </row>
    <row r="2541" spans="1:6" x14ac:dyDescent="0.25">
      <c r="A2541" t="s">
        <v>17</v>
      </c>
      <c r="B2541" t="s">
        <v>6</v>
      </c>
      <c r="C2541">
        <v>4</v>
      </c>
      <c r="D2541" s="1">
        <v>19</v>
      </c>
      <c r="E2541" s="1">
        <v>36</v>
      </c>
      <c r="F2541">
        <v>5089.4968996625003</v>
      </c>
    </row>
    <row r="2542" spans="1:6" x14ac:dyDescent="0.25">
      <c r="A2542" t="s">
        <v>17</v>
      </c>
      <c r="B2542" t="s">
        <v>6</v>
      </c>
      <c r="C2542">
        <v>4</v>
      </c>
      <c r="D2542" s="1">
        <v>20</v>
      </c>
      <c r="E2542" s="1">
        <v>34</v>
      </c>
      <c r="F2542">
        <v>5037.8204869499996</v>
      </c>
    </row>
    <row r="2543" spans="1:6" x14ac:dyDescent="0.25">
      <c r="A2543" t="s">
        <v>17</v>
      </c>
      <c r="B2543" t="s">
        <v>20</v>
      </c>
      <c r="C2543">
        <v>4</v>
      </c>
      <c r="D2543" s="1">
        <v>21</v>
      </c>
      <c r="E2543" s="1">
        <v>33</v>
      </c>
      <c r="F2543">
        <v>3991.6981178916699</v>
      </c>
    </row>
    <row r="2544" spans="1:6" x14ac:dyDescent="0.25">
      <c r="A2544" t="s">
        <v>17</v>
      </c>
      <c r="B2544" t="s">
        <v>20</v>
      </c>
      <c r="C2544">
        <v>4</v>
      </c>
      <c r="D2544" s="1">
        <v>22</v>
      </c>
      <c r="E2544" s="1">
        <v>33</v>
      </c>
      <c r="F2544">
        <v>2799.6706896999999</v>
      </c>
    </row>
    <row r="2545" spans="1:6" x14ac:dyDescent="0.25">
      <c r="A2545" t="s">
        <v>17</v>
      </c>
      <c r="B2545" t="s">
        <v>20</v>
      </c>
      <c r="C2545">
        <v>4</v>
      </c>
      <c r="D2545" s="1">
        <v>23</v>
      </c>
      <c r="E2545" s="1">
        <v>33</v>
      </c>
      <c r="F2545">
        <v>2285.7892069875002</v>
      </c>
    </row>
    <row r="2546" spans="1:6" x14ac:dyDescent="0.25">
      <c r="A2546" t="s">
        <v>17</v>
      </c>
      <c r="B2546" t="s">
        <v>20</v>
      </c>
      <c r="C2546">
        <v>5</v>
      </c>
      <c r="D2546" s="1">
        <v>0</v>
      </c>
      <c r="E2546" s="1">
        <v>33</v>
      </c>
      <c r="F2546">
        <v>2077.82897764167</v>
      </c>
    </row>
    <row r="2547" spans="1:6" x14ac:dyDescent="0.25">
      <c r="A2547" t="s">
        <v>17</v>
      </c>
      <c r="B2547" t="s">
        <v>20</v>
      </c>
      <c r="C2547">
        <v>5</v>
      </c>
      <c r="D2547" s="1">
        <v>1</v>
      </c>
      <c r="E2547" s="1">
        <v>33</v>
      </c>
      <c r="F2547">
        <v>2027.1374478125001</v>
      </c>
    </row>
    <row r="2548" spans="1:6" x14ac:dyDescent="0.25">
      <c r="A2548" t="s">
        <v>17</v>
      </c>
      <c r="B2548" t="s">
        <v>20</v>
      </c>
      <c r="C2548">
        <v>5</v>
      </c>
      <c r="D2548" s="1">
        <v>2</v>
      </c>
      <c r="E2548" s="1">
        <v>33</v>
      </c>
      <c r="F2548">
        <v>1907.1125656249999</v>
      </c>
    </row>
    <row r="2549" spans="1:6" x14ac:dyDescent="0.25">
      <c r="A2549" t="s">
        <v>17</v>
      </c>
      <c r="B2549" t="s">
        <v>20</v>
      </c>
      <c r="C2549">
        <v>5</v>
      </c>
      <c r="D2549" s="1">
        <v>3</v>
      </c>
      <c r="E2549" s="1">
        <v>33</v>
      </c>
      <c r="F2549">
        <v>1822.73297928333</v>
      </c>
    </row>
    <row r="2550" spans="1:6" x14ac:dyDescent="0.25">
      <c r="A2550" t="s">
        <v>17</v>
      </c>
      <c r="B2550" t="s">
        <v>20</v>
      </c>
      <c r="C2550">
        <v>5</v>
      </c>
      <c r="D2550" s="1">
        <v>4</v>
      </c>
      <c r="E2550" s="1">
        <v>33</v>
      </c>
      <c r="F2550">
        <v>1808.41793562917</v>
      </c>
    </row>
    <row r="2551" spans="1:6" x14ac:dyDescent="0.25">
      <c r="A2551" t="s">
        <v>17</v>
      </c>
      <c r="B2551" t="s">
        <v>20</v>
      </c>
      <c r="C2551">
        <v>5</v>
      </c>
      <c r="D2551" s="1">
        <v>5</v>
      </c>
      <c r="E2551" s="1">
        <v>33</v>
      </c>
      <c r="F2551">
        <v>2098.5243012708302</v>
      </c>
    </row>
    <row r="2552" spans="1:6" x14ac:dyDescent="0.25">
      <c r="A2552" t="s">
        <v>17</v>
      </c>
      <c r="B2552" t="s">
        <v>20</v>
      </c>
      <c r="C2552">
        <v>5</v>
      </c>
      <c r="D2552" s="1">
        <v>6</v>
      </c>
      <c r="E2552" s="1">
        <v>35</v>
      </c>
      <c r="F2552">
        <v>2346.1486509749998</v>
      </c>
    </row>
    <row r="2553" spans="1:6" x14ac:dyDescent="0.25">
      <c r="A2553" t="s">
        <v>17</v>
      </c>
      <c r="B2553" t="s">
        <v>20</v>
      </c>
      <c r="C2553">
        <v>5</v>
      </c>
      <c r="D2553" s="1">
        <v>7</v>
      </c>
      <c r="E2553" s="1">
        <v>40</v>
      </c>
      <c r="F2553">
        <v>2378.3048514791699</v>
      </c>
    </row>
    <row r="2554" spans="1:6" x14ac:dyDescent="0.25">
      <c r="A2554" t="s">
        <v>17</v>
      </c>
      <c r="B2554" t="s">
        <v>20</v>
      </c>
      <c r="C2554">
        <v>5</v>
      </c>
      <c r="D2554" s="1">
        <v>8</v>
      </c>
      <c r="E2554" s="1">
        <v>46</v>
      </c>
      <c r="F2554">
        <v>2746.4884453958298</v>
      </c>
    </row>
    <row r="2555" spans="1:6" x14ac:dyDescent="0.25">
      <c r="A2555" t="s">
        <v>17</v>
      </c>
      <c r="B2555" t="s">
        <v>20</v>
      </c>
      <c r="C2555">
        <v>5</v>
      </c>
      <c r="D2555" s="1">
        <v>9</v>
      </c>
      <c r="E2555" s="1">
        <v>49</v>
      </c>
      <c r="F2555">
        <v>3964.2822363083301</v>
      </c>
    </row>
    <row r="2556" spans="1:6" x14ac:dyDescent="0.25">
      <c r="A2556" t="s">
        <v>17</v>
      </c>
      <c r="B2556" t="s">
        <v>6</v>
      </c>
      <c r="C2556">
        <v>5</v>
      </c>
      <c r="D2556" s="1">
        <v>10</v>
      </c>
      <c r="E2556" s="1">
        <v>51</v>
      </c>
      <c r="F2556">
        <v>5019.23105139167</v>
      </c>
    </row>
    <row r="2557" spans="1:6" x14ac:dyDescent="0.25">
      <c r="A2557" t="s">
        <v>17</v>
      </c>
      <c r="B2557" t="s">
        <v>6</v>
      </c>
      <c r="C2557">
        <v>5</v>
      </c>
      <c r="D2557" s="1">
        <v>11</v>
      </c>
      <c r="E2557" s="1">
        <v>55</v>
      </c>
      <c r="F2557">
        <v>4912.3140741541702</v>
      </c>
    </row>
    <row r="2558" spans="1:6" x14ac:dyDescent="0.25">
      <c r="A2558" t="s">
        <v>17</v>
      </c>
      <c r="B2558" t="s">
        <v>6</v>
      </c>
      <c r="C2558">
        <v>5</v>
      </c>
      <c r="D2558" s="1">
        <v>12</v>
      </c>
      <c r="E2558" s="1">
        <v>57</v>
      </c>
      <c r="F2558">
        <v>4948.3956324624996</v>
      </c>
    </row>
    <row r="2559" spans="1:6" x14ac:dyDescent="0.25">
      <c r="A2559" t="s">
        <v>17</v>
      </c>
      <c r="B2559" t="s">
        <v>6</v>
      </c>
      <c r="C2559">
        <v>5</v>
      </c>
      <c r="D2559" s="1">
        <v>13</v>
      </c>
      <c r="E2559" s="1">
        <v>60</v>
      </c>
      <c r="F2559">
        <v>5126.7654184916701</v>
      </c>
    </row>
    <row r="2560" spans="1:6" x14ac:dyDescent="0.25">
      <c r="A2560" t="s">
        <v>17</v>
      </c>
      <c r="B2560" t="s">
        <v>6</v>
      </c>
      <c r="C2560">
        <v>5</v>
      </c>
      <c r="D2560" s="1">
        <v>14</v>
      </c>
      <c r="E2560" s="1">
        <v>62</v>
      </c>
      <c r="F2560">
        <v>5214.0326022458303</v>
      </c>
    </row>
    <row r="2561" spans="1:6" x14ac:dyDescent="0.25">
      <c r="A2561" t="s">
        <v>17</v>
      </c>
      <c r="B2561" t="s">
        <v>6</v>
      </c>
      <c r="C2561">
        <v>5</v>
      </c>
      <c r="D2561" s="1">
        <v>15</v>
      </c>
      <c r="E2561" s="1">
        <v>63</v>
      </c>
      <c r="F2561">
        <v>5350.1091917041704</v>
      </c>
    </row>
    <row r="2562" spans="1:6" x14ac:dyDescent="0.25">
      <c r="A2562" t="s">
        <v>17</v>
      </c>
      <c r="B2562" t="s">
        <v>6</v>
      </c>
      <c r="C2562">
        <v>5</v>
      </c>
      <c r="D2562" s="1">
        <v>16</v>
      </c>
      <c r="E2562" s="1">
        <v>63</v>
      </c>
      <c r="F2562">
        <v>5454.4162295124997</v>
      </c>
    </row>
    <row r="2563" spans="1:6" x14ac:dyDescent="0.25">
      <c r="A2563" t="s">
        <v>17</v>
      </c>
      <c r="B2563" t="s">
        <v>6</v>
      </c>
      <c r="C2563">
        <v>5</v>
      </c>
      <c r="D2563" s="1">
        <v>17</v>
      </c>
      <c r="E2563" s="1">
        <v>61</v>
      </c>
      <c r="F2563">
        <v>5441.8990894041699</v>
      </c>
    </row>
    <row r="2564" spans="1:6" x14ac:dyDescent="0.25">
      <c r="A2564" t="s">
        <v>17</v>
      </c>
      <c r="B2564" t="s">
        <v>6</v>
      </c>
      <c r="C2564">
        <v>5</v>
      </c>
      <c r="D2564" s="1">
        <v>18</v>
      </c>
      <c r="E2564" s="1">
        <v>59</v>
      </c>
      <c r="F2564">
        <v>5439.2987215416697</v>
      </c>
    </row>
    <row r="2565" spans="1:6" x14ac:dyDescent="0.25">
      <c r="A2565" t="s">
        <v>17</v>
      </c>
      <c r="B2565" t="s">
        <v>6</v>
      </c>
      <c r="C2565">
        <v>5</v>
      </c>
      <c r="D2565" s="1">
        <v>19</v>
      </c>
      <c r="E2565" s="1">
        <v>55</v>
      </c>
      <c r="F2565">
        <v>5479.8014027916697</v>
      </c>
    </row>
    <row r="2566" spans="1:6" x14ac:dyDescent="0.25">
      <c r="A2566" t="s">
        <v>17</v>
      </c>
      <c r="B2566" t="s">
        <v>6</v>
      </c>
      <c r="C2566">
        <v>5</v>
      </c>
      <c r="D2566" s="1">
        <v>20</v>
      </c>
      <c r="E2566" s="1">
        <v>53</v>
      </c>
      <c r="F2566">
        <v>5461.8495559166704</v>
      </c>
    </row>
    <row r="2567" spans="1:6" x14ac:dyDescent="0.25">
      <c r="A2567" t="s">
        <v>17</v>
      </c>
      <c r="B2567" t="s">
        <v>20</v>
      </c>
      <c r="C2567">
        <v>5</v>
      </c>
      <c r="D2567" s="1">
        <v>21</v>
      </c>
      <c r="E2567" s="1">
        <v>52</v>
      </c>
      <c r="F2567">
        <v>4090.8768533666698</v>
      </c>
    </row>
    <row r="2568" spans="1:6" x14ac:dyDescent="0.25">
      <c r="A2568" t="s">
        <v>17</v>
      </c>
      <c r="B2568" t="s">
        <v>20</v>
      </c>
      <c r="C2568">
        <v>5</v>
      </c>
      <c r="D2568" s="1">
        <v>22</v>
      </c>
      <c r="E2568" s="1">
        <v>51</v>
      </c>
      <c r="F2568">
        <v>2787.0126827791701</v>
      </c>
    </row>
    <row r="2569" spans="1:6" x14ac:dyDescent="0.25">
      <c r="A2569" t="s">
        <v>17</v>
      </c>
      <c r="B2569" t="s">
        <v>20</v>
      </c>
      <c r="C2569">
        <v>5</v>
      </c>
      <c r="D2569" s="1">
        <v>23</v>
      </c>
      <c r="E2569" s="1">
        <v>50</v>
      </c>
      <c r="F2569">
        <v>2307.9356558999998</v>
      </c>
    </row>
    <row r="2570" spans="1:6" x14ac:dyDescent="0.25">
      <c r="A2570" t="s">
        <v>17</v>
      </c>
      <c r="B2570" t="s">
        <v>20</v>
      </c>
      <c r="C2570">
        <v>6</v>
      </c>
      <c r="D2570" s="1">
        <v>0</v>
      </c>
      <c r="E2570" s="1">
        <v>49</v>
      </c>
      <c r="F2570">
        <v>2085.8927463333298</v>
      </c>
    </row>
    <row r="2571" spans="1:6" x14ac:dyDescent="0.25">
      <c r="A2571" t="s">
        <v>17</v>
      </c>
      <c r="B2571" t="s">
        <v>20</v>
      </c>
      <c r="C2571">
        <v>6</v>
      </c>
      <c r="D2571" s="1">
        <v>1</v>
      </c>
      <c r="E2571" s="1">
        <v>50</v>
      </c>
      <c r="F2571">
        <v>1930.7459337124999</v>
      </c>
    </row>
    <row r="2572" spans="1:6" x14ac:dyDescent="0.25">
      <c r="A2572" t="s">
        <v>17</v>
      </c>
      <c r="B2572" t="s">
        <v>20</v>
      </c>
      <c r="C2572">
        <v>6</v>
      </c>
      <c r="D2572" s="1">
        <v>2</v>
      </c>
      <c r="E2572" s="1">
        <v>49</v>
      </c>
      <c r="F2572">
        <v>1835.7671485625001</v>
      </c>
    </row>
    <row r="2573" spans="1:6" x14ac:dyDescent="0.25">
      <c r="A2573" t="s">
        <v>17</v>
      </c>
      <c r="B2573" t="s">
        <v>20</v>
      </c>
      <c r="C2573">
        <v>6</v>
      </c>
      <c r="D2573" s="1">
        <v>3</v>
      </c>
      <c r="E2573" s="1">
        <v>49</v>
      </c>
      <c r="F2573">
        <v>1761.9040792666699</v>
      </c>
    </row>
    <row r="2574" spans="1:6" x14ac:dyDescent="0.25">
      <c r="A2574" t="s">
        <v>17</v>
      </c>
      <c r="B2574" t="s">
        <v>20</v>
      </c>
      <c r="C2574">
        <v>6</v>
      </c>
      <c r="D2574" s="1">
        <v>4</v>
      </c>
      <c r="E2574" s="1">
        <v>47</v>
      </c>
      <c r="F2574">
        <v>1766.7236562416699</v>
      </c>
    </row>
    <row r="2575" spans="1:6" x14ac:dyDescent="0.25">
      <c r="A2575" t="s">
        <v>17</v>
      </c>
      <c r="B2575" t="s">
        <v>20</v>
      </c>
      <c r="C2575">
        <v>6</v>
      </c>
      <c r="D2575" s="1">
        <v>5</v>
      </c>
      <c r="E2575" s="1">
        <v>50</v>
      </c>
      <c r="F2575">
        <v>2014.82092060833</v>
      </c>
    </row>
    <row r="2576" spans="1:6" x14ac:dyDescent="0.25">
      <c r="A2576" t="s">
        <v>17</v>
      </c>
      <c r="B2576" t="s">
        <v>20</v>
      </c>
      <c r="C2576">
        <v>6</v>
      </c>
      <c r="D2576" s="1">
        <v>6</v>
      </c>
      <c r="E2576" s="1">
        <v>51</v>
      </c>
      <c r="F2576">
        <v>2227.9520184541698</v>
      </c>
    </row>
    <row r="2577" spans="1:6" x14ac:dyDescent="0.25">
      <c r="A2577" t="s">
        <v>17</v>
      </c>
      <c r="B2577" t="s">
        <v>20</v>
      </c>
      <c r="C2577">
        <v>6</v>
      </c>
      <c r="D2577" s="1">
        <v>7</v>
      </c>
      <c r="E2577" s="1">
        <v>51</v>
      </c>
      <c r="F2577">
        <v>2535.8887141958298</v>
      </c>
    </row>
    <row r="2578" spans="1:6" x14ac:dyDescent="0.25">
      <c r="A2578" t="s">
        <v>17</v>
      </c>
      <c r="B2578" t="s">
        <v>20</v>
      </c>
      <c r="C2578">
        <v>6</v>
      </c>
      <c r="D2578" s="1">
        <v>8</v>
      </c>
      <c r="E2578" s="1">
        <v>53</v>
      </c>
      <c r="F2578">
        <v>2648.30304677083</v>
      </c>
    </row>
    <row r="2579" spans="1:6" x14ac:dyDescent="0.25">
      <c r="A2579" t="s">
        <v>17</v>
      </c>
      <c r="B2579" t="s">
        <v>20</v>
      </c>
      <c r="C2579">
        <v>6</v>
      </c>
      <c r="D2579" s="1">
        <v>9</v>
      </c>
      <c r="E2579" s="1">
        <v>55</v>
      </c>
      <c r="F2579">
        <v>4018.1933288499999</v>
      </c>
    </row>
    <row r="2580" spans="1:6" x14ac:dyDescent="0.25">
      <c r="A2580" t="s">
        <v>17</v>
      </c>
      <c r="B2580" t="s">
        <v>6</v>
      </c>
      <c r="C2580">
        <v>6</v>
      </c>
      <c r="D2580" s="1">
        <v>10</v>
      </c>
      <c r="E2580" s="1">
        <v>57</v>
      </c>
      <c r="F2580">
        <v>5139.9620953833301</v>
      </c>
    </row>
    <row r="2581" spans="1:6" x14ac:dyDescent="0.25">
      <c r="A2581" t="s">
        <v>17</v>
      </c>
      <c r="B2581" t="s">
        <v>6</v>
      </c>
      <c r="C2581">
        <v>6</v>
      </c>
      <c r="D2581" s="1">
        <v>11</v>
      </c>
      <c r="E2581" s="1">
        <v>60</v>
      </c>
      <c r="F2581">
        <v>5178.1232067250003</v>
      </c>
    </row>
    <row r="2582" spans="1:6" x14ac:dyDescent="0.25">
      <c r="A2582" t="s">
        <v>17</v>
      </c>
      <c r="B2582" t="s">
        <v>6</v>
      </c>
      <c r="C2582">
        <v>6</v>
      </c>
      <c r="D2582" s="1">
        <v>12</v>
      </c>
      <c r="E2582" s="1">
        <v>60</v>
      </c>
      <c r="F2582">
        <v>5328.3390977666704</v>
      </c>
    </row>
    <row r="2583" spans="1:6" x14ac:dyDescent="0.25">
      <c r="A2583" t="s">
        <v>17</v>
      </c>
      <c r="B2583" t="s">
        <v>6</v>
      </c>
      <c r="C2583">
        <v>6</v>
      </c>
      <c r="D2583" s="1">
        <v>13</v>
      </c>
      <c r="E2583" s="1">
        <v>62</v>
      </c>
      <c r="F2583">
        <v>5397.8425994333302</v>
      </c>
    </row>
    <row r="2584" spans="1:6" x14ac:dyDescent="0.25">
      <c r="A2584" t="s">
        <v>17</v>
      </c>
      <c r="B2584" t="s">
        <v>6</v>
      </c>
      <c r="C2584">
        <v>6</v>
      </c>
      <c r="D2584" s="1">
        <v>14</v>
      </c>
      <c r="E2584" s="1">
        <v>64</v>
      </c>
      <c r="F2584">
        <v>5460.0253834791702</v>
      </c>
    </row>
    <row r="2585" spans="1:6" x14ac:dyDescent="0.25">
      <c r="A2585" t="s">
        <v>17</v>
      </c>
      <c r="B2585" t="s">
        <v>6</v>
      </c>
      <c r="C2585">
        <v>6</v>
      </c>
      <c r="D2585" s="1">
        <v>15</v>
      </c>
      <c r="E2585" s="1">
        <v>59</v>
      </c>
      <c r="F2585">
        <v>5671.0804927583304</v>
      </c>
    </row>
    <row r="2586" spans="1:6" x14ac:dyDescent="0.25">
      <c r="A2586" t="s">
        <v>17</v>
      </c>
      <c r="B2586" t="s">
        <v>6</v>
      </c>
      <c r="C2586">
        <v>6</v>
      </c>
      <c r="D2586" s="1">
        <v>16</v>
      </c>
      <c r="E2586" s="1">
        <v>59</v>
      </c>
      <c r="F2586">
        <v>5785.7117886625001</v>
      </c>
    </row>
    <row r="2587" spans="1:6" x14ac:dyDescent="0.25">
      <c r="A2587" t="s">
        <v>17</v>
      </c>
      <c r="B2587" t="s">
        <v>6</v>
      </c>
      <c r="C2587">
        <v>6</v>
      </c>
      <c r="D2587" s="1">
        <v>17</v>
      </c>
      <c r="E2587" s="1">
        <v>57</v>
      </c>
      <c r="F2587">
        <v>5779.8712872625001</v>
      </c>
    </row>
    <row r="2588" spans="1:6" x14ac:dyDescent="0.25">
      <c r="A2588" t="s">
        <v>17</v>
      </c>
      <c r="B2588" t="s">
        <v>6</v>
      </c>
      <c r="C2588">
        <v>6</v>
      </c>
      <c r="D2588" s="1">
        <v>18</v>
      </c>
      <c r="E2588" s="1">
        <v>54</v>
      </c>
      <c r="F2588">
        <v>5736.43927587083</v>
      </c>
    </row>
    <row r="2589" spans="1:6" x14ac:dyDescent="0.25">
      <c r="A2589" t="s">
        <v>17</v>
      </c>
      <c r="B2589" t="s">
        <v>6</v>
      </c>
      <c r="C2589">
        <v>6</v>
      </c>
      <c r="D2589" s="1">
        <v>19</v>
      </c>
      <c r="E2589" s="1">
        <v>53</v>
      </c>
      <c r="F2589">
        <v>5688.0612510666697</v>
      </c>
    </row>
    <row r="2590" spans="1:6" x14ac:dyDescent="0.25">
      <c r="A2590" t="s">
        <v>17</v>
      </c>
      <c r="B2590" t="s">
        <v>6</v>
      </c>
      <c r="C2590">
        <v>6</v>
      </c>
      <c r="D2590" s="1">
        <v>20</v>
      </c>
      <c r="E2590" s="1">
        <v>51</v>
      </c>
      <c r="F2590">
        <v>5623.5124210374997</v>
      </c>
    </row>
    <row r="2591" spans="1:6" x14ac:dyDescent="0.25">
      <c r="A2591" t="s">
        <v>17</v>
      </c>
      <c r="B2591" t="s">
        <v>20</v>
      </c>
      <c r="C2591">
        <v>6</v>
      </c>
      <c r="D2591" s="1">
        <v>21</v>
      </c>
      <c r="E2591" s="1">
        <v>49</v>
      </c>
      <c r="F2591">
        <v>4270.7982137416702</v>
      </c>
    </row>
    <row r="2592" spans="1:6" x14ac:dyDescent="0.25">
      <c r="A2592" t="s">
        <v>17</v>
      </c>
      <c r="B2592" t="s">
        <v>20</v>
      </c>
      <c r="C2592">
        <v>6</v>
      </c>
      <c r="D2592" s="1">
        <v>22</v>
      </c>
      <c r="E2592" s="1">
        <v>42</v>
      </c>
      <c r="F2592">
        <v>3142.1272072874999</v>
      </c>
    </row>
    <row r="2593" spans="1:6" x14ac:dyDescent="0.25">
      <c r="A2593" t="s">
        <v>17</v>
      </c>
      <c r="B2593" t="s">
        <v>20</v>
      </c>
      <c r="C2593">
        <v>6</v>
      </c>
      <c r="D2593" s="1">
        <v>23</v>
      </c>
      <c r="E2593" s="1">
        <v>41</v>
      </c>
      <c r="F2593">
        <v>2435.05366059583</v>
      </c>
    </row>
    <row r="2594" spans="1:6" x14ac:dyDescent="0.25">
      <c r="A2594" t="s">
        <v>17</v>
      </c>
      <c r="B2594" t="s">
        <v>20</v>
      </c>
      <c r="C2594">
        <v>7</v>
      </c>
      <c r="D2594" s="1">
        <v>0</v>
      </c>
      <c r="E2594" s="1">
        <v>39</v>
      </c>
      <c r="F2594">
        <v>2140.71605077083</v>
      </c>
    </row>
    <row r="2595" spans="1:6" x14ac:dyDescent="0.25">
      <c r="A2595" t="s">
        <v>17</v>
      </c>
      <c r="B2595" t="s">
        <v>20</v>
      </c>
      <c r="C2595">
        <v>7</v>
      </c>
      <c r="D2595" s="1">
        <v>1</v>
      </c>
      <c r="E2595" s="1">
        <v>38</v>
      </c>
      <c r="F2595">
        <v>1969.7062063124999</v>
      </c>
    </row>
    <row r="2596" spans="1:6" x14ac:dyDescent="0.25">
      <c r="A2596" t="s">
        <v>17</v>
      </c>
      <c r="B2596" t="s">
        <v>20</v>
      </c>
      <c r="C2596">
        <v>7</v>
      </c>
      <c r="D2596" s="1">
        <v>2</v>
      </c>
      <c r="E2596" s="1">
        <v>37</v>
      </c>
      <c r="F2596">
        <v>1842.2324153500001</v>
      </c>
    </row>
    <row r="2597" spans="1:6" x14ac:dyDescent="0.25">
      <c r="A2597" t="s">
        <v>17</v>
      </c>
      <c r="B2597" t="s">
        <v>20</v>
      </c>
      <c r="C2597">
        <v>7</v>
      </c>
      <c r="D2597" s="1">
        <v>3</v>
      </c>
      <c r="E2597" s="1">
        <v>36</v>
      </c>
      <c r="F2597">
        <v>1761.5379298</v>
      </c>
    </row>
    <row r="2598" spans="1:6" x14ac:dyDescent="0.25">
      <c r="A2598" t="s">
        <v>17</v>
      </c>
      <c r="B2598" t="s">
        <v>20</v>
      </c>
      <c r="C2598">
        <v>7</v>
      </c>
      <c r="D2598" s="1">
        <v>4</v>
      </c>
      <c r="E2598" s="1">
        <v>35</v>
      </c>
      <c r="F2598">
        <v>1771.942439725</v>
      </c>
    </row>
    <row r="2599" spans="1:6" x14ac:dyDescent="0.25">
      <c r="A2599" t="s">
        <v>17</v>
      </c>
      <c r="B2599" t="s">
        <v>20</v>
      </c>
      <c r="C2599">
        <v>7</v>
      </c>
      <c r="D2599" s="1">
        <v>5</v>
      </c>
      <c r="E2599" s="1">
        <v>35</v>
      </c>
      <c r="F2599">
        <v>1843.30606117917</v>
      </c>
    </row>
    <row r="2600" spans="1:6" x14ac:dyDescent="0.25">
      <c r="A2600" t="s">
        <v>17</v>
      </c>
      <c r="B2600" t="s">
        <v>20</v>
      </c>
      <c r="C2600">
        <v>7</v>
      </c>
      <c r="D2600" s="1">
        <v>6</v>
      </c>
      <c r="E2600" s="1">
        <v>36</v>
      </c>
      <c r="F2600">
        <v>2009.1366646624999</v>
      </c>
    </row>
    <row r="2601" spans="1:6" x14ac:dyDescent="0.25">
      <c r="A2601" t="s">
        <v>17</v>
      </c>
      <c r="B2601" t="s">
        <v>20</v>
      </c>
      <c r="C2601">
        <v>7</v>
      </c>
      <c r="D2601" s="1">
        <v>7</v>
      </c>
      <c r="E2601" s="1">
        <v>40</v>
      </c>
      <c r="F2601">
        <v>2229.83693657917</v>
      </c>
    </row>
    <row r="2602" spans="1:6" x14ac:dyDescent="0.25">
      <c r="A2602" t="s">
        <v>17</v>
      </c>
      <c r="B2602" t="s">
        <v>20</v>
      </c>
      <c r="C2602">
        <v>7</v>
      </c>
      <c r="D2602" s="1">
        <v>8</v>
      </c>
      <c r="E2602" s="1">
        <v>43</v>
      </c>
      <c r="F2602">
        <v>2799.0858012541698</v>
      </c>
    </row>
    <row r="2603" spans="1:6" x14ac:dyDescent="0.25">
      <c r="A2603" t="s">
        <v>17</v>
      </c>
      <c r="B2603" t="s">
        <v>20</v>
      </c>
      <c r="C2603">
        <v>7</v>
      </c>
      <c r="D2603" s="1">
        <v>9</v>
      </c>
      <c r="E2603" s="1">
        <v>47</v>
      </c>
      <c r="F2603">
        <v>3967.1738395124999</v>
      </c>
    </row>
    <row r="2604" spans="1:6" x14ac:dyDescent="0.25">
      <c r="A2604" t="s">
        <v>17</v>
      </c>
      <c r="B2604" t="s">
        <v>6</v>
      </c>
      <c r="C2604">
        <v>7</v>
      </c>
      <c r="D2604" s="1">
        <v>10</v>
      </c>
      <c r="E2604" s="1">
        <v>50</v>
      </c>
      <c r="F2604">
        <v>4957.3649095666697</v>
      </c>
    </row>
    <row r="2605" spans="1:6" x14ac:dyDescent="0.25">
      <c r="A2605" t="s">
        <v>17</v>
      </c>
      <c r="B2605" t="s">
        <v>6</v>
      </c>
      <c r="C2605">
        <v>7</v>
      </c>
      <c r="D2605" s="1">
        <v>11</v>
      </c>
      <c r="E2605" s="1">
        <v>52</v>
      </c>
      <c r="F2605">
        <v>4890.2941664541704</v>
      </c>
    </row>
    <row r="2606" spans="1:6" x14ac:dyDescent="0.25">
      <c r="A2606" t="s">
        <v>17</v>
      </c>
      <c r="B2606" t="s">
        <v>6</v>
      </c>
      <c r="C2606">
        <v>7</v>
      </c>
      <c r="D2606" s="1">
        <v>12</v>
      </c>
      <c r="E2606" s="1">
        <v>54</v>
      </c>
      <c r="F2606">
        <v>5003.0478409124999</v>
      </c>
    </row>
    <row r="2607" spans="1:6" x14ac:dyDescent="0.25">
      <c r="A2607" t="s">
        <v>17</v>
      </c>
      <c r="B2607" t="s">
        <v>6</v>
      </c>
      <c r="C2607">
        <v>7</v>
      </c>
      <c r="D2607" s="1">
        <v>13</v>
      </c>
      <c r="E2607" s="1">
        <v>54</v>
      </c>
      <c r="F2607">
        <v>5164.5689660958296</v>
      </c>
    </row>
    <row r="2608" spans="1:6" x14ac:dyDescent="0.25">
      <c r="A2608" t="s">
        <v>17</v>
      </c>
      <c r="B2608" t="s">
        <v>6</v>
      </c>
      <c r="C2608">
        <v>7</v>
      </c>
      <c r="D2608" s="1">
        <v>14</v>
      </c>
      <c r="E2608" s="1">
        <v>54</v>
      </c>
      <c r="F2608">
        <v>5370.3093597958296</v>
      </c>
    </row>
    <row r="2609" spans="1:6" x14ac:dyDescent="0.25">
      <c r="A2609" t="s">
        <v>17</v>
      </c>
      <c r="B2609" t="s">
        <v>6</v>
      </c>
      <c r="C2609">
        <v>7</v>
      </c>
      <c r="D2609" s="1">
        <v>15</v>
      </c>
      <c r="E2609" s="1">
        <v>54</v>
      </c>
      <c r="F2609">
        <v>5568.3798774208299</v>
      </c>
    </row>
    <row r="2610" spans="1:6" x14ac:dyDescent="0.25">
      <c r="A2610" t="s">
        <v>17</v>
      </c>
      <c r="B2610" t="s">
        <v>6</v>
      </c>
      <c r="C2610">
        <v>7</v>
      </c>
      <c r="D2610" s="1">
        <v>16</v>
      </c>
      <c r="E2610" s="1">
        <v>52</v>
      </c>
      <c r="F2610">
        <v>5709.2087989416696</v>
      </c>
    </row>
    <row r="2611" spans="1:6" x14ac:dyDescent="0.25">
      <c r="A2611" t="s">
        <v>17</v>
      </c>
      <c r="B2611" t="s">
        <v>6</v>
      </c>
      <c r="C2611">
        <v>7</v>
      </c>
      <c r="D2611" s="1">
        <v>17</v>
      </c>
      <c r="E2611" s="1">
        <v>50</v>
      </c>
      <c r="F2611">
        <v>5604.8365101208301</v>
      </c>
    </row>
    <row r="2612" spans="1:6" x14ac:dyDescent="0.25">
      <c r="A2612" t="s">
        <v>17</v>
      </c>
      <c r="B2612" t="s">
        <v>6</v>
      </c>
      <c r="C2612">
        <v>7</v>
      </c>
      <c r="D2612" s="1">
        <v>18</v>
      </c>
      <c r="E2612" s="1">
        <v>48</v>
      </c>
      <c r="F2612">
        <v>5632.6227374624996</v>
      </c>
    </row>
    <row r="2613" spans="1:6" x14ac:dyDescent="0.25">
      <c r="A2613" t="s">
        <v>17</v>
      </c>
      <c r="B2613" t="s">
        <v>6</v>
      </c>
      <c r="C2613">
        <v>7</v>
      </c>
      <c r="D2613" s="1">
        <v>19</v>
      </c>
      <c r="E2613" s="1">
        <v>44</v>
      </c>
      <c r="F2613">
        <v>5593.3079808749999</v>
      </c>
    </row>
    <row r="2614" spans="1:6" x14ac:dyDescent="0.25">
      <c r="A2614" t="s">
        <v>17</v>
      </c>
      <c r="B2614" t="s">
        <v>6</v>
      </c>
      <c r="C2614">
        <v>7</v>
      </c>
      <c r="D2614" s="1">
        <v>20</v>
      </c>
      <c r="E2614" s="1">
        <v>42</v>
      </c>
      <c r="F2614">
        <v>5413.0989046458299</v>
      </c>
    </row>
    <row r="2615" spans="1:6" x14ac:dyDescent="0.25">
      <c r="A2615" t="s">
        <v>17</v>
      </c>
      <c r="B2615" t="s">
        <v>20</v>
      </c>
      <c r="C2615">
        <v>7</v>
      </c>
      <c r="D2615" s="1">
        <v>21</v>
      </c>
      <c r="E2615" s="1">
        <v>43</v>
      </c>
      <c r="F2615">
        <v>4171.68156274583</v>
      </c>
    </row>
    <row r="2616" spans="1:6" x14ac:dyDescent="0.25">
      <c r="A2616" t="s">
        <v>17</v>
      </c>
      <c r="B2616" t="s">
        <v>20</v>
      </c>
      <c r="C2616">
        <v>7</v>
      </c>
      <c r="D2616" s="1">
        <v>22</v>
      </c>
      <c r="E2616" s="1">
        <v>43</v>
      </c>
      <c r="F2616">
        <v>2946.4041190333301</v>
      </c>
    </row>
    <row r="2617" spans="1:6" x14ac:dyDescent="0.25">
      <c r="A2617" t="s">
        <v>17</v>
      </c>
      <c r="B2617" t="s">
        <v>20</v>
      </c>
      <c r="C2617">
        <v>7</v>
      </c>
      <c r="D2617" s="1">
        <v>23</v>
      </c>
      <c r="E2617" s="1">
        <v>41</v>
      </c>
      <c r="F2617">
        <v>2453.8283790999999</v>
      </c>
    </row>
    <row r="2618" spans="1:6" x14ac:dyDescent="0.25">
      <c r="A2618" t="s">
        <v>17</v>
      </c>
      <c r="B2618" t="s">
        <v>20</v>
      </c>
      <c r="C2618">
        <v>1</v>
      </c>
      <c r="D2618" s="1">
        <v>0</v>
      </c>
      <c r="E2618" s="1">
        <v>42</v>
      </c>
      <c r="F2618">
        <v>2069.8827919</v>
      </c>
    </row>
    <row r="2619" spans="1:6" x14ac:dyDescent="0.25">
      <c r="A2619" t="s">
        <v>17</v>
      </c>
      <c r="B2619" t="s">
        <v>20</v>
      </c>
      <c r="C2619">
        <v>1</v>
      </c>
      <c r="D2619" s="1">
        <v>1</v>
      </c>
      <c r="E2619" s="1">
        <v>41</v>
      </c>
      <c r="F2619">
        <v>1925.0881006458301</v>
      </c>
    </row>
    <row r="2620" spans="1:6" x14ac:dyDescent="0.25">
      <c r="A2620" t="s">
        <v>17</v>
      </c>
      <c r="B2620" t="s">
        <v>20</v>
      </c>
      <c r="C2620">
        <v>1</v>
      </c>
      <c r="D2620" s="1">
        <v>2</v>
      </c>
      <c r="E2620" s="1">
        <v>40</v>
      </c>
      <c r="F2620">
        <v>1814.84075584167</v>
      </c>
    </row>
    <row r="2621" spans="1:6" x14ac:dyDescent="0.25">
      <c r="A2621" t="s">
        <v>17</v>
      </c>
      <c r="B2621" t="s">
        <v>20</v>
      </c>
      <c r="C2621">
        <v>1</v>
      </c>
      <c r="D2621" s="1">
        <v>3</v>
      </c>
      <c r="E2621" s="1">
        <v>39</v>
      </c>
      <c r="F2621">
        <v>1764.3615721291701</v>
      </c>
    </row>
    <row r="2622" spans="1:6" x14ac:dyDescent="0.25">
      <c r="A2622" t="s">
        <v>17</v>
      </c>
      <c r="B2622" t="s">
        <v>20</v>
      </c>
      <c r="C2622">
        <v>1</v>
      </c>
      <c r="D2622" s="1">
        <v>4</v>
      </c>
      <c r="E2622" s="1">
        <v>38</v>
      </c>
      <c r="F2622">
        <v>1779.0905156624999</v>
      </c>
    </row>
    <row r="2623" spans="1:6" x14ac:dyDescent="0.25">
      <c r="A2623" t="s">
        <v>17</v>
      </c>
      <c r="B2623" t="s">
        <v>20</v>
      </c>
      <c r="C2623">
        <v>1</v>
      </c>
      <c r="D2623" s="1">
        <v>5</v>
      </c>
      <c r="E2623" s="1">
        <v>37</v>
      </c>
      <c r="F2623">
        <v>1791.93679320417</v>
      </c>
    </row>
    <row r="2624" spans="1:6" x14ac:dyDescent="0.25">
      <c r="A2624" t="s">
        <v>17</v>
      </c>
      <c r="B2624" t="s">
        <v>20</v>
      </c>
      <c r="C2624">
        <v>1</v>
      </c>
      <c r="D2624" s="1">
        <v>6</v>
      </c>
      <c r="E2624" s="1">
        <v>41</v>
      </c>
      <c r="F2624">
        <v>1931.1817029916699</v>
      </c>
    </row>
    <row r="2625" spans="1:6" x14ac:dyDescent="0.25">
      <c r="A2625" t="s">
        <v>17</v>
      </c>
      <c r="B2625" t="s">
        <v>20</v>
      </c>
      <c r="C2625">
        <v>1</v>
      </c>
      <c r="D2625" s="1">
        <v>7</v>
      </c>
      <c r="E2625" s="1">
        <v>45</v>
      </c>
      <c r="F2625">
        <v>1945.8564715</v>
      </c>
    </row>
    <row r="2626" spans="1:6" x14ac:dyDescent="0.25">
      <c r="A2626" t="s">
        <v>17</v>
      </c>
      <c r="B2626" t="s">
        <v>20</v>
      </c>
      <c r="C2626">
        <v>1</v>
      </c>
      <c r="D2626" s="1">
        <v>8</v>
      </c>
      <c r="E2626" s="1">
        <v>50</v>
      </c>
      <c r="F2626">
        <v>2145.7054145749998</v>
      </c>
    </row>
    <row r="2627" spans="1:6" x14ac:dyDescent="0.25">
      <c r="A2627" t="s">
        <v>17</v>
      </c>
      <c r="B2627" t="s">
        <v>20</v>
      </c>
      <c r="C2627">
        <v>1</v>
      </c>
      <c r="D2627" s="1">
        <v>9</v>
      </c>
      <c r="E2627" s="1">
        <v>55</v>
      </c>
      <c r="F2627">
        <v>2557.3844569124999</v>
      </c>
    </row>
    <row r="2628" spans="1:6" x14ac:dyDescent="0.25">
      <c r="A2628" t="s">
        <v>17</v>
      </c>
      <c r="B2628" t="s">
        <v>20</v>
      </c>
      <c r="C2628">
        <v>1</v>
      </c>
      <c r="D2628" s="1">
        <v>10</v>
      </c>
      <c r="E2628" s="1">
        <v>62</v>
      </c>
      <c r="F2628">
        <v>3738.9731629666699</v>
      </c>
    </row>
    <row r="2629" spans="1:6" x14ac:dyDescent="0.25">
      <c r="A2629" t="s">
        <v>17</v>
      </c>
      <c r="B2629" t="s">
        <v>20</v>
      </c>
      <c r="C2629">
        <v>1</v>
      </c>
      <c r="D2629" s="1">
        <v>11</v>
      </c>
      <c r="E2629" s="1">
        <v>65</v>
      </c>
      <c r="F2629">
        <v>4863.1837230458304</v>
      </c>
    </row>
    <row r="2630" spans="1:6" x14ac:dyDescent="0.25">
      <c r="A2630" t="s">
        <v>17</v>
      </c>
      <c r="B2630" t="s">
        <v>6</v>
      </c>
      <c r="C2630">
        <v>1</v>
      </c>
      <c r="D2630" s="1">
        <v>12</v>
      </c>
      <c r="E2630" s="1">
        <v>67</v>
      </c>
      <c r="F2630">
        <v>5040.4736603541696</v>
      </c>
    </row>
    <row r="2631" spans="1:6" x14ac:dyDescent="0.25">
      <c r="A2631" t="s">
        <v>17</v>
      </c>
      <c r="B2631" t="s">
        <v>6</v>
      </c>
      <c r="C2631">
        <v>1</v>
      </c>
      <c r="D2631" s="1">
        <v>13</v>
      </c>
      <c r="E2631" s="1">
        <v>69</v>
      </c>
      <c r="F2631">
        <v>5339.1471295541696</v>
      </c>
    </row>
    <row r="2632" spans="1:6" x14ac:dyDescent="0.25">
      <c r="A2632" t="s">
        <v>17</v>
      </c>
      <c r="B2632" t="s">
        <v>6</v>
      </c>
      <c r="C2632">
        <v>1</v>
      </c>
      <c r="D2632" s="1">
        <v>14</v>
      </c>
      <c r="E2632" s="1">
        <v>71</v>
      </c>
      <c r="F2632">
        <v>5584.5136060541699</v>
      </c>
    </row>
    <row r="2633" spans="1:6" x14ac:dyDescent="0.25">
      <c r="A2633" t="s">
        <v>17</v>
      </c>
      <c r="B2633" t="s">
        <v>6</v>
      </c>
      <c r="C2633">
        <v>1</v>
      </c>
      <c r="D2633" s="1">
        <v>15</v>
      </c>
      <c r="E2633" s="1">
        <v>71</v>
      </c>
      <c r="F2633">
        <v>5666.4987211666703</v>
      </c>
    </row>
    <row r="2634" spans="1:6" x14ac:dyDescent="0.25">
      <c r="A2634" t="s">
        <v>17</v>
      </c>
      <c r="B2634" t="s">
        <v>6</v>
      </c>
      <c r="C2634">
        <v>1</v>
      </c>
      <c r="D2634" s="1">
        <v>16</v>
      </c>
      <c r="E2634" s="1">
        <v>71</v>
      </c>
      <c r="F2634">
        <v>5743.0824167416704</v>
      </c>
    </row>
    <row r="2635" spans="1:6" x14ac:dyDescent="0.25">
      <c r="A2635" t="s">
        <v>17</v>
      </c>
      <c r="B2635" t="s">
        <v>6</v>
      </c>
      <c r="C2635">
        <v>1</v>
      </c>
      <c r="D2635" s="1">
        <v>17</v>
      </c>
      <c r="E2635" s="1">
        <v>69</v>
      </c>
      <c r="F2635">
        <v>5696.0497611458304</v>
      </c>
    </row>
    <row r="2636" spans="1:6" x14ac:dyDescent="0.25">
      <c r="A2636" t="s">
        <v>17</v>
      </c>
      <c r="B2636" t="s">
        <v>20</v>
      </c>
      <c r="C2636">
        <v>1</v>
      </c>
      <c r="D2636" s="1">
        <v>18</v>
      </c>
      <c r="E2636" s="1">
        <v>64</v>
      </c>
      <c r="F2636">
        <v>3775.0442707625002</v>
      </c>
    </row>
    <row r="2637" spans="1:6" x14ac:dyDescent="0.25">
      <c r="A2637" t="s">
        <v>17</v>
      </c>
      <c r="B2637" t="s">
        <v>20</v>
      </c>
      <c r="C2637">
        <v>1</v>
      </c>
      <c r="D2637" s="1">
        <v>19</v>
      </c>
      <c r="E2637" s="1">
        <v>58</v>
      </c>
      <c r="F2637">
        <v>2752.6652385624998</v>
      </c>
    </row>
    <row r="2638" spans="1:6" x14ac:dyDescent="0.25">
      <c r="A2638" t="s">
        <v>17</v>
      </c>
      <c r="B2638" t="s">
        <v>20</v>
      </c>
      <c r="C2638">
        <v>1</v>
      </c>
      <c r="D2638" s="1">
        <v>20</v>
      </c>
      <c r="E2638" s="1">
        <v>55</v>
      </c>
      <c r="F2638">
        <v>2562.99314309583</v>
      </c>
    </row>
    <row r="2639" spans="1:6" x14ac:dyDescent="0.25">
      <c r="A2639" t="s">
        <v>17</v>
      </c>
      <c r="B2639" t="s">
        <v>20</v>
      </c>
      <c r="C2639">
        <v>1</v>
      </c>
      <c r="D2639" s="1">
        <v>21</v>
      </c>
      <c r="E2639" s="1">
        <v>51</v>
      </c>
      <c r="F2639">
        <v>2423.838773725</v>
      </c>
    </row>
    <row r="2640" spans="1:6" x14ac:dyDescent="0.25">
      <c r="A2640" t="s">
        <v>17</v>
      </c>
      <c r="B2640" t="s">
        <v>20</v>
      </c>
      <c r="C2640">
        <v>1</v>
      </c>
      <c r="D2640" s="1">
        <v>22</v>
      </c>
      <c r="E2640" s="1">
        <v>50</v>
      </c>
      <c r="F2640">
        <v>2311.5835573333302</v>
      </c>
    </row>
    <row r="2641" spans="1:6" x14ac:dyDescent="0.25">
      <c r="A2641" t="s">
        <v>17</v>
      </c>
      <c r="B2641" t="s">
        <v>20</v>
      </c>
      <c r="C2641">
        <v>1</v>
      </c>
      <c r="D2641" s="1">
        <v>23</v>
      </c>
      <c r="E2641" s="1">
        <v>49</v>
      </c>
      <c r="F2641">
        <v>2147.4673125625</v>
      </c>
    </row>
    <row r="2642" spans="1:6" x14ac:dyDescent="0.25">
      <c r="A2642" t="s">
        <v>17</v>
      </c>
      <c r="B2642" t="s">
        <v>20</v>
      </c>
      <c r="C2642">
        <v>2</v>
      </c>
      <c r="D2642" s="1">
        <v>0</v>
      </c>
      <c r="E2642" s="1">
        <v>48</v>
      </c>
      <c r="F2642">
        <v>1948.32848416667</v>
      </c>
    </row>
    <row r="2643" spans="1:6" x14ac:dyDescent="0.25">
      <c r="A2643" t="s">
        <v>17</v>
      </c>
      <c r="B2643" t="s">
        <v>20</v>
      </c>
      <c r="C2643">
        <v>2</v>
      </c>
      <c r="D2643" s="1">
        <v>1</v>
      </c>
      <c r="E2643" s="1">
        <v>48</v>
      </c>
      <c r="F2643">
        <v>1874.516567825</v>
      </c>
    </row>
    <row r="2644" spans="1:6" x14ac:dyDescent="0.25">
      <c r="A2644" t="s">
        <v>17</v>
      </c>
      <c r="B2644" t="s">
        <v>20</v>
      </c>
      <c r="C2644">
        <v>2</v>
      </c>
      <c r="D2644" s="1">
        <v>2</v>
      </c>
      <c r="E2644" s="1">
        <v>47</v>
      </c>
      <c r="F2644">
        <v>1751.81311011667</v>
      </c>
    </row>
    <row r="2645" spans="1:6" x14ac:dyDescent="0.25">
      <c r="A2645" t="s">
        <v>17</v>
      </c>
      <c r="B2645" t="s">
        <v>20</v>
      </c>
      <c r="C2645">
        <v>2</v>
      </c>
      <c r="D2645" s="1">
        <v>3</v>
      </c>
      <c r="E2645" s="1">
        <v>46</v>
      </c>
      <c r="F2645">
        <v>1699.2168993749999</v>
      </c>
    </row>
    <row r="2646" spans="1:6" x14ac:dyDescent="0.25">
      <c r="A2646" t="s">
        <v>17</v>
      </c>
      <c r="B2646" t="s">
        <v>20</v>
      </c>
      <c r="C2646">
        <v>2</v>
      </c>
      <c r="D2646" s="1">
        <v>4</v>
      </c>
      <c r="E2646" s="1">
        <v>46</v>
      </c>
      <c r="F2646">
        <v>1796.6679199708301</v>
      </c>
    </row>
    <row r="2647" spans="1:6" x14ac:dyDescent="0.25">
      <c r="A2647" t="s">
        <v>17</v>
      </c>
      <c r="B2647" t="s">
        <v>20</v>
      </c>
      <c r="C2647">
        <v>2</v>
      </c>
      <c r="D2647" s="1">
        <v>5</v>
      </c>
      <c r="E2647" s="1">
        <v>44</v>
      </c>
      <c r="F2647">
        <v>1926.5746827416699</v>
      </c>
    </row>
    <row r="2648" spans="1:6" x14ac:dyDescent="0.25">
      <c r="A2648" t="s">
        <v>17</v>
      </c>
      <c r="B2648" t="s">
        <v>20</v>
      </c>
      <c r="C2648">
        <v>2</v>
      </c>
      <c r="D2648" s="1">
        <v>6</v>
      </c>
      <c r="E2648" s="1">
        <v>49</v>
      </c>
      <c r="F2648">
        <v>2156.8995575833301</v>
      </c>
    </row>
    <row r="2649" spans="1:6" x14ac:dyDescent="0.25">
      <c r="A2649" t="s">
        <v>17</v>
      </c>
      <c r="B2649" t="s">
        <v>20</v>
      </c>
      <c r="C2649">
        <v>2</v>
      </c>
      <c r="D2649" s="1">
        <v>7</v>
      </c>
      <c r="E2649" s="1">
        <v>53</v>
      </c>
      <c r="F2649">
        <v>2386.81118977083</v>
      </c>
    </row>
    <row r="2650" spans="1:6" x14ac:dyDescent="0.25">
      <c r="A2650" t="s">
        <v>17</v>
      </c>
      <c r="B2650" t="s">
        <v>20</v>
      </c>
      <c r="C2650">
        <v>2</v>
      </c>
      <c r="D2650" s="1">
        <v>8</v>
      </c>
      <c r="E2650" s="1">
        <v>59</v>
      </c>
      <c r="F2650">
        <v>2809.87496613333</v>
      </c>
    </row>
    <row r="2651" spans="1:6" x14ac:dyDescent="0.25">
      <c r="A2651" t="s">
        <v>17</v>
      </c>
      <c r="B2651" t="s">
        <v>20</v>
      </c>
      <c r="C2651">
        <v>2</v>
      </c>
      <c r="D2651" s="1">
        <v>9</v>
      </c>
      <c r="E2651" s="1">
        <v>65</v>
      </c>
      <c r="F2651">
        <v>4098.3633583749997</v>
      </c>
    </row>
    <row r="2652" spans="1:6" x14ac:dyDescent="0.25">
      <c r="A2652" t="s">
        <v>17</v>
      </c>
      <c r="B2652" t="s">
        <v>6</v>
      </c>
      <c r="C2652">
        <v>2</v>
      </c>
      <c r="D2652" s="1">
        <v>10</v>
      </c>
      <c r="E2652" s="1">
        <v>71</v>
      </c>
      <c r="F2652">
        <v>5469.0666579416702</v>
      </c>
    </row>
    <row r="2653" spans="1:6" x14ac:dyDescent="0.25">
      <c r="A2653" t="s">
        <v>17</v>
      </c>
      <c r="B2653" t="s">
        <v>6</v>
      </c>
      <c r="C2653">
        <v>2</v>
      </c>
      <c r="D2653" s="1">
        <v>11</v>
      </c>
      <c r="E2653" s="1">
        <v>76</v>
      </c>
      <c r="F2653">
        <v>5738.4506320208302</v>
      </c>
    </row>
    <row r="2654" spans="1:6" x14ac:dyDescent="0.25">
      <c r="A2654" t="s">
        <v>17</v>
      </c>
      <c r="B2654" t="s">
        <v>6</v>
      </c>
      <c r="C2654">
        <v>2</v>
      </c>
      <c r="D2654" s="1">
        <v>12</v>
      </c>
      <c r="E2654" s="1">
        <v>79</v>
      </c>
      <c r="F2654">
        <v>6024.4403006000002</v>
      </c>
    </row>
    <row r="2655" spans="1:6" x14ac:dyDescent="0.25">
      <c r="A2655" t="s">
        <v>17</v>
      </c>
      <c r="B2655" t="s">
        <v>6</v>
      </c>
      <c r="C2655">
        <v>2</v>
      </c>
      <c r="D2655" s="1">
        <v>13</v>
      </c>
      <c r="E2655" s="1">
        <v>79</v>
      </c>
      <c r="F2655">
        <v>6191.1414128833303</v>
      </c>
    </row>
    <row r="2656" spans="1:6" x14ac:dyDescent="0.25">
      <c r="A2656" t="s">
        <v>17</v>
      </c>
      <c r="B2656" t="s">
        <v>6</v>
      </c>
      <c r="C2656">
        <v>2</v>
      </c>
      <c r="D2656" s="1">
        <v>14</v>
      </c>
      <c r="E2656" s="1">
        <v>78</v>
      </c>
      <c r="F2656">
        <v>6405.2013389875001</v>
      </c>
    </row>
    <row r="2657" spans="1:6" x14ac:dyDescent="0.25">
      <c r="A2657" t="s">
        <v>17</v>
      </c>
      <c r="B2657" t="s">
        <v>6</v>
      </c>
      <c r="C2657">
        <v>2</v>
      </c>
      <c r="D2657" s="1">
        <v>15</v>
      </c>
      <c r="E2657" s="1">
        <v>77</v>
      </c>
      <c r="F2657">
        <v>6360.3509857749996</v>
      </c>
    </row>
    <row r="2658" spans="1:6" x14ac:dyDescent="0.25">
      <c r="A2658" t="s">
        <v>17</v>
      </c>
      <c r="B2658" t="s">
        <v>6</v>
      </c>
      <c r="C2658">
        <v>2</v>
      </c>
      <c r="D2658" s="1">
        <v>16</v>
      </c>
      <c r="E2658" s="1">
        <v>76</v>
      </c>
      <c r="F2658">
        <v>6257.1515435416704</v>
      </c>
    </row>
    <row r="2659" spans="1:6" x14ac:dyDescent="0.25">
      <c r="A2659" t="s">
        <v>17</v>
      </c>
      <c r="B2659" t="s">
        <v>6</v>
      </c>
      <c r="C2659">
        <v>2</v>
      </c>
      <c r="D2659" s="1">
        <v>17</v>
      </c>
      <c r="E2659" s="1">
        <v>75</v>
      </c>
      <c r="F2659">
        <v>6197.5829957583301</v>
      </c>
    </row>
    <row r="2660" spans="1:6" x14ac:dyDescent="0.25">
      <c r="A2660" t="s">
        <v>17</v>
      </c>
      <c r="B2660" t="s">
        <v>6</v>
      </c>
      <c r="C2660">
        <v>2</v>
      </c>
      <c r="D2660" s="1">
        <v>18</v>
      </c>
      <c r="E2660" s="1">
        <v>72</v>
      </c>
      <c r="F2660">
        <v>6122.3945846249999</v>
      </c>
    </row>
    <row r="2661" spans="1:6" x14ac:dyDescent="0.25">
      <c r="A2661" t="s">
        <v>17</v>
      </c>
      <c r="B2661" t="s">
        <v>6</v>
      </c>
      <c r="C2661">
        <v>2</v>
      </c>
      <c r="D2661" s="1">
        <v>19</v>
      </c>
      <c r="E2661" s="1">
        <v>70</v>
      </c>
      <c r="F2661">
        <v>6094.14593123333</v>
      </c>
    </row>
    <row r="2662" spans="1:6" x14ac:dyDescent="0.25">
      <c r="A2662" t="s">
        <v>17</v>
      </c>
      <c r="B2662" t="s">
        <v>6</v>
      </c>
      <c r="C2662">
        <v>2</v>
      </c>
      <c r="D2662" s="1">
        <v>20</v>
      </c>
      <c r="E2662" s="1">
        <v>67</v>
      </c>
      <c r="F2662">
        <v>6170.0895859666698</v>
      </c>
    </row>
    <row r="2663" spans="1:6" x14ac:dyDescent="0.25">
      <c r="A2663" t="s">
        <v>17</v>
      </c>
      <c r="B2663" t="s">
        <v>20</v>
      </c>
      <c r="C2663">
        <v>2</v>
      </c>
      <c r="D2663" s="1">
        <v>21</v>
      </c>
      <c r="E2663" s="1">
        <v>65</v>
      </c>
      <c r="F2663">
        <v>4198.0902411958295</v>
      </c>
    </row>
    <row r="2664" spans="1:6" x14ac:dyDescent="0.25">
      <c r="A2664" t="s">
        <v>17</v>
      </c>
      <c r="B2664" t="s">
        <v>20</v>
      </c>
      <c r="C2664">
        <v>2</v>
      </c>
      <c r="D2664" s="1">
        <v>22</v>
      </c>
      <c r="E2664" s="1">
        <v>63</v>
      </c>
      <c r="F2664">
        <v>2845.5924228499998</v>
      </c>
    </row>
    <row r="2665" spans="1:6" x14ac:dyDescent="0.25">
      <c r="A2665" t="s">
        <v>17</v>
      </c>
      <c r="B2665" t="s">
        <v>20</v>
      </c>
      <c r="C2665">
        <v>2</v>
      </c>
      <c r="D2665" s="1">
        <v>23</v>
      </c>
      <c r="E2665" s="1">
        <v>62</v>
      </c>
      <c r="F2665">
        <v>2290.68025532917</v>
      </c>
    </row>
    <row r="2666" spans="1:6" x14ac:dyDescent="0.25">
      <c r="A2666" t="s">
        <v>17</v>
      </c>
      <c r="B2666" t="s">
        <v>20</v>
      </c>
      <c r="C2666">
        <v>3</v>
      </c>
      <c r="D2666" s="1">
        <v>0</v>
      </c>
      <c r="E2666" s="1">
        <v>61</v>
      </c>
      <c r="F2666">
        <v>2008.98180615417</v>
      </c>
    </row>
    <row r="2667" spans="1:6" x14ac:dyDescent="0.25">
      <c r="A2667" t="s">
        <v>17</v>
      </c>
      <c r="B2667" t="s">
        <v>20</v>
      </c>
      <c r="C2667">
        <v>3</v>
      </c>
      <c r="D2667" s="1">
        <v>1</v>
      </c>
      <c r="E2667" s="1">
        <v>61</v>
      </c>
      <c r="F2667">
        <v>1908.8604840875</v>
      </c>
    </row>
    <row r="2668" spans="1:6" x14ac:dyDescent="0.25">
      <c r="A2668" t="s">
        <v>17</v>
      </c>
      <c r="B2668" t="s">
        <v>20</v>
      </c>
      <c r="C2668">
        <v>3</v>
      </c>
      <c r="D2668" s="1">
        <v>2</v>
      </c>
      <c r="E2668" s="1">
        <v>60.5</v>
      </c>
      <c r="F2668">
        <v>1788.30737820833</v>
      </c>
    </row>
    <row r="2669" spans="1:6" x14ac:dyDescent="0.25">
      <c r="A2669" t="s">
        <v>17</v>
      </c>
      <c r="B2669" t="s">
        <v>20</v>
      </c>
      <c r="C2669">
        <v>3</v>
      </c>
      <c r="D2669" s="1">
        <v>3</v>
      </c>
      <c r="E2669" s="1">
        <v>60</v>
      </c>
      <c r="F2669">
        <v>1707.20875325833</v>
      </c>
    </row>
    <row r="2670" spans="1:6" x14ac:dyDescent="0.25">
      <c r="A2670" t="s">
        <v>17</v>
      </c>
      <c r="B2670" t="s">
        <v>20</v>
      </c>
      <c r="C2670">
        <v>3</v>
      </c>
      <c r="D2670" s="1">
        <v>4</v>
      </c>
      <c r="E2670" s="1">
        <v>60</v>
      </c>
      <c r="F2670">
        <v>1712.8006907874999</v>
      </c>
    </row>
    <row r="2671" spans="1:6" x14ac:dyDescent="0.25">
      <c r="A2671" t="s">
        <v>17</v>
      </c>
      <c r="B2671" t="s">
        <v>20</v>
      </c>
      <c r="C2671">
        <v>3</v>
      </c>
      <c r="D2671" s="1">
        <v>5</v>
      </c>
      <c r="E2671" s="1">
        <v>60</v>
      </c>
      <c r="F2671">
        <v>1926.8920430416699</v>
      </c>
    </row>
    <row r="2672" spans="1:6" x14ac:dyDescent="0.25">
      <c r="A2672" t="s">
        <v>17</v>
      </c>
      <c r="B2672" t="s">
        <v>20</v>
      </c>
      <c r="C2672">
        <v>3</v>
      </c>
      <c r="D2672" s="1">
        <v>6</v>
      </c>
      <c r="E2672" s="1">
        <v>58</v>
      </c>
      <c r="F2672">
        <v>2223.9040352708298</v>
      </c>
    </row>
    <row r="2673" spans="1:6" x14ac:dyDescent="0.25">
      <c r="A2673" t="s">
        <v>17</v>
      </c>
      <c r="B2673" t="s">
        <v>20</v>
      </c>
      <c r="C2673">
        <v>3</v>
      </c>
      <c r="D2673" s="1">
        <v>7</v>
      </c>
      <c r="E2673" s="1">
        <v>51</v>
      </c>
      <c r="F2673">
        <v>2443.08024474583</v>
      </c>
    </row>
    <row r="2674" spans="1:6" x14ac:dyDescent="0.25">
      <c r="A2674" t="s">
        <v>17</v>
      </c>
      <c r="B2674" t="s">
        <v>20</v>
      </c>
      <c r="C2674">
        <v>3</v>
      </c>
      <c r="D2674" s="1">
        <v>8</v>
      </c>
      <c r="E2674" s="1">
        <v>50</v>
      </c>
      <c r="F2674">
        <v>2665.7398922416701</v>
      </c>
    </row>
    <row r="2675" spans="1:6" x14ac:dyDescent="0.25">
      <c r="A2675" t="s">
        <v>17</v>
      </c>
      <c r="B2675" t="s">
        <v>20</v>
      </c>
      <c r="C2675">
        <v>3</v>
      </c>
      <c r="D2675" s="1">
        <v>9</v>
      </c>
      <c r="E2675" s="1">
        <v>53</v>
      </c>
      <c r="F2675">
        <v>3766.3922121416699</v>
      </c>
    </row>
    <row r="2676" spans="1:6" x14ac:dyDescent="0.25">
      <c r="A2676" t="s">
        <v>17</v>
      </c>
      <c r="B2676" t="s">
        <v>6</v>
      </c>
      <c r="C2676">
        <v>3</v>
      </c>
      <c r="D2676" s="1">
        <v>10</v>
      </c>
      <c r="E2676" s="1">
        <v>54</v>
      </c>
      <c r="F2676">
        <v>4658.3554407000001</v>
      </c>
    </row>
    <row r="2677" spans="1:6" x14ac:dyDescent="0.25">
      <c r="A2677" t="s">
        <v>17</v>
      </c>
      <c r="B2677" t="s">
        <v>6</v>
      </c>
      <c r="C2677">
        <v>3</v>
      </c>
      <c r="D2677" s="1">
        <v>11</v>
      </c>
      <c r="E2677" s="1">
        <v>54</v>
      </c>
      <c r="F2677">
        <v>4705.9656832999999</v>
      </c>
    </row>
    <row r="2678" spans="1:6" x14ac:dyDescent="0.25">
      <c r="A2678" t="s">
        <v>17</v>
      </c>
      <c r="B2678" t="s">
        <v>6</v>
      </c>
      <c r="C2678">
        <v>3</v>
      </c>
      <c r="D2678" s="1">
        <v>12</v>
      </c>
      <c r="E2678" s="1">
        <v>56</v>
      </c>
      <c r="F2678">
        <v>4864.1152691041698</v>
      </c>
    </row>
    <row r="2679" spans="1:6" x14ac:dyDescent="0.25">
      <c r="A2679" t="s">
        <v>17</v>
      </c>
      <c r="B2679" t="s">
        <v>6</v>
      </c>
      <c r="C2679">
        <v>3</v>
      </c>
      <c r="D2679" s="1">
        <v>13</v>
      </c>
      <c r="E2679" s="1">
        <v>54</v>
      </c>
      <c r="F2679">
        <v>5103.4532048291703</v>
      </c>
    </row>
    <row r="2680" spans="1:6" x14ac:dyDescent="0.25">
      <c r="A2680" t="s">
        <v>17</v>
      </c>
      <c r="B2680" t="s">
        <v>6</v>
      </c>
      <c r="C2680">
        <v>3</v>
      </c>
      <c r="D2680" s="1">
        <v>14</v>
      </c>
      <c r="E2680" s="1">
        <v>53</v>
      </c>
      <c r="F2680">
        <v>5146.1093419999997</v>
      </c>
    </row>
    <row r="2681" spans="1:6" x14ac:dyDescent="0.25">
      <c r="A2681" t="s">
        <v>17</v>
      </c>
      <c r="B2681" t="s">
        <v>6</v>
      </c>
      <c r="C2681">
        <v>3</v>
      </c>
      <c r="D2681" s="1">
        <v>15</v>
      </c>
      <c r="E2681" s="1">
        <v>52</v>
      </c>
      <c r="F2681">
        <v>5136.2081981624997</v>
      </c>
    </row>
    <row r="2682" spans="1:6" x14ac:dyDescent="0.25">
      <c r="A2682" t="s">
        <v>17</v>
      </c>
      <c r="B2682" t="s">
        <v>6</v>
      </c>
      <c r="C2682">
        <v>3</v>
      </c>
      <c r="D2682" s="1">
        <v>16</v>
      </c>
      <c r="E2682" s="1">
        <v>52</v>
      </c>
      <c r="F2682">
        <v>5086.1294719083298</v>
      </c>
    </row>
    <row r="2683" spans="1:6" x14ac:dyDescent="0.25">
      <c r="A2683" t="s">
        <v>17</v>
      </c>
      <c r="B2683" t="s">
        <v>6</v>
      </c>
      <c r="C2683">
        <v>3</v>
      </c>
      <c r="D2683" s="1">
        <v>17</v>
      </c>
      <c r="E2683" s="1">
        <v>49</v>
      </c>
      <c r="F2683">
        <v>4846.8738792791701</v>
      </c>
    </row>
    <row r="2684" spans="1:6" x14ac:dyDescent="0.25">
      <c r="A2684" t="s">
        <v>17</v>
      </c>
      <c r="B2684" t="s">
        <v>6</v>
      </c>
      <c r="C2684">
        <v>3</v>
      </c>
      <c r="D2684" s="1">
        <v>18</v>
      </c>
      <c r="E2684" s="1">
        <v>47</v>
      </c>
      <c r="F2684">
        <v>4901.0468114249998</v>
      </c>
    </row>
    <row r="2685" spans="1:6" x14ac:dyDescent="0.25">
      <c r="A2685" t="s">
        <v>17</v>
      </c>
      <c r="B2685" t="s">
        <v>6</v>
      </c>
      <c r="C2685">
        <v>3</v>
      </c>
      <c r="D2685" s="1">
        <v>19</v>
      </c>
      <c r="E2685" s="1">
        <v>46</v>
      </c>
      <c r="F2685">
        <v>4898.0840929833303</v>
      </c>
    </row>
    <row r="2686" spans="1:6" x14ac:dyDescent="0.25">
      <c r="A2686" t="s">
        <v>17</v>
      </c>
      <c r="B2686" t="s">
        <v>6</v>
      </c>
      <c r="C2686">
        <v>3</v>
      </c>
      <c r="D2686" s="1">
        <v>20</v>
      </c>
      <c r="E2686" s="1">
        <v>45</v>
      </c>
      <c r="F2686">
        <v>5114.0882594416698</v>
      </c>
    </row>
    <row r="2687" spans="1:6" x14ac:dyDescent="0.25">
      <c r="A2687" t="s">
        <v>17</v>
      </c>
      <c r="B2687" t="s">
        <v>20</v>
      </c>
      <c r="C2687">
        <v>3</v>
      </c>
      <c r="D2687" s="1">
        <v>21</v>
      </c>
      <c r="E2687" s="1">
        <v>43</v>
      </c>
      <c r="F2687">
        <v>3861.6826129583301</v>
      </c>
    </row>
    <row r="2688" spans="1:6" x14ac:dyDescent="0.25">
      <c r="A2688" t="s">
        <v>17</v>
      </c>
      <c r="B2688" t="s">
        <v>20</v>
      </c>
      <c r="C2688">
        <v>3</v>
      </c>
      <c r="D2688" s="1">
        <v>22</v>
      </c>
      <c r="E2688" s="1">
        <v>42</v>
      </c>
      <c r="F2688">
        <v>2674.39501738333</v>
      </c>
    </row>
    <row r="2689" spans="1:6" x14ac:dyDescent="0.25">
      <c r="A2689" t="s">
        <v>17</v>
      </c>
      <c r="B2689" t="s">
        <v>20</v>
      </c>
      <c r="C2689">
        <v>3</v>
      </c>
      <c r="D2689" s="1">
        <v>23</v>
      </c>
      <c r="E2689" s="1">
        <v>41</v>
      </c>
      <c r="F2689">
        <v>2188.8535931375</v>
      </c>
    </row>
    <row r="2690" spans="1:6" x14ac:dyDescent="0.25">
      <c r="A2690" t="s">
        <v>17</v>
      </c>
      <c r="B2690" t="s">
        <v>20</v>
      </c>
      <c r="C2690">
        <v>4</v>
      </c>
      <c r="D2690" s="1">
        <v>0</v>
      </c>
      <c r="E2690" s="1">
        <v>41</v>
      </c>
      <c r="F2690">
        <v>1987.634801075</v>
      </c>
    </row>
    <row r="2691" spans="1:6" x14ac:dyDescent="0.25">
      <c r="A2691" t="s">
        <v>17</v>
      </c>
      <c r="B2691" t="s">
        <v>20</v>
      </c>
      <c r="C2691">
        <v>4</v>
      </c>
      <c r="D2691" s="1">
        <v>1</v>
      </c>
      <c r="E2691" s="1">
        <v>39.5</v>
      </c>
      <c r="F2691">
        <v>1872.30746367917</v>
      </c>
    </row>
    <row r="2692" spans="1:6" x14ac:dyDescent="0.25">
      <c r="A2692" t="s">
        <v>17</v>
      </c>
      <c r="B2692" t="s">
        <v>20</v>
      </c>
      <c r="C2692">
        <v>4</v>
      </c>
      <c r="D2692" s="1">
        <v>2</v>
      </c>
      <c r="E2692" s="1">
        <v>39</v>
      </c>
      <c r="F2692">
        <v>1745.16978985833</v>
      </c>
    </row>
    <row r="2693" spans="1:6" x14ac:dyDescent="0.25">
      <c r="A2693" t="s">
        <v>17</v>
      </c>
      <c r="B2693" t="s">
        <v>20</v>
      </c>
      <c r="C2693">
        <v>4</v>
      </c>
      <c r="D2693" s="1">
        <v>3</v>
      </c>
      <c r="E2693" s="1">
        <v>39</v>
      </c>
      <c r="F2693">
        <v>1666.5371133250001</v>
      </c>
    </row>
    <row r="2694" spans="1:6" x14ac:dyDescent="0.25">
      <c r="A2694" t="s">
        <v>17</v>
      </c>
      <c r="B2694" t="s">
        <v>20</v>
      </c>
      <c r="C2694">
        <v>4</v>
      </c>
      <c r="D2694" s="1">
        <v>4</v>
      </c>
      <c r="E2694" s="1">
        <v>39</v>
      </c>
      <c r="F2694">
        <v>1693.09400659583</v>
      </c>
    </row>
    <row r="2695" spans="1:6" x14ac:dyDescent="0.25">
      <c r="A2695" t="s">
        <v>17</v>
      </c>
      <c r="B2695" t="s">
        <v>20</v>
      </c>
      <c r="C2695">
        <v>4</v>
      </c>
      <c r="D2695" s="1">
        <v>5</v>
      </c>
      <c r="E2695" s="1">
        <v>38</v>
      </c>
      <c r="F2695">
        <v>1871.691795725</v>
      </c>
    </row>
    <row r="2696" spans="1:6" x14ac:dyDescent="0.25">
      <c r="A2696" t="s">
        <v>17</v>
      </c>
      <c r="B2696" t="s">
        <v>20</v>
      </c>
      <c r="C2696">
        <v>4</v>
      </c>
      <c r="D2696" s="1">
        <v>6</v>
      </c>
      <c r="E2696" s="1">
        <v>39</v>
      </c>
      <c r="F2696">
        <v>2127.9657587708298</v>
      </c>
    </row>
    <row r="2697" spans="1:6" x14ac:dyDescent="0.25">
      <c r="A2697" t="s">
        <v>17</v>
      </c>
      <c r="B2697" t="s">
        <v>20</v>
      </c>
      <c r="C2697">
        <v>4</v>
      </c>
      <c r="D2697" s="1">
        <v>7</v>
      </c>
      <c r="E2697" s="1">
        <v>39</v>
      </c>
      <c r="F2697">
        <v>2329.2673908166698</v>
      </c>
    </row>
    <row r="2698" spans="1:6" x14ac:dyDescent="0.25">
      <c r="A2698" t="s">
        <v>17</v>
      </c>
      <c r="B2698" t="s">
        <v>20</v>
      </c>
      <c r="C2698">
        <v>4</v>
      </c>
      <c r="D2698" s="1">
        <v>8</v>
      </c>
      <c r="E2698" s="1">
        <v>40</v>
      </c>
      <c r="F2698">
        <v>2633.1243549625001</v>
      </c>
    </row>
    <row r="2699" spans="1:6" x14ac:dyDescent="0.25">
      <c r="A2699" t="s">
        <v>17</v>
      </c>
      <c r="B2699" t="s">
        <v>20</v>
      </c>
      <c r="C2699">
        <v>4</v>
      </c>
      <c r="D2699" s="1">
        <v>9</v>
      </c>
      <c r="E2699" s="1">
        <v>43</v>
      </c>
      <c r="F2699">
        <v>3917.9644303750001</v>
      </c>
    </row>
    <row r="2700" spans="1:6" x14ac:dyDescent="0.25">
      <c r="A2700" t="s">
        <v>17</v>
      </c>
      <c r="B2700" t="s">
        <v>6</v>
      </c>
      <c r="C2700">
        <v>4</v>
      </c>
      <c r="D2700" s="1">
        <v>10</v>
      </c>
      <c r="E2700" s="1">
        <v>47</v>
      </c>
      <c r="F2700">
        <v>4895.9026335625003</v>
      </c>
    </row>
    <row r="2701" spans="1:6" x14ac:dyDescent="0.25">
      <c r="A2701" t="s">
        <v>17</v>
      </c>
      <c r="B2701" t="s">
        <v>6</v>
      </c>
      <c r="C2701">
        <v>4</v>
      </c>
      <c r="D2701" s="1">
        <v>11</v>
      </c>
      <c r="E2701" s="1">
        <v>49</v>
      </c>
      <c r="F2701">
        <v>4807.98721535</v>
      </c>
    </row>
    <row r="2702" spans="1:6" x14ac:dyDescent="0.25">
      <c r="A2702" t="s">
        <v>17</v>
      </c>
      <c r="B2702" t="s">
        <v>6</v>
      </c>
      <c r="C2702">
        <v>4</v>
      </c>
      <c r="D2702" s="1">
        <v>12</v>
      </c>
      <c r="E2702" s="1">
        <v>53</v>
      </c>
      <c r="F2702">
        <v>4834.8790250833299</v>
      </c>
    </row>
    <row r="2703" spans="1:6" x14ac:dyDescent="0.25">
      <c r="A2703" t="s">
        <v>17</v>
      </c>
      <c r="B2703" t="s">
        <v>6</v>
      </c>
      <c r="C2703">
        <v>4</v>
      </c>
      <c r="D2703" s="1">
        <v>13</v>
      </c>
      <c r="E2703" s="1">
        <v>55</v>
      </c>
      <c r="F2703">
        <v>4829.273548825</v>
      </c>
    </row>
    <row r="2704" spans="1:6" x14ac:dyDescent="0.25">
      <c r="A2704" t="s">
        <v>17</v>
      </c>
      <c r="B2704" t="s">
        <v>6</v>
      </c>
      <c r="C2704">
        <v>4</v>
      </c>
      <c r="D2704" s="1">
        <v>14</v>
      </c>
      <c r="E2704" s="1">
        <v>55</v>
      </c>
      <c r="F2704">
        <v>4913.0063051166699</v>
      </c>
    </row>
    <row r="2705" spans="1:6" x14ac:dyDescent="0.25">
      <c r="A2705" t="s">
        <v>17</v>
      </c>
      <c r="B2705" t="s">
        <v>6</v>
      </c>
      <c r="C2705">
        <v>4</v>
      </c>
      <c r="D2705" s="1">
        <v>15</v>
      </c>
      <c r="E2705" s="1">
        <v>56</v>
      </c>
      <c r="F2705">
        <v>4965.6508573499996</v>
      </c>
    </row>
    <row r="2706" spans="1:6" x14ac:dyDescent="0.25">
      <c r="A2706" t="s">
        <v>17</v>
      </c>
      <c r="B2706" t="s">
        <v>6</v>
      </c>
      <c r="C2706">
        <v>4</v>
      </c>
      <c r="D2706" s="1">
        <v>16</v>
      </c>
      <c r="E2706" s="1">
        <v>56</v>
      </c>
      <c r="F2706">
        <v>5056.3957085624997</v>
      </c>
    </row>
    <row r="2707" spans="1:6" x14ac:dyDescent="0.25">
      <c r="A2707" t="s">
        <v>17</v>
      </c>
      <c r="B2707" t="s">
        <v>6</v>
      </c>
      <c r="C2707">
        <v>4</v>
      </c>
      <c r="D2707" s="1">
        <v>17</v>
      </c>
      <c r="E2707" s="1">
        <v>54</v>
      </c>
      <c r="F2707">
        <v>4955.2797764708303</v>
      </c>
    </row>
    <row r="2708" spans="1:6" x14ac:dyDescent="0.25">
      <c r="A2708" t="s">
        <v>17</v>
      </c>
      <c r="B2708" t="s">
        <v>6</v>
      </c>
      <c r="C2708">
        <v>4</v>
      </c>
      <c r="D2708" s="1">
        <v>18</v>
      </c>
      <c r="E2708" s="1">
        <v>52</v>
      </c>
      <c r="F2708">
        <v>4964.2968002833304</v>
      </c>
    </row>
    <row r="2709" spans="1:6" x14ac:dyDescent="0.25">
      <c r="A2709" t="s">
        <v>17</v>
      </c>
      <c r="B2709" t="s">
        <v>6</v>
      </c>
      <c r="C2709">
        <v>4</v>
      </c>
      <c r="D2709" s="1">
        <v>19</v>
      </c>
      <c r="E2709" s="1">
        <v>49</v>
      </c>
      <c r="F2709">
        <v>4863.2306273208296</v>
      </c>
    </row>
    <row r="2710" spans="1:6" x14ac:dyDescent="0.25">
      <c r="A2710" t="s">
        <v>17</v>
      </c>
      <c r="B2710" t="s">
        <v>6</v>
      </c>
      <c r="C2710">
        <v>4</v>
      </c>
      <c r="D2710" s="1">
        <v>20</v>
      </c>
      <c r="E2710" s="1">
        <v>47</v>
      </c>
      <c r="F2710">
        <v>5004.7850315791702</v>
      </c>
    </row>
    <row r="2711" spans="1:6" x14ac:dyDescent="0.25">
      <c r="A2711" t="s">
        <v>17</v>
      </c>
      <c r="B2711" t="s">
        <v>20</v>
      </c>
      <c r="C2711">
        <v>4</v>
      </c>
      <c r="D2711" s="1">
        <v>21</v>
      </c>
      <c r="E2711" s="1">
        <v>46</v>
      </c>
      <c r="F2711">
        <v>3897.6033035416699</v>
      </c>
    </row>
    <row r="2712" spans="1:6" x14ac:dyDescent="0.25">
      <c r="A2712" t="s">
        <v>17</v>
      </c>
      <c r="B2712" t="s">
        <v>20</v>
      </c>
      <c r="C2712">
        <v>4</v>
      </c>
      <c r="D2712" s="1">
        <v>22</v>
      </c>
      <c r="E2712" s="1">
        <v>45</v>
      </c>
      <c r="F2712">
        <v>2697.95036778333</v>
      </c>
    </row>
    <row r="2713" spans="1:6" x14ac:dyDescent="0.25">
      <c r="A2713" t="s">
        <v>17</v>
      </c>
      <c r="B2713" t="s">
        <v>20</v>
      </c>
      <c r="C2713">
        <v>4</v>
      </c>
      <c r="D2713" s="1">
        <v>23</v>
      </c>
      <c r="E2713" s="1">
        <v>44</v>
      </c>
      <c r="F2713">
        <v>2148.02332755833</v>
      </c>
    </row>
    <row r="2714" spans="1:6" x14ac:dyDescent="0.25">
      <c r="A2714" t="s">
        <v>17</v>
      </c>
      <c r="B2714" t="s">
        <v>20</v>
      </c>
      <c r="C2714">
        <v>5</v>
      </c>
      <c r="D2714" s="1">
        <v>0</v>
      </c>
      <c r="E2714" s="1">
        <v>43</v>
      </c>
      <c r="F2714">
        <v>1936.7618506875001</v>
      </c>
    </row>
    <row r="2715" spans="1:6" x14ac:dyDescent="0.25">
      <c r="A2715" t="s">
        <v>17</v>
      </c>
      <c r="B2715" t="s">
        <v>20</v>
      </c>
      <c r="C2715">
        <v>5</v>
      </c>
      <c r="D2715" s="1">
        <v>1</v>
      </c>
      <c r="E2715" s="1">
        <v>42</v>
      </c>
      <c r="F2715">
        <v>1831.60648939167</v>
      </c>
    </row>
    <row r="2716" spans="1:6" x14ac:dyDescent="0.25">
      <c r="A2716" t="s">
        <v>17</v>
      </c>
      <c r="B2716" t="s">
        <v>20</v>
      </c>
      <c r="C2716">
        <v>5</v>
      </c>
      <c r="D2716" s="1">
        <v>2</v>
      </c>
      <c r="E2716" s="1">
        <v>41</v>
      </c>
      <c r="F2716">
        <v>1740.39286742083</v>
      </c>
    </row>
    <row r="2717" spans="1:6" x14ac:dyDescent="0.25">
      <c r="A2717" t="s">
        <v>17</v>
      </c>
      <c r="B2717" t="s">
        <v>20</v>
      </c>
      <c r="C2717">
        <v>5</v>
      </c>
      <c r="D2717" s="1">
        <v>3</v>
      </c>
      <c r="E2717" s="1">
        <v>41</v>
      </c>
      <c r="F2717">
        <v>1716.6861864666701</v>
      </c>
    </row>
    <row r="2718" spans="1:6" x14ac:dyDescent="0.25">
      <c r="A2718" t="s">
        <v>17</v>
      </c>
      <c r="B2718" t="s">
        <v>20</v>
      </c>
      <c r="C2718">
        <v>5</v>
      </c>
      <c r="D2718" s="1">
        <v>4</v>
      </c>
      <c r="E2718" s="1">
        <v>41</v>
      </c>
      <c r="F2718">
        <v>1720.7096136708301</v>
      </c>
    </row>
    <row r="2719" spans="1:6" x14ac:dyDescent="0.25">
      <c r="A2719" t="s">
        <v>17</v>
      </c>
      <c r="B2719" t="s">
        <v>20</v>
      </c>
      <c r="C2719">
        <v>5</v>
      </c>
      <c r="D2719" s="1">
        <v>5</v>
      </c>
      <c r="E2719" s="1">
        <v>40</v>
      </c>
      <c r="F2719">
        <v>1967.18426782917</v>
      </c>
    </row>
    <row r="2720" spans="1:6" x14ac:dyDescent="0.25">
      <c r="A2720" t="s">
        <v>17</v>
      </c>
      <c r="B2720" t="s">
        <v>20</v>
      </c>
      <c r="C2720">
        <v>5</v>
      </c>
      <c r="D2720" s="1">
        <v>6</v>
      </c>
      <c r="E2720" s="1">
        <v>41</v>
      </c>
      <c r="F2720">
        <v>2116.5535186625002</v>
      </c>
    </row>
    <row r="2721" spans="1:6" x14ac:dyDescent="0.25">
      <c r="A2721" t="s">
        <v>17</v>
      </c>
      <c r="B2721" t="s">
        <v>20</v>
      </c>
      <c r="C2721">
        <v>5</v>
      </c>
      <c r="D2721" s="1">
        <v>7</v>
      </c>
      <c r="E2721" s="1">
        <v>43</v>
      </c>
      <c r="F2721">
        <v>2211.1868733374999</v>
      </c>
    </row>
    <row r="2722" spans="1:6" x14ac:dyDescent="0.25">
      <c r="A2722" t="s">
        <v>17</v>
      </c>
      <c r="B2722" t="s">
        <v>20</v>
      </c>
      <c r="C2722">
        <v>5</v>
      </c>
      <c r="D2722" s="1">
        <v>8</v>
      </c>
      <c r="E2722" s="1">
        <v>45</v>
      </c>
      <c r="F2722">
        <v>2631.59384250833</v>
      </c>
    </row>
    <row r="2723" spans="1:6" x14ac:dyDescent="0.25">
      <c r="A2723" t="s">
        <v>17</v>
      </c>
      <c r="B2723" t="s">
        <v>20</v>
      </c>
      <c r="C2723">
        <v>5</v>
      </c>
      <c r="D2723" s="1">
        <v>9</v>
      </c>
      <c r="E2723" s="1">
        <v>49</v>
      </c>
      <c r="F2723">
        <v>3806.7079149958299</v>
      </c>
    </row>
    <row r="2724" spans="1:6" x14ac:dyDescent="0.25">
      <c r="A2724" t="s">
        <v>17</v>
      </c>
      <c r="B2724" t="s">
        <v>6</v>
      </c>
      <c r="C2724">
        <v>5</v>
      </c>
      <c r="D2724" s="1">
        <v>10</v>
      </c>
      <c r="E2724" s="1">
        <v>51</v>
      </c>
      <c r="F2724">
        <v>4800.1205871708298</v>
      </c>
    </row>
    <row r="2725" spans="1:6" x14ac:dyDescent="0.25">
      <c r="A2725" t="s">
        <v>17</v>
      </c>
      <c r="B2725" t="s">
        <v>6</v>
      </c>
      <c r="C2725">
        <v>5</v>
      </c>
      <c r="D2725" s="1">
        <v>11</v>
      </c>
      <c r="E2725" s="1">
        <v>52</v>
      </c>
      <c r="F2725">
        <v>4753.30488302917</v>
      </c>
    </row>
    <row r="2726" spans="1:6" x14ac:dyDescent="0.25">
      <c r="A2726" t="s">
        <v>17</v>
      </c>
      <c r="B2726" t="s">
        <v>6</v>
      </c>
      <c r="C2726">
        <v>5</v>
      </c>
      <c r="D2726" s="1">
        <v>12</v>
      </c>
      <c r="E2726" s="1">
        <v>52</v>
      </c>
      <c r="F2726">
        <v>4855.0914285666704</v>
      </c>
    </row>
    <row r="2727" spans="1:6" x14ac:dyDescent="0.25">
      <c r="A2727" t="s">
        <v>17</v>
      </c>
      <c r="B2727" t="s">
        <v>6</v>
      </c>
      <c r="C2727">
        <v>5</v>
      </c>
      <c r="D2727" s="1">
        <v>13</v>
      </c>
      <c r="E2727" s="1">
        <v>53</v>
      </c>
      <c r="F2727">
        <v>4939.17992985</v>
      </c>
    </row>
    <row r="2728" spans="1:6" x14ac:dyDescent="0.25">
      <c r="A2728" t="s">
        <v>17</v>
      </c>
      <c r="B2728" t="s">
        <v>6</v>
      </c>
      <c r="C2728">
        <v>5</v>
      </c>
      <c r="D2728" s="1">
        <v>14</v>
      </c>
      <c r="E2728" s="1">
        <v>53</v>
      </c>
      <c r="F2728">
        <v>5095.1184869291701</v>
      </c>
    </row>
    <row r="2729" spans="1:6" x14ac:dyDescent="0.25">
      <c r="A2729" t="s">
        <v>17</v>
      </c>
      <c r="B2729" t="s">
        <v>6</v>
      </c>
      <c r="C2729">
        <v>5</v>
      </c>
      <c r="D2729" s="1">
        <v>15</v>
      </c>
      <c r="E2729" s="1">
        <v>55</v>
      </c>
      <c r="F2729">
        <v>5148.4103740375003</v>
      </c>
    </row>
    <row r="2730" spans="1:6" x14ac:dyDescent="0.25">
      <c r="A2730" t="s">
        <v>17</v>
      </c>
      <c r="B2730" t="s">
        <v>6</v>
      </c>
      <c r="C2730">
        <v>5</v>
      </c>
      <c r="D2730" s="1">
        <v>16</v>
      </c>
      <c r="E2730" s="1">
        <v>53</v>
      </c>
      <c r="F2730">
        <v>5179.3989540041703</v>
      </c>
    </row>
    <row r="2731" spans="1:6" x14ac:dyDescent="0.25">
      <c r="A2731" t="s">
        <v>17</v>
      </c>
      <c r="B2731" t="s">
        <v>6</v>
      </c>
      <c r="C2731">
        <v>5</v>
      </c>
      <c r="D2731" s="1">
        <v>17</v>
      </c>
      <c r="E2731" s="1">
        <v>52</v>
      </c>
      <c r="F2731">
        <v>4981.1961235458302</v>
      </c>
    </row>
    <row r="2732" spans="1:6" x14ac:dyDescent="0.25">
      <c r="A2732" t="s">
        <v>17</v>
      </c>
      <c r="B2732" t="s">
        <v>6</v>
      </c>
      <c r="C2732">
        <v>5</v>
      </c>
      <c r="D2732" s="1">
        <v>18</v>
      </c>
      <c r="E2732" s="1">
        <v>51</v>
      </c>
      <c r="F2732">
        <v>4907.2097446583302</v>
      </c>
    </row>
    <row r="2733" spans="1:6" x14ac:dyDescent="0.25">
      <c r="A2733" t="s">
        <v>17</v>
      </c>
      <c r="B2733" t="s">
        <v>6</v>
      </c>
      <c r="C2733">
        <v>5</v>
      </c>
      <c r="D2733" s="1">
        <v>19</v>
      </c>
      <c r="E2733" s="1">
        <v>49</v>
      </c>
      <c r="F2733">
        <v>4893.8798966249997</v>
      </c>
    </row>
    <row r="2734" spans="1:6" x14ac:dyDescent="0.25">
      <c r="A2734" t="s">
        <v>17</v>
      </c>
      <c r="B2734" t="s">
        <v>6</v>
      </c>
      <c r="C2734">
        <v>5</v>
      </c>
      <c r="D2734" s="1">
        <v>20</v>
      </c>
      <c r="E2734" s="1">
        <v>48</v>
      </c>
      <c r="F2734">
        <v>5093.9382642874998</v>
      </c>
    </row>
    <row r="2735" spans="1:6" x14ac:dyDescent="0.25">
      <c r="A2735" t="s">
        <v>17</v>
      </c>
      <c r="B2735" t="s">
        <v>20</v>
      </c>
      <c r="C2735">
        <v>5</v>
      </c>
      <c r="D2735" s="1">
        <v>21</v>
      </c>
      <c r="E2735" s="1">
        <v>47</v>
      </c>
      <c r="F2735">
        <v>3870.86015789167</v>
      </c>
    </row>
    <row r="2736" spans="1:6" x14ac:dyDescent="0.25">
      <c r="A2736" t="s">
        <v>17</v>
      </c>
      <c r="B2736" t="s">
        <v>20</v>
      </c>
      <c r="C2736">
        <v>5</v>
      </c>
      <c r="D2736" s="1">
        <v>22</v>
      </c>
      <c r="E2736" s="1">
        <v>46</v>
      </c>
      <c r="F2736">
        <v>2588.5363736958302</v>
      </c>
    </row>
    <row r="2737" spans="1:6" x14ac:dyDescent="0.25">
      <c r="A2737" t="s">
        <v>17</v>
      </c>
      <c r="B2737" t="s">
        <v>20</v>
      </c>
      <c r="C2737">
        <v>5</v>
      </c>
      <c r="D2737" s="1">
        <v>23</v>
      </c>
      <c r="E2737" s="1">
        <v>46</v>
      </c>
      <c r="F2737">
        <v>2166.1549969083298</v>
      </c>
    </row>
    <row r="2738" spans="1:6" x14ac:dyDescent="0.25">
      <c r="A2738" t="s">
        <v>17</v>
      </c>
      <c r="B2738" t="s">
        <v>20</v>
      </c>
      <c r="C2738">
        <v>6</v>
      </c>
      <c r="D2738" s="1">
        <v>0</v>
      </c>
      <c r="E2738" s="1">
        <v>45</v>
      </c>
      <c r="F2738">
        <v>1938.2409419000001</v>
      </c>
    </row>
    <row r="2739" spans="1:6" x14ac:dyDescent="0.25">
      <c r="A2739" t="s">
        <v>17</v>
      </c>
      <c r="B2739" t="s">
        <v>20</v>
      </c>
      <c r="C2739">
        <v>6</v>
      </c>
      <c r="D2739" s="1">
        <v>1</v>
      </c>
      <c r="E2739" s="1">
        <v>46</v>
      </c>
      <c r="F2739">
        <v>1826.7772768208299</v>
      </c>
    </row>
    <row r="2740" spans="1:6" x14ac:dyDescent="0.25">
      <c r="A2740" t="s">
        <v>17</v>
      </c>
      <c r="B2740" t="s">
        <v>20</v>
      </c>
      <c r="C2740">
        <v>6</v>
      </c>
      <c r="D2740" s="1">
        <v>2</v>
      </c>
      <c r="E2740" s="1">
        <v>47</v>
      </c>
      <c r="F2740">
        <v>1712.3246810291701</v>
      </c>
    </row>
    <row r="2741" spans="1:6" x14ac:dyDescent="0.25">
      <c r="A2741" t="s">
        <v>17</v>
      </c>
      <c r="B2741" t="s">
        <v>20</v>
      </c>
      <c r="C2741">
        <v>6</v>
      </c>
      <c r="D2741" s="1">
        <v>3</v>
      </c>
      <c r="E2741" s="1">
        <v>47</v>
      </c>
      <c r="F2741">
        <v>1670.7155641375</v>
      </c>
    </row>
    <row r="2742" spans="1:6" x14ac:dyDescent="0.25">
      <c r="A2742" t="s">
        <v>17</v>
      </c>
      <c r="B2742" t="s">
        <v>20</v>
      </c>
      <c r="C2742">
        <v>6</v>
      </c>
      <c r="D2742" s="1">
        <v>4</v>
      </c>
      <c r="E2742" s="1">
        <v>47</v>
      </c>
      <c r="F2742">
        <v>1659.72814855417</v>
      </c>
    </row>
    <row r="2743" spans="1:6" x14ac:dyDescent="0.25">
      <c r="A2743" t="s">
        <v>17</v>
      </c>
      <c r="B2743" t="s">
        <v>20</v>
      </c>
      <c r="C2743">
        <v>6</v>
      </c>
      <c r="D2743" s="1">
        <v>5</v>
      </c>
      <c r="E2743" s="1">
        <v>47</v>
      </c>
      <c r="F2743">
        <v>1876.9299562333299</v>
      </c>
    </row>
    <row r="2744" spans="1:6" x14ac:dyDescent="0.25">
      <c r="A2744" t="s">
        <v>17</v>
      </c>
      <c r="B2744" t="s">
        <v>20</v>
      </c>
      <c r="C2744">
        <v>6</v>
      </c>
      <c r="D2744" s="1">
        <v>6</v>
      </c>
      <c r="E2744" s="1">
        <v>48</v>
      </c>
      <c r="F2744">
        <v>2097.05353332083</v>
      </c>
    </row>
    <row r="2745" spans="1:6" x14ac:dyDescent="0.25">
      <c r="A2745" t="s">
        <v>17</v>
      </c>
      <c r="B2745" t="s">
        <v>20</v>
      </c>
      <c r="C2745">
        <v>6</v>
      </c>
      <c r="D2745" s="1">
        <v>7</v>
      </c>
      <c r="E2745" s="1">
        <v>48</v>
      </c>
      <c r="F2745">
        <v>2277.0234203958298</v>
      </c>
    </row>
    <row r="2746" spans="1:6" x14ac:dyDescent="0.25">
      <c r="A2746" t="s">
        <v>17</v>
      </c>
      <c r="B2746" t="s">
        <v>20</v>
      </c>
      <c r="C2746">
        <v>6</v>
      </c>
      <c r="D2746" s="1">
        <v>8</v>
      </c>
      <c r="E2746" s="1">
        <v>48</v>
      </c>
      <c r="F2746">
        <v>2729.4481860000001</v>
      </c>
    </row>
    <row r="2747" spans="1:6" x14ac:dyDescent="0.25">
      <c r="A2747" t="s">
        <v>17</v>
      </c>
      <c r="B2747" t="s">
        <v>20</v>
      </c>
      <c r="C2747">
        <v>6</v>
      </c>
      <c r="D2747" s="1">
        <v>9</v>
      </c>
      <c r="E2747" s="1">
        <v>46.5</v>
      </c>
      <c r="F2747">
        <v>3901.8625369375</v>
      </c>
    </row>
    <row r="2748" spans="1:6" x14ac:dyDescent="0.25">
      <c r="A2748" t="s">
        <v>17</v>
      </c>
      <c r="B2748" t="s">
        <v>6</v>
      </c>
      <c r="C2748">
        <v>6</v>
      </c>
      <c r="D2748" s="1">
        <v>10</v>
      </c>
      <c r="E2748" s="1">
        <v>45</v>
      </c>
      <c r="F2748">
        <v>4977.1790892041699</v>
      </c>
    </row>
    <row r="2749" spans="1:6" x14ac:dyDescent="0.25">
      <c r="A2749" t="s">
        <v>17</v>
      </c>
      <c r="B2749" t="s">
        <v>6</v>
      </c>
      <c r="C2749">
        <v>6</v>
      </c>
      <c r="D2749" s="1">
        <v>11</v>
      </c>
      <c r="E2749" s="1">
        <v>45.5</v>
      </c>
      <c r="F2749">
        <v>4821.7136118874996</v>
      </c>
    </row>
    <row r="2750" spans="1:6" x14ac:dyDescent="0.25">
      <c r="A2750" t="s">
        <v>17</v>
      </c>
      <c r="B2750" t="s">
        <v>6</v>
      </c>
      <c r="C2750">
        <v>6</v>
      </c>
      <c r="D2750" s="1">
        <v>12</v>
      </c>
      <c r="E2750" s="1">
        <v>46</v>
      </c>
      <c r="F2750">
        <v>4829.34688285833</v>
      </c>
    </row>
    <row r="2751" spans="1:6" x14ac:dyDescent="0.25">
      <c r="A2751" t="s">
        <v>17</v>
      </c>
      <c r="B2751" t="s">
        <v>6</v>
      </c>
      <c r="C2751">
        <v>6</v>
      </c>
      <c r="D2751" s="1">
        <v>13</v>
      </c>
      <c r="E2751" s="1">
        <v>47.333333333333336</v>
      </c>
      <c r="F2751">
        <v>4860.6478246166698</v>
      </c>
    </row>
    <row r="2752" spans="1:6" x14ac:dyDescent="0.25">
      <c r="A2752" t="s">
        <v>17</v>
      </c>
      <c r="B2752" t="s">
        <v>6</v>
      </c>
      <c r="C2752">
        <v>6</v>
      </c>
      <c r="D2752" s="1">
        <v>14</v>
      </c>
      <c r="E2752" s="1">
        <v>47.5</v>
      </c>
      <c r="F2752">
        <v>4899.4450059333303</v>
      </c>
    </row>
    <row r="2753" spans="1:6" x14ac:dyDescent="0.25">
      <c r="A2753" t="s">
        <v>17</v>
      </c>
      <c r="B2753" t="s">
        <v>6</v>
      </c>
      <c r="C2753">
        <v>6</v>
      </c>
      <c r="D2753" s="1">
        <v>15</v>
      </c>
      <c r="E2753" s="1">
        <v>47.5</v>
      </c>
      <c r="F2753">
        <v>4864.5640923958299</v>
      </c>
    </row>
    <row r="2754" spans="1:6" x14ac:dyDescent="0.25">
      <c r="A2754" t="s">
        <v>17</v>
      </c>
      <c r="B2754" t="s">
        <v>6</v>
      </c>
      <c r="C2754">
        <v>6</v>
      </c>
      <c r="D2754" s="1">
        <v>16</v>
      </c>
      <c r="E2754" s="1">
        <v>51</v>
      </c>
      <c r="F2754">
        <v>4908.9659276458297</v>
      </c>
    </row>
    <row r="2755" spans="1:6" x14ac:dyDescent="0.25">
      <c r="A2755" t="s">
        <v>17</v>
      </c>
      <c r="B2755" t="s">
        <v>6</v>
      </c>
      <c r="C2755">
        <v>6</v>
      </c>
      <c r="D2755" s="1">
        <v>17</v>
      </c>
      <c r="E2755" s="1">
        <v>53.5</v>
      </c>
      <c r="F2755">
        <v>4852.4134880458296</v>
      </c>
    </row>
    <row r="2756" spans="1:6" x14ac:dyDescent="0.25">
      <c r="A2756" t="s">
        <v>17</v>
      </c>
      <c r="B2756" t="s">
        <v>6</v>
      </c>
      <c r="C2756">
        <v>6</v>
      </c>
      <c r="D2756" s="1">
        <v>18</v>
      </c>
      <c r="E2756" s="1">
        <v>53</v>
      </c>
      <c r="F2756">
        <v>4972.0459661625</v>
      </c>
    </row>
    <row r="2757" spans="1:6" x14ac:dyDescent="0.25">
      <c r="A2757" t="s">
        <v>17</v>
      </c>
      <c r="B2757" t="s">
        <v>6</v>
      </c>
      <c r="C2757">
        <v>6</v>
      </c>
      <c r="D2757" s="1">
        <v>19</v>
      </c>
      <c r="E2757" s="1">
        <v>51</v>
      </c>
      <c r="F2757">
        <v>5206.4273188999996</v>
      </c>
    </row>
    <row r="2758" spans="1:6" x14ac:dyDescent="0.25">
      <c r="A2758" t="s">
        <v>17</v>
      </c>
      <c r="B2758" t="s">
        <v>6</v>
      </c>
      <c r="C2758">
        <v>6</v>
      </c>
      <c r="D2758" s="1">
        <v>20</v>
      </c>
      <c r="E2758" s="1">
        <v>50</v>
      </c>
      <c r="F2758">
        <v>5304.8056696833301</v>
      </c>
    </row>
    <row r="2759" spans="1:6" x14ac:dyDescent="0.25">
      <c r="A2759" t="s">
        <v>17</v>
      </c>
      <c r="B2759" t="s">
        <v>20</v>
      </c>
      <c r="C2759">
        <v>6</v>
      </c>
      <c r="D2759" s="1">
        <v>21</v>
      </c>
      <c r="E2759" s="1">
        <v>46</v>
      </c>
      <c r="F2759">
        <v>1408.89752086667</v>
      </c>
    </row>
    <row r="2760" spans="1:6" x14ac:dyDescent="0.25">
      <c r="A2760" t="s">
        <v>17</v>
      </c>
      <c r="B2760" t="s">
        <v>20</v>
      </c>
      <c r="C2760">
        <v>6</v>
      </c>
      <c r="D2760" s="1">
        <v>22</v>
      </c>
      <c r="E2760" s="1">
        <v>44</v>
      </c>
      <c r="F2760">
        <v>2883.6084911958301</v>
      </c>
    </row>
    <row r="2761" spans="1:6" x14ac:dyDescent="0.25">
      <c r="A2761" t="s">
        <v>17</v>
      </c>
      <c r="B2761" t="s">
        <v>20</v>
      </c>
      <c r="C2761">
        <v>6</v>
      </c>
      <c r="D2761" s="1">
        <v>23</v>
      </c>
      <c r="E2761" s="1">
        <v>44</v>
      </c>
      <c r="F2761">
        <v>2356.2348004750002</v>
      </c>
    </row>
    <row r="2762" spans="1:6" x14ac:dyDescent="0.25">
      <c r="A2762" t="s">
        <v>17</v>
      </c>
      <c r="B2762" t="s">
        <v>20</v>
      </c>
      <c r="C2762">
        <v>7</v>
      </c>
      <c r="D2762" s="1">
        <v>0</v>
      </c>
      <c r="E2762" s="1">
        <v>43</v>
      </c>
      <c r="F2762">
        <v>2084.3063618166698</v>
      </c>
    </row>
    <row r="2763" spans="1:6" x14ac:dyDescent="0.25">
      <c r="A2763" t="s">
        <v>17</v>
      </c>
      <c r="B2763" t="s">
        <v>20</v>
      </c>
      <c r="C2763">
        <v>7</v>
      </c>
      <c r="D2763" s="1">
        <v>1</v>
      </c>
      <c r="E2763" s="1">
        <v>43</v>
      </c>
      <c r="F2763">
        <v>1958.34</v>
      </c>
    </row>
    <row r="2764" spans="1:6" x14ac:dyDescent="0.25">
      <c r="A2764" t="s">
        <v>17</v>
      </c>
      <c r="B2764" t="s">
        <v>20</v>
      </c>
      <c r="C2764">
        <v>7</v>
      </c>
      <c r="D2764" s="1">
        <v>2</v>
      </c>
      <c r="E2764" s="1">
        <v>42</v>
      </c>
      <c r="F2764">
        <v>1958.34</v>
      </c>
    </row>
    <row r="2765" spans="1:6" x14ac:dyDescent="0.25">
      <c r="A2765" t="s">
        <v>17</v>
      </c>
      <c r="B2765" t="s">
        <v>20</v>
      </c>
      <c r="C2765">
        <v>7</v>
      </c>
      <c r="D2765" s="1">
        <v>3</v>
      </c>
      <c r="E2765" s="1">
        <v>44</v>
      </c>
      <c r="F2765">
        <v>1958.34</v>
      </c>
    </row>
    <row r="2766" spans="1:6" x14ac:dyDescent="0.25">
      <c r="A2766" t="s">
        <v>17</v>
      </c>
      <c r="B2766" t="s">
        <v>20</v>
      </c>
      <c r="C2766">
        <v>7</v>
      </c>
      <c r="D2766" s="1">
        <v>4</v>
      </c>
      <c r="E2766" s="1">
        <v>43</v>
      </c>
      <c r="F2766">
        <v>1958.34</v>
      </c>
    </row>
    <row r="2767" spans="1:6" x14ac:dyDescent="0.25">
      <c r="A2767" t="s">
        <v>17</v>
      </c>
      <c r="B2767" t="s">
        <v>20</v>
      </c>
      <c r="C2767">
        <v>7</v>
      </c>
      <c r="D2767" s="1">
        <v>5</v>
      </c>
      <c r="E2767" s="1">
        <v>43</v>
      </c>
      <c r="F2767">
        <v>1958.34</v>
      </c>
    </row>
    <row r="2768" spans="1:6" x14ac:dyDescent="0.25">
      <c r="A2768" t="s">
        <v>17</v>
      </c>
      <c r="B2768" t="s">
        <v>20</v>
      </c>
      <c r="C2768">
        <v>7</v>
      </c>
      <c r="D2768" s="1">
        <v>6</v>
      </c>
      <c r="E2768" s="1">
        <v>47</v>
      </c>
      <c r="F2768">
        <v>1958.34</v>
      </c>
    </row>
    <row r="2769" spans="1:6" x14ac:dyDescent="0.25">
      <c r="A2769" t="s">
        <v>17</v>
      </c>
      <c r="B2769" t="s">
        <v>20</v>
      </c>
      <c r="C2769">
        <v>7</v>
      </c>
      <c r="D2769" s="1">
        <v>7</v>
      </c>
      <c r="E2769" s="1">
        <v>50</v>
      </c>
      <c r="F2769">
        <v>1958.34</v>
      </c>
    </row>
    <row r="2770" spans="1:6" x14ac:dyDescent="0.25">
      <c r="A2770" t="s">
        <v>17</v>
      </c>
      <c r="B2770" t="s">
        <v>20</v>
      </c>
      <c r="C2770">
        <v>7</v>
      </c>
      <c r="D2770" s="1">
        <v>8</v>
      </c>
      <c r="E2770" s="1">
        <v>51</v>
      </c>
      <c r="F2770">
        <v>1958.34</v>
      </c>
    </row>
    <row r="2771" spans="1:6" x14ac:dyDescent="0.25">
      <c r="A2771" t="s">
        <v>17</v>
      </c>
      <c r="B2771" t="s">
        <v>20</v>
      </c>
      <c r="C2771">
        <v>7</v>
      </c>
      <c r="D2771" s="1">
        <v>9</v>
      </c>
      <c r="E2771" s="1">
        <v>52</v>
      </c>
      <c r="F2771">
        <v>1958.34</v>
      </c>
    </row>
    <row r="2772" spans="1:6" x14ac:dyDescent="0.25">
      <c r="A2772" t="s">
        <v>17</v>
      </c>
      <c r="B2772" t="s">
        <v>6</v>
      </c>
      <c r="C2772">
        <v>7</v>
      </c>
      <c r="D2772" s="1">
        <v>10</v>
      </c>
      <c r="E2772" s="1">
        <v>54</v>
      </c>
      <c r="F2772">
        <v>1958.34</v>
      </c>
    </row>
    <row r="2773" spans="1:6" x14ac:dyDescent="0.25">
      <c r="A2773" t="s">
        <v>17</v>
      </c>
      <c r="B2773" t="s">
        <v>6</v>
      </c>
      <c r="C2773">
        <v>7</v>
      </c>
      <c r="D2773" s="1">
        <v>11</v>
      </c>
      <c r="E2773" s="1">
        <v>55</v>
      </c>
      <c r="F2773">
        <v>1958.34</v>
      </c>
    </row>
    <row r="2774" spans="1:6" x14ac:dyDescent="0.25">
      <c r="A2774" t="s">
        <v>17</v>
      </c>
      <c r="B2774" t="s">
        <v>6</v>
      </c>
      <c r="C2774">
        <v>7</v>
      </c>
      <c r="D2774" s="1">
        <v>12</v>
      </c>
      <c r="E2774" s="1">
        <v>56</v>
      </c>
      <c r="F2774">
        <v>1958.34</v>
      </c>
    </row>
    <row r="2775" spans="1:6" x14ac:dyDescent="0.25">
      <c r="A2775" t="s">
        <v>17</v>
      </c>
      <c r="B2775" t="s">
        <v>6</v>
      </c>
      <c r="C2775">
        <v>7</v>
      </c>
      <c r="D2775" s="1">
        <v>13</v>
      </c>
      <c r="E2775" s="1">
        <v>57</v>
      </c>
      <c r="F2775">
        <v>1958.34</v>
      </c>
    </row>
    <row r="2776" spans="1:6" x14ac:dyDescent="0.25">
      <c r="A2776" t="s">
        <v>17</v>
      </c>
      <c r="B2776" t="s">
        <v>6</v>
      </c>
      <c r="C2776">
        <v>7</v>
      </c>
      <c r="D2776" s="1">
        <v>14</v>
      </c>
      <c r="E2776" s="1">
        <v>58</v>
      </c>
      <c r="F2776">
        <v>1958.34</v>
      </c>
    </row>
    <row r="2777" spans="1:6" x14ac:dyDescent="0.25">
      <c r="A2777" t="s">
        <v>17</v>
      </c>
      <c r="B2777" t="s">
        <v>6</v>
      </c>
      <c r="C2777">
        <v>7</v>
      </c>
      <c r="D2777" s="1">
        <v>15</v>
      </c>
      <c r="E2777" s="1">
        <v>54</v>
      </c>
      <c r="F2777">
        <v>1958.34</v>
      </c>
    </row>
    <row r="2778" spans="1:6" x14ac:dyDescent="0.25">
      <c r="A2778" t="s">
        <v>17</v>
      </c>
      <c r="B2778" t="s">
        <v>6</v>
      </c>
      <c r="C2778">
        <v>7</v>
      </c>
      <c r="D2778" s="1">
        <v>16</v>
      </c>
      <c r="E2778" s="1">
        <v>55</v>
      </c>
      <c r="F2778">
        <v>1958.34</v>
      </c>
    </row>
    <row r="2779" spans="1:6" x14ac:dyDescent="0.25">
      <c r="A2779" t="s">
        <v>17</v>
      </c>
      <c r="B2779" t="s">
        <v>6</v>
      </c>
      <c r="C2779">
        <v>7</v>
      </c>
      <c r="D2779" s="1">
        <v>17</v>
      </c>
      <c r="E2779" s="1">
        <v>52</v>
      </c>
      <c r="F2779">
        <v>1958.34</v>
      </c>
    </row>
    <row r="2780" spans="1:6" x14ac:dyDescent="0.25">
      <c r="A2780" t="s">
        <v>17</v>
      </c>
      <c r="B2780" t="s">
        <v>6</v>
      </c>
      <c r="C2780">
        <v>7</v>
      </c>
      <c r="D2780" s="1">
        <v>18</v>
      </c>
      <c r="E2780" s="1">
        <v>50</v>
      </c>
      <c r="F2780">
        <v>1958.34</v>
      </c>
    </row>
    <row r="2781" spans="1:6" x14ac:dyDescent="0.25">
      <c r="A2781" t="s">
        <v>17</v>
      </c>
      <c r="B2781" t="s">
        <v>6</v>
      </c>
      <c r="C2781">
        <v>7</v>
      </c>
      <c r="D2781" s="1">
        <v>19</v>
      </c>
      <c r="E2781" s="1">
        <v>47</v>
      </c>
      <c r="F2781">
        <v>1958.34</v>
      </c>
    </row>
    <row r="2782" spans="1:6" x14ac:dyDescent="0.25">
      <c r="A2782" t="s">
        <v>17</v>
      </c>
      <c r="B2782" t="s">
        <v>6</v>
      </c>
      <c r="C2782">
        <v>7</v>
      </c>
      <c r="D2782" s="1">
        <v>20</v>
      </c>
      <c r="E2782" s="1">
        <v>44</v>
      </c>
      <c r="F2782">
        <v>1958.34</v>
      </c>
    </row>
    <row r="2783" spans="1:6" x14ac:dyDescent="0.25">
      <c r="A2783" t="s">
        <v>17</v>
      </c>
      <c r="B2783" t="s">
        <v>20</v>
      </c>
      <c r="C2783">
        <v>7</v>
      </c>
      <c r="D2783" s="1">
        <v>21</v>
      </c>
      <c r="E2783" s="1">
        <v>43</v>
      </c>
      <c r="F2783">
        <v>1958.34</v>
      </c>
    </row>
    <row r="2784" spans="1:6" x14ac:dyDescent="0.25">
      <c r="A2784" t="s">
        <v>17</v>
      </c>
      <c r="B2784" t="s">
        <v>20</v>
      </c>
      <c r="C2784">
        <v>7</v>
      </c>
      <c r="D2784" s="1">
        <v>22</v>
      </c>
      <c r="E2784" s="1">
        <v>41</v>
      </c>
      <c r="F2784">
        <v>1958.34</v>
      </c>
    </row>
    <row r="2785" spans="1:6" x14ac:dyDescent="0.25">
      <c r="A2785" t="s">
        <v>17</v>
      </c>
      <c r="B2785" t="s">
        <v>20</v>
      </c>
      <c r="C2785">
        <v>7</v>
      </c>
      <c r="D2785" s="1">
        <v>23</v>
      </c>
      <c r="E2785" s="1">
        <v>39</v>
      </c>
      <c r="F2785">
        <v>1958.34</v>
      </c>
    </row>
    <row r="2786" spans="1:6" x14ac:dyDescent="0.25">
      <c r="A2786" t="s">
        <v>17</v>
      </c>
      <c r="B2786" t="s">
        <v>20</v>
      </c>
      <c r="C2786">
        <v>1</v>
      </c>
      <c r="D2786" s="1">
        <v>0</v>
      </c>
      <c r="E2786" s="1">
        <v>39</v>
      </c>
      <c r="F2786">
        <v>1958.34</v>
      </c>
    </row>
    <row r="2787" spans="1:6" x14ac:dyDescent="0.25">
      <c r="A2787" t="s">
        <v>17</v>
      </c>
      <c r="B2787" t="s">
        <v>20</v>
      </c>
      <c r="C2787">
        <v>1</v>
      </c>
      <c r="D2787" s="1">
        <v>1</v>
      </c>
      <c r="E2787" s="1">
        <v>38</v>
      </c>
      <c r="F2787">
        <v>1958.34</v>
      </c>
    </row>
    <row r="2788" spans="1:6" x14ac:dyDescent="0.25">
      <c r="A2788" t="s">
        <v>17</v>
      </c>
      <c r="B2788" t="s">
        <v>20</v>
      </c>
      <c r="C2788">
        <v>1</v>
      </c>
      <c r="D2788" s="1">
        <v>2</v>
      </c>
      <c r="E2788" s="1">
        <v>36</v>
      </c>
      <c r="F2788">
        <v>1958.34</v>
      </c>
    </row>
    <row r="2789" spans="1:6" x14ac:dyDescent="0.25">
      <c r="A2789" t="s">
        <v>17</v>
      </c>
      <c r="B2789" t="s">
        <v>20</v>
      </c>
      <c r="C2789">
        <v>1</v>
      </c>
      <c r="D2789" s="1">
        <v>3</v>
      </c>
      <c r="E2789" s="1">
        <v>37</v>
      </c>
      <c r="F2789">
        <v>1958.34</v>
      </c>
    </row>
    <row r="2790" spans="1:6" x14ac:dyDescent="0.25">
      <c r="A2790" t="s">
        <v>17</v>
      </c>
      <c r="B2790" t="s">
        <v>20</v>
      </c>
      <c r="C2790">
        <v>1</v>
      </c>
      <c r="D2790" s="1">
        <v>4</v>
      </c>
      <c r="E2790" s="1">
        <v>35</v>
      </c>
      <c r="F2790">
        <v>1958.34</v>
      </c>
    </row>
    <row r="2791" spans="1:6" x14ac:dyDescent="0.25">
      <c r="A2791" t="s">
        <v>17</v>
      </c>
      <c r="B2791" t="s">
        <v>20</v>
      </c>
      <c r="C2791">
        <v>1</v>
      </c>
      <c r="D2791" s="1">
        <v>5</v>
      </c>
      <c r="E2791" s="1">
        <v>34</v>
      </c>
      <c r="F2791">
        <v>1958.34</v>
      </c>
    </row>
    <row r="2792" spans="1:6" x14ac:dyDescent="0.25">
      <c r="A2792" t="s">
        <v>17</v>
      </c>
      <c r="B2792" t="s">
        <v>20</v>
      </c>
      <c r="C2792">
        <v>1</v>
      </c>
      <c r="D2792" s="1">
        <v>6</v>
      </c>
      <c r="E2792" s="1">
        <v>38</v>
      </c>
      <c r="F2792">
        <v>1958.34</v>
      </c>
    </row>
    <row r="2793" spans="1:6" x14ac:dyDescent="0.25">
      <c r="A2793" t="s">
        <v>17</v>
      </c>
      <c r="B2793" t="s">
        <v>20</v>
      </c>
      <c r="C2793">
        <v>1</v>
      </c>
      <c r="D2793" s="1">
        <v>7</v>
      </c>
      <c r="E2793" s="1">
        <v>43</v>
      </c>
      <c r="F2793">
        <v>1958.34</v>
      </c>
    </row>
    <row r="2794" spans="1:6" x14ac:dyDescent="0.25">
      <c r="A2794" t="s">
        <v>17</v>
      </c>
      <c r="B2794" t="s">
        <v>20</v>
      </c>
      <c r="C2794">
        <v>1</v>
      </c>
      <c r="D2794" s="1">
        <v>8</v>
      </c>
      <c r="E2794" s="1">
        <v>46</v>
      </c>
      <c r="F2794">
        <v>1958.34</v>
      </c>
    </row>
    <row r="2795" spans="1:6" x14ac:dyDescent="0.25">
      <c r="A2795" t="s">
        <v>17</v>
      </c>
      <c r="B2795" t="s">
        <v>20</v>
      </c>
      <c r="C2795">
        <v>1</v>
      </c>
      <c r="D2795" s="1">
        <v>9</v>
      </c>
      <c r="E2795" s="1">
        <v>47</v>
      </c>
      <c r="F2795">
        <v>1958.34</v>
      </c>
    </row>
    <row r="2796" spans="1:6" x14ac:dyDescent="0.25">
      <c r="A2796" t="s">
        <v>17</v>
      </c>
      <c r="B2796" t="s">
        <v>20</v>
      </c>
      <c r="C2796">
        <v>1</v>
      </c>
      <c r="D2796" s="1">
        <v>10</v>
      </c>
      <c r="E2796" s="1">
        <v>47</v>
      </c>
      <c r="F2796">
        <v>1958.34</v>
      </c>
    </row>
    <row r="2797" spans="1:6" x14ac:dyDescent="0.25">
      <c r="A2797" t="s">
        <v>17</v>
      </c>
      <c r="B2797" t="s">
        <v>20</v>
      </c>
      <c r="C2797">
        <v>1</v>
      </c>
      <c r="D2797" s="1">
        <v>11</v>
      </c>
      <c r="E2797" s="1">
        <v>48</v>
      </c>
      <c r="F2797">
        <v>1958.34</v>
      </c>
    </row>
    <row r="2798" spans="1:6" x14ac:dyDescent="0.25">
      <c r="A2798" t="s">
        <v>17</v>
      </c>
      <c r="B2798" t="s">
        <v>6</v>
      </c>
      <c r="C2798">
        <v>1</v>
      </c>
      <c r="D2798" s="1">
        <v>12</v>
      </c>
      <c r="E2798" s="1">
        <v>51</v>
      </c>
      <c r="F2798">
        <v>1958.34</v>
      </c>
    </row>
    <row r="2799" spans="1:6" x14ac:dyDescent="0.25">
      <c r="A2799" t="s">
        <v>17</v>
      </c>
      <c r="B2799" t="s">
        <v>6</v>
      </c>
      <c r="C2799">
        <v>1</v>
      </c>
      <c r="D2799" s="1">
        <v>13</v>
      </c>
      <c r="E2799" s="1">
        <v>52</v>
      </c>
      <c r="F2799">
        <v>1958.34</v>
      </c>
    </row>
    <row r="2800" spans="1:6" x14ac:dyDescent="0.25">
      <c r="A2800" t="s">
        <v>17</v>
      </c>
      <c r="B2800" t="s">
        <v>6</v>
      </c>
      <c r="C2800">
        <v>1</v>
      </c>
      <c r="D2800" s="1">
        <v>14</v>
      </c>
      <c r="E2800" s="1">
        <v>53</v>
      </c>
      <c r="F2800">
        <v>1958.34</v>
      </c>
    </row>
    <row r="2801" spans="1:6" x14ac:dyDescent="0.25">
      <c r="A2801" t="s">
        <v>17</v>
      </c>
      <c r="B2801" t="s">
        <v>6</v>
      </c>
      <c r="C2801">
        <v>1</v>
      </c>
      <c r="D2801" s="1">
        <v>15</v>
      </c>
      <c r="E2801" s="1">
        <v>53</v>
      </c>
      <c r="F2801">
        <v>1958.34</v>
      </c>
    </row>
    <row r="2802" spans="1:6" x14ac:dyDescent="0.25">
      <c r="A2802" t="s">
        <v>17</v>
      </c>
      <c r="B2802" t="s">
        <v>6</v>
      </c>
      <c r="C2802">
        <v>1</v>
      </c>
      <c r="D2802" s="1">
        <v>16</v>
      </c>
      <c r="E2802" s="1">
        <v>53</v>
      </c>
      <c r="F2802">
        <v>1958.34</v>
      </c>
    </row>
    <row r="2803" spans="1:6" x14ac:dyDescent="0.25">
      <c r="A2803" t="s">
        <v>17</v>
      </c>
      <c r="B2803" t="s">
        <v>6</v>
      </c>
      <c r="C2803">
        <v>1</v>
      </c>
      <c r="D2803" s="1">
        <v>17</v>
      </c>
      <c r="E2803" s="1">
        <v>52</v>
      </c>
      <c r="F2803">
        <v>1958.34</v>
      </c>
    </row>
    <row r="2804" spans="1:6" x14ac:dyDescent="0.25">
      <c r="A2804" t="s">
        <v>17</v>
      </c>
      <c r="B2804" t="s">
        <v>20</v>
      </c>
      <c r="C2804">
        <v>1</v>
      </c>
      <c r="D2804" s="1">
        <v>18</v>
      </c>
      <c r="E2804" s="1">
        <v>50</v>
      </c>
      <c r="F2804">
        <v>1958.34</v>
      </c>
    </row>
    <row r="2805" spans="1:6" x14ac:dyDescent="0.25">
      <c r="A2805" t="s">
        <v>17</v>
      </c>
      <c r="B2805" t="s">
        <v>20</v>
      </c>
      <c r="C2805">
        <v>1</v>
      </c>
      <c r="D2805" s="1">
        <v>19</v>
      </c>
      <c r="E2805" s="1">
        <v>50</v>
      </c>
      <c r="F2805">
        <v>1958.34</v>
      </c>
    </row>
    <row r="2806" spans="1:6" x14ac:dyDescent="0.25">
      <c r="A2806" t="s">
        <v>17</v>
      </c>
      <c r="B2806" t="s">
        <v>20</v>
      </c>
      <c r="C2806">
        <v>1</v>
      </c>
      <c r="D2806" s="1">
        <v>20</v>
      </c>
      <c r="E2806" s="1">
        <v>50</v>
      </c>
      <c r="F2806">
        <v>1958.34</v>
      </c>
    </row>
    <row r="2807" spans="1:6" x14ac:dyDescent="0.25">
      <c r="A2807" t="s">
        <v>17</v>
      </c>
      <c r="B2807" t="s">
        <v>20</v>
      </c>
      <c r="C2807">
        <v>1</v>
      </c>
      <c r="D2807" s="1">
        <v>21</v>
      </c>
      <c r="E2807" s="1">
        <v>48</v>
      </c>
      <c r="F2807">
        <v>1958.34</v>
      </c>
    </row>
    <row r="2808" spans="1:6" x14ac:dyDescent="0.25">
      <c r="A2808" t="s">
        <v>17</v>
      </c>
      <c r="B2808" t="s">
        <v>20</v>
      </c>
      <c r="C2808">
        <v>1</v>
      </c>
      <c r="D2808" s="1">
        <v>22</v>
      </c>
      <c r="E2808" s="1">
        <v>48</v>
      </c>
      <c r="F2808">
        <v>1958.34</v>
      </c>
    </row>
    <row r="2809" spans="1:6" x14ac:dyDescent="0.25">
      <c r="A2809" t="s">
        <v>17</v>
      </c>
      <c r="B2809" t="s">
        <v>20</v>
      </c>
      <c r="C2809">
        <v>1</v>
      </c>
      <c r="D2809" s="1">
        <v>23</v>
      </c>
      <c r="E2809" s="1">
        <v>47</v>
      </c>
      <c r="F2809">
        <v>1958.34</v>
      </c>
    </row>
    <row r="2810" spans="1:6" x14ac:dyDescent="0.25">
      <c r="A2810" t="s">
        <v>17</v>
      </c>
      <c r="B2810" t="s">
        <v>20</v>
      </c>
      <c r="C2810">
        <v>2</v>
      </c>
      <c r="D2810" s="1">
        <v>0</v>
      </c>
      <c r="E2810" s="1">
        <v>47</v>
      </c>
      <c r="F2810">
        <v>1958.34</v>
      </c>
    </row>
    <row r="2811" spans="1:6" x14ac:dyDescent="0.25">
      <c r="A2811" t="s">
        <v>17</v>
      </c>
      <c r="B2811" t="s">
        <v>20</v>
      </c>
      <c r="C2811">
        <v>2</v>
      </c>
      <c r="D2811" s="1">
        <v>1</v>
      </c>
      <c r="E2811" s="1">
        <v>46</v>
      </c>
      <c r="F2811">
        <v>1958.34</v>
      </c>
    </row>
    <row r="2812" spans="1:6" x14ac:dyDescent="0.25">
      <c r="A2812" t="s">
        <v>17</v>
      </c>
      <c r="B2812" t="s">
        <v>20</v>
      </c>
      <c r="C2812">
        <v>2</v>
      </c>
      <c r="D2812" s="1">
        <v>2</v>
      </c>
      <c r="E2812" s="1">
        <v>46</v>
      </c>
      <c r="F2812">
        <v>1958.34</v>
      </c>
    </row>
    <row r="2813" spans="1:6" x14ac:dyDescent="0.25">
      <c r="A2813" t="s">
        <v>17</v>
      </c>
      <c r="B2813" t="s">
        <v>20</v>
      </c>
      <c r="C2813">
        <v>2</v>
      </c>
      <c r="D2813" s="1">
        <v>3</v>
      </c>
      <c r="E2813" s="1">
        <v>46</v>
      </c>
      <c r="F2813">
        <v>1958.34</v>
      </c>
    </row>
    <row r="2814" spans="1:6" x14ac:dyDescent="0.25">
      <c r="A2814" t="s">
        <v>17</v>
      </c>
      <c r="B2814" t="s">
        <v>20</v>
      </c>
      <c r="C2814">
        <v>2</v>
      </c>
      <c r="D2814" s="1">
        <v>4</v>
      </c>
      <c r="E2814" s="1">
        <v>46</v>
      </c>
      <c r="F2814">
        <v>1958.34</v>
      </c>
    </row>
    <row r="2815" spans="1:6" x14ac:dyDescent="0.25">
      <c r="A2815" t="s">
        <v>17</v>
      </c>
      <c r="B2815" t="s">
        <v>20</v>
      </c>
      <c r="C2815">
        <v>2</v>
      </c>
      <c r="D2815" s="1">
        <v>5</v>
      </c>
      <c r="E2815" s="1">
        <v>46</v>
      </c>
      <c r="F2815">
        <v>1958.34</v>
      </c>
    </row>
    <row r="2816" spans="1:6" x14ac:dyDescent="0.25">
      <c r="A2816" t="s">
        <v>17</v>
      </c>
      <c r="B2816" t="s">
        <v>20</v>
      </c>
      <c r="C2816">
        <v>2</v>
      </c>
      <c r="D2816" s="1">
        <v>6</v>
      </c>
      <c r="E2816" s="1">
        <v>48</v>
      </c>
      <c r="F2816">
        <v>1958.34</v>
      </c>
    </row>
    <row r="2817" spans="1:6" x14ac:dyDescent="0.25">
      <c r="A2817" t="s">
        <v>17</v>
      </c>
      <c r="B2817" t="s">
        <v>20</v>
      </c>
      <c r="C2817">
        <v>2</v>
      </c>
      <c r="D2817" s="1">
        <v>7</v>
      </c>
      <c r="E2817" s="1">
        <v>50</v>
      </c>
      <c r="F2817">
        <v>1958.34</v>
      </c>
    </row>
    <row r="2818" spans="1:6" x14ac:dyDescent="0.25">
      <c r="A2818" t="s">
        <v>17</v>
      </c>
      <c r="B2818" t="s">
        <v>20</v>
      </c>
      <c r="C2818">
        <v>2</v>
      </c>
      <c r="D2818" s="1">
        <v>8</v>
      </c>
      <c r="E2818" s="1">
        <v>51</v>
      </c>
      <c r="F2818">
        <v>2365.9707522375002</v>
      </c>
    </row>
    <row r="2819" spans="1:6" x14ac:dyDescent="0.25">
      <c r="A2819" t="s">
        <v>17</v>
      </c>
      <c r="B2819" t="s">
        <v>20</v>
      </c>
      <c r="C2819">
        <v>2</v>
      </c>
      <c r="D2819" s="1">
        <v>9</v>
      </c>
      <c r="E2819" s="1">
        <v>52</v>
      </c>
      <c r="F2819">
        <v>3097.5269445916701</v>
      </c>
    </row>
    <row r="2820" spans="1:6" x14ac:dyDescent="0.25">
      <c r="A2820" t="s">
        <v>17</v>
      </c>
      <c r="B2820" t="s">
        <v>6</v>
      </c>
      <c r="C2820">
        <v>2</v>
      </c>
      <c r="D2820" s="1">
        <v>10</v>
      </c>
      <c r="E2820" s="1">
        <v>52</v>
      </c>
      <c r="F2820">
        <v>4570.7171666499999</v>
      </c>
    </row>
    <row r="2821" spans="1:6" x14ac:dyDescent="0.25">
      <c r="A2821" t="s">
        <v>17</v>
      </c>
      <c r="B2821" t="s">
        <v>6</v>
      </c>
      <c r="C2821">
        <v>2</v>
      </c>
      <c r="D2821" s="1">
        <v>11</v>
      </c>
      <c r="E2821" s="1">
        <v>52</v>
      </c>
      <c r="F2821">
        <v>4663.0413020208298</v>
      </c>
    </row>
    <row r="2822" spans="1:6" x14ac:dyDescent="0.25">
      <c r="A2822" t="s">
        <v>17</v>
      </c>
      <c r="B2822" t="s">
        <v>6</v>
      </c>
      <c r="C2822">
        <v>2</v>
      </c>
      <c r="D2822" s="1">
        <v>12</v>
      </c>
      <c r="E2822" s="1">
        <v>51</v>
      </c>
      <c r="F2822">
        <v>4685.7071608249998</v>
      </c>
    </row>
    <row r="2823" spans="1:6" x14ac:dyDescent="0.25">
      <c r="A2823" t="s">
        <v>17</v>
      </c>
      <c r="B2823" t="s">
        <v>6</v>
      </c>
      <c r="C2823">
        <v>2</v>
      </c>
      <c r="D2823" s="1">
        <v>13</v>
      </c>
      <c r="E2823" s="1">
        <v>50</v>
      </c>
      <c r="F2823">
        <v>4761.83680811667</v>
      </c>
    </row>
    <row r="2824" spans="1:6" x14ac:dyDescent="0.25">
      <c r="A2824" t="s">
        <v>17</v>
      </c>
      <c r="B2824" t="s">
        <v>6</v>
      </c>
      <c r="C2824">
        <v>2</v>
      </c>
      <c r="D2824" s="1">
        <v>14</v>
      </c>
      <c r="E2824" s="1">
        <v>52</v>
      </c>
      <c r="F2824">
        <v>4875.5492637833304</v>
      </c>
    </row>
    <row r="2825" spans="1:6" x14ac:dyDescent="0.25">
      <c r="A2825" t="s">
        <v>17</v>
      </c>
      <c r="B2825" t="s">
        <v>6</v>
      </c>
      <c r="C2825">
        <v>2</v>
      </c>
      <c r="D2825" s="1">
        <v>15</v>
      </c>
      <c r="E2825" s="1">
        <v>52</v>
      </c>
      <c r="F2825">
        <v>4782.5469410041696</v>
      </c>
    </row>
    <row r="2826" spans="1:6" x14ac:dyDescent="0.25">
      <c r="A2826" t="s">
        <v>17</v>
      </c>
      <c r="B2826" t="s">
        <v>6</v>
      </c>
      <c r="C2826">
        <v>2</v>
      </c>
      <c r="D2826" s="1">
        <v>16</v>
      </c>
      <c r="E2826" s="1">
        <v>52</v>
      </c>
      <c r="F2826">
        <v>4997.6751487749998</v>
      </c>
    </row>
    <row r="2827" spans="1:6" x14ac:dyDescent="0.25">
      <c r="A2827" t="s">
        <v>17</v>
      </c>
      <c r="B2827" t="s">
        <v>6</v>
      </c>
      <c r="C2827">
        <v>2</v>
      </c>
      <c r="D2827" s="1">
        <v>17</v>
      </c>
      <c r="E2827" s="1">
        <v>52</v>
      </c>
      <c r="F2827">
        <v>4752.9294906083296</v>
      </c>
    </row>
    <row r="2828" spans="1:6" x14ac:dyDescent="0.25">
      <c r="A2828" t="s">
        <v>17</v>
      </c>
      <c r="B2828" t="s">
        <v>6</v>
      </c>
      <c r="C2828">
        <v>2</v>
      </c>
      <c r="D2828" s="1">
        <v>18</v>
      </c>
      <c r="E2828" s="1">
        <v>52</v>
      </c>
      <c r="F2828">
        <v>4800.4966357583298</v>
      </c>
    </row>
    <row r="2829" spans="1:6" x14ac:dyDescent="0.25">
      <c r="A2829" t="s">
        <v>17</v>
      </c>
      <c r="B2829" t="s">
        <v>6</v>
      </c>
      <c r="C2829">
        <v>2</v>
      </c>
      <c r="D2829" s="1">
        <v>19</v>
      </c>
      <c r="E2829" s="1">
        <v>51.5</v>
      </c>
      <c r="F2829">
        <v>4805.4755024833303</v>
      </c>
    </row>
    <row r="2830" spans="1:6" x14ac:dyDescent="0.25">
      <c r="A2830" t="s">
        <v>17</v>
      </c>
      <c r="B2830" t="s">
        <v>6</v>
      </c>
      <c r="C2830">
        <v>2</v>
      </c>
      <c r="D2830" s="1">
        <v>20</v>
      </c>
      <c r="E2830" s="1">
        <v>52</v>
      </c>
      <c r="F2830">
        <v>4894.0386646166698</v>
      </c>
    </row>
    <row r="2831" spans="1:6" x14ac:dyDescent="0.25">
      <c r="A2831" t="s">
        <v>17</v>
      </c>
      <c r="B2831" t="s">
        <v>20</v>
      </c>
      <c r="C2831">
        <v>2</v>
      </c>
      <c r="D2831" s="1">
        <v>21</v>
      </c>
      <c r="E2831" s="1">
        <v>52</v>
      </c>
      <c r="F2831">
        <v>3779.2380187250001</v>
      </c>
    </row>
    <row r="2832" spans="1:6" x14ac:dyDescent="0.25">
      <c r="A2832" t="s">
        <v>17</v>
      </c>
      <c r="B2832" t="s">
        <v>20</v>
      </c>
      <c r="C2832">
        <v>2</v>
      </c>
      <c r="D2832" s="1">
        <v>22</v>
      </c>
      <c r="E2832" s="1">
        <v>51</v>
      </c>
      <c r="F2832">
        <v>2558.8125888458299</v>
      </c>
    </row>
    <row r="2833" spans="1:6" x14ac:dyDescent="0.25">
      <c r="A2833" t="s">
        <v>17</v>
      </c>
      <c r="B2833" t="s">
        <v>20</v>
      </c>
      <c r="C2833">
        <v>2</v>
      </c>
      <c r="D2833" s="1">
        <v>23</v>
      </c>
      <c r="E2833" s="1">
        <v>51</v>
      </c>
      <c r="F2833">
        <v>2065.1065690208302</v>
      </c>
    </row>
    <row r="2834" spans="1:6" x14ac:dyDescent="0.25">
      <c r="A2834" t="s">
        <v>17</v>
      </c>
      <c r="B2834" t="s">
        <v>20</v>
      </c>
      <c r="C2834">
        <v>3</v>
      </c>
      <c r="D2834" s="1">
        <v>0</v>
      </c>
      <c r="E2834" s="1">
        <v>50</v>
      </c>
      <c r="F2834">
        <v>1842.4384352791701</v>
      </c>
    </row>
    <row r="2835" spans="1:6" x14ac:dyDescent="0.25">
      <c r="A2835" t="s">
        <v>17</v>
      </c>
      <c r="B2835" t="s">
        <v>20</v>
      </c>
      <c r="C2835">
        <v>3</v>
      </c>
      <c r="D2835" s="1">
        <v>1</v>
      </c>
      <c r="E2835" s="1">
        <v>48.5</v>
      </c>
      <c r="F2835">
        <v>1691.11281082917</v>
      </c>
    </row>
    <row r="2836" spans="1:6" x14ac:dyDescent="0.25">
      <c r="A2836" t="s">
        <v>17</v>
      </c>
      <c r="B2836" t="s">
        <v>20</v>
      </c>
      <c r="C2836">
        <v>3</v>
      </c>
      <c r="D2836" s="1">
        <v>2</v>
      </c>
      <c r="E2836" s="1">
        <v>47</v>
      </c>
      <c r="F2836">
        <v>1620.0470694625001</v>
      </c>
    </row>
    <row r="2837" spans="1:6" x14ac:dyDescent="0.25">
      <c r="A2837" t="s">
        <v>17</v>
      </c>
      <c r="B2837" t="s">
        <v>20</v>
      </c>
      <c r="C2837">
        <v>3</v>
      </c>
      <c r="D2837" s="1">
        <v>3</v>
      </c>
      <c r="E2837" s="1">
        <v>48</v>
      </c>
      <c r="F2837">
        <v>1576.3663021125001</v>
      </c>
    </row>
    <row r="2838" spans="1:6" x14ac:dyDescent="0.25">
      <c r="A2838" t="s">
        <v>17</v>
      </c>
      <c r="B2838" t="s">
        <v>20</v>
      </c>
      <c r="C2838">
        <v>3</v>
      </c>
      <c r="D2838" s="1">
        <v>4</v>
      </c>
      <c r="E2838" s="1">
        <v>49</v>
      </c>
      <c r="F2838">
        <v>1627.04304755417</v>
      </c>
    </row>
    <row r="2839" spans="1:6" x14ac:dyDescent="0.25">
      <c r="A2839" t="s">
        <v>17</v>
      </c>
      <c r="B2839" t="s">
        <v>20</v>
      </c>
      <c r="C2839">
        <v>3</v>
      </c>
      <c r="D2839" s="1">
        <v>5</v>
      </c>
      <c r="E2839" s="1">
        <v>48.666666666666664</v>
      </c>
      <c r="F2839">
        <v>1793.88573202917</v>
      </c>
    </row>
    <row r="2840" spans="1:6" x14ac:dyDescent="0.25">
      <c r="A2840" t="s">
        <v>17</v>
      </c>
      <c r="B2840" t="s">
        <v>20</v>
      </c>
      <c r="C2840">
        <v>3</v>
      </c>
      <c r="D2840" s="1">
        <v>6</v>
      </c>
      <c r="E2840" s="1">
        <v>51.333333333333336</v>
      </c>
      <c r="F2840">
        <v>2147.2631314874998</v>
      </c>
    </row>
    <row r="2841" spans="1:6" x14ac:dyDescent="0.25">
      <c r="A2841" t="s">
        <v>17</v>
      </c>
      <c r="B2841" t="s">
        <v>20</v>
      </c>
      <c r="C2841">
        <v>3</v>
      </c>
      <c r="D2841" s="1">
        <v>7</v>
      </c>
      <c r="E2841" s="1">
        <v>54.666666666666664</v>
      </c>
      <c r="F2841">
        <v>2322.1360338999998</v>
      </c>
    </row>
    <row r="2842" spans="1:6" x14ac:dyDescent="0.25">
      <c r="A2842" t="s">
        <v>17</v>
      </c>
      <c r="B2842" t="s">
        <v>20</v>
      </c>
      <c r="C2842">
        <v>3</v>
      </c>
      <c r="D2842" s="1">
        <v>8</v>
      </c>
      <c r="E2842" s="1">
        <v>54.8</v>
      </c>
      <c r="F2842">
        <v>2638.9672365541701</v>
      </c>
    </row>
    <row r="2843" spans="1:6" x14ac:dyDescent="0.25">
      <c r="A2843" t="s">
        <v>17</v>
      </c>
      <c r="B2843" t="s">
        <v>20</v>
      </c>
      <c r="C2843">
        <v>3</v>
      </c>
      <c r="D2843" s="1">
        <v>9</v>
      </c>
      <c r="E2843" s="1">
        <v>56</v>
      </c>
      <c r="F2843">
        <v>3623.0766840666702</v>
      </c>
    </row>
    <row r="2844" spans="1:6" x14ac:dyDescent="0.25">
      <c r="A2844" t="s">
        <v>17</v>
      </c>
      <c r="B2844" t="s">
        <v>6</v>
      </c>
      <c r="C2844">
        <v>3</v>
      </c>
      <c r="D2844" s="1">
        <v>10</v>
      </c>
      <c r="E2844" s="1">
        <v>59</v>
      </c>
      <c r="F2844">
        <v>4709.9411600666699</v>
      </c>
    </row>
    <row r="2845" spans="1:6" x14ac:dyDescent="0.25">
      <c r="A2845" t="s">
        <v>17</v>
      </c>
      <c r="B2845" t="s">
        <v>6</v>
      </c>
      <c r="C2845">
        <v>3</v>
      </c>
      <c r="D2845" s="1">
        <v>11</v>
      </c>
      <c r="E2845" s="1">
        <v>64.5</v>
      </c>
      <c r="F2845">
        <v>4990.9376453166697</v>
      </c>
    </row>
    <row r="2846" spans="1:6" x14ac:dyDescent="0.25">
      <c r="A2846" t="s">
        <v>17</v>
      </c>
      <c r="B2846" t="s">
        <v>6</v>
      </c>
      <c r="C2846">
        <v>3</v>
      </c>
      <c r="D2846" s="1">
        <v>12</v>
      </c>
      <c r="E2846" s="1">
        <v>66.5</v>
      </c>
      <c r="F2846">
        <v>5083.4723445708296</v>
      </c>
    </row>
    <row r="2847" spans="1:6" x14ac:dyDescent="0.25">
      <c r="A2847" t="s">
        <v>17</v>
      </c>
      <c r="B2847" t="s">
        <v>6</v>
      </c>
      <c r="C2847">
        <v>3</v>
      </c>
      <c r="D2847" s="1">
        <v>13</v>
      </c>
      <c r="E2847" s="1">
        <v>68.5</v>
      </c>
      <c r="F2847">
        <v>5174.0646682541701</v>
      </c>
    </row>
    <row r="2848" spans="1:6" x14ac:dyDescent="0.25">
      <c r="A2848" t="s">
        <v>17</v>
      </c>
      <c r="B2848" t="s">
        <v>6</v>
      </c>
      <c r="C2848">
        <v>3</v>
      </c>
      <c r="D2848" s="1">
        <v>14</v>
      </c>
      <c r="E2848" s="1">
        <v>72</v>
      </c>
      <c r="F2848">
        <v>5371.6018811291697</v>
      </c>
    </row>
    <row r="2849" spans="1:6" x14ac:dyDescent="0.25">
      <c r="A2849" t="s">
        <v>17</v>
      </c>
      <c r="B2849" t="s">
        <v>6</v>
      </c>
      <c r="C2849">
        <v>3</v>
      </c>
      <c r="D2849" s="1">
        <v>15</v>
      </c>
      <c r="E2849" s="1">
        <v>74</v>
      </c>
      <c r="F2849">
        <v>5635.7466310749996</v>
      </c>
    </row>
    <row r="2850" spans="1:6" x14ac:dyDescent="0.25">
      <c r="A2850" t="s">
        <v>17</v>
      </c>
      <c r="B2850" t="s">
        <v>6</v>
      </c>
      <c r="C2850">
        <v>3</v>
      </c>
      <c r="D2850" s="1">
        <v>16</v>
      </c>
      <c r="E2850" s="1">
        <v>76</v>
      </c>
      <c r="F2850">
        <v>5808.4766095708301</v>
      </c>
    </row>
    <row r="2851" spans="1:6" x14ac:dyDescent="0.25">
      <c r="A2851" t="s">
        <v>17</v>
      </c>
      <c r="B2851" t="s">
        <v>6</v>
      </c>
      <c r="C2851">
        <v>3</v>
      </c>
      <c r="D2851" s="1">
        <v>17</v>
      </c>
      <c r="E2851" s="1">
        <v>74</v>
      </c>
      <c r="F2851">
        <v>5820.5941918041699</v>
      </c>
    </row>
    <row r="2852" spans="1:6" x14ac:dyDescent="0.25">
      <c r="A2852" t="s">
        <v>17</v>
      </c>
      <c r="B2852" t="s">
        <v>6</v>
      </c>
      <c r="C2852">
        <v>3</v>
      </c>
      <c r="D2852" s="1">
        <v>18</v>
      </c>
      <c r="E2852" s="1">
        <v>72</v>
      </c>
      <c r="F2852">
        <v>5743.0662554624996</v>
      </c>
    </row>
    <row r="2853" spans="1:6" x14ac:dyDescent="0.25">
      <c r="A2853" t="s">
        <v>17</v>
      </c>
      <c r="B2853" t="s">
        <v>6</v>
      </c>
      <c r="C2853">
        <v>3</v>
      </c>
      <c r="D2853" s="1">
        <v>19</v>
      </c>
      <c r="E2853" s="1">
        <v>66</v>
      </c>
      <c r="F2853">
        <v>5718.9616671041704</v>
      </c>
    </row>
    <row r="2854" spans="1:6" x14ac:dyDescent="0.25">
      <c r="A2854" t="s">
        <v>17</v>
      </c>
      <c r="B2854" t="s">
        <v>6</v>
      </c>
      <c r="C2854">
        <v>3</v>
      </c>
      <c r="D2854" s="1">
        <v>20</v>
      </c>
      <c r="E2854" s="1">
        <v>59</v>
      </c>
      <c r="F2854">
        <v>5718.0310867750004</v>
      </c>
    </row>
    <row r="2855" spans="1:6" x14ac:dyDescent="0.25">
      <c r="A2855" t="s">
        <v>17</v>
      </c>
      <c r="B2855" t="s">
        <v>20</v>
      </c>
      <c r="C2855">
        <v>3</v>
      </c>
      <c r="D2855" s="1">
        <v>21</v>
      </c>
      <c r="E2855" s="1">
        <v>58</v>
      </c>
      <c r="F2855">
        <v>3992.7970007375002</v>
      </c>
    </row>
    <row r="2856" spans="1:6" x14ac:dyDescent="0.25">
      <c r="A2856" t="s">
        <v>17</v>
      </c>
      <c r="B2856" t="s">
        <v>20</v>
      </c>
      <c r="C2856">
        <v>3</v>
      </c>
      <c r="D2856" s="1">
        <v>22</v>
      </c>
      <c r="E2856" s="1">
        <v>57</v>
      </c>
      <c r="F2856">
        <v>2622.2988691416699</v>
      </c>
    </row>
    <row r="2857" spans="1:6" x14ac:dyDescent="0.25">
      <c r="A2857" t="s">
        <v>17</v>
      </c>
      <c r="B2857" t="s">
        <v>20</v>
      </c>
      <c r="C2857">
        <v>3</v>
      </c>
      <c r="D2857" s="1">
        <v>23</v>
      </c>
      <c r="E2857" s="1">
        <v>56</v>
      </c>
      <c r="F2857">
        <v>2159.2781474624999</v>
      </c>
    </row>
    <row r="2858" spans="1:6" x14ac:dyDescent="0.25">
      <c r="A2858" t="s">
        <v>17</v>
      </c>
      <c r="B2858" t="s">
        <v>20</v>
      </c>
      <c r="C2858">
        <v>4</v>
      </c>
      <c r="D2858" s="1">
        <v>0</v>
      </c>
      <c r="E2858" s="1">
        <v>55</v>
      </c>
      <c r="F2858">
        <v>1910.2783782333299</v>
      </c>
    </row>
    <row r="2859" spans="1:6" x14ac:dyDescent="0.25">
      <c r="A2859" t="s">
        <v>17</v>
      </c>
      <c r="B2859" t="s">
        <v>20</v>
      </c>
      <c r="C2859">
        <v>4</v>
      </c>
      <c r="D2859" s="1">
        <v>1</v>
      </c>
      <c r="E2859" s="1">
        <v>54.333333333333336</v>
      </c>
      <c r="F2859">
        <v>1773.65222908333</v>
      </c>
    </row>
    <row r="2860" spans="1:6" x14ac:dyDescent="0.25">
      <c r="A2860" t="s">
        <v>17</v>
      </c>
      <c r="B2860" t="s">
        <v>20</v>
      </c>
      <c r="C2860">
        <v>4</v>
      </c>
      <c r="D2860" s="1">
        <v>2</v>
      </c>
      <c r="E2860" s="1">
        <v>54</v>
      </c>
      <c r="F2860">
        <v>1696.70067800833</v>
      </c>
    </row>
    <row r="2861" spans="1:6" x14ac:dyDescent="0.25">
      <c r="A2861" t="s">
        <v>17</v>
      </c>
      <c r="B2861" t="s">
        <v>20</v>
      </c>
      <c r="C2861">
        <v>4</v>
      </c>
      <c r="D2861" s="1">
        <v>3</v>
      </c>
      <c r="E2861" s="1">
        <v>54</v>
      </c>
      <c r="F2861">
        <v>1616.28001080833</v>
      </c>
    </row>
    <row r="2862" spans="1:6" x14ac:dyDescent="0.25">
      <c r="A2862" t="s">
        <v>17</v>
      </c>
      <c r="B2862" t="s">
        <v>20</v>
      </c>
      <c r="C2862">
        <v>4</v>
      </c>
      <c r="D2862" s="1">
        <v>4</v>
      </c>
      <c r="E2862" s="1">
        <v>53</v>
      </c>
      <c r="F2862">
        <v>1620.6115045583299</v>
      </c>
    </row>
    <row r="2863" spans="1:6" x14ac:dyDescent="0.25">
      <c r="A2863" t="s">
        <v>17</v>
      </c>
      <c r="B2863" t="s">
        <v>20</v>
      </c>
      <c r="C2863">
        <v>4</v>
      </c>
      <c r="D2863" s="1">
        <v>5</v>
      </c>
      <c r="E2863" s="1">
        <v>53.666666666666664</v>
      </c>
      <c r="F2863">
        <v>1790.6189067958301</v>
      </c>
    </row>
    <row r="2864" spans="1:6" x14ac:dyDescent="0.25">
      <c r="A2864" t="s">
        <v>17</v>
      </c>
      <c r="B2864" t="s">
        <v>20</v>
      </c>
      <c r="C2864">
        <v>4</v>
      </c>
      <c r="D2864" s="1">
        <v>6</v>
      </c>
      <c r="E2864" s="1">
        <v>54</v>
      </c>
      <c r="F2864">
        <v>2118.3140058916701</v>
      </c>
    </row>
    <row r="2865" spans="1:6" x14ac:dyDescent="0.25">
      <c r="A2865" t="s">
        <v>17</v>
      </c>
      <c r="B2865" t="s">
        <v>20</v>
      </c>
      <c r="C2865">
        <v>4</v>
      </c>
      <c r="D2865" s="1">
        <v>7</v>
      </c>
      <c r="E2865" s="1">
        <v>55</v>
      </c>
      <c r="F2865">
        <v>2238.6530067041699</v>
      </c>
    </row>
    <row r="2866" spans="1:6" x14ac:dyDescent="0.25">
      <c r="A2866" t="s">
        <v>17</v>
      </c>
      <c r="B2866" t="s">
        <v>20</v>
      </c>
      <c r="C2866">
        <v>4</v>
      </c>
      <c r="D2866" s="1">
        <v>8</v>
      </c>
      <c r="E2866" s="1">
        <v>57</v>
      </c>
      <c r="F2866">
        <v>2637.37890523333</v>
      </c>
    </row>
    <row r="2867" spans="1:6" x14ac:dyDescent="0.25">
      <c r="A2867" t="s">
        <v>17</v>
      </c>
      <c r="B2867" t="s">
        <v>20</v>
      </c>
      <c r="C2867">
        <v>4</v>
      </c>
      <c r="D2867" s="1">
        <v>9</v>
      </c>
      <c r="E2867" s="1">
        <v>59</v>
      </c>
      <c r="F2867">
        <v>3787.2312177499998</v>
      </c>
    </row>
    <row r="2868" spans="1:6" x14ac:dyDescent="0.25">
      <c r="A2868" t="s">
        <v>17</v>
      </c>
      <c r="B2868" t="s">
        <v>6</v>
      </c>
      <c r="C2868">
        <v>4</v>
      </c>
      <c r="D2868" s="1">
        <v>10</v>
      </c>
      <c r="E2868" s="1">
        <v>60</v>
      </c>
      <c r="F2868">
        <v>4956.3464669333298</v>
      </c>
    </row>
    <row r="2869" spans="1:6" x14ac:dyDescent="0.25">
      <c r="A2869" t="s">
        <v>17</v>
      </c>
      <c r="B2869" t="s">
        <v>6</v>
      </c>
      <c r="C2869">
        <v>4</v>
      </c>
      <c r="D2869" s="1">
        <v>11</v>
      </c>
      <c r="E2869" s="1">
        <v>63</v>
      </c>
      <c r="F2869">
        <v>5147.4290249291698</v>
      </c>
    </row>
    <row r="2870" spans="1:6" x14ac:dyDescent="0.25">
      <c r="A2870" t="s">
        <v>17</v>
      </c>
      <c r="B2870" t="s">
        <v>6</v>
      </c>
      <c r="C2870">
        <v>4</v>
      </c>
      <c r="D2870" s="1">
        <v>12</v>
      </c>
      <c r="E2870" s="1">
        <v>66</v>
      </c>
      <c r="F2870">
        <v>5305.2328130166698</v>
      </c>
    </row>
    <row r="2871" spans="1:6" x14ac:dyDescent="0.25">
      <c r="A2871" t="s">
        <v>17</v>
      </c>
      <c r="B2871" t="s">
        <v>6</v>
      </c>
      <c r="C2871">
        <v>4</v>
      </c>
      <c r="D2871" s="1">
        <v>13</v>
      </c>
      <c r="E2871" s="1">
        <v>66</v>
      </c>
      <c r="F2871">
        <v>5521.3746347750002</v>
      </c>
    </row>
    <row r="2872" spans="1:6" x14ac:dyDescent="0.25">
      <c r="A2872" t="s">
        <v>17</v>
      </c>
      <c r="B2872" t="s">
        <v>6</v>
      </c>
      <c r="C2872">
        <v>4</v>
      </c>
      <c r="D2872" s="1">
        <v>14</v>
      </c>
      <c r="E2872" s="1">
        <v>66</v>
      </c>
      <c r="F2872">
        <v>5608.1933958166701</v>
      </c>
    </row>
    <row r="2873" spans="1:6" x14ac:dyDescent="0.25">
      <c r="A2873" t="s">
        <v>17</v>
      </c>
      <c r="B2873" t="s">
        <v>6</v>
      </c>
      <c r="C2873">
        <v>4</v>
      </c>
      <c r="D2873" s="1">
        <v>15</v>
      </c>
      <c r="E2873" s="1">
        <v>66</v>
      </c>
      <c r="F2873">
        <v>5615.0846772249997</v>
      </c>
    </row>
    <row r="2874" spans="1:6" x14ac:dyDescent="0.25">
      <c r="A2874" t="s">
        <v>17</v>
      </c>
      <c r="B2874" t="s">
        <v>6</v>
      </c>
      <c r="C2874">
        <v>4</v>
      </c>
      <c r="D2874" s="1">
        <v>16</v>
      </c>
      <c r="E2874" s="1">
        <v>61</v>
      </c>
      <c r="F2874">
        <v>5501.3727062750004</v>
      </c>
    </row>
    <row r="2875" spans="1:6" x14ac:dyDescent="0.25">
      <c r="A2875" t="s">
        <v>17</v>
      </c>
      <c r="B2875" t="s">
        <v>6</v>
      </c>
      <c r="C2875">
        <v>4</v>
      </c>
      <c r="D2875" s="1">
        <v>17</v>
      </c>
      <c r="E2875" s="1">
        <v>60</v>
      </c>
      <c r="F2875">
        <v>5376.6714052166699</v>
      </c>
    </row>
    <row r="2876" spans="1:6" x14ac:dyDescent="0.25">
      <c r="A2876" t="s">
        <v>17</v>
      </c>
      <c r="B2876" t="s">
        <v>6</v>
      </c>
      <c r="C2876">
        <v>4</v>
      </c>
      <c r="D2876" s="1">
        <v>18</v>
      </c>
      <c r="E2876" s="1">
        <v>59</v>
      </c>
      <c r="F2876">
        <v>5315.7212006208301</v>
      </c>
    </row>
    <row r="2877" spans="1:6" x14ac:dyDescent="0.25">
      <c r="A2877" t="s">
        <v>17</v>
      </c>
      <c r="B2877" t="s">
        <v>6</v>
      </c>
      <c r="C2877">
        <v>4</v>
      </c>
      <c r="D2877" s="1">
        <v>19</v>
      </c>
      <c r="E2877" s="1">
        <v>57</v>
      </c>
      <c r="F2877">
        <v>5313.7524143416704</v>
      </c>
    </row>
    <row r="2878" spans="1:6" x14ac:dyDescent="0.25">
      <c r="A2878" t="s">
        <v>17</v>
      </c>
      <c r="B2878" t="s">
        <v>6</v>
      </c>
      <c r="C2878">
        <v>4</v>
      </c>
      <c r="D2878" s="1">
        <v>20</v>
      </c>
      <c r="E2878" s="1">
        <v>55</v>
      </c>
      <c r="F2878">
        <v>5458.1913415541703</v>
      </c>
    </row>
    <row r="2879" spans="1:6" x14ac:dyDescent="0.25">
      <c r="A2879" t="s">
        <v>17</v>
      </c>
      <c r="B2879" t="s">
        <v>20</v>
      </c>
      <c r="C2879">
        <v>4</v>
      </c>
      <c r="D2879" s="1">
        <v>21</v>
      </c>
      <c r="E2879" s="1">
        <v>53.666666666666664</v>
      </c>
      <c r="F2879">
        <v>3908.3362153583298</v>
      </c>
    </row>
    <row r="2880" spans="1:6" x14ac:dyDescent="0.25">
      <c r="A2880" t="s">
        <v>17</v>
      </c>
      <c r="B2880" t="s">
        <v>20</v>
      </c>
      <c r="C2880">
        <v>4</v>
      </c>
      <c r="D2880" s="1">
        <v>22</v>
      </c>
      <c r="E2880" s="1">
        <v>53</v>
      </c>
      <c r="F2880">
        <v>2657.4121762750001</v>
      </c>
    </row>
    <row r="2881" spans="1:6" x14ac:dyDescent="0.25">
      <c r="A2881" t="s">
        <v>17</v>
      </c>
      <c r="B2881" t="s">
        <v>20</v>
      </c>
      <c r="C2881">
        <v>4</v>
      </c>
      <c r="D2881" s="1">
        <v>23</v>
      </c>
      <c r="E2881" s="1">
        <v>54</v>
      </c>
      <c r="F2881">
        <v>2166.1794586958299</v>
      </c>
    </row>
    <row r="2882" spans="1:6" x14ac:dyDescent="0.25">
      <c r="A2882" t="s">
        <v>17</v>
      </c>
      <c r="B2882" t="s">
        <v>20</v>
      </c>
      <c r="C2882">
        <v>5</v>
      </c>
      <c r="D2882" s="1">
        <v>0</v>
      </c>
      <c r="E2882" s="1">
        <v>53.5</v>
      </c>
      <c r="F2882">
        <v>1907.42497715833</v>
      </c>
    </row>
    <row r="2883" spans="1:6" x14ac:dyDescent="0.25">
      <c r="A2883" t="s">
        <v>17</v>
      </c>
      <c r="B2883" t="s">
        <v>20</v>
      </c>
      <c r="C2883">
        <v>5</v>
      </c>
      <c r="D2883" s="1">
        <v>1</v>
      </c>
      <c r="E2883" s="1">
        <v>51.5</v>
      </c>
      <c r="F2883">
        <v>1814.12018165417</v>
      </c>
    </row>
    <row r="2884" spans="1:6" x14ac:dyDescent="0.25">
      <c r="A2884" t="s">
        <v>17</v>
      </c>
      <c r="B2884" t="s">
        <v>20</v>
      </c>
      <c r="C2884">
        <v>5</v>
      </c>
      <c r="D2884" s="1">
        <v>2</v>
      </c>
      <c r="E2884" s="1">
        <v>50</v>
      </c>
      <c r="F2884">
        <v>1699.17737909167</v>
      </c>
    </row>
    <row r="2885" spans="1:6" x14ac:dyDescent="0.25">
      <c r="A2885" t="s">
        <v>17</v>
      </c>
      <c r="B2885" t="s">
        <v>20</v>
      </c>
      <c r="C2885">
        <v>5</v>
      </c>
      <c r="D2885" s="1">
        <v>3</v>
      </c>
      <c r="E2885" s="1">
        <v>47.5</v>
      </c>
      <c r="F2885">
        <v>1612.14710060833</v>
      </c>
    </row>
    <row r="2886" spans="1:6" x14ac:dyDescent="0.25">
      <c r="A2886" t="s">
        <v>17</v>
      </c>
      <c r="B2886" t="s">
        <v>20</v>
      </c>
      <c r="C2886">
        <v>5</v>
      </c>
      <c r="D2886" s="1">
        <v>4</v>
      </c>
      <c r="E2886" s="1">
        <v>45</v>
      </c>
      <c r="F2886">
        <v>1559.6076324083299</v>
      </c>
    </row>
    <row r="2887" spans="1:6" x14ac:dyDescent="0.25">
      <c r="A2887" t="s">
        <v>17</v>
      </c>
      <c r="B2887" t="s">
        <v>20</v>
      </c>
      <c r="C2887">
        <v>5</v>
      </c>
      <c r="D2887" s="1">
        <v>5</v>
      </c>
      <c r="E2887" s="1">
        <v>45</v>
      </c>
      <c r="F2887">
        <v>1770.6910706250001</v>
      </c>
    </row>
    <row r="2888" spans="1:6" x14ac:dyDescent="0.25">
      <c r="A2888" t="s">
        <v>17</v>
      </c>
      <c r="B2888" t="s">
        <v>20</v>
      </c>
      <c r="C2888">
        <v>5</v>
      </c>
      <c r="D2888" s="1">
        <v>6</v>
      </c>
      <c r="E2888" s="1">
        <v>45</v>
      </c>
      <c r="F2888">
        <v>1920.1840760791699</v>
      </c>
    </row>
    <row r="2889" spans="1:6" x14ac:dyDescent="0.25">
      <c r="A2889" t="s">
        <v>17</v>
      </c>
      <c r="B2889" t="s">
        <v>20</v>
      </c>
      <c r="C2889">
        <v>5</v>
      </c>
      <c r="D2889" s="1">
        <v>7</v>
      </c>
      <c r="E2889" s="1">
        <v>50</v>
      </c>
      <c r="F2889">
        <v>2099.00243351667</v>
      </c>
    </row>
    <row r="2890" spans="1:6" x14ac:dyDescent="0.25">
      <c r="A2890" t="s">
        <v>17</v>
      </c>
      <c r="B2890" t="s">
        <v>20</v>
      </c>
      <c r="C2890">
        <v>5</v>
      </c>
      <c r="D2890" s="1">
        <v>8</v>
      </c>
      <c r="E2890" s="1">
        <v>53</v>
      </c>
      <c r="F2890">
        <v>2502.2360689874999</v>
      </c>
    </row>
    <row r="2891" spans="1:6" x14ac:dyDescent="0.25">
      <c r="A2891" t="s">
        <v>17</v>
      </c>
      <c r="B2891" t="s">
        <v>20</v>
      </c>
      <c r="C2891">
        <v>5</v>
      </c>
      <c r="D2891" s="1">
        <v>9</v>
      </c>
      <c r="E2891" s="1">
        <v>55</v>
      </c>
      <c r="F2891">
        <v>3554.4540258249999</v>
      </c>
    </row>
    <row r="2892" spans="1:6" x14ac:dyDescent="0.25">
      <c r="A2892" t="s">
        <v>17</v>
      </c>
      <c r="B2892" t="s">
        <v>6</v>
      </c>
      <c r="C2892">
        <v>5</v>
      </c>
      <c r="D2892" s="1">
        <v>10</v>
      </c>
      <c r="E2892" s="1">
        <v>53</v>
      </c>
      <c r="F2892">
        <v>4513.2235221125002</v>
      </c>
    </row>
    <row r="2893" spans="1:6" x14ac:dyDescent="0.25">
      <c r="A2893" t="s">
        <v>17</v>
      </c>
      <c r="B2893" t="s">
        <v>6</v>
      </c>
      <c r="C2893">
        <v>5</v>
      </c>
      <c r="D2893" s="1">
        <v>11</v>
      </c>
      <c r="E2893" s="1">
        <v>55</v>
      </c>
      <c r="F2893">
        <v>4607.51156431667</v>
      </c>
    </row>
    <row r="2894" spans="1:6" x14ac:dyDescent="0.25">
      <c r="A2894" t="s">
        <v>17</v>
      </c>
      <c r="B2894" t="s">
        <v>6</v>
      </c>
      <c r="C2894">
        <v>5</v>
      </c>
      <c r="D2894" s="1">
        <v>12</v>
      </c>
      <c r="E2894" s="1">
        <v>54</v>
      </c>
      <c r="F2894">
        <v>4721.9747905374998</v>
      </c>
    </row>
    <row r="2895" spans="1:6" x14ac:dyDescent="0.25">
      <c r="A2895" t="s">
        <v>17</v>
      </c>
      <c r="B2895" t="s">
        <v>6</v>
      </c>
      <c r="C2895">
        <v>5</v>
      </c>
      <c r="D2895" s="1">
        <v>13</v>
      </c>
      <c r="E2895" s="1">
        <v>55</v>
      </c>
      <c r="F2895">
        <v>4798.3702551791703</v>
      </c>
    </row>
    <row r="2896" spans="1:6" x14ac:dyDescent="0.25">
      <c r="A2896" t="s">
        <v>17</v>
      </c>
      <c r="B2896" t="s">
        <v>6</v>
      </c>
      <c r="C2896">
        <v>5</v>
      </c>
      <c r="D2896" s="1">
        <v>14</v>
      </c>
      <c r="E2896" s="1">
        <v>54</v>
      </c>
      <c r="F2896">
        <v>4786.1062858666701</v>
      </c>
    </row>
    <row r="2897" spans="1:6" x14ac:dyDescent="0.25">
      <c r="A2897" t="s">
        <v>17</v>
      </c>
      <c r="B2897" t="s">
        <v>6</v>
      </c>
      <c r="C2897">
        <v>5</v>
      </c>
      <c r="D2897" s="1">
        <v>15</v>
      </c>
      <c r="E2897" s="1">
        <v>52</v>
      </c>
      <c r="F2897">
        <v>4742.6899113500003</v>
      </c>
    </row>
    <row r="2898" spans="1:6" x14ac:dyDescent="0.25">
      <c r="A2898" t="s">
        <v>17</v>
      </c>
      <c r="B2898" t="s">
        <v>6</v>
      </c>
      <c r="C2898">
        <v>5</v>
      </c>
      <c r="D2898" s="1">
        <v>16</v>
      </c>
      <c r="E2898" s="1">
        <v>53</v>
      </c>
      <c r="F2898">
        <v>4733.3034027333297</v>
      </c>
    </row>
    <row r="2899" spans="1:6" x14ac:dyDescent="0.25">
      <c r="A2899" t="s">
        <v>17</v>
      </c>
      <c r="B2899" t="s">
        <v>6</v>
      </c>
      <c r="C2899">
        <v>5</v>
      </c>
      <c r="D2899" s="1">
        <v>17</v>
      </c>
      <c r="E2899" s="1">
        <v>52</v>
      </c>
      <c r="F2899">
        <v>4694.37522144583</v>
      </c>
    </row>
    <row r="2900" spans="1:6" x14ac:dyDescent="0.25">
      <c r="A2900" t="s">
        <v>17</v>
      </c>
      <c r="B2900" t="s">
        <v>6</v>
      </c>
      <c r="C2900">
        <v>5</v>
      </c>
      <c r="D2900" s="1">
        <v>18</v>
      </c>
      <c r="E2900" s="1">
        <v>52</v>
      </c>
      <c r="F2900">
        <v>4702.3629435958301</v>
      </c>
    </row>
    <row r="2901" spans="1:6" x14ac:dyDescent="0.25">
      <c r="A2901" t="s">
        <v>17</v>
      </c>
      <c r="B2901" t="s">
        <v>6</v>
      </c>
      <c r="C2901">
        <v>5</v>
      </c>
      <c r="D2901" s="1">
        <v>19</v>
      </c>
      <c r="E2901" s="1">
        <v>50</v>
      </c>
      <c r="F2901">
        <v>4777.7737163833299</v>
      </c>
    </row>
    <row r="2902" spans="1:6" x14ac:dyDescent="0.25">
      <c r="A2902" t="s">
        <v>17</v>
      </c>
      <c r="B2902" t="s">
        <v>6</v>
      </c>
      <c r="C2902">
        <v>5</v>
      </c>
      <c r="D2902" s="1">
        <v>20</v>
      </c>
      <c r="E2902" s="1">
        <v>49</v>
      </c>
      <c r="F2902">
        <v>4993.2687927583302</v>
      </c>
    </row>
    <row r="2903" spans="1:6" x14ac:dyDescent="0.25">
      <c r="A2903" t="s">
        <v>17</v>
      </c>
      <c r="B2903" t="s">
        <v>20</v>
      </c>
      <c r="C2903">
        <v>5</v>
      </c>
      <c r="D2903" s="1">
        <v>21</v>
      </c>
      <c r="E2903" s="1">
        <v>48</v>
      </c>
      <c r="F2903">
        <v>3774.0091747249999</v>
      </c>
    </row>
    <row r="2904" spans="1:6" x14ac:dyDescent="0.25">
      <c r="A2904" t="s">
        <v>17</v>
      </c>
      <c r="B2904" t="s">
        <v>20</v>
      </c>
      <c r="C2904">
        <v>5</v>
      </c>
      <c r="D2904" s="1">
        <v>22</v>
      </c>
      <c r="E2904" s="1">
        <v>47</v>
      </c>
      <c r="F2904">
        <v>2573.8288333666701</v>
      </c>
    </row>
    <row r="2905" spans="1:6" x14ac:dyDescent="0.25">
      <c r="A2905" t="s">
        <v>17</v>
      </c>
      <c r="B2905" t="s">
        <v>20</v>
      </c>
      <c r="C2905">
        <v>5</v>
      </c>
      <c r="D2905" s="1">
        <v>23</v>
      </c>
      <c r="E2905" s="1">
        <v>47</v>
      </c>
      <c r="F2905">
        <v>2123.3388095750001</v>
      </c>
    </row>
    <row r="2906" spans="1:6" x14ac:dyDescent="0.25">
      <c r="A2906" t="s">
        <v>17</v>
      </c>
      <c r="B2906" t="s">
        <v>20</v>
      </c>
      <c r="C2906">
        <v>6</v>
      </c>
      <c r="D2906" s="1">
        <v>0</v>
      </c>
      <c r="E2906" s="1">
        <v>46.333333333333336</v>
      </c>
      <c r="F2906">
        <v>1907.86122057083</v>
      </c>
    </row>
    <row r="2907" spans="1:6" x14ac:dyDescent="0.25">
      <c r="A2907" t="s">
        <v>17</v>
      </c>
      <c r="B2907" t="s">
        <v>20</v>
      </c>
      <c r="C2907">
        <v>6</v>
      </c>
      <c r="D2907" s="1">
        <v>1</v>
      </c>
      <c r="E2907" s="1">
        <v>46.333333333333336</v>
      </c>
      <c r="F2907">
        <v>1794.11493422083</v>
      </c>
    </row>
    <row r="2908" spans="1:6" x14ac:dyDescent="0.25">
      <c r="A2908" t="s">
        <v>17</v>
      </c>
      <c r="B2908" t="s">
        <v>20</v>
      </c>
      <c r="C2908">
        <v>6</v>
      </c>
      <c r="D2908" s="1">
        <v>2</v>
      </c>
      <c r="E2908" s="1">
        <v>46.5</v>
      </c>
      <c r="F2908">
        <v>1682.1957122041699</v>
      </c>
    </row>
    <row r="2909" spans="1:6" x14ac:dyDescent="0.25">
      <c r="A2909" t="s">
        <v>17</v>
      </c>
      <c r="B2909" t="s">
        <v>20</v>
      </c>
      <c r="C2909">
        <v>6</v>
      </c>
      <c r="D2909" s="1">
        <v>3</v>
      </c>
      <c r="E2909" s="1">
        <v>47</v>
      </c>
      <c r="F2909">
        <v>1593.3466751875001</v>
      </c>
    </row>
    <row r="2910" spans="1:6" x14ac:dyDescent="0.25">
      <c r="A2910" t="s">
        <v>17</v>
      </c>
      <c r="B2910" t="s">
        <v>20</v>
      </c>
      <c r="C2910">
        <v>6</v>
      </c>
      <c r="D2910" s="1">
        <v>4</v>
      </c>
      <c r="E2910" s="1">
        <v>46.5</v>
      </c>
      <c r="F2910">
        <v>1567.5287621083301</v>
      </c>
    </row>
    <row r="2911" spans="1:6" x14ac:dyDescent="0.25">
      <c r="A2911" t="s">
        <v>17</v>
      </c>
      <c r="B2911" t="s">
        <v>20</v>
      </c>
      <c r="C2911">
        <v>6</v>
      </c>
      <c r="D2911" s="1">
        <v>5</v>
      </c>
      <c r="E2911" s="1">
        <v>47</v>
      </c>
      <c r="F2911">
        <v>1491.69557303333</v>
      </c>
    </row>
    <row r="2912" spans="1:6" x14ac:dyDescent="0.25">
      <c r="A2912" t="s">
        <v>17</v>
      </c>
      <c r="B2912" t="s">
        <v>20</v>
      </c>
      <c r="C2912">
        <v>6</v>
      </c>
      <c r="D2912" s="1">
        <v>6</v>
      </c>
      <c r="E2912" s="1">
        <v>48</v>
      </c>
      <c r="F2912">
        <v>1930.07933399583</v>
      </c>
    </row>
    <row r="2913" spans="1:6" x14ac:dyDescent="0.25">
      <c r="A2913" t="s">
        <v>17</v>
      </c>
      <c r="B2913" t="s">
        <v>20</v>
      </c>
      <c r="C2913">
        <v>6</v>
      </c>
      <c r="D2913" s="1">
        <v>7</v>
      </c>
      <c r="E2913" s="1">
        <v>49</v>
      </c>
      <c r="F2913">
        <v>2100.2864458499998</v>
      </c>
    </row>
    <row r="2914" spans="1:6" x14ac:dyDescent="0.25">
      <c r="A2914" t="s">
        <v>17</v>
      </c>
      <c r="B2914" t="s">
        <v>20</v>
      </c>
      <c r="C2914">
        <v>6</v>
      </c>
      <c r="D2914" s="1">
        <v>8</v>
      </c>
      <c r="E2914" s="1">
        <v>50</v>
      </c>
      <c r="F2914">
        <v>2496.8087028208301</v>
      </c>
    </row>
    <row r="2915" spans="1:6" x14ac:dyDescent="0.25">
      <c r="A2915" t="s">
        <v>17</v>
      </c>
      <c r="B2915" t="s">
        <v>20</v>
      </c>
      <c r="C2915">
        <v>6</v>
      </c>
      <c r="D2915" s="1">
        <v>9</v>
      </c>
      <c r="E2915" s="1">
        <v>50</v>
      </c>
      <c r="F2915">
        <v>3583.13416489167</v>
      </c>
    </row>
    <row r="2916" spans="1:6" x14ac:dyDescent="0.25">
      <c r="A2916" t="s">
        <v>17</v>
      </c>
      <c r="B2916" t="s">
        <v>6</v>
      </c>
      <c r="C2916">
        <v>6</v>
      </c>
      <c r="D2916" s="1">
        <v>10</v>
      </c>
      <c r="E2916" s="1">
        <v>52</v>
      </c>
      <c r="F2916">
        <v>4586.7634420249997</v>
      </c>
    </row>
    <row r="2917" spans="1:6" x14ac:dyDescent="0.25">
      <c r="A2917" t="s">
        <v>17</v>
      </c>
      <c r="B2917" t="s">
        <v>6</v>
      </c>
      <c r="C2917">
        <v>6</v>
      </c>
      <c r="D2917" s="1">
        <v>11</v>
      </c>
      <c r="E2917" s="1">
        <v>53</v>
      </c>
      <c r="F2917">
        <v>4662.0329617083298</v>
      </c>
    </row>
    <row r="2918" spans="1:6" x14ac:dyDescent="0.25">
      <c r="A2918" t="s">
        <v>17</v>
      </c>
      <c r="B2918" t="s">
        <v>6</v>
      </c>
      <c r="C2918">
        <v>6</v>
      </c>
      <c r="D2918" s="1">
        <v>12</v>
      </c>
      <c r="E2918" s="1">
        <v>56</v>
      </c>
      <c r="F2918">
        <v>4949.8141896541701</v>
      </c>
    </row>
    <row r="2919" spans="1:6" x14ac:dyDescent="0.25">
      <c r="A2919" t="s">
        <v>17</v>
      </c>
      <c r="B2919" t="s">
        <v>6</v>
      </c>
      <c r="C2919">
        <v>6</v>
      </c>
      <c r="D2919" s="1">
        <v>13</v>
      </c>
      <c r="E2919" s="1">
        <v>56</v>
      </c>
      <c r="F2919">
        <v>5073.8139485333304</v>
      </c>
    </row>
    <row r="2920" spans="1:6" x14ac:dyDescent="0.25">
      <c r="A2920" t="s">
        <v>17</v>
      </c>
      <c r="B2920" t="s">
        <v>6</v>
      </c>
      <c r="C2920">
        <v>6</v>
      </c>
      <c r="D2920" s="1">
        <v>14</v>
      </c>
      <c r="E2920" s="1">
        <v>56</v>
      </c>
      <c r="F2920">
        <v>5109.5030270999996</v>
      </c>
    </row>
    <row r="2921" spans="1:6" x14ac:dyDescent="0.25">
      <c r="A2921" t="s">
        <v>17</v>
      </c>
      <c r="B2921" t="s">
        <v>6</v>
      </c>
      <c r="C2921">
        <v>6</v>
      </c>
      <c r="D2921" s="1">
        <v>15</v>
      </c>
      <c r="E2921" s="1">
        <v>56</v>
      </c>
      <c r="F2921">
        <v>5149.7487682999999</v>
      </c>
    </row>
    <row r="2922" spans="1:6" x14ac:dyDescent="0.25">
      <c r="A2922" t="s">
        <v>17</v>
      </c>
      <c r="B2922" t="s">
        <v>6</v>
      </c>
      <c r="C2922">
        <v>6</v>
      </c>
      <c r="D2922" s="1">
        <v>16</v>
      </c>
      <c r="E2922" s="1">
        <v>54</v>
      </c>
      <c r="F2922">
        <v>5138.8784885208297</v>
      </c>
    </row>
    <row r="2923" spans="1:6" x14ac:dyDescent="0.25">
      <c r="A2923" t="s">
        <v>17</v>
      </c>
      <c r="B2923" t="s">
        <v>6</v>
      </c>
      <c r="C2923">
        <v>6</v>
      </c>
      <c r="D2923" s="1">
        <v>17</v>
      </c>
      <c r="E2923" s="1">
        <v>54</v>
      </c>
      <c r="F2923">
        <v>5127.0929382625</v>
      </c>
    </row>
    <row r="2924" spans="1:6" x14ac:dyDescent="0.25">
      <c r="A2924" t="s">
        <v>17</v>
      </c>
      <c r="B2924" t="s">
        <v>6</v>
      </c>
      <c r="C2924">
        <v>6</v>
      </c>
      <c r="D2924" s="1">
        <v>18</v>
      </c>
      <c r="E2924" s="1">
        <v>54</v>
      </c>
      <c r="F2924">
        <v>5178.6378234249996</v>
      </c>
    </row>
    <row r="2925" spans="1:6" x14ac:dyDescent="0.25">
      <c r="A2925" t="s">
        <v>17</v>
      </c>
      <c r="B2925" t="s">
        <v>6</v>
      </c>
      <c r="C2925">
        <v>6</v>
      </c>
      <c r="D2925" s="1">
        <v>19</v>
      </c>
      <c r="E2925" s="1">
        <v>54</v>
      </c>
      <c r="F2925">
        <v>4946.1169074458303</v>
      </c>
    </row>
    <row r="2926" spans="1:6" x14ac:dyDescent="0.25">
      <c r="A2926" t="s">
        <v>17</v>
      </c>
      <c r="B2926" t="s">
        <v>6</v>
      </c>
      <c r="C2926">
        <v>6</v>
      </c>
      <c r="D2926" s="1">
        <v>20</v>
      </c>
      <c r="E2926" s="1">
        <v>52</v>
      </c>
      <c r="F2926">
        <v>5128.1165106375001</v>
      </c>
    </row>
    <row r="2927" spans="1:6" x14ac:dyDescent="0.25">
      <c r="A2927" t="s">
        <v>17</v>
      </c>
      <c r="B2927" t="s">
        <v>20</v>
      </c>
      <c r="C2927">
        <v>6</v>
      </c>
      <c r="D2927" s="1">
        <v>21</v>
      </c>
      <c r="E2927" s="1">
        <v>51</v>
      </c>
      <c r="F2927">
        <v>3923.2971894791699</v>
      </c>
    </row>
    <row r="2928" spans="1:6" x14ac:dyDescent="0.25">
      <c r="A2928" t="s">
        <v>17</v>
      </c>
      <c r="B2928" t="s">
        <v>20</v>
      </c>
      <c r="C2928">
        <v>6</v>
      </c>
      <c r="D2928" s="1">
        <v>22</v>
      </c>
      <c r="E2928" s="1">
        <v>52</v>
      </c>
      <c r="F2928">
        <v>2749.7851923583298</v>
      </c>
    </row>
    <row r="2929" spans="1:6" x14ac:dyDescent="0.25">
      <c r="A2929" t="s">
        <v>17</v>
      </c>
      <c r="B2929" t="s">
        <v>20</v>
      </c>
      <c r="C2929">
        <v>6</v>
      </c>
      <c r="D2929" s="1">
        <v>23</v>
      </c>
      <c r="E2929" s="1">
        <v>49</v>
      </c>
      <c r="F2929">
        <v>2333.2364255083298</v>
      </c>
    </row>
    <row r="2930" spans="1:6" x14ac:dyDescent="0.25">
      <c r="A2930" t="s">
        <v>17</v>
      </c>
      <c r="B2930" t="s">
        <v>20</v>
      </c>
      <c r="C2930">
        <v>7</v>
      </c>
      <c r="D2930" s="1">
        <v>0</v>
      </c>
      <c r="E2930" s="1">
        <v>49</v>
      </c>
      <c r="F2930">
        <v>2020.8979843791701</v>
      </c>
    </row>
    <row r="2931" spans="1:6" x14ac:dyDescent="0.25">
      <c r="A2931" t="s">
        <v>17</v>
      </c>
      <c r="B2931" t="s">
        <v>20</v>
      </c>
      <c r="C2931">
        <v>7</v>
      </c>
      <c r="D2931" s="1">
        <v>1</v>
      </c>
      <c r="E2931" s="1">
        <v>49</v>
      </c>
      <c r="F2931">
        <v>1865.5308976666699</v>
      </c>
    </row>
    <row r="2932" spans="1:6" x14ac:dyDescent="0.25">
      <c r="A2932" t="s">
        <v>17</v>
      </c>
      <c r="B2932" t="s">
        <v>20</v>
      </c>
      <c r="C2932">
        <v>7</v>
      </c>
      <c r="D2932" s="1">
        <v>2</v>
      </c>
      <c r="E2932" s="1">
        <v>48</v>
      </c>
      <c r="F2932">
        <v>1651.7603828666699</v>
      </c>
    </row>
    <row r="2933" spans="1:6" x14ac:dyDescent="0.25">
      <c r="A2933" t="s">
        <v>17</v>
      </c>
      <c r="B2933" t="s">
        <v>20</v>
      </c>
      <c r="C2933">
        <v>7</v>
      </c>
      <c r="D2933" s="1">
        <v>3</v>
      </c>
      <c r="E2933" s="1">
        <v>48</v>
      </c>
      <c r="F2933">
        <v>1564.8063916958299</v>
      </c>
    </row>
    <row r="2934" spans="1:6" x14ac:dyDescent="0.25">
      <c r="A2934" t="s">
        <v>17</v>
      </c>
      <c r="B2934" t="s">
        <v>20</v>
      </c>
      <c r="C2934">
        <v>7</v>
      </c>
      <c r="D2934" s="1">
        <v>4</v>
      </c>
      <c r="E2934" s="1">
        <v>48</v>
      </c>
      <c r="F2934">
        <v>1581.98732475833</v>
      </c>
    </row>
    <row r="2935" spans="1:6" x14ac:dyDescent="0.25">
      <c r="A2935" t="s">
        <v>17</v>
      </c>
      <c r="B2935" t="s">
        <v>20</v>
      </c>
      <c r="C2935">
        <v>7</v>
      </c>
      <c r="D2935" s="1">
        <v>5</v>
      </c>
      <c r="E2935" s="1">
        <v>48</v>
      </c>
      <c r="F2935">
        <v>1639.8291487916699</v>
      </c>
    </row>
    <row r="2936" spans="1:6" x14ac:dyDescent="0.25">
      <c r="A2936" t="s">
        <v>17</v>
      </c>
      <c r="B2936" t="s">
        <v>20</v>
      </c>
      <c r="C2936">
        <v>7</v>
      </c>
      <c r="D2936" s="1">
        <v>6</v>
      </c>
      <c r="E2936" s="1">
        <v>47</v>
      </c>
      <c r="F2936">
        <v>1780.7486864</v>
      </c>
    </row>
    <row r="2937" spans="1:6" x14ac:dyDescent="0.25">
      <c r="A2937" t="s">
        <v>17</v>
      </c>
      <c r="B2937" t="s">
        <v>20</v>
      </c>
      <c r="C2937">
        <v>7</v>
      </c>
      <c r="D2937" s="1">
        <v>7</v>
      </c>
      <c r="E2937" s="1">
        <v>49</v>
      </c>
      <c r="F2937">
        <v>2007.0056533458301</v>
      </c>
    </row>
    <row r="2938" spans="1:6" x14ac:dyDescent="0.25">
      <c r="A2938" t="s">
        <v>17</v>
      </c>
      <c r="B2938" t="s">
        <v>20</v>
      </c>
      <c r="C2938">
        <v>7</v>
      </c>
      <c r="D2938" s="1">
        <v>8</v>
      </c>
      <c r="E2938" s="1">
        <v>53</v>
      </c>
      <c r="F2938">
        <v>2484.3404270208298</v>
      </c>
    </row>
    <row r="2939" spans="1:6" x14ac:dyDescent="0.25">
      <c r="A2939" t="s">
        <v>17</v>
      </c>
      <c r="B2939" t="s">
        <v>20</v>
      </c>
      <c r="C2939">
        <v>7</v>
      </c>
      <c r="D2939" s="1">
        <v>9</v>
      </c>
      <c r="E2939" s="1">
        <v>54</v>
      </c>
      <c r="F2939">
        <v>3589.2652327666701</v>
      </c>
    </row>
    <row r="2940" spans="1:6" x14ac:dyDescent="0.25">
      <c r="A2940" t="s">
        <v>17</v>
      </c>
      <c r="B2940" t="s">
        <v>6</v>
      </c>
      <c r="C2940">
        <v>7</v>
      </c>
      <c r="D2940" s="1">
        <v>10</v>
      </c>
      <c r="E2940" s="1">
        <v>54</v>
      </c>
      <c r="F2940">
        <v>4637.1389725708304</v>
      </c>
    </row>
    <row r="2941" spans="1:6" x14ac:dyDescent="0.25">
      <c r="A2941" t="s">
        <v>17</v>
      </c>
      <c r="B2941" t="s">
        <v>6</v>
      </c>
      <c r="C2941">
        <v>7</v>
      </c>
      <c r="D2941" s="1">
        <v>11</v>
      </c>
      <c r="E2941" s="1">
        <v>54.5</v>
      </c>
      <c r="F2941">
        <v>4665.9185335875</v>
      </c>
    </row>
    <row r="2942" spans="1:6" x14ac:dyDescent="0.25">
      <c r="A2942" t="s">
        <v>17</v>
      </c>
      <c r="B2942" t="s">
        <v>6</v>
      </c>
      <c r="C2942">
        <v>7</v>
      </c>
      <c r="D2942" s="1">
        <v>12</v>
      </c>
      <c r="E2942" s="1">
        <v>57</v>
      </c>
      <c r="F2942">
        <v>4723.6684085625002</v>
      </c>
    </row>
    <row r="2943" spans="1:6" x14ac:dyDescent="0.25">
      <c r="A2943" t="s">
        <v>17</v>
      </c>
      <c r="B2943" t="s">
        <v>6</v>
      </c>
      <c r="C2943">
        <v>7</v>
      </c>
      <c r="D2943" s="1">
        <v>13</v>
      </c>
      <c r="E2943" s="1">
        <v>60</v>
      </c>
      <c r="F2943">
        <v>5088.8375744000004</v>
      </c>
    </row>
    <row r="2944" spans="1:6" x14ac:dyDescent="0.25">
      <c r="A2944" t="s">
        <v>17</v>
      </c>
      <c r="B2944" t="s">
        <v>6</v>
      </c>
      <c r="C2944">
        <v>7</v>
      </c>
      <c r="D2944" s="1">
        <v>14</v>
      </c>
      <c r="E2944" s="1">
        <v>61</v>
      </c>
      <c r="F2944">
        <v>5336.2950376375002</v>
      </c>
    </row>
    <row r="2945" spans="1:6" x14ac:dyDescent="0.25">
      <c r="A2945" t="s">
        <v>17</v>
      </c>
      <c r="B2945" t="s">
        <v>6</v>
      </c>
      <c r="C2945">
        <v>7</v>
      </c>
      <c r="D2945" s="1">
        <v>15</v>
      </c>
      <c r="E2945" s="1">
        <v>61</v>
      </c>
      <c r="F2945">
        <v>5412.2876900291703</v>
      </c>
    </row>
    <row r="2946" spans="1:6" x14ac:dyDescent="0.25">
      <c r="A2946" t="s">
        <v>17</v>
      </c>
      <c r="B2946" t="s">
        <v>6</v>
      </c>
      <c r="C2946">
        <v>7</v>
      </c>
      <c r="D2946" s="1">
        <v>16</v>
      </c>
      <c r="E2946" s="1">
        <v>61</v>
      </c>
      <c r="F2946">
        <v>5388.68818966667</v>
      </c>
    </row>
    <row r="2947" spans="1:6" x14ac:dyDescent="0.25">
      <c r="A2947" t="s">
        <v>17</v>
      </c>
      <c r="B2947" t="s">
        <v>6</v>
      </c>
      <c r="C2947">
        <v>7</v>
      </c>
      <c r="D2947" s="1">
        <v>17</v>
      </c>
      <c r="E2947" s="1">
        <v>61</v>
      </c>
      <c r="F2947">
        <v>5387.1113121583303</v>
      </c>
    </row>
    <row r="2948" spans="1:6" x14ac:dyDescent="0.25">
      <c r="A2948" t="s">
        <v>17</v>
      </c>
      <c r="B2948" t="s">
        <v>6</v>
      </c>
      <c r="C2948">
        <v>7</v>
      </c>
      <c r="D2948" s="1">
        <v>18</v>
      </c>
      <c r="E2948" s="1">
        <v>58</v>
      </c>
      <c r="F2948">
        <v>5406.50289612083</v>
      </c>
    </row>
    <row r="2949" spans="1:6" x14ac:dyDescent="0.25">
      <c r="A2949" t="s">
        <v>17</v>
      </c>
      <c r="B2949" t="s">
        <v>6</v>
      </c>
      <c r="C2949">
        <v>7</v>
      </c>
      <c r="D2949" s="1">
        <v>19</v>
      </c>
      <c r="E2949" s="1">
        <v>56</v>
      </c>
      <c r="F2949">
        <v>5364.6194174250004</v>
      </c>
    </row>
    <row r="2950" spans="1:6" x14ac:dyDescent="0.25">
      <c r="A2950" t="s">
        <v>17</v>
      </c>
      <c r="B2950" t="s">
        <v>6</v>
      </c>
      <c r="C2950">
        <v>7</v>
      </c>
      <c r="D2950" s="1">
        <v>20</v>
      </c>
      <c r="E2950" s="1">
        <v>53</v>
      </c>
      <c r="F2950">
        <v>5354.0619201250001</v>
      </c>
    </row>
    <row r="2951" spans="1:6" x14ac:dyDescent="0.25">
      <c r="A2951" t="s">
        <v>17</v>
      </c>
      <c r="B2951" t="s">
        <v>20</v>
      </c>
      <c r="C2951">
        <v>7</v>
      </c>
      <c r="D2951" s="1">
        <v>21</v>
      </c>
      <c r="E2951" s="1">
        <v>54</v>
      </c>
      <c r="F2951">
        <v>4114.1078023749997</v>
      </c>
    </row>
    <row r="2952" spans="1:6" x14ac:dyDescent="0.25">
      <c r="A2952" t="s">
        <v>17</v>
      </c>
      <c r="B2952" t="s">
        <v>20</v>
      </c>
      <c r="C2952">
        <v>7</v>
      </c>
      <c r="D2952" s="1">
        <v>22</v>
      </c>
      <c r="E2952" s="1">
        <v>53</v>
      </c>
      <c r="F2952">
        <v>2803.35877181667</v>
      </c>
    </row>
    <row r="2953" spans="1:6" x14ac:dyDescent="0.25">
      <c r="A2953" t="s">
        <v>17</v>
      </c>
      <c r="B2953" t="s">
        <v>20</v>
      </c>
      <c r="C2953">
        <v>7</v>
      </c>
      <c r="D2953" s="1">
        <v>23</v>
      </c>
      <c r="E2953" s="1">
        <v>54</v>
      </c>
      <c r="F2953">
        <v>2304.3734932249999</v>
      </c>
    </row>
    <row r="2954" spans="1:6" x14ac:dyDescent="0.25">
      <c r="A2954" t="s">
        <v>17</v>
      </c>
      <c r="B2954" t="s">
        <v>20</v>
      </c>
      <c r="C2954">
        <v>1</v>
      </c>
      <c r="D2954" s="1">
        <v>0</v>
      </c>
      <c r="E2954" s="1">
        <v>53</v>
      </c>
      <c r="F2954">
        <v>2019.40611485</v>
      </c>
    </row>
    <row r="2955" spans="1:6" x14ac:dyDescent="0.25">
      <c r="A2955" t="s">
        <v>17</v>
      </c>
      <c r="B2955" t="s">
        <v>20</v>
      </c>
      <c r="C2955">
        <v>1</v>
      </c>
      <c r="D2955" s="1">
        <v>1</v>
      </c>
      <c r="E2955" s="1">
        <v>51</v>
      </c>
      <c r="F2955">
        <v>1800.0728439458301</v>
      </c>
    </row>
    <row r="2956" spans="1:6" x14ac:dyDescent="0.25">
      <c r="A2956" t="s">
        <v>17</v>
      </c>
      <c r="B2956" t="s">
        <v>20</v>
      </c>
      <c r="C2956">
        <v>1</v>
      </c>
      <c r="D2956" s="1">
        <v>2</v>
      </c>
      <c r="E2956" s="1">
        <v>50</v>
      </c>
      <c r="F2956">
        <v>1621.7648095500001</v>
      </c>
    </row>
    <row r="2957" spans="1:6" x14ac:dyDescent="0.25">
      <c r="A2957" t="s">
        <v>17</v>
      </c>
      <c r="B2957" t="s">
        <v>20</v>
      </c>
      <c r="C2957">
        <v>1</v>
      </c>
      <c r="D2957" s="1">
        <v>3</v>
      </c>
      <c r="E2957" s="1">
        <v>50</v>
      </c>
      <c r="F2957">
        <v>1526.6960745333299</v>
      </c>
    </row>
    <row r="2958" spans="1:6" x14ac:dyDescent="0.25">
      <c r="A2958" t="s">
        <v>17</v>
      </c>
      <c r="B2958" t="s">
        <v>20</v>
      </c>
      <c r="C2958">
        <v>1</v>
      </c>
      <c r="D2958" s="1">
        <v>4</v>
      </c>
      <c r="E2958" s="1">
        <v>49</v>
      </c>
      <c r="F2958">
        <v>1522.8389554166699</v>
      </c>
    </row>
    <row r="2959" spans="1:6" x14ac:dyDescent="0.25">
      <c r="A2959" t="s">
        <v>17</v>
      </c>
      <c r="B2959" t="s">
        <v>20</v>
      </c>
      <c r="C2959">
        <v>1</v>
      </c>
      <c r="D2959" s="1">
        <v>5</v>
      </c>
      <c r="E2959" s="1">
        <v>48</v>
      </c>
      <c r="F2959">
        <v>1554.29276760417</v>
      </c>
    </row>
    <row r="2960" spans="1:6" x14ac:dyDescent="0.25">
      <c r="A2960" t="s">
        <v>17</v>
      </c>
      <c r="B2960" t="s">
        <v>20</v>
      </c>
      <c r="C2960">
        <v>1</v>
      </c>
      <c r="D2960" s="1">
        <v>6</v>
      </c>
      <c r="E2960" s="1">
        <v>50</v>
      </c>
      <c r="F2960">
        <v>1719.1604121083301</v>
      </c>
    </row>
    <row r="2961" spans="1:6" x14ac:dyDescent="0.25">
      <c r="A2961" t="s">
        <v>17</v>
      </c>
      <c r="B2961" t="s">
        <v>20</v>
      </c>
      <c r="C2961">
        <v>1</v>
      </c>
      <c r="D2961" s="1">
        <v>7</v>
      </c>
      <c r="E2961" s="1">
        <v>50</v>
      </c>
      <c r="F2961">
        <v>1755.9023624791701</v>
      </c>
    </row>
    <row r="2962" spans="1:6" x14ac:dyDescent="0.25">
      <c r="A2962" t="s">
        <v>17</v>
      </c>
      <c r="B2962" t="s">
        <v>20</v>
      </c>
      <c r="C2962">
        <v>1</v>
      </c>
      <c r="D2962" s="1">
        <v>8</v>
      </c>
      <c r="E2962" s="1">
        <v>54</v>
      </c>
      <c r="F2962">
        <v>2035.6257118875001</v>
      </c>
    </row>
    <row r="2963" spans="1:6" x14ac:dyDescent="0.25">
      <c r="A2963" t="s">
        <v>17</v>
      </c>
      <c r="B2963" t="s">
        <v>20</v>
      </c>
      <c r="C2963">
        <v>1</v>
      </c>
      <c r="D2963" s="1">
        <v>9</v>
      </c>
      <c r="E2963" s="1">
        <v>57</v>
      </c>
      <c r="F2963">
        <v>2551.6111072916701</v>
      </c>
    </row>
    <row r="2964" spans="1:6" x14ac:dyDescent="0.25">
      <c r="A2964" t="s">
        <v>17</v>
      </c>
      <c r="B2964" t="s">
        <v>20</v>
      </c>
      <c r="C2964">
        <v>1</v>
      </c>
      <c r="D2964" s="1">
        <v>10</v>
      </c>
      <c r="E2964" s="1">
        <v>56</v>
      </c>
      <c r="F2964">
        <v>3781.2923564375001</v>
      </c>
    </row>
    <row r="2965" spans="1:6" x14ac:dyDescent="0.25">
      <c r="A2965" t="s">
        <v>17</v>
      </c>
      <c r="B2965" t="s">
        <v>20</v>
      </c>
      <c r="C2965">
        <v>1</v>
      </c>
      <c r="D2965" s="1">
        <v>11</v>
      </c>
      <c r="E2965" s="1">
        <v>58</v>
      </c>
      <c r="F2965">
        <v>4739.31225215833</v>
      </c>
    </row>
    <row r="2966" spans="1:6" x14ac:dyDescent="0.25">
      <c r="A2966" t="s">
        <v>17</v>
      </c>
      <c r="B2966" t="s">
        <v>6</v>
      </c>
      <c r="C2966">
        <v>1</v>
      </c>
      <c r="D2966" s="1">
        <v>12</v>
      </c>
      <c r="E2966" s="1">
        <v>57</v>
      </c>
      <c r="F2966">
        <v>4819.9607848750002</v>
      </c>
    </row>
    <row r="2967" spans="1:6" x14ac:dyDescent="0.25">
      <c r="A2967" t="s">
        <v>17</v>
      </c>
      <c r="B2967" t="s">
        <v>6</v>
      </c>
      <c r="C2967">
        <v>1</v>
      </c>
      <c r="D2967" s="1">
        <v>13</v>
      </c>
      <c r="E2967" s="1">
        <v>56</v>
      </c>
      <c r="F2967">
        <v>4835.8982392416701</v>
      </c>
    </row>
    <row r="2968" spans="1:6" x14ac:dyDescent="0.25">
      <c r="A2968" t="s">
        <v>17</v>
      </c>
      <c r="B2968" t="s">
        <v>6</v>
      </c>
      <c r="C2968">
        <v>1</v>
      </c>
      <c r="D2968" s="1">
        <v>14</v>
      </c>
      <c r="E2968" s="1">
        <v>57</v>
      </c>
      <c r="F2968">
        <v>4827.6980609083303</v>
      </c>
    </row>
    <row r="2969" spans="1:6" x14ac:dyDescent="0.25">
      <c r="A2969" t="s">
        <v>17</v>
      </c>
      <c r="B2969" t="s">
        <v>6</v>
      </c>
      <c r="C2969">
        <v>1</v>
      </c>
      <c r="D2969" s="1">
        <v>15</v>
      </c>
      <c r="E2969" s="1">
        <v>57</v>
      </c>
      <c r="F2969">
        <v>4947.0124521791704</v>
      </c>
    </row>
    <row r="2970" spans="1:6" x14ac:dyDescent="0.25">
      <c r="A2970" t="s">
        <v>17</v>
      </c>
      <c r="B2970" t="s">
        <v>6</v>
      </c>
      <c r="C2970">
        <v>1</v>
      </c>
      <c r="D2970" s="1">
        <v>16</v>
      </c>
      <c r="E2970" s="1">
        <v>57</v>
      </c>
      <c r="F2970">
        <v>5022.1132184958296</v>
      </c>
    </row>
    <row r="2971" spans="1:6" x14ac:dyDescent="0.25">
      <c r="A2971" t="s">
        <v>17</v>
      </c>
      <c r="B2971" t="s">
        <v>6</v>
      </c>
      <c r="C2971">
        <v>1</v>
      </c>
      <c r="D2971" s="1">
        <v>17</v>
      </c>
      <c r="E2971" s="1">
        <v>55</v>
      </c>
      <c r="F2971">
        <v>5035.3880660041696</v>
      </c>
    </row>
    <row r="2972" spans="1:6" x14ac:dyDescent="0.25">
      <c r="A2972" t="s">
        <v>17</v>
      </c>
      <c r="B2972" t="s">
        <v>20</v>
      </c>
      <c r="C2972">
        <v>1</v>
      </c>
      <c r="D2972" s="1">
        <v>18</v>
      </c>
      <c r="E2972" s="1">
        <v>54</v>
      </c>
      <c r="F2972">
        <v>4080.6015410708301</v>
      </c>
    </row>
    <row r="2973" spans="1:6" x14ac:dyDescent="0.25">
      <c r="A2973" t="s">
        <v>17</v>
      </c>
      <c r="B2973" t="s">
        <v>20</v>
      </c>
      <c r="C2973">
        <v>1</v>
      </c>
      <c r="D2973" s="1">
        <v>19</v>
      </c>
      <c r="E2973" s="1">
        <v>51</v>
      </c>
      <c r="F2973">
        <v>2820.1840128041699</v>
      </c>
    </row>
    <row r="2974" spans="1:6" x14ac:dyDescent="0.25">
      <c r="A2974" t="s">
        <v>17</v>
      </c>
      <c r="B2974" t="s">
        <v>20</v>
      </c>
      <c r="C2974">
        <v>1</v>
      </c>
      <c r="D2974" s="1">
        <v>20</v>
      </c>
      <c r="E2974" s="1">
        <v>52</v>
      </c>
      <c r="F2974">
        <v>2443.2709992750001</v>
      </c>
    </row>
    <row r="2975" spans="1:6" x14ac:dyDescent="0.25">
      <c r="A2975" t="s">
        <v>17</v>
      </c>
      <c r="B2975" t="s">
        <v>20</v>
      </c>
      <c r="C2975">
        <v>1</v>
      </c>
      <c r="D2975" s="1">
        <v>21</v>
      </c>
      <c r="E2975" s="1">
        <v>50</v>
      </c>
      <c r="F2975">
        <v>2402.3901665291701</v>
      </c>
    </row>
    <row r="2976" spans="1:6" x14ac:dyDescent="0.25">
      <c r="A2976" t="s">
        <v>17</v>
      </c>
      <c r="B2976" t="s">
        <v>20</v>
      </c>
      <c r="C2976">
        <v>1</v>
      </c>
      <c r="D2976" s="1">
        <v>22</v>
      </c>
      <c r="E2976" s="1">
        <v>48</v>
      </c>
      <c r="F2976">
        <v>2197.4268101583302</v>
      </c>
    </row>
    <row r="2977" spans="1:6" x14ac:dyDescent="0.25">
      <c r="A2977" t="s">
        <v>17</v>
      </c>
      <c r="B2977" t="s">
        <v>20</v>
      </c>
      <c r="C2977">
        <v>1</v>
      </c>
      <c r="D2977" s="1">
        <v>23</v>
      </c>
      <c r="E2977" s="1">
        <v>46</v>
      </c>
      <c r="F2977">
        <v>2032.80221349167</v>
      </c>
    </row>
    <row r="2978" spans="1:6" x14ac:dyDescent="0.25">
      <c r="A2978" t="s">
        <v>17</v>
      </c>
      <c r="B2978" t="s">
        <v>20</v>
      </c>
      <c r="C2978">
        <v>2</v>
      </c>
      <c r="D2978" s="1">
        <v>0</v>
      </c>
      <c r="E2978" s="1">
        <v>46</v>
      </c>
      <c r="F2978">
        <v>1854.4427642041701</v>
      </c>
    </row>
    <row r="2979" spans="1:6" x14ac:dyDescent="0.25">
      <c r="A2979" t="s">
        <v>17</v>
      </c>
      <c r="B2979" t="s">
        <v>20</v>
      </c>
      <c r="C2979">
        <v>2</v>
      </c>
      <c r="D2979" s="1">
        <v>1</v>
      </c>
      <c r="E2979" s="1">
        <v>43</v>
      </c>
      <c r="F2979">
        <v>1754.1484961833301</v>
      </c>
    </row>
    <row r="2980" spans="1:6" x14ac:dyDescent="0.25">
      <c r="A2980" t="s">
        <v>17</v>
      </c>
      <c r="B2980" t="s">
        <v>20</v>
      </c>
      <c r="C2980">
        <v>2</v>
      </c>
      <c r="D2980" s="1">
        <v>2</v>
      </c>
      <c r="E2980" s="1">
        <v>43</v>
      </c>
      <c r="F2980">
        <v>1649.0379341375001</v>
      </c>
    </row>
    <row r="2981" spans="1:6" x14ac:dyDescent="0.25">
      <c r="A2981" t="s">
        <v>17</v>
      </c>
      <c r="B2981" t="s">
        <v>20</v>
      </c>
      <c r="C2981">
        <v>2</v>
      </c>
      <c r="D2981" s="1">
        <v>3</v>
      </c>
      <c r="E2981" s="1">
        <v>43</v>
      </c>
      <c r="F2981">
        <v>1579.3316351666699</v>
      </c>
    </row>
    <row r="2982" spans="1:6" x14ac:dyDescent="0.25">
      <c r="A2982" t="s">
        <v>17</v>
      </c>
      <c r="B2982" t="s">
        <v>20</v>
      </c>
      <c r="C2982">
        <v>2</v>
      </c>
      <c r="D2982" s="1">
        <v>4</v>
      </c>
      <c r="E2982" s="1">
        <v>43</v>
      </c>
      <c r="F2982">
        <v>1641.7276178166701</v>
      </c>
    </row>
    <row r="2983" spans="1:6" x14ac:dyDescent="0.25">
      <c r="A2983" t="s">
        <v>17</v>
      </c>
      <c r="B2983" t="s">
        <v>20</v>
      </c>
      <c r="C2983">
        <v>2</v>
      </c>
      <c r="D2983" s="1">
        <v>5</v>
      </c>
      <c r="E2983" s="1">
        <v>43</v>
      </c>
      <c r="F2983">
        <v>1746.2886349875</v>
      </c>
    </row>
    <row r="2984" spans="1:6" x14ac:dyDescent="0.25">
      <c r="A2984" t="s">
        <v>17</v>
      </c>
      <c r="B2984" t="s">
        <v>20</v>
      </c>
      <c r="C2984">
        <v>2</v>
      </c>
      <c r="D2984" s="1">
        <v>6</v>
      </c>
      <c r="E2984" s="1">
        <v>45</v>
      </c>
      <c r="F2984">
        <v>1889.2509866458299</v>
      </c>
    </row>
    <row r="2985" spans="1:6" x14ac:dyDescent="0.25">
      <c r="A2985" t="s">
        <v>17</v>
      </c>
      <c r="B2985" t="s">
        <v>20</v>
      </c>
      <c r="C2985">
        <v>2</v>
      </c>
      <c r="D2985" s="1">
        <v>7</v>
      </c>
      <c r="E2985" s="1">
        <v>48</v>
      </c>
      <c r="F2985">
        <v>2077.1493937625</v>
      </c>
    </row>
    <row r="2986" spans="1:6" x14ac:dyDescent="0.25">
      <c r="A2986" t="s">
        <v>17</v>
      </c>
      <c r="B2986" t="s">
        <v>20</v>
      </c>
      <c r="C2986">
        <v>2</v>
      </c>
      <c r="D2986" s="1">
        <v>8</v>
      </c>
      <c r="E2986" s="1">
        <v>50</v>
      </c>
      <c r="F2986">
        <v>2659.2518564708298</v>
      </c>
    </row>
    <row r="2987" spans="1:6" x14ac:dyDescent="0.25">
      <c r="A2987" t="s">
        <v>17</v>
      </c>
      <c r="B2987" t="s">
        <v>20</v>
      </c>
      <c r="C2987">
        <v>2</v>
      </c>
      <c r="D2987" s="1">
        <v>9</v>
      </c>
      <c r="E2987" s="1">
        <v>50</v>
      </c>
      <c r="F2987">
        <v>3731.3823263999998</v>
      </c>
    </row>
    <row r="2988" spans="1:6" x14ac:dyDescent="0.25">
      <c r="A2988" t="s">
        <v>17</v>
      </c>
      <c r="B2988" t="s">
        <v>6</v>
      </c>
      <c r="C2988">
        <v>2</v>
      </c>
      <c r="D2988" s="1">
        <v>10</v>
      </c>
      <c r="E2988" s="1">
        <v>52</v>
      </c>
      <c r="F2988">
        <v>4477.0137657708301</v>
      </c>
    </row>
    <row r="2989" spans="1:6" x14ac:dyDescent="0.25">
      <c r="A2989" t="s">
        <v>17</v>
      </c>
      <c r="B2989" t="s">
        <v>6</v>
      </c>
      <c r="C2989">
        <v>2</v>
      </c>
      <c r="D2989" s="1">
        <v>11</v>
      </c>
      <c r="E2989" s="1">
        <v>52</v>
      </c>
      <c r="F2989">
        <v>4580.6606353541702</v>
      </c>
    </row>
    <row r="2990" spans="1:6" x14ac:dyDescent="0.25">
      <c r="A2990" t="s">
        <v>17</v>
      </c>
      <c r="B2990" t="s">
        <v>6</v>
      </c>
      <c r="C2990">
        <v>2</v>
      </c>
      <c r="D2990" s="1">
        <v>12</v>
      </c>
      <c r="E2990" s="1">
        <v>49</v>
      </c>
      <c r="F2990">
        <v>4622.1587653583301</v>
      </c>
    </row>
    <row r="2991" spans="1:6" x14ac:dyDescent="0.25">
      <c r="A2991" t="s">
        <v>17</v>
      </c>
      <c r="B2991" t="s">
        <v>6</v>
      </c>
      <c r="C2991">
        <v>2</v>
      </c>
      <c r="D2991" s="1">
        <v>13</v>
      </c>
      <c r="E2991" s="1">
        <v>50</v>
      </c>
      <c r="F2991">
        <v>4794.2459730416704</v>
      </c>
    </row>
    <row r="2992" spans="1:6" x14ac:dyDescent="0.25">
      <c r="A2992" t="s">
        <v>17</v>
      </c>
      <c r="B2992" t="s">
        <v>6</v>
      </c>
      <c r="C2992">
        <v>2</v>
      </c>
      <c r="D2992" s="1">
        <v>14</v>
      </c>
      <c r="E2992" s="1">
        <v>50</v>
      </c>
      <c r="F2992">
        <v>5041.3361702708298</v>
      </c>
    </row>
    <row r="2993" spans="1:6" x14ac:dyDescent="0.25">
      <c r="A2993" t="s">
        <v>17</v>
      </c>
      <c r="B2993" t="s">
        <v>6</v>
      </c>
      <c r="C2993">
        <v>2</v>
      </c>
      <c r="D2993" s="1">
        <v>15</v>
      </c>
      <c r="E2993" s="1">
        <v>50</v>
      </c>
      <c r="F2993">
        <v>5117.3624363874997</v>
      </c>
    </row>
    <row r="2994" spans="1:6" x14ac:dyDescent="0.25">
      <c r="A2994" t="s">
        <v>17</v>
      </c>
      <c r="B2994" t="s">
        <v>6</v>
      </c>
      <c r="C2994">
        <v>2</v>
      </c>
      <c r="D2994" s="1">
        <v>16</v>
      </c>
      <c r="E2994" s="1">
        <v>52</v>
      </c>
      <c r="F2994">
        <v>5102.11849515417</v>
      </c>
    </row>
    <row r="2995" spans="1:6" x14ac:dyDescent="0.25">
      <c r="A2995" t="s">
        <v>17</v>
      </c>
      <c r="B2995" t="s">
        <v>6</v>
      </c>
      <c r="C2995">
        <v>2</v>
      </c>
      <c r="D2995" s="1">
        <v>17</v>
      </c>
      <c r="E2995" s="1">
        <v>52</v>
      </c>
      <c r="F2995">
        <v>5158.2218209499997</v>
      </c>
    </row>
    <row r="2996" spans="1:6" x14ac:dyDescent="0.25">
      <c r="A2996" t="s">
        <v>17</v>
      </c>
      <c r="B2996" t="s">
        <v>6</v>
      </c>
      <c r="C2996">
        <v>2</v>
      </c>
      <c r="D2996" s="1">
        <v>18</v>
      </c>
      <c r="E2996" s="1">
        <v>52</v>
      </c>
      <c r="F2996">
        <v>5185.4153546375001</v>
      </c>
    </row>
    <row r="2997" spans="1:6" x14ac:dyDescent="0.25">
      <c r="A2997" t="s">
        <v>17</v>
      </c>
      <c r="B2997" t="s">
        <v>6</v>
      </c>
      <c r="C2997">
        <v>2</v>
      </c>
      <c r="D2997" s="1">
        <v>19</v>
      </c>
      <c r="E2997" s="1">
        <v>51</v>
      </c>
      <c r="F2997">
        <v>5164.9524251333296</v>
      </c>
    </row>
    <row r="2998" spans="1:6" x14ac:dyDescent="0.25">
      <c r="A2998" t="s">
        <v>17</v>
      </c>
      <c r="B2998" t="s">
        <v>6</v>
      </c>
      <c r="C2998">
        <v>2</v>
      </c>
      <c r="D2998" s="1">
        <v>20</v>
      </c>
      <c r="E2998" s="1">
        <v>48</v>
      </c>
      <c r="F2998">
        <v>5018.4133433708303</v>
      </c>
    </row>
    <row r="2999" spans="1:6" x14ac:dyDescent="0.25">
      <c r="A2999" t="s">
        <v>17</v>
      </c>
      <c r="B2999" t="s">
        <v>20</v>
      </c>
      <c r="C2999">
        <v>2</v>
      </c>
      <c r="D2999" s="1">
        <v>21</v>
      </c>
      <c r="E2999" s="1">
        <v>47</v>
      </c>
      <c r="F2999">
        <v>3738.8116824666699</v>
      </c>
    </row>
    <row r="3000" spans="1:6" x14ac:dyDescent="0.25">
      <c r="A3000" t="s">
        <v>17</v>
      </c>
      <c r="B3000" t="s">
        <v>20</v>
      </c>
      <c r="C3000">
        <v>2</v>
      </c>
      <c r="D3000" s="1">
        <v>22</v>
      </c>
      <c r="E3000" s="1">
        <v>43</v>
      </c>
      <c r="F3000">
        <v>2497.3342685083298</v>
      </c>
    </row>
    <row r="3001" spans="1:6" x14ac:dyDescent="0.25">
      <c r="A3001" t="s">
        <v>17</v>
      </c>
      <c r="B3001" t="s">
        <v>20</v>
      </c>
      <c r="C3001">
        <v>2</v>
      </c>
      <c r="D3001" s="1">
        <v>23</v>
      </c>
      <c r="E3001" s="1">
        <v>44</v>
      </c>
      <c r="F3001">
        <v>2058.8765686749998</v>
      </c>
    </row>
    <row r="3002" spans="1:6" x14ac:dyDescent="0.25">
      <c r="A3002" t="s">
        <v>17</v>
      </c>
      <c r="B3002" t="s">
        <v>20</v>
      </c>
      <c r="C3002">
        <v>3</v>
      </c>
      <c r="D3002" s="1">
        <v>0</v>
      </c>
      <c r="E3002" s="1">
        <v>44</v>
      </c>
      <c r="F3002">
        <v>1818.4999057708301</v>
      </c>
    </row>
    <row r="3003" spans="1:6" x14ac:dyDescent="0.25">
      <c r="A3003" t="s">
        <v>17</v>
      </c>
      <c r="B3003" t="s">
        <v>20</v>
      </c>
      <c r="C3003">
        <v>3</v>
      </c>
      <c r="D3003" s="1">
        <v>1</v>
      </c>
      <c r="E3003" s="1">
        <v>43</v>
      </c>
      <c r="F3003">
        <v>1728.37235022917</v>
      </c>
    </row>
    <row r="3004" spans="1:6" x14ac:dyDescent="0.25">
      <c r="A3004" t="s">
        <v>17</v>
      </c>
      <c r="B3004" t="s">
        <v>20</v>
      </c>
      <c r="C3004">
        <v>3</v>
      </c>
      <c r="D3004" s="1">
        <v>2</v>
      </c>
      <c r="E3004" s="1">
        <v>42</v>
      </c>
      <c r="F3004">
        <v>1606.1579441208301</v>
      </c>
    </row>
    <row r="3005" spans="1:6" x14ac:dyDescent="0.25">
      <c r="A3005" t="s">
        <v>17</v>
      </c>
      <c r="B3005" t="s">
        <v>20</v>
      </c>
      <c r="C3005">
        <v>3</v>
      </c>
      <c r="D3005" s="1">
        <v>3</v>
      </c>
      <c r="E3005" s="1">
        <v>41</v>
      </c>
      <c r="F3005">
        <v>1536.5396196375</v>
      </c>
    </row>
    <row r="3006" spans="1:6" x14ac:dyDescent="0.25">
      <c r="A3006" t="s">
        <v>17</v>
      </c>
      <c r="B3006" t="s">
        <v>20</v>
      </c>
      <c r="C3006">
        <v>3</v>
      </c>
      <c r="D3006" s="1">
        <v>4</v>
      </c>
      <c r="E3006" s="1">
        <v>40</v>
      </c>
      <c r="F3006">
        <v>1502.7464563374999</v>
      </c>
    </row>
    <row r="3007" spans="1:6" x14ac:dyDescent="0.25">
      <c r="A3007" t="s">
        <v>17</v>
      </c>
      <c r="B3007" t="s">
        <v>20</v>
      </c>
      <c r="C3007">
        <v>3</v>
      </c>
      <c r="D3007" s="1">
        <v>5</v>
      </c>
      <c r="E3007" s="1">
        <v>40</v>
      </c>
      <c r="F3007">
        <v>1668.3683818874999</v>
      </c>
    </row>
    <row r="3008" spans="1:6" x14ac:dyDescent="0.25">
      <c r="A3008" t="s">
        <v>17</v>
      </c>
      <c r="B3008" t="s">
        <v>20</v>
      </c>
      <c r="C3008">
        <v>3</v>
      </c>
      <c r="D3008" s="1">
        <v>6</v>
      </c>
      <c r="E3008" s="1">
        <v>43</v>
      </c>
      <c r="F3008">
        <v>1889.8288361166699</v>
      </c>
    </row>
    <row r="3009" spans="1:6" x14ac:dyDescent="0.25">
      <c r="A3009" t="s">
        <v>17</v>
      </c>
      <c r="B3009" t="s">
        <v>20</v>
      </c>
      <c r="C3009">
        <v>3</v>
      </c>
      <c r="D3009" s="1">
        <v>7</v>
      </c>
      <c r="E3009" s="1">
        <v>48</v>
      </c>
      <c r="F3009">
        <v>2044.1538968249999</v>
      </c>
    </row>
    <row r="3010" spans="1:6" x14ac:dyDescent="0.25">
      <c r="A3010" t="s">
        <v>17</v>
      </c>
      <c r="B3010" t="s">
        <v>20</v>
      </c>
      <c r="C3010">
        <v>3</v>
      </c>
      <c r="D3010" s="1">
        <v>8</v>
      </c>
      <c r="E3010" s="1">
        <v>51</v>
      </c>
      <c r="F3010">
        <v>2475.5437291583298</v>
      </c>
    </row>
    <row r="3011" spans="1:6" x14ac:dyDescent="0.25">
      <c r="A3011" t="s">
        <v>17</v>
      </c>
      <c r="B3011" t="s">
        <v>20</v>
      </c>
      <c r="C3011">
        <v>3</v>
      </c>
      <c r="D3011" s="1">
        <v>9</v>
      </c>
      <c r="E3011" s="1">
        <v>54</v>
      </c>
      <c r="F3011">
        <v>3447.4056411583301</v>
      </c>
    </row>
    <row r="3012" spans="1:6" x14ac:dyDescent="0.25">
      <c r="A3012" t="s">
        <v>17</v>
      </c>
      <c r="B3012" t="s">
        <v>6</v>
      </c>
      <c r="C3012">
        <v>3</v>
      </c>
      <c r="D3012" s="1">
        <v>10</v>
      </c>
      <c r="E3012" s="1">
        <v>57</v>
      </c>
      <c r="F3012">
        <v>4512.9224151666704</v>
      </c>
    </row>
    <row r="3013" spans="1:6" x14ac:dyDescent="0.25">
      <c r="A3013" t="s">
        <v>17</v>
      </c>
      <c r="B3013" t="s">
        <v>6</v>
      </c>
      <c r="C3013">
        <v>3</v>
      </c>
      <c r="D3013" s="1">
        <v>11</v>
      </c>
      <c r="E3013" s="1">
        <v>58</v>
      </c>
      <c r="F3013">
        <v>4785.3991122958296</v>
      </c>
    </row>
    <row r="3014" spans="1:6" x14ac:dyDescent="0.25">
      <c r="A3014" t="s">
        <v>17</v>
      </c>
      <c r="B3014" t="s">
        <v>6</v>
      </c>
      <c r="C3014">
        <v>3</v>
      </c>
      <c r="D3014" s="1">
        <v>12</v>
      </c>
      <c r="E3014" s="1">
        <v>60</v>
      </c>
      <c r="F3014">
        <v>5015.6403348833301</v>
      </c>
    </row>
    <row r="3015" spans="1:6" x14ac:dyDescent="0.25">
      <c r="A3015" t="s">
        <v>17</v>
      </c>
      <c r="B3015" t="s">
        <v>6</v>
      </c>
      <c r="C3015">
        <v>3</v>
      </c>
      <c r="D3015" s="1">
        <v>13</v>
      </c>
      <c r="E3015" s="1">
        <v>61</v>
      </c>
      <c r="F3015">
        <v>5225.9947274833303</v>
      </c>
    </row>
    <row r="3016" spans="1:6" x14ac:dyDescent="0.25">
      <c r="A3016" t="s">
        <v>17</v>
      </c>
      <c r="B3016" t="s">
        <v>6</v>
      </c>
      <c r="C3016">
        <v>3</v>
      </c>
      <c r="D3016" s="1">
        <v>14</v>
      </c>
      <c r="E3016" s="1">
        <v>61</v>
      </c>
      <c r="F3016">
        <v>5368.9152040666704</v>
      </c>
    </row>
    <row r="3017" spans="1:6" x14ac:dyDescent="0.25">
      <c r="A3017" t="s">
        <v>17</v>
      </c>
      <c r="B3017" t="s">
        <v>6</v>
      </c>
      <c r="C3017">
        <v>3</v>
      </c>
      <c r="D3017" s="1">
        <v>15</v>
      </c>
      <c r="E3017" s="1">
        <v>61</v>
      </c>
      <c r="F3017">
        <v>5465.6698275708304</v>
      </c>
    </row>
    <row r="3018" spans="1:6" x14ac:dyDescent="0.25">
      <c r="A3018" t="s">
        <v>17</v>
      </c>
      <c r="B3018" t="s">
        <v>6</v>
      </c>
      <c r="C3018">
        <v>3</v>
      </c>
      <c r="D3018" s="1">
        <v>16</v>
      </c>
      <c r="E3018" s="1">
        <v>60</v>
      </c>
      <c r="F3018">
        <v>5437.0439233249999</v>
      </c>
    </row>
    <row r="3019" spans="1:6" x14ac:dyDescent="0.25">
      <c r="A3019" t="s">
        <v>17</v>
      </c>
      <c r="B3019" t="s">
        <v>6</v>
      </c>
      <c r="C3019">
        <v>3</v>
      </c>
      <c r="D3019" s="1">
        <v>17</v>
      </c>
      <c r="E3019" s="1">
        <v>59</v>
      </c>
      <c r="F3019">
        <v>5371.55063027917</v>
      </c>
    </row>
    <row r="3020" spans="1:6" x14ac:dyDescent="0.25">
      <c r="A3020" t="s">
        <v>17</v>
      </c>
      <c r="B3020" t="s">
        <v>6</v>
      </c>
      <c r="C3020">
        <v>3</v>
      </c>
      <c r="D3020" s="1">
        <v>18</v>
      </c>
      <c r="E3020" s="1">
        <v>58</v>
      </c>
      <c r="F3020">
        <v>5372.4441779375002</v>
      </c>
    </row>
    <row r="3021" spans="1:6" x14ac:dyDescent="0.25">
      <c r="A3021" t="s">
        <v>17</v>
      </c>
      <c r="B3021" t="s">
        <v>6</v>
      </c>
      <c r="C3021">
        <v>3</v>
      </c>
      <c r="D3021" s="1">
        <v>19</v>
      </c>
      <c r="E3021" s="1">
        <v>55</v>
      </c>
      <c r="F3021">
        <v>5260.5295490874996</v>
      </c>
    </row>
    <row r="3022" spans="1:6" x14ac:dyDescent="0.25">
      <c r="A3022" t="s">
        <v>17</v>
      </c>
      <c r="B3022" t="s">
        <v>6</v>
      </c>
      <c r="C3022">
        <v>3</v>
      </c>
      <c r="D3022" s="1">
        <v>20</v>
      </c>
      <c r="E3022" s="1">
        <v>53</v>
      </c>
      <c r="F3022">
        <v>5247.8213200166701</v>
      </c>
    </row>
    <row r="3023" spans="1:6" x14ac:dyDescent="0.25">
      <c r="A3023" t="s">
        <v>17</v>
      </c>
      <c r="B3023" t="s">
        <v>20</v>
      </c>
      <c r="C3023">
        <v>3</v>
      </c>
      <c r="D3023" s="1">
        <v>21</v>
      </c>
      <c r="E3023" s="1">
        <v>50</v>
      </c>
      <c r="F3023">
        <v>3715.8399700916698</v>
      </c>
    </row>
    <row r="3024" spans="1:6" x14ac:dyDescent="0.25">
      <c r="A3024" t="s">
        <v>17</v>
      </c>
      <c r="B3024" t="s">
        <v>20</v>
      </c>
      <c r="C3024">
        <v>3</v>
      </c>
      <c r="D3024" s="1">
        <v>22</v>
      </c>
      <c r="E3024" s="1">
        <v>48</v>
      </c>
      <c r="F3024">
        <v>2519.6890386958298</v>
      </c>
    </row>
    <row r="3025" spans="1:6" x14ac:dyDescent="0.25">
      <c r="A3025" t="s">
        <v>17</v>
      </c>
      <c r="B3025" t="s">
        <v>20</v>
      </c>
      <c r="C3025">
        <v>3</v>
      </c>
      <c r="D3025" s="1">
        <v>23</v>
      </c>
      <c r="E3025" s="1">
        <v>47</v>
      </c>
      <c r="F3025">
        <v>2093.20979735833</v>
      </c>
    </row>
    <row r="3026" spans="1:6" x14ac:dyDescent="0.25">
      <c r="A3026" t="s">
        <v>17</v>
      </c>
      <c r="B3026" t="s">
        <v>20</v>
      </c>
      <c r="C3026">
        <v>4</v>
      </c>
      <c r="D3026" s="1">
        <v>0</v>
      </c>
      <c r="E3026" s="1">
        <v>45</v>
      </c>
      <c r="F3026">
        <v>1634.96874131667</v>
      </c>
    </row>
    <row r="3027" spans="1:6" x14ac:dyDescent="0.25">
      <c r="A3027" t="s">
        <v>17</v>
      </c>
      <c r="B3027" t="s">
        <v>20</v>
      </c>
      <c r="C3027">
        <v>4</v>
      </c>
      <c r="D3027" s="1">
        <v>1</v>
      </c>
      <c r="E3027" s="1">
        <v>46.5</v>
      </c>
      <c r="F3027">
        <v>1131.2102090000001</v>
      </c>
    </row>
    <row r="3028" spans="1:6" x14ac:dyDescent="0.25">
      <c r="A3028" t="s">
        <v>17</v>
      </c>
      <c r="B3028" t="s">
        <v>20</v>
      </c>
      <c r="C3028">
        <v>4</v>
      </c>
      <c r="D3028" s="1">
        <v>2</v>
      </c>
      <c r="E3028" s="1">
        <v>48</v>
      </c>
      <c r="F3028">
        <v>961.83998005000001</v>
      </c>
    </row>
    <row r="3029" spans="1:6" x14ac:dyDescent="0.25">
      <c r="A3029" t="s">
        <v>17</v>
      </c>
      <c r="B3029" t="s">
        <v>20</v>
      </c>
      <c r="C3029">
        <v>4</v>
      </c>
      <c r="D3029" s="1">
        <v>3</v>
      </c>
      <c r="E3029" s="1">
        <v>50</v>
      </c>
      <c r="F3029">
        <v>1154.62106144583</v>
      </c>
    </row>
    <row r="3030" spans="1:6" x14ac:dyDescent="0.25">
      <c r="A3030" t="s">
        <v>17</v>
      </c>
      <c r="B3030" t="s">
        <v>20</v>
      </c>
      <c r="C3030">
        <v>4</v>
      </c>
      <c r="D3030" s="1">
        <v>4</v>
      </c>
      <c r="E3030" s="1">
        <v>49</v>
      </c>
      <c r="F3030">
        <v>1575.5713445541701</v>
      </c>
    </row>
    <row r="3031" spans="1:6" x14ac:dyDescent="0.25">
      <c r="A3031" t="s">
        <v>17</v>
      </c>
      <c r="B3031" t="s">
        <v>20</v>
      </c>
      <c r="C3031">
        <v>4</v>
      </c>
      <c r="D3031" s="1">
        <v>5</v>
      </c>
      <c r="E3031" s="1">
        <v>46.333333333333336</v>
      </c>
      <c r="F3031">
        <v>1704.0216237</v>
      </c>
    </row>
    <row r="3032" spans="1:6" x14ac:dyDescent="0.25">
      <c r="A3032" t="s">
        <v>17</v>
      </c>
      <c r="B3032" t="s">
        <v>20</v>
      </c>
      <c r="C3032">
        <v>4</v>
      </c>
      <c r="D3032" s="1">
        <v>6</v>
      </c>
      <c r="E3032" s="1">
        <v>46</v>
      </c>
      <c r="F3032">
        <v>1942.3916723166701</v>
      </c>
    </row>
    <row r="3033" spans="1:6" x14ac:dyDescent="0.25">
      <c r="A3033" t="s">
        <v>17</v>
      </c>
      <c r="B3033" t="s">
        <v>20</v>
      </c>
      <c r="C3033">
        <v>4</v>
      </c>
      <c r="D3033" s="1">
        <v>7</v>
      </c>
      <c r="E3033" s="1">
        <v>46</v>
      </c>
      <c r="F3033">
        <v>2219.0918433458301</v>
      </c>
    </row>
    <row r="3034" spans="1:6" x14ac:dyDescent="0.25">
      <c r="A3034" t="s">
        <v>17</v>
      </c>
      <c r="B3034" t="s">
        <v>20</v>
      </c>
      <c r="C3034">
        <v>4</v>
      </c>
      <c r="D3034" s="1">
        <v>8</v>
      </c>
      <c r="E3034" s="1">
        <v>47</v>
      </c>
      <c r="F3034">
        <v>2634.9260505166699</v>
      </c>
    </row>
    <row r="3035" spans="1:6" x14ac:dyDescent="0.25">
      <c r="A3035" t="s">
        <v>17</v>
      </c>
      <c r="B3035" t="s">
        <v>20</v>
      </c>
      <c r="C3035">
        <v>4</v>
      </c>
      <c r="D3035" s="1">
        <v>9</v>
      </c>
      <c r="E3035" s="1">
        <v>49</v>
      </c>
      <c r="F3035">
        <v>3511.1598104916702</v>
      </c>
    </row>
    <row r="3036" spans="1:6" x14ac:dyDescent="0.25">
      <c r="A3036" t="s">
        <v>17</v>
      </c>
      <c r="B3036" t="s">
        <v>6</v>
      </c>
      <c r="C3036">
        <v>4</v>
      </c>
      <c r="D3036" s="1">
        <v>10</v>
      </c>
      <c r="E3036" s="1">
        <v>54</v>
      </c>
      <c r="F3036">
        <v>4541.2599166999998</v>
      </c>
    </row>
    <row r="3037" spans="1:6" x14ac:dyDescent="0.25">
      <c r="A3037" t="s">
        <v>17</v>
      </c>
      <c r="B3037" t="s">
        <v>6</v>
      </c>
      <c r="C3037">
        <v>4</v>
      </c>
      <c r="D3037" s="1">
        <v>11</v>
      </c>
      <c r="E3037" s="1">
        <v>58</v>
      </c>
      <c r="F3037">
        <v>4687.4699451666702</v>
      </c>
    </row>
    <row r="3038" spans="1:6" x14ac:dyDescent="0.25">
      <c r="A3038" t="s">
        <v>17</v>
      </c>
      <c r="B3038" t="s">
        <v>6</v>
      </c>
      <c r="C3038">
        <v>4</v>
      </c>
      <c r="D3038" s="1">
        <v>12</v>
      </c>
      <c r="E3038" s="1">
        <v>60</v>
      </c>
      <c r="F3038">
        <v>4974.3691004333295</v>
      </c>
    </row>
    <row r="3039" spans="1:6" x14ac:dyDescent="0.25">
      <c r="A3039" t="s">
        <v>17</v>
      </c>
      <c r="B3039" t="s">
        <v>6</v>
      </c>
      <c r="C3039">
        <v>4</v>
      </c>
      <c r="D3039" s="1">
        <v>13</v>
      </c>
      <c r="E3039" s="1">
        <v>62</v>
      </c>
      <c r="F3039">
        <v>5107.2550778875002</v>
      </c>
    </row>
    <row r="3040" spans="1:6" x14ac:dyDescent="0.25">
      <c r="A3040" t="s">
        <v>17</v>
      </c>
      <c r="B3040" t="s">
        <v>6</v>
      </c>
      <c r="C3040">
        <v>4</v>
      </c>
      <c r="D3040" s="1">
        <v>14</v>
      </c>
      <c r="E3040" s="1">
        <v>62</v>
      </c>
      <c r="F3040">
        <v>5197.1836831666697</v>
      </c>
    </row>
    <row r="3041" spans="1:6" x14ac:dyDescent="0.25">
      <c r="A3041" t="s">
        <v>17</v>
      </c>
      <c r="B3041" t="s">
        <v>6</v>
      </c>
      <c r="C3041">
        <v>4</v>
      </c>
      <c r="D3041" s="1">
        <v>15</v>
      </c>
      <c r="E3041" s="1">
        <v>58</v>
      </c>
      <c r="F3041">
        <v>5163.1198225416701</v>
      </c>
    </row>
    <row r="3042" spans="1:6" x14ac:dyDescent="0.25">
      <c r="A3042" t="s">
        <v>17</v>
      </c>
      <c r="B3042" t="s">
        <v>6</v>
      </c>
      <c r="C3042">
        <v>4</v>
      </c>
      <c r="D3042" s="1">
        <v>16</v>
      </c>
      <c r="E3042" s="1">
        <v>57</v>
      </c>
      <c r="F3042">
        <v>5189.4908195625003</v>
      </c>
    </row>
    <row r="3043" spans="1:6" x14ac:dyDescent="0.25">
      <c r="A3043" t="s">
        <v>17</v>
      </c>
      <c r="B3043" t="s">
        <v>6</v>
      </c>
      <c r="C3043">
        <v>4</v>
      </c>
      <c r="D3043" s="1">
        <v>17</v>
      </c>
      <c r="E3043" s="1">
        <v>56.5</v>
      </c>
      <c r="F3043">
        <v>5187.9996146666699</v>
      </c>
    </row>
    <row r="3044" spans="1:6" x14ac:dyDescent="0.25">
      <c r="A3044" t="s">
        <v>17</v>
      </c>
      <c r="B3044" t="s">
        <v>6</v>
      </c>
      <c r="C3044">
        <v>4</v>
      </c>
      <c r="D3044" s="1">
        <v>18</v>
      </c>
      <c r="E3044" s="1">
        <v>55</v>
      </c>
      <c r="F3044">
        <v>5207.6504744208296</v>
      </c>
    </row>
    <row r="3045" spans="1:6" x14ac:dyDescent="0.25">
      <c r="A3045" t="s">
        <v>17</v>
      </c>
      <c r="B3045" t="s">
        <v>6</v>
      </c>
      <c r="C3045">
        <v>4</v>
      </c>
      <c r="D3045" s="1">
        <v>19</v>
      </c>
      <c r="E3045" s="1">
        <v>55</v>
      </c>
      <c r="F3045">
        <v>5398.41651560833</v>
      </c>
    </row>
    <row r="3046" spans="1:6" x14ac:dyDescent="0.25">
      <c r="A3046" t="s">
        <v>17</v>
      </c>
      <c r="B3046" t="s">
        <v>6</v>
      </c>
      <c r="C3046">
        <v>4</v>
      </c>
      <c r="D3046" s="1">
        <v>20</v>
      </c>
      <c r="E3046" s="1">
        <v>56</v>
      </c>
      <c r="F3046">
        <v>5336.0489264541702</v>
      </c>
    </row>
    <row r="3047" spans="1:6" x14ac:dyDescent="0.25">
      <c r="A3047" t="s">
        <v>17</v>
      </c>
      <c r="B3047" t="s">
        <v>20</v>
      </c>
      <c r="C3047">
        <v>4</v>
      </c>
      <c r="D3047" s="1">
        <v>21</v>
      </c>
      <c r="E3047" s="1">
        <v>56</v>
      </c>
      <c r="F3047">
        <v>3889.2160997166702</v>
      </c>
    </row>
    <row r="3048" spans="1:6" x14ac:dyDescent="0.25">
      <c r="A3048" t="s">
        <v>17</v>
      </c>
      <c r="B3048" t="s">
        <v>20</v>
      </c>
      <c r="C3048">
        <v>4</v>
      </c>
      <c r="D3048" s="1">
        <v>22</v>
      </c>
      <c r="E3048" s="1">
        <v>56</v>
      </c>
      <c r="F3048">
        <v>2680.8349222708298</v>
      </c>
    </row>
    <row r="3049" spans="1:6" x14ac:dyDescent="0.25">
      <c r="A3049" t="s">
        <v>17</v>
      </c>
      <c r="B3049" t="s">
        <v>20</v>
      </c>
      <c r="C3049">
        <v>4</v>
      </c>
      <c r="D3049" s="1">
        <v>23</v>
      </c>
      <c r="E3049" s="1">
        <v>57</v>
      </c>
      <c r="F3049">
        <v>2106.8864845083299</v>
      </c>
    </row>
    <row r="3050" spans="1:6" x14ac:dyDescent="0.25">
      <c r="A3050" t="s">
        <v>17</v>
      </c>
      <c r="B3050" t="s">
        <v>20</v>
      </c>
      <c r="C3050">
        <v>5</v>
      </c>
      <c r="D3050" s="1">
        <v>0</v>
      </c>
      <c r="E3050" s="1">
        <v>56</v>
      </c>
      <c r="F3050">
        <v>1853.7703436541699</v>
      </c>
    </row>
    <row r="3051" spans="1:6" x14ac:dyDescent="0.25">
      <c r="A3051" t="s">
        <v>17</v>
      </c>
      <c r="B3051" t="s">
        <v>20</v>
      </c>
      <c r="C3051">
        <v>5</v>
      </c>
      <c r="D3051" s="1">
        <v>1</v>
      </c>
      <c r="E3051" s="1">
        <v>55</v>
      </c>
      <c r="F3051">
        <v>1716.0241063625001</v>
      </c>
    </row>
    <row r="3052" spans="1:6" x14ac:dyDescent="0.25">
      <c r="A3052" t="s">
        <v>17</v>
      </c>
      <c r="B3052" t="s">
        <v>20</v>
      </c>
      <c r="C3052">
        <v>5</v>
      </c>
      <c r="D3052" s="1">
        <v>2</v>
      </c>
      <c r="E3052" s="1">
        <v>54</v>
      </c>
      <c r="F3052">
        <v>1599.22875268333</v>
      </c>
    </row>
    <row r="3053" spans="1:6" x14ac:dyDescent="0.25">
      <c r="A3053" t="s">
        <v>17</v>
      </c>
      <c r="B3053" t="s">
        <v>20</v>
      </c>
      <c r="C3053">
        <v>5</v>
      </c>
      <c r="D3053" s="1">
        <v>3</v>
      </c>
      <c r="E3053" s="1">
        <v>54</v>
      </c>
      <c r="F3053">
        <v>1527.80830243333</v>
      </c>
    </row>
    <row r="3054" spans="1:6" x14ac:dyDescent="0.25">
      <c r="A3054" t="s">
        <v>17</v>
      </c>
      <c r="B3054" t="s">
        <v>20</v>
      </c>
      <c r="C3054">
        <v>5</v>
      </c>
      <c r="D3054" s="1">
        <v>4</v>
      </c>
      <c r="E3054" s="1">
        <v>53</v>
      </c>
      <c r="F3054">
        <v>1532.53076145</v>
      </c>
    </row>
    <row r="3055" spans="1:6" x14ac:dyDescent="0.25">
      <c r="A3055" t="s">
        <v>17</v>
      </c>
      <c r="B3055" t="s">
        <v>20</v>
      </c>
      <c r="C3055">
        <v>5</v>
      </c>
      <c r="D3055" s="1">
        <v>5</v>
      </c>
      <c r="E3055" s="1">
        <v>52</v>
      </c>
      <c r="F3055">
        <v>1725.73484545</v>
      </c>
    </row>
    <row r="3056" spans="1:6" x14ac:dyDescent="0.25">
      <c r="A3056" t="s">
        <v>17</v>
      </c>
      <c r="B3056" t="s">
        <v>20</v>
      </c>
      <c r="C3056">
        <v>5</v>
      </c>
      <c r="D3056" s="1">
        <v>6</v>
      </c>
      <c r="E3056" s="1">
        <v>54</v>
      </c>
      <c r="F3056">
        <v>1957.31396170833</v>
      </c>
    </row>
    <row r="3057" spans="1:6" x14ac:dyDescent="0.25">
      <c r="A3057" t="s">
        <v>17</v>
      </c>
      <c r="B3057" t="s">
        <v>20</v>
      </c>
      <c r="C3057">
        <v>5</v>
      </c>
      <c r="D3057" s="1">
        <v>7</v>
      </c>
      <c r="E3057" s="1">
        <v>57</v>
      </c>
      <c r="F3057">
        <v>2192.4410764375002</v>
      </c>
    </row>
    <row r="3058" spans="1:6" x14ac:dyDescent="0.25">
      <c r="A3058" t="s">
        <v>17</v>
      </c>
      <c r="B3058" t="s">
        <v>20</v>
      </c>
      <c r="C3058">
        <v>5</v>
      </c>
      <c r="D3058" s="1">
        <v>8</v>
      </c>
      <c r="E3058" s="1">
        <v>62</v>
      </c>
      <c r="F3058">
        <v>2491.68549371667</v>
      </c>
    </row>
    <row r="3059" spans="1:6" x14ac:dyDescent="0.25">
      <c r="A3059" t="s">
        <v>17</v>
      </c>
      <c r="B3059" t="s">
        <v>20</v>
      </c>
      <c r="C3059">
        <v>5</v>
      </c>
      <c r="D3059" s="1">
        <v>9</v>
      </c>
      <c r="E3059" s="1">
        <v>67</v>
      </c>
      <c r="F3059">
        <v>3366.4950016083299</v>
      </c>
    </row>
    <row r="3060" spans="1:6" x14ac:dyDescent="0.25">
      <c r="A3060" t="s">
        <v>17</v>
      </c>
      <c r="B3060" t="s">
        <v>6</v>
      </c>
      <c r="C3060">
        <v>5</v>
      </c>
      <c r="D3060" s="1">
        <v>10</v>
      </c>
      <c r="E3060" s="1">
        <v>74</v>
      </c>
      <c r="F3060">
        <v>5074.3431485375004</v>
      </c>
    </row>
    <row r="3061" spans="1:6" x14ac:dyDescent="0.25">
      <c r="A3061" t="s">
        <v>17</v>
      </c>
      <c r="B3061" t="s">
        <v>6</v>
      </c>
      <c r="C3061">
        <v>5</v>
      </c>
      <c r="D3061" s="1">
        <v>11</v>
      </c>
      <c r="E3061" s="1">
        <v>77</v>
      </c>
      <c r="F3061">
        <v>5362.54789396667</v>
      </c>
    </row>
    <row r="3062" spans="1:6" x14ac:dyDescent="0.25">
      <c r="A3062" t="s">
        <v>17</v>
      </c>
      <c r="B3062" t="s">
        <v>6</v>
      </c>
      <c r="C3062">
        <v>5</v>
      </c>
      <c r="D3062" s="1">
        <v>12</v>
      </c>
      <c r="E3062" s="1">
        <v>79</v>
      </c>
      <c r="F3062">
        <v>5668.4513720958303</v>
      </c>
    </row>
    <row r="3063" spans="1:6" x14ac:dyDescent="0.25">
      <c r="A3063" t="s">
        <v>17</v>
      </c>
      <c r="B3063" t="s">
        <v>6</v>
      </c>
      <c r="C3063">
        <v>5</v>
      </c>
      <c r="D3063" s="1">
        <v>13</v>
      </c>
      <c r="E3063" s="1">
        <v>82</v>
      </c>
      <c r="F3063">
        <v>5976.97975819167</v>
      </c>
    </row>
    <row r="3064" spans="1:6" x14ac:dyDescent="0.25">
      <c r="A3064" t="s">
        <v>17</v>
      </c>
      <c r="B3064" t="s">
        <v>6</v>
      </c>
      <c r="C3064">
        <v>5</v>
      </c>
      <c r="D3064" s="1">
        <v>14</v>
      </c>
      <c r="E3064" s="1">
        <v>84</v>
      </c>
      <c r="F3064">
        <v>6361.3027089583302</v>
      </c>
    </row>
    <row r="3065" spans="1:6" x14ac:dyDescent="0.25">
      <c r="A3065" t="s">
        <v>17</v>
      </c>
      <c r="B3065" t="s">
        <v>6</v>
      </c>
      <c r="C3065">
        <v>5</v>
      </c>
      <c r="D3065" s="1">
        <v>15</v>
      </c>
      <c r="E3065" s="1">
        <v>85</v>
      </c>
      <c r="F3065">
        <v>6559.6147996333302</v>
      </c>
    </row>
    <row r="3066" spans="1:6" x14ac:dyDescent="0.25">
      <c r="A3066" t="s">
        <v>17</v>
      </c>
      <c r="B3066" t="s">
        <v>6</v>
      </c>
      <c r="C3066">
        <v>5</v>
      </c>
      <c r="D3066" s="1">
        <v>16</v>
      </c>
      <c r="E3066" s="1">
        <v>86</v>
      </c>
      <c r="F3066">
        <v>6718.5998380041701</v>
      </c>
    </row>
    <row r="3067" spans="1:6" x14ac:dyDescent="0.25">
      <c r="A3067" t="s">
        <v>17</v>
      </c>
      <c r="B3067" t="s">
        <v>6</v>
      </c>
      <c r="C3067">
        <v>5</v>
      </c>
      <c r="D3067" s="1">
        <v>17</v>
      </c>
      <c r="E3067" s="1">
        <v>86</v>
      </c>
      <c r="F3067">
        <v>6769.3601653208298</v>
      </c>
    </row>
    <row r="3068" spans="1:6" x14ac:dyDescent="0.25">
      <c r="A3068" t="s">
        <v>17</v>
      </c>
      <c r="B3068" t="s">
        <v>6</v>
      </c>
      <c r="C3068">
        <v>5</v>
      </c>
      <c r="D3068" s="1">
        <v>18</v>
      </c>
      <c r="E3068" s="1">
        <v>83</v>
      </c>
      <c r="F3068">
        <v>6882.2758288083296</v>
      </c>
    </row>
    <row r="3069" spans="1:6" x14ac:dyDescent="0.25">
      <c r="A3069" t="s">
        <v>17</v>
      </c>
      <c r="B3069" t="s">
        <v>6</v>
      </c>
      <c r="C3069">
        <v>5</v>
      </c>
      <c r="D3069" s="1">
        <v>19</v>
      </c>
      <c r="E3069" s="1">
        <v>76</v>
      </c>
      <c r="F3069">
        <v>6779.0340310166703</v>
      </c>
    </row>
    <row r="3070" spans="1:6" x14ac:dyDescent="0.25">
      <c r="A3070" t="s">
        <v>17</v>
      </c>
      <c r="B3070" t="s">
        <v>6</v>
      </c>
      <c r="C3070">
        <v>5</v>
      </c>
      <c r="D3070" s="1">
        <v>20</v>
      </c>
      <c r="E3070" s="1">
        <v>72</v>
      </c>
      <c r="F3070">
        <v>6663.9781524166701</v>
      </c>
    </row>
    <row r="3071" spans="1:6" x14ac:dyDescent="0.25">
      <c r="A3071" t="s">
        <v>17</v>
      </c>
      <c r="B3071" t="s">
        <v>20</v>
      </c>
      <c r="C3071">
        <v>5</v>
      </c>
      <c r="D3071" s="1">
        <v>21</v>
      </c>
      <c r="E3071" s="1">
        <v>68</v>
      </c>
      <c r="F3071">
        <v>4524.6868103999996</v>
      </c>
    </row>
    <row r="3072" spans="1:6" x14ac:dyDescent="0.25">
      <c r="A3072" t="s">
        <v>17</v>
      </c>
      <c r="B3072" t="s">
        <v>20</v>
      </c>
      <c r="C3072">
        <v>5</v>
      </c>
      <c r="D3072" s="1">
        <v>22</v>
      </c>
      <c r="E3072" s="1">
        <v>71</v>
      </c>
      <c r="F3072">
        <v>2986.7856332874999</v>
      </c>
    </row>
    <row r="3073" spans="1:6" x14ac:dyDescent="0.25">
      <c r="A3073" t="s">
        <v>17</v>
      </c>
      <c r="B3073" t="s">
        <v>20</v>
      </c>
      <c r="C3073">
        <v>5</v>
      </c>
      <c r="D3073" s="1">
        <v>23</v>
      </c>
      <c r="E3073" s="1">
        <v>72</v>
      </c>
      <c r="F3073">
        <v>2330.3070043500002</v>
      </c>
    </row>
    <row r="3074" spans="1:6" x14ac:dyDescent="0.25">
      <c r="A3074" t="s">
        <v>17</v>
      </c>
      <c r="B3074" t="s">
        <v>20</v>
      </c>
      <c r="C3074">
        <v>6</v>
      </c>
      <c r="D3074" s="1">
        <v>0</v>
      </c>
      <c r="E3074" s="1">
        <v>71</v>
      </c>
      <c r="F3074">
        <v>2093.19101035417</v>
      </c>
    </row>
    <row r="3075" spans="1:6" x14ac:dyDescent="0.25">
      <c r="A3075" t="s">
        <v>17</v>
      </c>
      <c r="B3075" t="s">
        <v>20</v>
      </c>
      <c r="C3075">
        <v>6</v>
      </c>
      <c r="D3075" s="1">
        <v>1</v>
      </c>
      <c r="E3075" s="1">
        <v>70</v>
      </c>
      <c r="F3075">
        <v>1903.8791027625</v>
      </c>
    </row>
    <row r="3076" spans="1:6" x14ac:dyDescent="0.25">
      <c r="A3076" t="s">
        <v>17</v>
      </c>
      <c r="B3076" t="s">
        <v>20</v>
      </c>
      <c r="C3076">
        <v>6</v>
      </c>
      <c r="D3076" s="1">
        <v>2</v>
      </c>
      <c r="E3076" s="1">
        <v>70</v>
      </c>
      <c r="F3076">
        <v>1756.7980040499999</v>
      </c>
    </row>
    <row r="3077" spans="1:6" x14ac:dyDescent="0.25">
      <c r="A3077" t="s">
        <v>17</v>
      </c>
      <c r="B3077" t="s">
        <v>20</v>
      </c>
      <c r="C3077">
        <v>6</v>
      </c>
      <c r="D3077" s="1">
        <v>3</v>
      </c>
      <c r="E3077" s="1">
        <v>70</v>
      </c>
      <c r="F3077">
        <v>1663.3160789999999</v>
      </c>
    </row>
    <row r="3078" spans="1:6" x14ac:dyDescent="0.25">
      <c r="A3078" t="s">
        <v>17</v>
      </c>
      <c r="B3078" t="s">
        <v>20</v>
      </c>
      <c r="C3078">
        <v>6</v>
      </c>
      <c r="D3078" s="1">
        <v>4</v>
      </c>
      <c r="E3078" s="1">
        <v>71</v>
      </c>
      <c r="F3078">
        <v>1701.1868233625</v>
      </c>
    </row>
    <row r="3079" spans="1:6" x14ac:dyDescent="0.25">
      <c r="A3079" t="s">
        <v>17</v>
      </c>
      <c r="B3079" t="s">
        <v>20</v>
      </c>
      <c r="C3079">
        <v>6</v>
      </c>
      <c r="D3079" s="1">
        <v>5</v>
      </c>
      <c r="E3079" s="1">
        <v>71</v>
      </c>
      <c r="F3079">
        <v>1854.9105655291701</v>
      </c>
    </row>
    <row r="3080" spans="1:6" x14ac:dyDescent="0.25">
      <c r="A3080" t="s">
        <v>17</v>
      </c>
      <c r="B3080" t="s">
        <v>20</v>
      </c>
      <c r="C3080">
        <v>6</v>
      </c>
      <c r="D3080" s="1">
        <v>6</v>
      </c>
      <c r="E3080" s="1">
        <v>69</v>
      </c>
      <c r="F3080">
        <v>2094.2766254041699</v>
      </c>
    </row>
    <row r="3081" spans="1:6" x14ac:dyDescent="0.25">
      <c r="A3081" t="s">
        <v>17</v>
      </c>
      <c r="B3081" t="s">
        <v>20</v>
      </c>
      <c r="C3081">
        <v>6</v>
      </c>
      <c r="D3081" s="1">
        <v>7</v>
      </c>
      <c r="E3081" s="1">
        <v>70</v>
      </c>
      <c r="F3081">
        <v>2309.6176200875002</v>
      </c>
    </row>
    <row r="3082" spans="1:6" x14ac:dyDescent="0.25">
      <c r="A3082" t="s">
        <v>17</v>
      </c>
      <c r="B3082" t="s">
        <v>20</v>
      </c>
      <c r="C3082">
        <v>6</v>
      </c>
      <c r="D3082" s="1">
        <v>8</v>
      </c>
      <c r="E3082" s="1">
        <v>73</v>
      </c>
      <c r="F3082">
        <v>2731.4416547291698</v>
      </c>
    </row>
    <row r="3083" spans="1:6" x14ac:dyDescent="0.25">
      <c r="A3083" t="s">
        <v>17</v>
      </c>
      <c r="B3083" t="s">
        <v>20</v>
      </c>
      <c r="C3083">
        <v>6</v>
      </c>
      <c r="D3083" s="1">
        <v>9</v>
      </c>
      <c r="E3083" s="1">
        <v>77</v>
      </c>
      <c r="F3083">
        <v>4276.6829286041702</v>
      </c>
    </row>
    <row r="3084" spans="1:6" x14ac:dyDescent="0.25">
      <c r="A3084" t="s">
        <v>17</v>
      </c>
      <c r="B3084" t="s">
        <v>6</v>
      </c>
      <c r="C3084">
        <v>6</v>
      </c>
      <c r="D3084" s="1">
        <v>10</v>
      </c>
      <c r="E3084" s="1">
        <v>80</v>
      </c>
      <c r="F3084">
        <v>5852.7694116166704</v>
      </c>
    </row>
    <row r="3085" spans="1:6" x14ac:dyDescent="0.25">
      <c r="A3085" t="s">
        <v>17</v>
      </c>
      <c r="B3085" t="s">
        <v>6</v>
      </c>
      <c r="C3085">
        <v>6</v>
      </c>
      <c r="D3085" s="1">
        <v>11</v>
      </c>
      <c r="E3085" s="1">
        <v>78</v>
      </c>
      <c r="F3085">
        <v>6090.9882312791697</v>
      </c>
    </row>
    <row r="3086" spans="1:6" x14ac:dyDescent="0.25">
      <c r="A3086" t="s">
        <v>17</v>
      </c>
      <c r="B3086" t="s">
        <v>6</v>
      </c>
      <c r="C3086">
        <v>6</v>
      </c>
      <c r="D3086" s="1">
        <v>12</v>
      </c>
      <c r="E3086" s="1">
        <v>72.5</v>
      </c>
      <c r="F3086">
        <v>6383.0700522875004</v>
      </c>
    </row>
    <row r="3087" spans="1:6" x14ac:dyDescent="0.25">
      <c r="A3087" t="s">
        <v>17</v>
      </c>
      <c r="B3087" t="s">
        <v>6</v>
      </c>
      <c r="C3087">
        <v>6</v>
      </c>
      <c r="D3087" s="1">
        <v>13</v>
      </c>
      <c r="E3087" s="1">
        <v>72</v>
      </c>
      <c r="F3087">
        <v>6161.0819929625004</v>
      </c>
    </row>
    <row r="3088" spans="1:6" x14ac:dyDescent="0.25">
      <c r="A3088" t="s">
        <v>17</v>
      </c>
      <c r="B3088" t="s">
        <v>6</v>
      </c>
      <c r="C3088">
        <v>6</v>
      </c>
      <c r="D3088" s="1">
        <v>14</v>
      </c>
      <c r="E3088" s="1">
        <v>70</v>
      </c>
      <c r="F3088">
        <v>6030.8432738874999</v>
      </c>
    </row>
    <row r="3089" spans="1:6" x14ac:dyDescent="0.25">
      <c r="A3089" t="s">
        <v>17</v>
      </c>
      <c r="B3089" t="s">
        <v>6</v>
      </c>
      <c r="C3089">
        <v>6</v>
      </c>
      <c r="D3089" s="1">
        <v>15</v>
      </c>
      <c r="E3089" s="1">
        <v>68</v>
      </c>
      <c r="F3089">
        <v>6027.0285590125004</v>
      </c>
    </row>
    <row r="3090" spans="1:6" x14ac:dyDescent="0.25">
      <c r="A3090" t="s">
        <v>17</v>
      </c>
      <c r="B3090" t="s">
        <v>6</v>
      </c>
      <c r="C3090">
        <v>6</v>
      </c>
      <c r="D3090" s="1">
        <v>16</v>
      </c>
      <c r="E3090" s="1">
        <v>71</v>
      </c>
      <c r="F3090">
        <v>6049.6335308416701</v>
      </c>
    </row>
    <row r="3091" spans="1:6" x14ac:dyDescent="0.25">
      <c r="A3091" t="s">
        <v>17</v>
      </c>
      <c r="B3091" t="s">
        <v>6</v>
      </c>
      <c r="C3091">
        <v>6</v>
      </c>
      <c r="D3091" s="1">
        <v>17</v>
      </c>
      <c r="E3091" s="1">
        <v>71</v>
      </c>
      <c r="F3091">
        <v>6066.8939346833304</v>
      </c>
    </row>
    <row r="3092" spans="1:6" x14ac:dyDescent="0.25">
      <c r="A3092" t="s">
        <v>17</v>
      </c>
      <c r="B3092" t="s">
        <v>6</v>
      </c>
      <c r="C3092">
        <v>6</v>
      </c>
      <c r="D3092" s="1">
        <v>18</v>
      </c>
      <c r="E3092" s="1">
        <v>67</v>
      </c>
      <c r="F3092">
        <v>6107.3429711333301</v>
      </c>
    </row>
    <row r="3093" spans="1:6" x14ac:dyDescent="0.25">
      <c r="A3093" t="s">
        <v>17</v>
      </c>
      <c r="B3093" t="s">
        <v>6</v>
      </c>
      <c r="C3093">
        <v>6</v>
      </c>
      <c r="D3093" s="1">
        <v>19</v>
      </c>
      <c r="E3093" s="1">
        <v>68</v>
      </c>
      <c r="F3093">
        <v>6057.3083117625001</v>
      </c>
    </row>
    <row r="3094" spans="1:6" x14ac:dyDescent="0.25">
      <c r="A3094" t="s">
        <v>17</v>
      </c>
      <c r="B3094" t="s">
        <v>6</v>
      </c>
      <c r="C3094">
        <v>6</v>
      </c>
      <c r="D3094" s="1">
        <v>20</v>
      </c>
      <c r="E3094" s="1">
        <v>65.5</v>
      </c>
      <c r="F3094">
        <v>6044.6020289666703</v>
      </c>
    </row>
    <row r="3095" spans="1:6" x14ac:dyDescent="0.25">
      <c r="A3095" t="s">
        <v>17</v>
      </c>
      <c r="B3095" t="s">
        <v>20</v>
      </c>
      <c r="C3095">
        <v>6</v>
      </c>
      <c r="D3095" s="1">
        <v>21</v>
      </c>
      <c r="E3095" s="1">
        <v>63</v>
      </c>
      <c r="F3095">
        <v>4299.9812738666697</v>
      </c>
    </row>
    <row r="3096" spans="1:6" x14ac:dyDescent="0.25">
      <c r="A3096" t="s">
        <v>17</v>
      </c>
      <c r="B3096" t="s">
        <v>20</v>
      </c>
      <c r="C3096">
        <v>6</v>
      </c>
      <c r="D3096" s="1">
        <v>22</v>
      </c>
      <c r="E3096" s="1">
        <v>65</v>
      </c>
      <c r="F3096">
        <v>2974.35219835</v>
      </c>
    </row>
    <row r="3097" spans="1:6" x14ac:dyDescent="0.25">
      <c r="A3097" t="s">
        <v>17</v>
      </c>
      <c r="B3097" t="s">
        <v>20</v>
      </c>
      <c r="C3097">
        <v>6</v>
      </c>
      <c r="D3097" s="1">
        <v>23</v>
      </c>
      <c r="E3097" s="1">
        <v>63</v>
      </c>
      <c r="F3097">
        <v>2407.9657734458301</v>
      </c>
    </row>
    <row r="3098" spans="1:6" x14ac:dyDescent="0.25">
      <c r="A3098" t="s">
        <v>17</v>
      </c>
      <c r="B3098" t="s">
        <v>20</v>
      </c>
      <c r="C3098">
        <v>7</v>
      </c>
      <c r="D3098" s="1">
        <v>0</v>
      </c>
      <c r="E3098" s="1">
        <v>59</v>
      </c>
      <c r="F3098">
        <v>2118.2938123624999</v>
      </c>
    </row>
    <row r="3099" spans="1:6" x14ac:dyDescent="0.25">
      <c r="A3099" t="s">
        <v>17</v>
      </c>
      <c r="B3099" t="s">
        <v>20</v>
      </c>
      <c r="C3099">
        <v>7</v>
      </c>
      <c r="D3099" s="1">
        <v>1</v>
      </c>
      <c r="E3099" s="1">
        <v>60</v>
      </c>
      <c r="F3099">
        <v>1935.3282429374999</v>
      </c>
    </row>
    <row r="3100" spans="1:6" x14ac:dyDescent="0.25">
      <c r="A3100" t="s">
        <v>17</v>
      </c>
      <c r="B3100" t="s">
        <v>20</v>
      </c>
      <c r="C3100">
        <v>7</v>
      </c>
      <c r="D3100" s="1">
        <v>2</v>
      </c>
      <c r="E3100" s="1">
        <v>57</v>
      </c>
      <c r="F3100">
        <v>1729.6798935458301</v>
      </c>
    </row>
    <row r="3101" spans="1:6" x14ac:dyDescent="0.25">
      <c r="A3101" t="s">
        <v>17</v>
      </c>
      <c r="B3101" t="s">
        <v>20</v>
      </c>
      <c r="C3101">
        <v>7</v>
      </c>
      <c r="D3101" s="1">
        <v>3</v>
      </c>
      <c r="E3101" s="1">
        <v>56</v>
      </c>
      <c r="F3101">
        <v>1633.03987166667</v>
      </c>
    </row>
    <row r="3102" spans="1:6" x14ac:dyDescent="0.25">
      <c r="A3102" t="s">
        <v>17</v>
      </c>
      <c r="B3102" t="s">
        <v>20</v>
      </c>
      <c r="C3102">
        <v>7</v>
      </c>
      <c r="D3102" s="1">
        <v>4</v>
      </c>
      <c r="E3102" s="1">
        <v>54</v>
      </c>
      <c r="F3102">
        <v>1631.4304662833299</v>
      </c>
    </row>
    <row r="3103" spans="1:6" x14ac:dyDescent="0.25">
      <c r="A3103" t="s">
        <v>17</v>
      </c>
      <c r="B3103" t="s">
        <v>20</v>
      </c>
      <c r="C3103">
        <v>7</v>
      </c>
      <c r="D3103" s="1">
        <v>5</v>
      </c>
      <c r="E3103" s="1">
        <v>54</v>
      </c>
      <c r="F3103">
        <v>1743.4712421166701</v>
      </c>
    </row>
    <row r="3104" spans="1:6" x14ac:dyDescent="0.25">
      <c r="A3104" t="s">
        <v>17</v>
      </c>
      <c r="B3104" t="s">
        <v>20</v>
      </c>
      <c r="C3104">
        <v>7</v>
      </c>
      <c r="D3104" s="1">
        <v>6</v>
      </c>
      <c r="E3104" s="1">
        <v>56</v>
      </c>
      <c r="F3104">
        <v>1846.4537164916701</v>
      </c>
    </row>
    <row r="3105" spans="1:6" x14ac:dyDescent="0.25">
      <c r="A3105" t="s">
        <v>17</v>
      </c>
      <c r="B3105" t="s">
        <v>20</v>
      </c>
      <c r="C3105">
        <v>7</v>
      </c>
      <c r="D3105" s="1">
        <v>7</v>
      </c>
      <c r="E3105" s="1">
        <v>57</v>
      </c>
      <c r="F3105">
        <v>2035.0780905333299</v>
      </c>
    </row>
    <row r="3106" spans="1:6" x14ac:dyDescent="0.25">
      <c r="A3106" t="s">
        <v>17</v>
      </c>
      <c r="B3106" t="s">
        <v>20</v>
      </c>
      <c r="C3106">
        <v>7</v>
      </c>
      <c r="D3106" s="1">
        <v>8</v>
      </c>
      <c r="E3106" s="1">
        <v>60</v>
      </c>
      <c r="F3106">
        <v>2560.6839010375002</v>
      </c>
    </row>
    <row r="3107" spans="1:6" x14ac:dyDescent="0.25">
      <c r="A3107" t="s">
        <v>17</v>
      </c>
      <c r="B3107" t="s">
        <v>20</v>
      </c>
      <c r="C3107">
        <v>7</v>
      </c>
      <c r="D3107" s="1">
        <v>9</v>
      </c>
      <c r="E3107" s="1">
        <v>63</v>
      </c>
      <c r="F3107">
        <v>3886.1832778041698</v>
      </c>
    </row>
    <row r="3108" spans="1:6" x14ac:dyDescent="0.25">
      <c r="A3108" t="s">
        <v>17</v>
      </c>
      <c r="B3108" t="s">
        <v>6</v>
      </c>
      <c r="C3108">
        <v>7</v>
      </c>
      <c r="D3108" s="1">
        <v>10</v>
      </c>
      <c r="E3108" s="1">
        <v>67</v>
      </c>
      <c r="F3108">
        <v>5255.8331515291702</v>
      </c>
    </row>
    <row r="3109" spans="1:6" x14ac:dyDescent="0.25">
      <c r="A3109" t="s">
        <v>17</v>
      </c>
      <c r="B3109" t="s">
        <v>6</v>
      </c>
      <c r="C3109">
        <v>7</v>
      </c>
      <c r="D3109" s="1">
        <v>11</v>
      </c>
      <c r="E3109" s="1">
        <v>69</v>
      </c>
      <c r="F3109">
        <v>5475.34931195833</v>
      </c>
    </row>
    <row r="3110" spans="1:6" x14ac:dyDescent="0.25">
      <c r="A3110" t="s">
        <v>17</v>
      </c>
      <c r="B3110" t="s">
        <v>6</v>
      </c>
      <c r="C3110">
        <v>7</v>
      </c>
      <c r="D3110" s="1">
        <v>12</v>
      </c>
      <c r="E3110" s="1">
        <v>70</v>
      </c>
      <c r="F3110">
        <v>5652.7932679875003</v>
      </c>
    </row>
    <row r="3111" spans="1:6" x14ac:dyDescent="0.25">
      <c r="A3111" t="s">
        <v>17</v>
      </c>
      <c r="B3111" t="s">
        <v>6</v>
      </c>
      <c r="C3111">
        <v>7</v>
      </c>
      <c r="D3111" s="1">
        <v>13</v>
      </c>
      <c r="E3111" s="1">
        <v>72</v>
      </c>
      <c r="F3111">
        <v>5896.79136499583</v>
      </c>
    </row>
    <row r="3112" spans="1:6" x14ac:dyDescent="0.25">
      <c r="A3112" t="s">
        <v>17</v>
      </c>
      <c r="B3112" t="s">
        <v>6</v>
      </c>
      <c r="C3112">
        <v>7</v>
      </c>
      <c r="D3112" s="1">
        <v>14</v>
      </c>
      <c r="E3112" s="1">
        <v>72</v>
      </c>
      <c r="F3112">
        <v>6102.0826856374997</v>
      </c>
    </row>
    <row r="3113" spans="1:6" x14ac:dyDescent="0.25">
      <c r="A3113" t="s">
        <v>17</v>
      </c>
      <c r="B3113" t="s">
        <v>6</v>
      </c>
      <c r="C3113">
        <v>7</v>
      </c>
      <c r="D3113" s="1">
        <v>15</v>
      </c>
      <c r="E3113" s="1">
        <v>73</v>
      </c>
      <c r="F3113">
        <v>6173.4651856416704</v>
      </c>
    </row>
    <row r="3114" spans="1:6" x14ac:dyDescent="0.25">
      <c r="A3114" t="s">
        <v>17</v>
      </c>
      <c r="B3114" t="s">
        <v>6</v>
      </c>
      <c r="C3114">
        <v>7</v>
      </c>
      <c r="D3114" s="1">
        <v>16</v>
      </c>
      <c r="E3114" s="1">
        <v>72</v>
      </c>
      <c r="F3114">
        <v>6276.4021823749999</v>
      </c>
    </row>
    <row r="3115" spans="1:6" x14ac:dyDescent="0.25">
      <c r="A3115" t="s">
        <v>17</v>
      </c>
      <c r="B3115" t="s">
        <v>6</v>
      </c>
      <c r="C3115">
        <v>7</v>
      </c>
      <c r="D3115" s="1">
        <v>17</v>
      </c>
      <c r="E3115" s="1">
        <v>71</v>
      </c>
      <c r="F3115">
        <v>6211.7025440791704</v>
      </c>
    </row>
    <row r="3116" spans="1:6" x14ac:dyDescent="0.25">
      <c r="A3116" t="s">
        <v>17</v>
      </c>
      <c r="B3116" t="s">
        <v>6</v>
      </c>
      <c r="C3116">
        <v>7</v>
      </c>
      <c r="D3116" s="1">
        <v>18</v>
      </c>
      <c r="E3116" s="1">
        <v>68</v>
      </c>
      <c r="F3116">
        <v>6194.2899751875002</v>
      </c>
    </row>
    <row r="3117" spans="1:6" x14ac:dyDescent="0.25">
      <c r="A3117" t="s">
        <v>17</v>
      </c>
      <c r="B3117" t="s">
        <v>6</v>
      </c>
      <c r="C3117">
        <v>7</v>
      </c>
      <c r="D3117" s="1">
        <v>19</v>
      </c>
      <c r="E3117" s="1">
        <v>64</v>
      </c>
      <c r="F3117">
        <v>6032.6308761458304</v>
      </c>
    </row>
    <row r="3118" spans="1:6" x14ac:dyDescent="0.25">
      <c r="A3118" t="s">
        <v>17</v>
      </c>
      <c r="B3118" t="s">
        <v>6</v>
      </c>
      <c r="C3118">
        <v>7</v>
      </c>
      <c r="D3118" s="1">
        <v>20</v>
      </c>
      <c r="E3118" s="1">
        <v>62</v>
      </c>
      <c r="F3118">
        <v>5895.2813323500004</v>
      </c>
    </row>
    <row r="3119" spans="1:6" x14ac:dyDescent="0.25">
      <c r="A3119" t="s">
        <v>17</v>
      </c>
      <c r="B3119" t="s">
        <v>20</v>
      </c>
      <c r="C3119">
        <v>7</v>
      </c>
      <c r="D3119" s="1">
        <v>21</v>
      </c>
      <c r="E3119" s="1">
        <v>61</v>
      </c>
      <c r="F3119">
        <v>4234.6171340000001</v>
      </c>
    </row>
    <row r="3120" spans="1:6" x14ac:dyDescent="0.25">
      <c r="A3120" t="s">
        <v>17</v>
      </c>
      <c r="B3120" t="s">
        <v>20</v>
      </c>
      <c r="C3120">
        <v>7</v>
      </c>
      <c r="D3120" s="1">
        <v>22</v>
      </c>
      <c r="E3120" s="1">
        <v>60</v>
      </c>
      <c r="F3120">
        <v>2872.9147281874998</v>
      </c>
    </row>
    <row r="3121" spans="1:6" x14ac:dyDescent="0.25">
      <c r="A3121" t="s">
        <v>17</v>
      </c>
      <c r="B3121" t="s">
        <v>20</v>
      </c>
      <c r="C3121">
        <v>7</v>
      </c>
      <c r="D3121" s="1">
        <v>23</v>
      </c>
      <c r="E3121" s="1">
        <v>58</v>
      </c>
      <c r="F3121">
        <v>2311.7028653666698</v>
      </c>
    </row>
    <row r="3122" spans="1:6" x14ac:dyDescent="0.25">
      <c r="A3122" t="s">
        <v>17</v>
      </c>
      <c r="B3122" t="s">
        <v>20</v>
      </c>
      <c r="C3122">
        <v>1</v>
      </c>
      <c r="D3122" s="1">
        <v>0</v>
      </c>
      <c r="E3122" s="1">
        <v>55</v>
      </c>
      <c r="F3122">
        <v>1990.1177161625001</v>
      </c>
    </row>
    <row r="3123" spans="1:6" x14ac:dyDescent="0.25">
      <c r="A3123" t="s">
        <v>17</v>
      </c>
      <c r="B3123" t="s">
        <v>20</v>
      </c>
      <c r="C3123">
        <v>1</v>
      </c>
      <c r="D3123" s="1">
        <v>1</v>
      </c>
      <c r="E3123" s="1">
        <v>53</v>
      </c>
      <c r="F3123">
        <v>1800.31251940417</v>
      </c>
    </row>
    <row r="3124" spans="1:6" x14ac:dyDescent="0.25">
      <c r="A3124" t="s">
        <v>17</v>
      </c>
      <c r="B3124" t="s">
        <v>20</v>
      </c>
      <c r="C3124">
        <v>1</v>
      </c>
      <c r="D3124" s="1">
        <v>2</v>
      </c>
      <c r="E3124" s="1">
        <v>50</v>
      </c>
      <c r="F3124">
        <v>1693.98228692917</v>
      </c>
    </row>
    <row r="3125" spans="1:6" x14ac:dyDescent="0.25">
      <c r="A3125" t="s">
        <v>17</v>
      </c>
      <c r="B3125" t="s">
        <v>20</v>
      </c>
      <c r="C3125">
        <v>1</v>
      </c>
      <c r="D3125" s="1">
        <v>3</v>
      </c>
      <c r="E3125" s="1">
        <v>50</v>
      </c>
      <c r="F3125">
        <v>1573.9645590749999</v>
      </c>
    </row>
    <row r="3126" spans="1:6" x14ac:dyDescent="0.25">
      <c r="A3126" t="s">
        <v>17</v>
      </c>
      <c r="B3126" t="s">
        <v>20</v>
      </c>
      <c r="C3126">
        <v>1</v>
      </c>
      <c r="D3126" s="1">
        <v>4</v>
      </c>
      <c r="E3126" s="1">
        <v>49</v>
      </c>
      <c r="F3126">
        <v>1560.50754435417</v>
      </c>
    </row>
    <row r="3127" spans="1:6" x14ac:dyDescent="0.25">
      <c r="A3127" t="s">
        <v>17</v>
      </c>
      <c r="B3127" t="s">
        <v>20</v>
      </c>
      <c r="C3127">
        <v>1</v>
      </c>
      <c r="D3127" s="1">
        <v>5</v>
      </c>
      <c r="E3127" s="1">
        <v>50</v>
      </c>
      <c r="F3127">
        <v>1581.87097952917</v>
      </c>
    </row>
    <row r="3128" spans="1:6" x14ac:dyDescent="0.25">
      <c r="A3128" t="s">
        <v>17</v>
      </c>
      <c r="B3128" t="s">
        <v>20</v>
      </c>
      <c r="C3128">
        <v>1</v>
      </c>
      <c r="D3128" s="1">
        <v>6</v>
      </c>
      <c r="E3128" s="1">
        <v>52</v>
      </c>
      <c r="F3128">
        <v>1626.9757698333301</v>
      </c>
    </row>
    <row r="3129" spans="1:6" x14ac:dyDescent="0.25">
      <c r="A3129" t="s">
        <v>17</v>
      </c>
      <c r="B3129" t="s">
        <v>20</v>
      </c>
      <c r="C3129">
        <v>1</v>
      </c>
      <c r="D3129" s="1">
        <v>7</v>
      </c>
      <c r="E3129" s="1">
        <v>59</v>
      </c>
      <c r="F3129">
        <v>1754.9212970041699</v>
      </c>
    </row>
    <row r="3130" spans="1:6" x14ac:dyDescent="0.25">
      <c r="A3130" t="s">
        <v>17</v>
      </c>
      <c r="B3130" t="s">
        <v>20</v>
      </c>
      <c r="C3130">
        <v>1</v>
      </c>
      <c r="D3130" s="1">
        <v>8</v>
      </c>
      <c r="E3130" s="1">
        <v>66</v>
      </c>
      <c r="F3130">
        <v>2119.9367923125001</v>
      </c>
    </row>
    <row r="3131" spans="1:6" x14ac:dyDescent="0.25">
      <c r="A3131" t="s">
        <v>17</v>
      </c>
      <c r="B3131" t="s">
        <v>20</v>
      </c>
      <c r="C3131">
        <v>1</v>
      </c>
      <c r="D3131" s="1">
        <v>9</v>
      </c>
      <c r="E3131" s="1">
        <v>68</v>
      </c>
      <c r="F3131">
        <v>2616.3902851583298</v>
      </c>
    </row>
    <row r="3132" spans="1:6" x14ac:dyDescent="0.25">
      <c r="A3132" t="s">
        <v>17</v>
      </c>
      <c r="B3132" t="s">
        <v>20</v>
      </c>
      <c r="C3132">
        <v>1</v>
      </c>
      <c r="D3132" s="1">
        <v>10</v>
      </c>
      <c r="E3132" s="1">
        <v>70</v>
      </c>
      <c r="F3132">
        <v>4115.7836493958303</v>
      </c>
    </row>
    <row r="3133" spans="1:6" x14ac:dyDescent="0.25">
      <c r="A3133" t="s">
        <v>17</v>
      </c>
      <c r="B3133" t="s">
        <v>20</v>
      </c>
      <c r="C3133">
        <v>1</v>
      </c>
      <c r="D3133" s="1">
        <v>11</v>
      </c>
      <c r="E3133" s="1">
        <v>73</v>
      </c>
      <c r="F3133">
        <v>5631.3656644749999</v>
      </c>
    </row>
    <row r="3134" spans="1:6" x14ac:dyDescent="0.25">
      <c r="A3134" t="s">
        <v>17</v>
      </c>
      <c r="B3134" t="s">
        <v>6</v>
      </c>
      <c r="C3134">
        <v>1</v>
      </c>
      <c r="D3134" s="1">
        <v>12</v>
      </c>
      <c r="E3134" s="1">
        <v>74</v>
      </c>
      <c r="F3134">
        <v>5974.5915586458304</v>
      </c>
    </row>
    <row r="3135" spans="1:6" x14ac:dyDescent="0.25">
      <c r="A3135" t="s">
        <v>17</v>
      </c>
      <c r="B3135" t="s">
        <v>6</v>
      </c>
      <c r="C3135">
        <v>1</v>
      </c>
      <c r="D3135" s="1">
        <v>13</v>
      </c>
      <c r="E3135" s="1">
        <v>73</v>
      </c>
      <c r="F3135">
        <v>6235.0401371041698</v>
      </c>
    </row>
    <row r="3136" spans="1:6" x14ac:dyDescent="0.25">
      <c r="A3136" t="s">
        <v>17</v>
      </c>
      <c r="B3136" t="s">
        <v>6</v>
      </c>
      <c r="C3136">
        <v>1</v>
      </c>
      <c r="D3136" s="1">
        <v>14</v>
      </c>
      <c r="E3136" s="1">
        <v>76</v>
      </c>
      <c r="F3136">
        <v>6630.9762832541701</v>
      </c>
    </row>
    <row r="3137" spans="1:6" x14ac:dyDescent="0.25">
      <c r="A3137" t="s">
        <v>17</v>
      </c>
      <c r="B3137" t="s">
        <v>6</v>
      </c>
      <c r="C3137">
        <v>1</v>
      </c>
      <c r="D3137" s="1">
        <v>15</v>
      </c>
      <c r="E3137" s="1">
        <v>76</v>
      </c>
      <c r="F3137">
        <v>6640.1331271874997</v>
      </c>
    </row>
    <row r="3138" spans="1:6" x14ac:dyDescent="0.25">
      <c r="A3138" t="s">
        <v>17</v>
      </c>
      <c r="B3138" t="s">
        <v>6</v>
      </c>
      <c r="C3138">
        <v>1</v>
      </c>
      <c r="D3138" s="1">
        <v>16</v>
      </c>
      <c r="E3138" s="1">
        <v>77</v>
      </c>
      <c r="F3138">
        <v>6745.6255295499996</v>
      </c>
    </row>
    <row r="3139" spans="1:6" x14ac:dyDescent="0.25">
      <c r="A3139" t="s">
        <v>17</v>
      </c>
      <c r="B3139" t="s">
        <v>6</v>
      </c>
      <c r="C3139">
        <v>1</v>
      </c>
      <c r="D3139" s="1">
        <v>17</v>
      </c>
      <c r="E3139" s="1">
        <v>76</v>
      </c>
      <c r="F3139">
        <v>6578.5088531583297</v>
      </c>
    </row>
    <row r="3140" spans="1:6" x14ac:dyDescent="0.25">
      <c r="A3140" t="s">
        <v>17</v>
      </c>
      <c r="B3140" t="s">
        <v>20</v>
      </c>
      <c r="C3140">
        <v>1</v>
      </c>
      <c r="D3140" s="1">
        <v>18</v>
      </c>
      <c r="E3140" s="1">
        <v>73</v>
      </c>
      <c r="F3140">
        <v>4332.3723873291701</v>
      </c>
    </row>
    <row r="3141" spans="1:6" x14ac:dyDescent="0.25">
      <c r="A3141" t="s">
        <v>17</v>
      </c>
      <c r="B3141" t="s">
        <v>20</v>
      </c>
      <c r="C3141">
        <v>1</v>
      </c>
      <c r="D3141" s="1">
        <v>19</v>
      </c>
      <c r="E3141" s="1">
        <v>70</v>
      </c>
      <c r="F3141">
        <v>3217.4671569375</v>
      </c>
    </row>
    <row r="3142" spans="1:6" x14ac:dyDescent="0.25">
      <c r="A3142" t="s">
        <v>17</v>
      </c>
      <c r="B3142" t="s">
        <v>20</v>
      </c>
      <c r="C3142">
        <v>1</v>
      </c>
      <c r="D3142" s="1">
        <v>20</v>
      </c>
      <c r="E3142" s="1">
        <v>68</v>
      </c>
      <c r="F3142">
        <v>2780.4401486166698</v>
      </c>
    </row>
    <row r="3143" spans="1:6" x14ac:dyDescent="0.25">
      <c r="A3143" t="s">
        <v>17</v>
      </c>
      <c r="B3143" t="s">
        <v>20</v>
      </c>
      <c r="C3143">
        <v>1</v>
      </c>
      <c r="D3143" s="1">
        <v>21</v>
      </c>
      <c r="E3143" s="1">
        <v>66</v>
      </c>
      <c r="F3143">
        <v>2660.3604484666698</v>
      </c>
    </row>
    <row r="3144" spans="1:6" x14ac:dyDescent="0.25">
      <c r="A3144" t="s">
        <v>17</v>
      </c>
      <c r="B3144" t="s">
        <v>20</v>
      </c>
      <c r="C3144">
        <v>1</v>
      </c>
      <c r="D3144" s="1">
        <v>22</v>
      </c>
      <c r="E3144" s="1">
        <v>65</v>
      </c>
      <c r="F3144">
        <v>2434.4527839083298</v>
      </c>
    </row>
    <row r="3145" spans="1:6" x14ac:dyDescent="0.25">
      <c r="A3145" t="s">
        <v>17</v>
      </c>
      <c r="B3145" t="s">
        <v>20</v>
      </c>
      <c r="C3145">
        <v>1</v>
      </c>
      <c r="D3145" s="1">
        <v>23</v>
      </c>
      <c r="E3145" s="1">
        <v>64</v>
      </c>
      <c r="F3145">
        <v>2214.67952362083</v>
      </c>
    </row>
    <row r="3146" spans="1:6" x14ac:dyDescent="0.25">
      <c r="A3146" t="s">
        <v>17</v>
      </c>
      <c r="B3146" t="s">
        <v>20</v>
      </c>
      <c r="C3146">
        <v>2</v>
      </c>
      <c r="D3146" s="1">
        <v>0</v>
      </c>
      <c r="E3146" s="1">
        <v>65</v>
      </c>
      <c r="F3146">
        <v>1996.7126891083301</v>
      </c>
    </row>
    <row r="3147" spans="1:6" x14ac:dyDescent="0.25">
      <c r="A3147" t="s">
        <v>17</v>
      </c>
      <c r="B3147" t="s">
        <v>20</v>
      </c>
      <c r="C3147">
        <v>2</v>
      </c>
      <c r="D3147" s="1">
        <v>1</v>
      </c>
      <c r="E3147" s="1">
        <v>67</v>
      </c>
      <c r="F3147">
        <v>1861.4168173333301</v>
      </c>
    </row>
    <row r="3148" spans="1:6" x14ac:dyDescent="0.25">
      <c r="A3148" t="s">
        <v>17</v>
      </c>
      <c r="B3148" t="s">
        <v>20</v>
      </c>
      <c r="C3148">
        <v>2</v>
      </c>
      <c r="D3148" s="1">
        <v>2</v>
      </c>
      <c r="E3148" s="1">
        <v>65</v>
      </c>
      <c r="F3148">
        <v>1742.86862923333</v>
      </c>
    </row>
    <row r="3149" spans="1:6" x14ac:dyDescent="0.25">
      <c r="A3149" t="s">
        <v>17</v>
      </c>
      <c r="B3149" t="s">
        <v>20</v>
      </c>
      <c r="C3149">
        <v>2</v>
      </c>
      <c r="D3149" s="1">
        <v>3</v>
      </c>
      <c r="E3149" s="1">
        <v>64</v>
      </c>
      <c r="F3149">
        <v>1699.3961487624999</v>
      </c>
    </row>
    <row r="3150" spans="1:6" x14ac:dyDescent="0.25">
      <c r="A3150" t="s">
        <v>17</v>
      </c>
      <c r="B3150" t="s">
        <v>20</v>
      </c>
      <c r="C3150">
        <v>2</v>
      </c>
      <c r="D3150" s="1">
        <v>4</v>
      </c>
      <c r="E3150" s="1">
        <v>62</v>
      </c>
      <c r="F3150">
        <v>1747.0267727458299</v>
      </c>
    </row>
    <row r="3151" spans="1:6" x14ac:dyDescent="0.25">
      <c r="A3151" t="s">
        <v>17</v>
      </c>
      <c r="B3151" t="s">
        <v>20</v>
      </c>
      <c r="C3151">
        <v>2</v>
      </c>
      <c r="D3151" s="1">
        <v>5</v>
      </c>
      <c r="E3151" s="1">
        <v>62</v>
      </c>
      <c r="F3151">
        <v>1864.8552317374999</v>
      </c>
    </row>
    <row r="3152" spans="1:6" x14ac:dyDescent="0.25">
      <c r="A3152" t="s">
        <v>17</v>
      </c>
      <c r="B3152" t="s">
        <v>20</v>
      </c>
      <c r="C3152">
        <v>2</v>
      </c>
      <c r="D3152" s="1">
        <v>6</v>
      </c>
      <c r="E3152" s="1">
        <v>65</v>
      </c>
      <c r="F3152">
        <v>1979.1164141874999</v>
      </c>
    </row>
    <row r="3153" spans="1:6" x14ac:dyDescent="0.25">
      <c r="A3153" t="s">
        <v>17</v>
      </c>
      <c r="B3153" t="s">
        <v>20</v>
      </c>
      <c r="C3153">
        <v>2</v>
      </c>
      <c r="D3153" s="1">
        <v>7</v>
      </c>
      <c r="E3153" s="1">
        <v>69</v>
      </c>
      <c r="F3153">
        <v>2199.5704786125002</v>
      </c>
    </row>
    <row r="3154" spans="1:6" x14ac:dyDescent="0.25">
      <c r="A3154" t="s">
        <v>17</v>
      </c>
      <c r="B3154" t="s">
        <v>20</v>
      </c>
      <c r="C3154">
        <v>2</v>
      </c>
      <c r="D3154" s="1">
        <v>8</v>
      </c>
      <c r="E3154" s="1">
        <v>69.666666666666671</v>
      </c>
      <c r="F3154">
        <v>2715.8433872000001</v>
      </c>
    </row>
    <row r="3155" spans="1:6" x14ac:dyDescent="0.25">
      <c r="A3155" t="s">
        <v>17</v>
      </c>
      <c r="B3155" t="s">
        <v>20</v>
      </c>
      <c r="C3155">
        <v>2</v>
      </c>
      <c r="D3155" s="1">
        <v>9</v>
      </c>
      <c r="E3155" s="1">
        <v>67.5</v>
      </c>
      <c r="F3155">
        <v>4171.6764705750002</v>
      </c>
    </row>
    <row r="3156" spans="1:6" x14ac:dyDescent="0.25">
      <c r="A3156" t="s">
        <v>17</v>
      </c>
      <c r="B3156" t="s">
        <v>6</v>
      </c>
      <c r="C3156">
        <v>2</v>
      </c>
      <c r="D3156" s="1">
        <v>10</v>
      </c>
      <c r="E3156" s="1">
        <v>66</v>
      </c>
      <c r="F3156">
        <v>5756.1009777208301</v>
      </c>
    </row>
    <row r="3157" spans="1:6" x14ac:dyDescent="0.25">
      <c r="A3157" t="s">
        <v>17</v>
      </c>
      <c r="B3157" t="s">
        <v>6</v>
      </c>
      <c r="C3157">
        <v>2</v>
      </c>
      <c r="D3157" s="1">
        <v>11</v>
      </c>
      <c r="E3157" s="1">
        <v>66.5</v>
      </c>
      <c r="F3157">
        <v>5813.7814175624999</v>
      </c>
    </row>
    <row r="3158" spans="1:6" x14ac:dyDescent="0.25">
      <c r="A3158" t="s">
        <v>17</v>
      </c>
      <c r="B3158" t="s">
        <v>6</v>
      </c>
      <c r="C3158">
        <v>2</v>
      </c>
      <c r="D3158" s="1">
        <v>12</v>
      </c>
      <c r="E3158" s="1">
        <v>68</v>
      </c>
      <c r="F3158">
        <v>5764.1909343416701</v>
      </c>
    </row>
    <row r="3159" spans="1:6" x14ac:dyDescent="0.25">
      <c r="A3159" t="s">
        <v>17</v>
      </c>
      <c r="B3159" t="s">
        <v>6</v>
      </c>
      <c r="C3159">
        <v>2</v>
      </c>
      <c r="D3159" s="1">
        <v>13</v>
      </c>
      <c r="E3159" s="1">
        <v>70.5</v>
      </c>
      <c r="F3159">
        <v>5853.7643682458302</v>
      </c>
    </row>
    <row r="3160" spans="1:6" x14ac:dyDescent="0.25">
      <c r="A3160" t="s">
        <v>17</v>
      </c>
      <c r="B3160" t="s">
        <v>6</v>
      </c>
      <c r="C3160">
        <v>2</v>
      </c>
      <c r="D3160" s="1">
        <v>14</v>
      </c>
      <c r="E3160" s="1">
        <v>74</v>
      </c>
      <c r="F3160">
        <v>5902.8200735166702</v>
      </c>
    </row>
    <row r="3161" spans="1:6" x14ac:dyDescent="0.25">
      <c r="A3161" t="s">
        <v>17</v>
      </c>
      <c r="B3161" t="s">
        <v>6</v>
      </c>
      <c r="C3161">
        <v>2</v>
      </c>
      <c r="D3161" s="1">
        <v>15</v>
      </c>
      <c r="E3161" s="1">
        <v>70.428571428571431</v>
      </c>
      <c r="F3161">
        <v>5837.6437497166698</v>
      </c>
    </row>
    <row r="3162" spans="1:6" x14ac:dyDescent="0.25">
      <c r="A3162" t="s">
        <v>17</v>
      </c>
      <c r="B3162" t="s">
        <v>6</v>
      </c>
      <c r="C3162">
        <v>2</v>
      </c>
      <c r="D3162" s="1">
        <v>16</v>
      </c>
      <c r="E3162" s="1">
        <v>69.75</v>
      </c>
      <c r="F3162">
        <v>5832.4116836208304</v>
      </c>
    </row>
    <row r="3163" spans="1:6" x14ac:dyDescent="0.25">
      <c r="A3163" t="s">
        <v>17</v>
      </c>
      <c r="B3163" t="s">
        <v>6</v>
      </c>
      <c r="C3163">
        <v>2</v>
      </c>
      <c r="D3163" s="1">
        <v>17</v>
      </c>
      <c r="E3163" s="1">
        <v>67.666666666666671</v>
      </c>
      <c r="F3163">
        <v>5844.4367267750004</v>
      </c>
    </row>
    <row r="3164" spans="1:6" x14ac:dyDescent="0.25">
      <c r="A3164" t="s">
        <v>17</v>
      </c>
      <c r="B3164" t="s">
        <v>6</v>
      </c>
      <c r="C3164">
        <v>2</v>
      </c>
      <c r="D3164" s="1">
        <v>18</v>
      </c>
      <c r="E3164" s="1">
        <v>68</v>
      </c>
      <c r="F3164">
        <v>5873.8008730250003</v>
      </c>
    </row>
    <row r="3165" spans="1:6" x14ac:dyDescent="0.25">
      <c r="A3165" t="s">
        <v>17</v>
      </c>
      <c r="B3165" t="s">
        <v>6</v>
      </c>
      <c r="C3165">
        <v>2</v>
      </c>
      <c r="D3165" s="1">
        <v>19</v>
      </c>
      <c r="E3165" s="1">
        <v>66.5</v>
      </c>
      <c r="F3165">
        <v>6098.2464389708302</v>
      </c>
    </row>
    <row r="3166" spans="1:6" x14ac:dyDescent="0.25">
      <c r="A3166" t="s">
        <v>17</v>
      </c>
      <c r="B3166" t="s">
        <v>6</v>
      </c>
      <c r="C3166">
        <v>2</v>
      </c>
      <c r="D3166" s="1">
        <v>20</v>
      </c>
      <c r="E3166" s="1">
        <v>66</v>
      </c>
      <c r="F3166">
        <v>5872.7181927333304</v>
      </c>
    </row>
    <row r="3167" spans="1:6" x14ac:dyDescent="0.25">
      <c r="A3167" t="s">
        <v>17</v>
      </c>
      <c r="B3167" t="s">
        <v>20</v>
      </c>
      <c r="C3167">
        <v>2</v>
      </c>
      <c r="D3167" s="1">
        <v>21</v>
      </c>
      <c r="E3167" s="1">
        <v>64</v>
      </c>
      <c r="F3167">
        <v>4067.0596834708299</v>
      </c>
    </row>
    <row r="3168" spans="1:6" x14ac:dyDescent="0.25">
      <c r="A3168" t="s">
        <v>17</v>
      </c>
      <c r="B3168" t="s">
        <v>20</v>
      </c>
      <c r="C3168">
        <v>2</v>
      </c>
      <c r="D3168" s="1">
        <v>22</v>
      </c>
      <c r="E3168" s="1">
        <v>65</v>
      </c>
      <c r="F3168">
        <v>2756.8408085916699</v>
      </c>
    </row>
    <row r="3169" spans="1:6" x14ac:dyDescent="0.25">
      <c r="A3169" t="s">
        <v>17</v>
      </c>
      <c r="B3169" t="s">
        <v>20</v>
      </c>
      <c r="C3169">
        <v>2</v>
      </c>
      <c r="D3169" s="1">
        <v>23</v>
      </c>
      <c r="E3169" s="1">
        <v>64</v>
      </c>
      <c r="F3169">
        <v>2290.4301097791699</v>
      </c>
    </row>
    <row r="3170" spans="1:6" x14ac:dyDescent="0.25">
      <c r="A3170" t="s">
        <v>17</v>
      </c>
      <c r="B3170" t="s">
        <v>20</v>
      </c>
      <c r="C3170">
        <v>3</v>
      </c>
      <c r="D3170" s="1">
        <v>0</v>
      </c>
      <c r="E3170" s="1">
        <v>64</v>
      </c>
      <c r="F3170">
        <v>2087.6883802833299</v>
      </c>
    </row>
    <row r="3171" spans="1:6" x14ac:dyDescent="0.25">
      <c r="A3171" t="s">
        <v>17</v>
      </c>
      <c r="B3171" t="s">
        <v>20</v>
      </c>
      <c r="C3171">
        <v>3</v>
      </c>
      <c r="D3171" s="1">
        <v>1</v>
      </c>
      <c r="E3171" s="1">
        <v>64</v>
      </c>
      <c r="F3171">
        <v>1856.7838462208299</v>
      </c>
    </row>
    <row r="3172" spans="1:6" x14ac:dyDescent="0.25">
      <c r="A3172" t="s">
        <v>17</v>
      </c>
      <c r="B3172" t="s">
        <v>20</v>
      </c>
      <c r="C3172">
        <v>3</v>
      </c>
      <c r="D3172" s="1">
        <v>2</v>
      </c>
      <c r="E3172" s="1">
        <v>67</v>
      </c>
      <c r="F3172">
        <v>1725.98754952083</v>
      </c>
    </row>
    <row r="3173" spans="1:6" x14ac:dyDescent="0.25">
      <c r="A3173" t="s">
        <v>17</v>
      </c>
      <c r="B3173" t="s">
        <v>20</v>
      </c>
      <c r="C3173">
        <v>3</v>
      </c>
      <c r="D3173" s="1">
        <v>3</v>
      </c>
      <c r="E3173" s="1">
        <v>68</v>
      </c>
      <c r="F3173">
        <v>1665.3648900958301</v>
      </c>
    </row>
    <row r="3174" spans="1:6" x14ac:dyDescent="0.25">
      <c r="A3174" t="s">
        <v>17</v>
      </c>
      <c r="B3174" t="s">
        <v>20</v>
      </c>
      <c r="C3174">
        <v>3</v>
      </c>
      <c r="D3174" s="1">
        <v>4</v>
      </c>
      <c r="E3174" s="1">
        <v>67</v>
      </c>
      <c r="F3174">
        <v>1682.90194385833</v>
      </c>
    </row>
    <row r="3175" spans="1:6" x14ac:dyDescent="0.25">
      <c r="A3175" t="s">
        <v>17</v>
      </c>
      <c r="B3175" t="s">
        <v>20</v>
      </c>
      <c r="C3175">
        <v>3</v>
      </c>
      <c r="D3175" s="1">
        <v>5</v>
      </c>
      <c r="E3175" s="1">
        <v>67</v>
      </c>
      <c r="F3175">
        <v>1863.5099244416699</v>
      </c>
    </row>
    <row r="3176" spans="1:6" x14ac:dyDescent="0.25">
      <c r="A3176" t="s">
        <v>17</v>
      </c>
      <c r="B3176" t="s">
        <v>20</v>
      </c>
      <c r="C3176">
        <v>3</v>
      </c>
      <c r="D3176" s="1">
        <v>6</v>
      </c>
      <c r="E3176" s="1">
        <v>70</v>
      </c>
      <c r="F3176">
        <v>2110.6047831000001</v>
      </c>
    </row>
    <row r="3177" spans="1:6" x14ac:dyDescent="0.25">
      <c r="A3177" t="s">
        <v>17</v>
      </c>
      <c r="B3177" t="s">
        <v>20</v>
      </c>
      <c r="C3177">
        <v>3</v>
      </c>
      <c r="D3177" s="1">
        <v>7</v>
      </c>
      <c r="E3177" s="1">
        <v>73</v>
      </c>
      <c r="F3177">
        <v>2346.6323659291702</v>
      </c>
    </row>
    <row r="3178" spans="1:6" x14ac:dyDescent="0.25">
      <c r="A3178" t="s">
        <v>17</v>
      </c>
      <c r="B3178" t="s">
        <v>20</v>
      </c>
      <c r="C3178">
        <v>3</v>
      </c>
      <c r="D3178" s="1">
        <v>8</v>
      </c>
      <c r="E3178" s="1">
        <v>78</v>
      </c>
      <c r="F3178">
        <v>2827.5371402958299</v>
      </c>
    </row>
    <row r="3179" spans="1:6" x14ac:dyDescent="0.25">
      <c r="A3179" t="s">
        <v>17</v>
      </c>
      <c r="B3179" t="s">
        <v>20</v>
      </c>
      <c r="C3179">
        <v>3</v>
      </c>
      <c r="D3179" s="1">
        <v>9</v>
      </c>
      <c r="E3179" s="1">
        <v>80</v>
      </c>
      <c r="F3179">
        <v>4398.4139303791699</v>
      </c>
    </row>
    <row r="3180" spans="1:6" x14ac:dyDescent="0.25">
      <c r="A3180" t="s">
        <v>17</v>
      </c>
      <c r="B3180" t="s">
        <v>6</v>
      </c>
      <c r="C3180">
        <v>3</v>
      </c>
      <c r="D3180" s="1">
        <v>10</v>
      </c>
      <c r="E3180" s="1">
        <v>81</v>
      </c>
      <c r="F3180">
        <v>6193.4517810083298</v>
      </c>
    </row>
    <row r="3181" spans="1:6" x14ac:dyDescent="0.25">
      <c r="A3181" t="s">
        <v>17</v>
      </c>
      <c r="B3181" t="s">
        <v>6</v>
      </c>
      <c r="C3181">
        <v>3</v>
      </c>
      <c r="D3181" s="1">
        <v>11</v>
      </c>
      <c r="E3181" s="1">
        <v>84</v>
      </c>
      <c r="F3181">
        <v>6524.60638762083</v>
      </c>
    </row>
    <row r="3182" spans="1:6" x14ac:dyDescent="0.25">
      <c r="A3182" t="s">
        <v>17</v>
      </c>
      <c r="B3182" t="s">
        <v>6</v>
      </c>
      <c r="C3182">
        <v>3</v>
      </c>
      <c r="D3182" s="1">
        <v>12</v>
      </c>
      <c r="E3182" s="1">
        <v>86</v>
      </c>
      <c r="F3182">
        <v>6891.2066979375004</v>
      </c>
    </row>
    <row r="3183" spans="1:6" x14ac:dyDescent="0.25">
      <c r="A3183" t="s">
        <v>17</v>
      </c>
      <c r="B3183" t="s">
        <v>6</v>
      </c>
      <c r="C3183">
        <v>3</v>
      </c>
      <c r="D3183" s="1">
        <v>13</v>
      </c>
      <c r="E3183" s="1">
        <v>87</v>
      </c>
      <c r="F3183">
        <v>7100.5551505249996</v>
      </c>
    </row>
    <row r="3184" spans="1:6" x14ac:dyDescent="0.25">
      <c r="A3184" t="s">
        <v>17</v>
      </c>
      <c r="B3184" t="s">
        <v>6</v>
      </c>
      <c r="C3184">
        <v>3</v>
      </c>
      <c r="D3184" s="1">
        <v>14</v>
      </c>
      <c r="E3184" s="1">
        <v>76.666666666666671</v>
      </c>
      <c r="F3184">
        <v>6192.1460162208296</v>
      </c>
    </row>
    <row r="3185" spans="1:6" x14ac:dyDescent="0.25">
      <c r="A3185" t="s">
        <v>17</v>
      </c>
      <c r="B3185" t="s">
        <v>6</v>
      </c>
      <c r="C3185">
        <v>3</v>
      </c>
      <c r="D3185" s="1">
        <v>15</v>
      </c>
      <c r="E3185" s="1">
        <v>69.75</v>
      </c>
      <c r="F3185">
        <v>6626.64308611667</v>
      </c>
    </row>
    <row r="3186" spans="1:6" x14ac:dyDescent="0.25">
      <c r="A3186" t="s">
        <v>17</v>
      </c>
      <c r="B3186" t="s">
        <v>6</v>
      </c>
      <c r="C3186">
        <v>3</v>
      </c>
      <c r="D3186" s="1">
        <v>16</v>
      </c>
      <c r="E3186" s="1">
        <v>74</v>
      </c>
      <c r="F3186">
        <v>6151.0117205791703</v>
      </c>
    </row>
    <row r="3187" spans="1:6" x14ac:dyDescent="0.25">
      <c r="A3187" t="s">
        <v>17</v>
      </c>
      <c r="B3187" t="s">
        <v>6</v>
      </c>
      <c r="C3187">
        <v>3</v>
      </c>
      <c r="D3187" s="1">
        <v>17</v>
      </c>
      <c r="E3187" s="1">
        <v>72</v>
      </c>
      <c r="F3187">
        <v>6100.0380120958298</v>
      </c>
    </row>
    <row r="3188" spans="1:6" x14ac:dyDescent="0.25">
      <c r="A3188" t="s">
        <v>17</v>
      </c>
      <c r="B3188" t="s">
        <v>6</v>
      </c>
      <c r="C3188">
        <v>3</v>
      </c>
      <c r="D3188" s="1">
        <v>18</v>
      </c>
      <c r="E3188" s="1">
        <v>72</v>
      </c>
      <c r="F3188">
        <v>6335.8696423916699</v>
      </c>
    </row>
    <row r="3189" spans="1:6" x14ac:dyDescent="0.25">
      <c r="A3189" t="s">
        <v>17</v>
      </c>
      <c r="B3189" t="s">
        <v>6</v>
      </c>
      <c r="C3189">
        <v>3</v>
      </c>
      <c r="D3189" s="1">
        <v>19</v>
      </c>
      <c r="E3189" s="1">
        <v>70</v>
      </c>
      <c r="F3189">
        <v>6017.5159912541703</v>
      </c>
    </row>
    <row r="3190" spans="1:6" x14ac:dyDescent="0.25">
      <c r="A3190" t="s">
        <v>17</v>
      </c>
      <c r="B3190" t="s">
        <v>6</v>
      </c>
      <c r="C3190">
        <v>3</v>
      </c>
      <c r="D3190" s="1">
        <v>20</v>
      </c>
      <c r="E3190" s="1">
        <v>68</v>
      </c>
      <c r="F3190">
        <v>6027.8591961624998</v>
      </c>
    </row>
    <row r="3191" spans="1:6" x14ac:dyDescent="0.25">
      <c r="A3191" t="s">
        <v>17</v>
      </c>
      <c r="B3191" t="s">
        <v>20</v>
      </c>
      <c r="C3191">
        <v>3</v>
      </c>
      <c r="D3191" s="1">
        <v>21</v>
      </c>
      <c r="E3191" s="1">
        <v>68</v>
      </c>
      <c r="F3191">
        <v>4245.3896116083297</v>
      </c>
    </row>
    <row r="3192" spans="1:6" x14ac:dyDescent="0.25">
      <c r="A3192" t="s">
        <v>17</v>
      </c>
      <c r="B3192" t="s">
        <v>20</v>
      </c>
      <c r="C3192">
        <v>3</v>
      </c>
      <c r="D3192" s="1">
        <v>22</v>
      </c>
      <c r="E3192" s="1">
        <v>66</v>
      </c>
      <c r="F3192">
        <v>2858.6081115124998</v>
      </c>
    </row>
    <row r="3193" spans="1:6" x14ac:dyDescent="0.25">
      <c r="A3193" t="s">
        <v>17</v>
      </c>
      <c r="B3193" t="s">
        <v>20</v>
      </c>
      <c r="C3193">
        <v>3</v>
      </c>
      <c r="D3193" s="1">
        <v>23</v>
      </c>
      <c r="E3193" s="1">
        <v>64</v>
      </c>
      <c r="F3193">
        <v>2295.9361386874998</v>
      </c>
    </row>
    <row r="3194" spans="1:6" x14ac:dyDescent="0.25">
      <c r="A3194" t="s">
        <v>17</v>
      </c>
      <c r="B3194" t="s">
        <v>20</v>
      </c>
      <c r="C3194">
        <v>4</v>
      </c>
      <c r="D3194" s="1">
        <v>0</v>
      </c>
      <c r="E3194" s="1">
        <v>62</v>
      </c>
      <c r="F3194">
        <v>2090.6080060375002</v>
      </c>
    </row>
    <row r="3195" spans="1:6" x14ac:dyDescent="0.25">
      <c r="A3195" t="s">
        <v>17</v>
      </c>
      <c r="B3195" t="s">
        <v>20</v>
      </c>
      <c r="C3195">
        <v>4</v>
      </c>
      <c r="D3195" s="1">
        <v>1</v>
      </c>
      <c r="E3195" s="1">
        <v>59.666666666666664</v>
      </c>
      <c r="F3195">
        <v>1900.1936680666699</v>
      </c>
    </row>
    <row r="3196" spans="1:6" x14ac:dyDescent="0.25">
      <c r="A3196" t="s">
        <v>17</v>
      </c>
      <c r="B3196" t="s">
        <v>20</v>
      </c>
      <c r="C3196">
        <v>4</v>
      </c>
      <c r="D3196" s="1">
        <v>2</v>
      </c>
      <c r="E3196" s="1">
        <v>59</v>
      </c>
      <c r="F3196">
        <v>1761.7477883041699</v>
      </c>
    </row>
    <row r="3197" spans="1:6" x14ac:dyDescent="0.25">
      <c r="A3197" t="s">
        <v>17</v>
      </c>
      <c r="B3197" t="s">
        <v>20</v>
      </c>
      <c r="C3197">
        <v>4</v>
      </c>
      <c r="D3197" s="1">
        <v>3</v>
      </c>
      <c r="E3197" s="1">
        <v>58.5</v>
      </c>
      <c r="F3197">
        <v>1674.99206477083</v>
      </c>
    </row>
    <row r="3198" spans="1:6" x14ac:dyDescent="0.25">
      <c r="A3198" t="s">
        <v>17</v>
      </c>
      <c r="B3198" t="s">
        <v>20</v>
      </c>
      <c r="C3198">
        <v>4</v>
      </c>
      <c r="D3198" s="1">
        <v>4</v>
      </c>
      <c r="E3198" s="1">
        <v>57</v>
      </c>
      <c r="F3198">
        <v>1695.1105464625</v>
      </c>
    </row>
    <row r="3199" spans="1:6" x14ac:dyDescent="0.25">
      <c r="A3199" t="s">
        <v>17</v>
      </c>
      <c r="B3199" t="s">
        <v>20</v>
      </c>
      <c r="C3199">
        <v>4</v>
      </c>
      <c r="D3199" s="1">
        <v>5</v>
      </c>
      <c r="E3199" s="1">
        <v>57</v>
      </c>
      <c r="F3199">
        <v>1892.58857786667</v>
      </c>
    </row>
    <row r="3200" spans="1:6" x14ac:dyDescent="0.25">
      <c r="A3200" t="s">
        <v>17</v>
      </c>
      <c r="B3200" t="s">
        <v>20</v>
      </c>
      <c r="C3200">
        <v>4</v>
      </c>
      <c r="D3200" s="1">
        <v>6</v>
      </c>
      <c r="E3200" s="1">
        <v>57.5</v>
      </c>
      <c r="F3200">
        <v>2060.7165811875002</v>
      </c>
    </row>
    <row r="3201" spans="1:6" x14ac:dyDescent="0.25">
      <c r="A3201" t="s">
        <v>17</v>
      </c>
      <c r="B3201" t="s">
        <v>20</v>
      </c>
      <c r="C3201">
        <v>4</v>
      </c>
      <c r="D3201" s="1">
        <v>7</v>
      </c>
      <c r="E3201" s="1">
        <v>58</v>
      </c>
      <c r="F3201">
        <v>2330.0418696249999</v>
      </c>
    </row>
    <row r="3202" spans="1:6" x14ac:dyDescent="0.25">
      <c r="A3202" t="s">
        <v>17</v>
      </c>
      <c r="B3202" t="s">
        <v>20</v>
      </c>
      <c r="C3202">
        <v>4</v>
      </c>
      <c r="D3202" s="1">
        <v>8</v>
      </c>
      <c r="E3202" s="1">
        <v>59</v>
      </c>
      <c r="F3202">
        <v>2659.0929059166701</v>
      </c>
    </row>
    <row r="3203" spans="1:6" x14ac:dyDescent="0.25">
      <c r="A3203" t="s">
        <v>17</v>
      </c>
      <c r="B3203" t="s">
        <v>20</v>
      </c>
      <c r="C3203">
        <v>4</v>
      </c>
      <c r="D3203" s="1">
        <v>9</v>
      </c>
      <c r="E3203" s="1">
        <v>59</v>
      </c>
      <c r="F3203">
        <v>3884.1062171458302</v>
      </c>
    </row>
    <row r="3204" spans="1:6" x14ac:dyDescent="0.25">
      <c r="A3204" t="s">
        <v>17</v>
      </c>
      <c r="B3204" t="s">
        <v>6</v>
      </c>
      <c r="C3204">
        <v>4</v>
      </c>
      <c r="D3204" s="1">
        <v>10</v>
      </c>
      <c r="E3204" s="1">
        <v>59</v>
      </c>
      <c r="F3204">
        <v>5069.9400849958301</v>
      </c>
    </row>
    <row r="3205" spans="1:6" x14ac:dyDescent="0.25">
      <c r="A3205" t="s">
        <v>17</v>
      </c>
      <c r="B3205" t="s">
        <v>6</v>
      </c>
      <c r="C3205">
        <v>4</v>
      </c>
      <c r="D3205" s="1">
        <v>11</v>
      </c>
      <c r="E3205" s="1">
        <v>57.5</v>
      </c>
      <c r="F3205">
        <v>5204.2933056208303</v>
      </c>
    </row>
    <row r="3206" spans="1:6" x14ac:dyDescent="0.25">
      <c r="A3206" t="s">
        <v>17</v>
      </c>
      <c r="B3206" t="s">
        <v>6</v>
      </c>
      <c r="C3206">
        <v>4</v>
      </c>
      <c r="D3206" s="1">
        <v>12</v>
      </c>
      <c r="E3206" s="1">
        <v>57</v>
      </c>
      <c r="F3206">
        <v>5261.7034788791698</v>
      </c>
    </row>
    <row r="3207" spans="1:6" x14ac:dyDescent="0.25">
      <c r="A3207" t="s">
        <v>17</v>
      </c>
      <c r="B3207" t="s">
        <v>6</v>
      </c>
      <c r="C3207">
        <v>4</v>
      </c>
      <c r="D3207" s="1">
        <v>13</v>
      </c>
      <c r="E3207" s="1">
        <v>59.333333333333336</v>
      </c>
      <c r="F3207">
        <v>5251.1867168291701</v>
      </c>
    </row>
    <row r="3208" spans="1:6" x14ac:dyDescent="0.25">
      <c r="A3208" t="s">
        <v>17</v>
      </c>
      <c r="B3208" t="s">
        <v>6</v>
      </c>
      <c r="C3208">
        <v>4</v>
      </c>
      <c r="D3208" s="1">
        <v>14</v>
      </c>
      <c r="E3208" s="1">
        <v>60.5</v>
      </c>
      <c r="F3208">
        <v>5277.4029336583299</v>
      </c>
    </row>
    <row r="3209" spans="1:6" x14ac:dyDescent="0.25">
      <c r="A3209" t="s">
        <v>17</v>
      </c>
      <c r="B3209" t="s">
        <v>6</v>
      </c>
      <c r="C3209">
        <v>4</v>
      </c>
      <c r="D3209" s="1">
        <v>15</v>
      </c>
      <c r="E3209" s="1">
        <v>60</v>
      </c>
      <c r="F3209">
        <v>5330.3418269125004</v>
      </c>
    </row>
    <row r="3210" spans="1:6" x14ac:dyDescent="0.25">
      <c r="A3210" t="s">
        <v>17</v>
      </c>
      <c r="B3210" t="s">
        <v>6</v>
      </c>
      <c r="C3210">
        <v>4</v>
      </c>
      <c r="D3210" s="1">
        <v>16</v>
      </c>
      <c r="E3210" s="1">
        <v>59</v>
      </c>
      <c r="F3210">
        <v>5367.8633329166696</v>
      </c>
    </row>
    <row r="3211" spans="1:6" x14ac:dyDescent="0.25">
      <c r="A3211" t="s">
        <v>17</v>
      </c>
      <c r="B3211" t="s">
        <v>6</v>
      </c>
      <c r="C3211">
        <v>4</v>
      </c>
      <c r="D3211" s="1">
        <v>17</v>
      </c>
      <c r="E3211" s="1">
        <v>57.5</v>
      </c>
      <c r="F3211">
        <v>5278.12447886667</v>
      </c>
    </row>
    <row r="3212" spans="1:6" x14ac:dyDescent="0.25">
      <c r="A3212" t="s">
        <v>17</v>
      </c>
      <c r="B3212" t="s">
        <v>6</v>
      </c>
      <c r="C3212">
        <v>4</v>
      </c>
      <c r="D3212" s="1">
        <v>18</v>
      </c>
      <c r="E3212" s="1">
        <v>57</v>
      </c>
      <c r="F3212">
        <v>5253.1470083958302</v>
      </c>
    </row>
    <row r="3213" spans="1:6" x14ac:dyDescent="0.25">
      <c r="A3213" t="s">
        <v>17</v>
      </c>
      <c r="B3213" t="s">
        <v>6</v>
      </c>
      <c r="C3213">
        <v>4</v>
      </c>
      <c r="D3213" s="1">
        <v>19</v>
      </c>
      <c r="E3213" s="1">
        <v>56.5</v>
      </c>
      <c r="F3213">
        <v>5342.3210262416696</v>
      </c>
    </row>
    <row r="3214" spans="1:6" x14ac:dyDescent="0.25">
      <c r="A3214" t="s">
        <v>17</v>
      </c>
      <c r="B3214" t="s">
        <v>6</v>
      </c>
      <c r="C3214">
        <v>4</v>
      </c>
      <c r="D3214" s="1">
        <v>20</v>
      </c>
      <c r="E3214" s="1">
        <v>53</v>
      </c>
      <c r="F3214">
        <v>5445.8480988416704</v>
      </c>
    </row>
    <row r="3215" spans="1:6" x14ac:dyDescent="0.25">
      <c r="A3215" t="s">
        <v>17</v>
      </c>
      <c r="B3215" t="s">
        <v>20</v>
      </c>
      <c r="C3215">
        <v>4</v>
      </c>
      <c r="D3215" s="1">
        <v>21</v>
      </c>
      <c r="E3215" s="1">
        <v>53</v>
      </c>
      <c r="F3215">
        <v>3921.2644116041702</v>
      </c>
    </row>
    <row r="3216" spans="1:6" x14ac:dyDescent="0.25">
      <c r="A3216" t="s">
        <v>17</v>
      </c>
      <c r="B3216" t="s">
        <v>20</v>
      </c>
      <c r="C3216">
        <v>4</v>
      </c>
      <c r="D3216" s="1">
        <v>22</v>
      </c>
      <c r="E3216" s="1">
        <v>51</v>
      </c>
      <c r="F3216">
        <v>2632.7319963999998</v>
      </c>
    </row>
    <row r="3217" spans="1:6" x14ac:dyDescent="0.25">
      <c r="A3217" t="s">
        <v>17</v>
      </c>
      <c r="B3217" t="s">
        <v>20</v>
      </c>
      <c r="C3217">
        <v>4</v>
      </c>
      <c r="D3217" s="1">
        <v>23</v>
      </c>
      <c r="E3217" s="1">
        <v>50</v>
      </c>
      <c r="F3217">
        <v>2107.7289157250002</v>
      </c>
    </row>
    <row r="3218" spans="1:6" x14ac:dyDescent="0.25">
      <c r="A3218" t="s">
        <v>17</v>
      </c>
      <c r="B3218" t="s">
        <v>20</v>
      </c>
      <c r="C3218">
        <v>5</v>
      </c>
      <c r="D3218" s="1">
        <v>0</v>
      </c>
      <c r="E3218" s="1">
        <v>50</v>
      </c>
      <c r="F3218">
        <v>1942.7137649541701</v>
      </c>
    </row>
    <row r="3219" spans="1:6" x14ac:dyDescent="0.25">
      <c r="A3219" t="s">
        <v>17</v>
      </c>
      <c r="B3219" t="s">
        <v>20</v>
      </c>
      <c r="C3219">
        <v>5</v>
      </c>
      <c r="D3219" s="1">
        <v>1</v>
      </c>
      <c r="E3219" s="1">
        <v>50</v>
      </c>
      <c r="F3219">
        <v>1812.48801575417</v>
      </c>
    </row>
    <row r="3220" spans="1:6" x14ac:dyDescent="0.25">
      <c r="A3220" t="s">
        <v>17</v>
      </c>
      <c r="B3220" t="s">
        <v>20</v>
      </c>
      <c r="C3220">
        <v>5</v>
      </c>
      <c r="D3220" s="1">
        <v>2</v>
      </c>
      <c r="E3220" s="1">
        <v>50.5</v>
      </c>
      <c r="F3220">
        <v>1705.0444351333299</v>
      </c>
    </row>
    <row r="3221" spans="1:6" x14ac:dyDescent="0.25">
      <c r="A3221" t="s">
        <v>17</v>
      </c>
      <c r="B3221" t="s">
        <v>20</v>
      </c>
      <c r="C3221">
        <v>5</v>
      </c>
      <c r="D3221" s="1">
        <v>3</v>
      </c>
      <c r="E3221" s="1">
        <v>51</v>
      </c>
      <c r="F3221">
        <v>1638.6627834374999</v>
      </c>
    </row>
    <row r="3222" spans="1:6" x14ac:dyDescent="0.25">
      <c r="A3222" t="s">
        <v>17</v>
      </c>
      <c r="B3222" t="s">
        <v>20</v>
      </c>
      <c r="C3222">
        <v>5</v>
      </c>
      <c r="D3222" s="1">
        <v>4</v>
      </c>
      <c r="E3222" s="1">
        <v>52</v>
      </c>
      <c r="F3222">
        <v>1645.9615295291701</v>
      </c>
    </row>
    <row r="3223" spans="1:6" x14ac:dyDescent="0.25">
      <c r="A3223" t="s">
        <v>17</v>
      </c>
      <c r="B3223" t="s">
        <v>20</v>
      </c>
      <c r="C3223">
        <v>5</v>
      </c>
      <c r="D3223" s="1">
        <v>5</v>
      </c>
      <c r="E3223" s="1">
        <v>53</v>
      </c>
      <c r="F3223">
        <v>1820.3616405749999</v>
      </c>
    </row>
    <row r="3224" spans="1:6" x14ac:dyDescent="0.25">
      <c r="A3224" t="s">
        <v>17</v>
      </c>
      <c r="B3224" t="s">
        <v>20</v>
      </c>
      <c r="C3224">
        <v>5</v>
      </c>
      <c r="D3224" s="1">
        <v>6</v>
      </c>
      <c r="E3224" s="1">
        <v>55.5</v>
      </c>
      <c r="F3224">
        <v>2038.1842327208301</v>
      </c>
    </row>
    <row r="3225" spans="1:6" x14ac:dyDescent="0.25">
      <c r="A3225" t="s">
        <v>17</v>
      </c>
      <c r="B3225" t="s">
        <v>20</v>
      </c>
      <c r="C3225">
        <v>5</v>
      </c>
      <c r="D3225" s="1">
        <v>7</v>
      </c>
      <c r="E3225" s="1">
        <v>61.25</v>
      </c>
      <c r="F3225">
        <v>2241.07187463333</v>
      </c>
    </row>
    <row r="3226" spans="1:6" x14ac:dyDescent="0.25">
      <c r="A3226" t="s">
        <v>17</v>
      </c>
      <c r="B3226" t="s">
        <v>20</v>
      </c>
      <c r="C3226">
        <v>5</v>
      </c>
      <c r="D3226" s="1">
        <v>8</v>
      </c>
      <c r="E3226" s="1">
        <v>63.666666666666664</v>
      </c>
      <c r="F3226">
        <v>2542.3629625291701</v>
      </c>
    </row>
    <row r="3227" spans="1:6" x14ac:dyDescent="0.25">
      <c r="A3227" t="s">
        <v>17</v>
      </c>
      <c r="B3227" t="s">
        <v>20</v>
      </c>
      <c r="C3227">
        <v>5</v>
      </c>
      <c r="D3227" s="1">
        <v>9</v>
      </c>
      <c r="E3227" s="1">
        <v>63.75</v>
      </c>
      <c r="F3227">
        <v>3791.8085025374999</v>
      </c>
    </row>
    <row r="3228" spans="1:6" x14ac:dyDescent="0.25">
      <c r="A3228" t="s">
        <v>17</v>
      </c>
      <c r="B3228" t="s">
        <v>6</v>
      </c>
      <c r="C3228">
        <v>5</v>
      </c>
      <c r="D3228" s="1">
        <v>10</v>
      </c>
      <c r="E3228" s="1">
        <v>60</v>
      </c>
      <c r="F3228">
        <v>4829.8631976541701</v>
      </c>
    </row>
    <row r="3229" spans="1:6" x14ac:dyDescent="0.25">
      <c r="A3229" t="s">
        <v>17</v>
      </c>
      <c r="B3229" t="s">
        <v>6</v>
      </c>
      <c r="C3229">
        <v>5</v>
      </c>
      <c r="D3229" s="1">
        <v>11</v>
      </c>
      <c r="E3229" s="1">
        <v>59</v>
      </c>
      <c r="F3229">
        <v>5006.6218966083297</v>
      </c>
    </row>
    <row r="3230" spans="1:6" x14ac:dyDescent="0.25">
      <c r="A3230" t="s">
        <v>17</v>
      </c>
      <c r="B3230" t="s">
        <v>6</v>
      </c>
      <c r="C3230">
        <v>5</v>
      </c>
      <c r="D3230" s="1">
        <v>12</v>
      </c>
      <c r="E3230" s="1">
        <v>59</v>
      </c>
      <c r="F3230">
        <v>5099.3977466374999</v>
      </c>
    </row>
    <row r="3231" spans="1:6" x14ac:dyDescent="0.25">
      <c r="A3231" t="s">
        <v>17</v>
      </c>
      <c r="B3231" t="s">
        <v>6</v>
      </c>
      <c r="C3231">
        <v>5</v>
      </c>
      <c r="D3231" s="1">
        <v>13</v>
      </c>
      <c r="E3231" s="1">
        <v>58</v>
      </c>
      <c r="F3231">
        <v>5175.43278739583</v>
      </c>
    </row>
    <row r="3232" spans="1:6" x14ac:dyDescent="0.25">
      <c r="A3232" t="s">
        <v>17</v>
      </c>
      <c r="B3232" t="s">
        <v>6</v>
      </c>
      <c r="C3232">
        <v>5</v>
      </c>
      <c r="D3232" s="1">
        <v>14</v>
      </c>
      <c r="E3232" s="1">
        <v>56.5</v>
      </c>
      <c r="F3232">
        <v>5176.6127179374998</v>
      </c>
    </row>
    <row r="3233" spans="1:6" x14ac:dyDescent="0.25">
      <c r="A3233" t="s">
        <v>17</v>
      </c>
      <c r="B3233" t="s">
        <v>6</v>
      </c>
      <c r="C3233">
        <v>5</v>
      </c>
      <c r="D3233" s="1">
        <v>15</v>
      </c>
      <c r="E3233" s="1">
        <v>55</v>
      </c>
      <c r="F3233">
        <v>5155.4913352374997</v>
      </c>
    </row>
    <row r="3234" spans="1:6" x14ac:dyDescent="0.25">
      <c r="A3234" t="s">
        <v>17</v>
      </c>
      <c r="B3234" t="s">
        <v>6</v>
      </c>
      <c r="C3234">
        <v>5</v>
      </c>
      <c r="D3234" s="1">
        <v>16</v>
      </c>
      <c r="E3234" s="1">
        <v>54</v>
      </c>
      <c r="F3234">
        <v>5115.1200233166701</v>
      </c>
    </row>
    <row r="3235" spans="1:6" x14ac:dyDescent="0.25">
      <c r="A3235" t="s">
        <v>17</v>
      </c>
      <c r="B3235" t="s">
        <v>6</v>
      </c>
      <c r="C3235">
        <v>5</v>
      </c>
      <c r="D3235" s="1">
        <v>17</v>
      </c>
      <c r="E3235" s="1">
        <v>53.666666666666664</v>
      </c>
      <c r="F3235">
        <v>5104.8846318833303</v>
      </c>
    </row>
    <row r="3236" spans="1:6" x14ac:dyDescent="0.25">
      <c r="A3236" t="s">
        <v>17</v>
      </c>
      <c r="B3236" t="s">
        <v>6</v>
      </c>
      <c r="C3236">
        <v>5</v>
      </c>
      <c r="D3236" s="1">
        <v>18</v>
      </c>
      <c r="E3236" s="1">
        <v>51.5</v>
      </c>
      <c r="F3236">
        <v>5172.3577321624998</v>
      </c>
    </row>
    <row r="3237" spans="1:6" x14ac:dyDescent="0.25">
      <c r="A3237" t="s">
        <v>17</v>
      </c>
      <c r="B3237" t="s">
        <v>6</v>
      </c>
      <c r="C3237">
        <v>5</v>
      </c>
      <c r="D3237" s="1">
        <v>19</v>
      </c>
      <c r="E3237" s="1">
        <v>49</v>
      </c>
      <c r="F3237">
        <v>5150.5181507041698</v>
      </c>
    </row>
    <row r="3238" spans="1:6" x14ac:dyDescent="0.25">
      <c r="A3238" t="s">
        <v>17</v>
      </c>
      <c r="B3238" t="s">
        <v>6</v>
      </c>
      <c r="C3238">
        <v>5</v>
      </c>
      <c r="D3238" s="1">
        <v>20</v>
      </c>
      <c r="E3238" s="1">
        <v>46.5</v>
      </c>
      <c r="F3238">
        <v>5194.3498348000003</v>
      </c>
    </row>
    <row r="3239" spans="1:6" x14ac:dyDescent="0.25">
      <c r="A3239" t="s">
        <v>17</v>
      </c>
      <c r="B3239" t="s">
        <v>20</v>
      </c>
      <c r="C3239">
        <v>5</v>
      </c>
      <c r="D3239" s="1">
        <v>21</v>
      </c>
      <c r="E3239" s="1">
        <v>46</v>
      </c>
      <c r="F3239">
        <v>3884.6239866208298</v>
      </c>
    </row>
    <row r="3240" spans="1:6" x14ac:dyDescent="0.25">
      <c r="A3240" t="s">
        <v>17</v>
      </c>
      <c r="B3240" t="s">
        <v>20</v>
      </c>
      <c r="C3240">
        <v>5</v>
      </c>
      <c r="D3240" s="1">
        <v>22</v>
      </c>
      <c r="E3240" s="1">
        <v>46</v>
      </c>
      <c r="F3240">
        <v>2711.7007096416701</v>
      </c>
    </row>
    <row r="3241" spans="1:6" x14ac:dyDescent="0.25">
      <c r="A3241" t="s">
        <v>17</v>
      </c>
      <c r="B3241" t="s">
        <v>20</v>
      </c>
      <c r="C3241">
        <v>5</v>
      </c>
      <c r="D3241" s="1">
        <v>23</v>
      </c>
      <c r="E3241" s="1">
        <v>44</v>
      </c>
      <c r="F3241">
        <v>2199.6307041291702</v>
      </c>
    </row>
    <row r="3242" spans="1:6" x14ac:dyDescent="0.25">
      <c r="A3242" t="s">
        <v>17</v>
      </c>
      <c r="B3242" t="s">
        <v>20</v>
      </c>
      <c r="C3242">
        <v>6</v>
      </c>
      <c r="D3242" s="1">
        <v>0</v>
      </c>
      <c r="E3242" s="1">
        <v>42</v>
      </c>
      <c r="F3242">
        <v>2002.8900061500001</v>
      </c>
    </row>
    <row r="3243" spans="1:6" x14ac:dyDescent="0.25">
      <c r="A3243" t="s">
        <v>17</v>
      </c>
      <c r="B3243" t="s">
        <v>20</v>
      </c>
      <c r="C3243">
        <v>6</v>
      </c>
      <c r="D3243" s="1">
        <v>1</v>
      </c>
      <c r="E3243" s="1">
        <v>41</v>
      </c>
      <c r="F3243">
        <v>1834.15697800417</v>
      </c>
    </row>
    <row r="3244" spans="1:6" x14ac:dyDescent="0.25">
      <c r="A3244" t="s">
        <v>17</v>
      </c>
      <c r="B3244" t="s">
        <v>20</v>
      </c>
      <c r="C3244">
        <v>6</v>
      </c>
      <c r="D3244" s="1">
        <v>2</v>
      </c>
      <c r="E3244" s="1">
        <v>39</v>
      </c>
      <c r="F3244">
        <v>1732.3330060958299</v>
      </c>
    </row>
    <row r="3245" spans="1:6" x14ac:dyDescent="0.25">
      <c r="A3245" t="s">
        <v>17</v>
      </c>
      <c r="B3245" t="s">
        <v>20</v>
      </c>
      <c r="C3245">
        <v>6</v>
      </c>
      <c r="D3245" s="1">
        <v>3</v>
      </c>
      <c r="E3245" s="1">
        <v>38</v>
      </c>
      <c r="F3245">
        <v>1658.841478475</v>
      </c>
    </row>
    <row r="3246" spans="1:6" x14ac:dyDescent="0.25">
      <c r="A3246" t="s">
        <v>17</v>
      </c>
      <c r="B3246" t="s">
        <v>20</v>
      </c>
      <c r="C3246">
        <v>6</v>
      </c>
      <c r="D3246" s="1">
        <v>4</v>
      </c>
      <c r="E3246" s="1">
        <v>37</v>
      </c>
      <c r="F3246">
        <v>1664.2095224125001</v>
      </c>
    </row>
    <row r="3247" spans="1:6" x14ac:dyDescent="0.25">
      <c r="A3247" t="s">
        <v>17</v>
      </c>
      <c r="B3247" t="s">
        <v>20</v>
      </c>
      <c r="C3247">
        <v>6</v>
      </c>
      <c r="D3247" s="1">
        <v>5</v>
      </c>
      <c r="E3247" s="1">
        <v>37</v>
      </c>
      <c r="F3247">
        <v>1815.0691415291701</v>
      </c>
    </row>
    <row r="3248" spans="1:6" x14ac:dyDescent="0.25">
      <c r="A3248" t="s">
        <v>17</v>
      </c>
      <c r="B3248" t="s">
        <v>20</v>
      </c>
      <c r="C3248">
        <v>6</v>
      </c>
      <c r="D3248" s="1">
        <v>6</v>
      </c>
      <c r="E3248" s="1">
        <v>37.333333333333336</v>
      </c>
      <c r="F3248">
        <v>1922.77980579583</v>
      </c>
    </row>
    <row r="3249" spans="1:6" x14ac:dyDescent="0.25">
      <c r="A3249" t="s">
        <v>17</v>
      </c>
      <c r="B3249" t="s">
        <v>20</v>
      </c>
      <c r="C3249">
        <v>6</v>
      </c>
      <c r="D3249" s="1">
        <v>7</v>
      </c>
      <c r="E3249" s="1">
        <v>40</v>
      </c>
      <c r="F3249">
        <v>2258.0110584333302</v>
      </c>
    </row>
    <row r="3250" spans="1:6" x14ac:dyDescent="0.25">
      <c r="A3250" t="s">
        <v>17</v>
      </c>
      <c r="B3250" t="s">
        <v>20</v>
      </c>
      <c r="C3250">
        <v>6</v>
      </c>
      <c r="D3250" s="1">
        <v>8</v>
      </c>
      <c r="E3250" s="1">
        <v>45</v>
      </c>
      <c r="F3250">
        <v>2548.8751346499998</v>
      </c>
    </row>
    <row r="3251" spans="1:6" x14ac:dyDescent="0.25">
      <c r="A3251" t="s">
        <v>17</v>
      </c>
      <c r="B3251" t="s">
        <v>20</v>
      </c>
      <c r="C3251">
        <v>6</v>
      </c>
      <c r="D3251" s="1">
        <v>9</v>
      </c>
      <c r="E3251" s="1">
        <v>47</v>
      </c>
      <c r="F3251">
        <v>3663.27328473333</v>
      </c>
    </row>
    <row r="3252" spans="1:6" x14ac:dyDescent="0.25">
      <c r="A3252" t="s">
        <v>17</v>
      </c>
      <c r="B3252" t="s">
        <v>6</v>
      </c>
      <c r="C3252">
        <v>6</v>
      </c>
      <c r="D3252" s="1">
        <v>10</v>
      </c>
      <c r="E3252" s="1">
        <v>48</v>
      </c>
      <c r="F3252">
        <v>4670.5786498916696</v>
      </c>
    </row>
    <row r="3253" spans="1:6" x14ac:dyDescent="0.25">
      <c r="A3253" t="s">
        <v>17</v>
      </c>
      <c r="B3253" t="s">
        <v>6</v>
      </c>
      <c r="C3253">
        <v>6</v>
      </c>
      <c r="D3253" s="1">
        <v>11</v>
      </c>
      <c r="E3253" s="1">
        <v>51</v>
      </c>
      <c r="F3253">
        <v>4783.7200257166696</v>
      </c>
    </row>
    <row r="3254" spans="1:6" x14ac:dyDescent="0.25">
      <c r="A3254" t="s">
        <v>17</v>
      </c>
      <c r="B3254" t="s">
        <v>6</v>
      </c>
      <c r="C3254">
        <v>6</v>
      </c>
      <c r="D3254" s="1">
        <v>12</v>
      </c>
      <c r="E3254" s="1">
        <v>53</v>
      </c>
      <c r="F3254">
        <v>5020.8041257791701</v>
      </c>
    </row>
    <row r="3255" spans="1:6" x14ac:dyDescent="0.25">
      <c r="A3255" t="s">
        <v>17</v>
      </c>
      <c r="B3255" t="s">
        <v>6</v>
      </c>
      <c r="C3255">
        <v>6</v>
      </c>
      <c r="D3255" s="1">
        <v>13</v>
      </c>
      <c r="E3255" s="1">
        <v>53</v>
      </c>
      <c r="F3255">
        <v>5087.1634095999998</v>
      </c>
    </row>
    <row r="3256" spans="1:6" x14ac:dyDescent="0.25">
      <c r="A3256" t="s">
        <v>17</v>
      </c>
      <c r="B3256" t="s">
        <v>6</v>
      </c>
      <c r="C3256">
        <v>6</v>
      </c>
      <c r="D3256" s="1">
        <v>14</v>
      </c>
      <c r="E3256" s="1">
        <v>55</v>
      </c>
      <c r="F3256">
        <v>5205.3646718</v>
      </c>
    </row>
    <row r="3257" spans="1:6" x14ac:dyDescent="0.25">
      <c r="A3257" t="s">
        <v>17</v>
      </c>
      <c r="B3257" t="s">
        <v>6</v>
      </c>
      <c r="C3257">
        <v>6</v>
      </c>
      <c r="D3257" s="1">
        <v>15</v>
      </c>
      <c r="E3257" s="1">
        <v>54</v>
      </c>
      <c r="F3257">
        <v>5194.1049428166698</v>
      </c>
    </row>
    <row r="3258" spans="1:6" x14ac:dyDescent="0.25">
      <c r="A3258" t="s">
        <v>17</v>
      </c>
      <c r="B3258" t="s">
        <v>6</v>
      </c>
      <c r="C3258">
        <v>6</v>
      </c>
      <c r="D3258" s="1">
        <v>16</v>
      </c>
      <c r="E3258" s="1">
        <v>54</v>
      </c>
      <c r="F3258">
        <v>5243.1518824416698</v>
      </c>
    </row>
    <row r="3259" spans="1:6" x14ac:dyDescent="0.25">
      <c r="A3259" t="s">
        <v>17</v>
      </c>
      <c r="B3259" t="s">
        <v>6</v>
      </c>
      <c r="C3259">
        <v>6</v>
      </c>
      <c r="D3259" s="1">
        <v>17</v>
      </c>
      <c r="E3259" s="1">
        <v>55</v>
      </c>
      <c r="F3259">
        <v>5177.7140455333301</v>
      </c>
    </row>
    <row r="3260" spans="1:6" x14ac:dyDescent="0.25">
      <c r="A3260" t="s">
        <v>17</v>
      </c>
      <c r="B3260" t="s">
        <v>6</v>
      </c>
      <c r="C3260">
        <v>6</v>
      </c>
      <c r="D3260" s="1">
        <v>18</v>
      </c>
      <c r="E3260" s="1">
        <v>53</v>
      </c>
      <c r="F3260">
        <v>5192.3637384208296</v>
      </c>
    </row>
    <row r="3261" spans="1:6" x14ac:dyDescent="0.25">
      <c r="A3261" t="s">
        <v>17</v>
      </c>
      <c r="B3261" t="s">
        <v>6</v>
      </c>
      <c r="C3261">
        <v>6</v>
      </c>
      <c r="D3261" s="1">
        <v>19</v>
      </c>
      <c r="E3261" s="1">
        <v>53</v>
      </c>
      <c r="F3261">
        <v>4895.4936729250003</v>
      </c>
    </row>
    <row r="3262" spans="1:6" x14ac:dyDescent="0.25">
      <c r="A3262" t="s">
        <v>17</v>
      </c>
      <c r="B3262" t="s">
        <v>6</v>
      </c>
      <c r="C3262">
        <v>6</v>
      </c>
      <c r="D3262" s="1">
        <v>20</v>
      </c>
      <c r="E3262" s="1">
        <v>51</v>
      </c>
      <c r="F3262">
        <v>4895.1255851208298</v>
      </c>
    </row>
    <row r="3263" spans="1:6" x14ac:dyDescent="0.25">
      <c r="A3263" t="s">
        <v>17</v>
      </c>
      <c r="B3263" t="s">
        <v>20</v>
      </c>
      <c r="C3263">
        <v>6</v>
      </c>
      <c r="D3263" s="1">
        <v>21</v>
      </c>
      <c r="E3263" s="1">
        <v>50</v>
      </c>
      <c r="F3263">
        <v>3940.1133541999998</v>
      </c>
    </row>
    <row r="3264" spans="1:6" x14ac:dyDescent="0.25">
      <c r="A3264" t="s">
        <v>17</v>
      </c>
      <c r="B3264" t="s">
        <v>20</v>
      </c>
      <c r="C3264">
        <v>6</v>
      </c>
      <c r="D3264" s="1">
        <v>22</v>
      </c>
      <c r="E3264" s="1">
        <v>49</v>
      </c>
      <c r="F3264">
        <v>2714.8514595208298</v>
      </c>
    </row>
    <row r="3265" spans="1:6" x14ac:dyDescent="0.25">
      <c r="A3265" t="s">
        <v>17</v>
      </c>
      <c r="B3265" t="s">
        <v>20</v>
      </c>
      <c r="C3265">
        <v>6</v>
      </c>
      <c r="D3265" s="1">
        <v>23</v>
      </c>
      <c r="E3265" s="1">
        <v>49</v>
      </c>
      <c r="F3265">
        <v>2259.6144429583301</v>
      </c>
    </row>
    <row r="3266" spans="1:6" x14ac:dyDescent="0.25">
      <c r="A3266" t="s">
        <v>17</v>
      </c>
      <c r="B3266" t="s">
        <v>20</v>
      </c>
      <c r="C3266">
        <v>7</v>
      </c>
      <c r="D3266" s="1">
        <v>0</v>
      </c>
      <c r="E3266" s="1">
        <v>49</v>
      </c>
      <c r="F3266">
        <v>1994.5631823583301</v>
      </c>
    </row>
    <row r="3267" spans="1:6" x14ac:dyDescent="0.25">
      <c r="A3267" t="s">
        <v>17</v>
      </c>
      <c r="B3267" t="s">
        <v>20</v>
      </c>
      <c r="C3267">
        <v>7</v>
      </c>
      <c r="D3267" s="1">
        <v>1</v>
      </c>
      <c r="E3267" s="1">
        <v>48</v>
      </c>
      <c r="F3267">
        <v>1834.73791886667</v>
      </c>
    </row>
    <row r="3268" spans="1:6" x14ac:dyDescent="0.25">
      <c r="A3268" t="s">
        <v>17</v>
      </c>
      <c r="B3268" t="s">
        <v>20</v>
      </c>
      <c r="C3268">
        <v>7</v>
      </c>
      <c r="D3268" s="1">
        <v>2</v>
      </c>
      <c r="E3268" s="1">
        <v>46</v>
      </c>
      <c r="F3268">
        <v>1669.3899238500001</v>
      </c>
    </row>
    <row r="3269" spans="1:6" x14ac:dyDescent="0.25">
      <c r="A3269" t="s">
        <v>17</v>
      </c>
      <c r="B3269" t="s">
        <v>20</v>
      </c>
      <c r="C3269">
        <v>7</v>
      </c>
      <c r="D3269" s="1">
        <v>3</v>
      </c>
      <c r="E3269" s="1">
        <v>46</v>
      </c>
      <c r="F3269">
        <v>1580.15812417917</v>
      </c>
    </row>
    <row r="3270" spans="1:6" x14ac:dyDescent="0.25">
      <c r="A3270" t="s">
        <v>17</v>
      </c>
      <c r="B3270" t="s">
        <v>20</v>
      </c>
      <c r="C3270">
        <v>7</v>
      </c>
      <c r="D3270" s="1">
        <v>4</v>
      </c>
      <c r="E3270" s="1">
        <v>46</v>
      </c>
      <c r="F3270">
        <v>1608.63363767083</v>
      </c>
    </row>
    <row r="3271" spans="1:6" x14ac:dyDescent="0.25">
      <c r="A3271" t="s">
        <v>17</v>
      </c>
      <c r="B3271" t="s">
        <v>20</v>
      </c>
      <c r="C3271">
        <v>7</v>
      </c>
      <c r="D3271" s="1">
        <v>5</v>
      </c>
      <c r="E3271" s="1">
        <v>46</v>
      </c>
      <c r="F3271">
        <v>1743.97645235</v>
      </c>
    </row>
    <row r="3272" spans="1:6" x14ac:dyDescent="0.25">
      <c r="A3272" t="s">
        <v>17</v>
      </c>
      <c r="B3272" t="s">
        <v>20</v>
      </c>
      <c r="C3272">
        <v>7</v>
      </c>
      <c r="D3272" s="1">
        <v>6</v>
      </c>
      <c r="E3272" s="1">
        <v>47</v>
      </c>
      <c r="F3272">
        <v>1834.9360018249999</v>
      </c>
    </row>
    <row r="3273" spans="1:6" x14ac:dyDescent="0.25">
      <c r="A3273" t="s">
        <v>17</v>
      </c>
      <c r="B3273" t="s">
        <v>20</v>
      </c>
      <c r="C3273">
        <v>7</v>
      </c>
      <c r="D3273" s="1">
        <v>7</v>
      </c>
      <c r="E3273" s="1">
        <v>47</v>
      </c>
      <c r="F3273">
        <v>2098.260589475</v>
      </c>
    </row>
    <row r="3274" spans="1:6" x14ac:dyDescent="0.25">
      <c r="A3274" t="s">
        <v>17</v>
      </c>
      <c r="B3274" t="s">
        <v>20</v>
      </c>
      <c r="C3274">
        <v>7</v>
      </c>
      <c r="D3274" s="1">
        <v>8</v>
      </c>
      <c r="E3274" s="1">
        <v>51</v>
      </c>
      <c r="F3274">
        <v>2542.06393785417</v>
      </c>
    </row>
    <row r="3275" spans="1:6" x14ac:dyDescent="0.25">
      <c r="A3275" t="s">
        <v>17</v>
      </c>
      <c r="B3275" t="s">
        <v>20</v>
      </c>
      <c r="C3275">
        <v>7</v>
      </c>
      <c r="D3275" s="1">
        <v>9</v>
      </c>
      <c r="E3275" s="1">
        <v>51</v>
      </c>
      <c r="F3275">
        <v>3593.92820180833</v>
      </c>
    </row>
    <row r="3276" spans="1:6" x14ac:dyDescent="0.25">
      <c r="A3276" t="s">
        <v>17</v>
      </c>
      <c r="B3276" t="s">
        <v>6</v>
      </c>
      <c r="C3276">
        <v>7</v>
      </c>
      <c r="D3276" s="1">
        <v>10</v>
      </c>
      <c r="E3276" s="1">
        <v>53</v>
      </c>
      <c r="F3276">
        <v>4538.0503943958302</v>
      </c>
    </row>
    <row r="3277" spans="1:6" x14ac:dyDescent="0.25">
      <c r="A3277" t="s">
        <v>17</v>
      </c>
      <c r="B3277" t="s">
        <v>6</v>
      </c>
      <c r="C3277">
        <v>7</v>
      </c>
      <c r="D3277" s="1">
        <v>11</v>
      </c>
      <c r="E3277" s="1">
        <v>54</v>
      </c>
      <c r="F3277">
        <v>4608.3280399083296</v>
      </c>
    </row>
    <row r="3278" spans="1:6" x14ac:dyDescent="0.25">
      <c r="A3278" t="s">
        <v>17</v>
      </c>
      <c r="B3278" t="s">
        <v>6</v>
      </c>
      <c r="C3278">
        <v>7</v>
      </c>
      <c r="D3278" s="1">
        <v>12</v>
      </c>
      <c r="E3278" s="1">
        <v>54</v>
      </c>
      <c r="F3278">
        <v>4845.9389084541699</v>
      </c>
    </row>
    <row r="3279" spans="1:6" x14ac:dyDescent="0.25">
      <c r="A3279" t="s">
        <v>17</v>
      </c>
      <c r="B3279" t="s">
        <v>6</v>
      </c>
      <c r="C3279">
        <v>7</v>
      </c>
      <c r="D3279" s="1">
        <v>13</v>
      </c>
      <c r="E3279" s="1">
        <v>54</v>
      </c>
      <c r="F3279">
        <v>5060.857972625</v>
      </c>
    </row>
    <row r="3280" spans="1:6" x14ac:dyDescent="0.25">
      <c r="A3280" t="s">
        <v>17</v>
      </c>
      <c r="B3280" t="s">
        <v>6</v>
      </c>
      <c r="C3280">
        <v>7</v>
      </c>
      <c r="D3280" s="1">
        <v>14</v>
      </c>
      <c r="E3280" s="1">
        <v>55</v>
      </c>
      <c r="F3280">
        <v>5033.9044154916701</v>
      </c>
    </row>
    <row r="3281" spans="1:6" x14ac:dyDescent="0.25">
      <c r="A3281" t="s">
        <v>17</v>
      </c>
      <c r="B3281" t="s">
        <v>6</v>
      </c>
      <c r="C3281">
        <v>7</v>
      </c>
      <c r="D3281" s="1">
        <v>15</v>
      </c>
      <c r="E3281" s="1">
        <v>50</v>
      </c>
      <c r="F3281">
        <v>5266.8815673291701</v>
      </c>
    </row>
    <row r="3282" spans="1:6" x14ac:dyDescent="0.25">
      <c r="A3282" t="s">
        <v>17</v>
      </c>
      <c r="B3282" t="s">
        <v>6</v>
      </c>
      <c r="C3282">
        <v>7</v>
      </c>
      <c r="D3282" s="1">
        <v>16</v>
      </c>
      <c r="E3282" s="1">
        <v>55</v>
      </c>
      <c r="F3282">
        <v>5152.4827322250003</v>
      </c>
    </row>
    <row r="3283" spans="1:6" x14ac:dyDescent="0.25">
      <c r="A3283" t="s">
        <v>17</v>
      </c>
      <c r="B3283" t="s">
        <v>6</v>
      </c>
      <c r="C3283">
        <v>7</v>
      </c>
      <c r="D3283" s="1">
        <v>17</v>
      </c>
      <c r="E3283" s="1">
        <v>52.5</v>
      </c>
      <c r="F3283">
        <v>5170.0852772416702</v>
      </c>
    </row>
    <row r="3284" spans="1:6" x14ac:dyDescent="0.25">
      <c r="A3284" t="s">
        <v>17</v>
      </c>
      <c r="B3284" t="s">
        <v>6</v>
      </c>
      <c r="C3284">
        <v>7</v>
      </c>
      <c r="D3284" s="1">
        <v>18</v>
      </c>
      <c r="E3284" s="1">
        <v>52</v>
      </c>
      <c r="F3284">
        <v>5196.4200205249999</v>
      </c>
    </row>
    <row r="3285" spans="1:6" x14ac:dyDescent="0.25">
      <c r="A3285" t="s">
        <v>17</v>
      </c>
      <c r="B3285" t="s">
        <v>6</v>
      </c>
      <c r="C3285">
        <v>7</v>
      </c>
      <c r="D3285" s="1">
        <v>19</v>
      </c>
      <c r="E3285" s="1">
        <v>51</v>
      </c>
      <c r="F3285">
        <v>5013.4549204708301</v>
      </c>
    </row>
    <row r="3286" spans="1:6" x14ac:dyDescent="0.25">
      <c r="A3286" t="s">
        <v>17</v>
      </c>
      <c r="B3286" t="s">
        <v>6</v>
      </c>
      <c r="C3286">
        <v>7</v>
      </c>
      <c r="D3286" s="1">
        <v>20</v>
      </c>
      <c r="E3286" s="1">
        <v>50</v>
      </c>
      <c r="F3286">
        <v>4995.1895015999999</v>
      </c>
    </row>
    <row r="3287" spans="1:6" x14ac:dyDescent="0.25">
      <c r="A3287" t="s">
        <v>17</v>
      </c>
      <c r="B3287" t="s">
        <v>20</v>
      </c>
      <c r="C3287">
        <v>7</v>
      </c>
      <c r="D3287" s="1">
        <v>21</v>
      </c>
      <c r="E3287" s="1">
        <v>48</v>
      </c>
      <c r="F3287">
        <v>4104.4709592958297</v>
      </c>
    </row>
    <row r="3288" spans="1:6" x14ac:dyDescent="0.25">
      <c r="A3288" t="s">
        <v>17</v>
      </c>
      <c r="B3288" t="s">
        <v>20</v>
      </c>
      <c r="C3288">
        <v>7</v>
      </c>
      <c r="D3288" s="1">
        <v>22</v>
      </c>
      <c r="E3288" s="1">
        <v>44</v>
      </c>
      <c r="F3288">
        <v>2956.5254136666699</v>
      </c>
    </row>
    <row r="3289" spans="1:6" x14ac:dyDescent="0.25">
      <c r="A3289" t="s">
        <v>17</v>
      </c>
      <c r="B3289" t="s">
        <v>20</v>
      </c>
      <c r="C3289">
        <v>7</v>
      </c>
      <c r="D3289" s="1">
        <v>23</v>
      </c>
      <c r="E3289" s="1">
        <v>45</v>
      </c>
      <c r="F3289">
        <v>2505.8733511041701</v>
      </c>
    </row>
    <row r="3290" spans="1:6" x14ac:dyDescent="0.25">
      <c r="A3290" t="s">
        <v>17</v>
      </c>
      <c r="B3290" t="s">
        <v>20</v>
      </c>
      <c r="C3290">
        <v>1</v>
      </c>
      <c r="D3290" s="1">
        <v>0</v>
      </c>
      <c r="E3290" s="1">
        <v>43</v>
      </c>
      <c r="F3290">
        <v>2135.7519933041699</v>
      </c>
    </row>
    <row r="3291" spans="1:6" x14ac:dyDescent="0.25">
      <c r="A3291" t="s">
        <v>17</v>
      </c>
      <c r="B3291" t="s">
        <v>20</v>
      </c>
      <c r="C3291">
        <v>1</v>
      </c>
      <c r="D3291" s="1">
        <v>1</v>
      </c>
      <c r="E3291" s="1">
        <v>41</v>
      </c>
      <c r="F3291">
        <v>1937.11127584167</v>
      </c>
    </row>
    <row r="3292" spans="1:6" x14ac:dyDescent="0.25">
      <c r="A3292" t="s">
        <v>17</v>
      </c>
      <c r="B3292" t="s">
        <v>20</v>
      </c>
      <c r="C3292">
        <v>1</v>
      </c>
      <c r="D3292" s="1">
        <v>2</v>
      </c>
      <c r="E3292" s="1">
        <v>41</v>
      </c>
      <c r="F3292">
        <v>1776.6138987166701</v>
      </c>
    </row>
    <row r="3293" spans="1:6" x14ac:dyDescent="0.25">
      <c r="A3293" t="s">
        <v>17</v>
      </c>
      <c r="B3293" t="s">
        <v>20</v>
      </c>
      <c r="C3293">
        <v>1</v>
      </c>
      <c r="D3293" s="1">
        <v>3</v>
      </c>
      <c r="E3293" s="1">
        <v>41</v>
      </c>
      <c r="F3293">
        <v>1742.47581505833</v>
      </c>
    </row>
    <row r="3294" spans="1:6" x14ac:dyDescent="0.25">
      <c r="A3294" t="s">
        <v>17</v>
      </c>
      <c r="B3294" t="s">
        <v>20</v>
      </c>
      <c r="C3294">
        <v>1</v>
      </c>
      <c r="D3294" s="1">
        <v>4</v>
      </c>
      <c r="E3294" s="1">
        <v>39</v>
      </c>
      <c r="F3294">
        <v>1709.2128317791701</v>
      </c>
    </row>
    <row r="3295" spans="1:6" x14ac:dyDescent="0.25">
      <c r="A3295" t="s">
        <v>17</v>
      </c>
      <c r="B3295" t="s">
        <v>20</v>
      </c>
      <c r="C3295">
        <v>1</v>
      </c>
      <c r="D3295" s="1">
        <v>5</v>
      </c>
      <c r="E3295" s="1">
        <v>40</v>
      </c>
      <c r="F3295">
        <v>1739.86125917917</v>
      </c>
    </row>
    <row r="3296" spans="1:6" x14ac:dyDescent="0.25">
      <c r="A3296" t="s">
        <v>17</v>
      </c>
      <c r="B3296" t="s">
        <v>20</v>
      </c>
      <c r="C3296">
        <v>1</v>
      </c>
      <c r="D3296" s="1">
        <v>6</v>
      </c>
      <c r="E3296" s="1">
        <v>46</v>
      </c>
      <c r="F3296">
        <v>1755.928114375</v>
      </c>
    </row>
    <row r="3297" spans="1:6" x14ac:dyDescent="0.25">
      <c r="A3297" t="s">
        <v>17</v>
      </c>
      <c r="B3297" t="s">
        <v>20</v>
      </c>
      <c r="C3297">
        <v>1</v>
      </c>
      <c r="D3297" s="1">
        <v>7</v>
      </c>
      <c r="E3297" s="1">
        <v>51</v>
      </c>
      <c r="F3297">
        <v>1871.75591855417</v>
      </c>
    </row>
    <row r="3298" spans="1:6" x14ac:dyDescent="0.25">
      <c r="A3298" t="s">
        <v>17</v>
      </c>
      <c r="B3298" t="s">
        <v>20</v>
      </c>
      <c r="C3298">
        <v>1</v>
      </c>
      <c r="D3298" s="1">
        <v>8</v>
      </c>
      <c r="E3298" s="1">
        <v>57</v>
      </c>
      <c r="F3298">
        <v>2168.8580871333302</v>
      </c>
    </row>
    <row r="3299" spans="1:6" x14ac:dyDescent="0.25">
      <c r="A3299" t="s">
        <v>17</v>
      </c>
      <c r="B3299" t="s">
        <v>20</v>
      </c>
      <c r="C3299">
        <v>1</v>
      </c>
      <c r="D3299" s="1">
        <v>9</v>
      </c>
      <c r="E3299" s="1">
        <v>61</v>
      </c>
      <c r="F3299">
        <v>2676.3335295083298</v>
      </c>
    </row>
    <row r="3300" spans="1:6" x14ac:dyDescent="0.25">
      <c r="A3300" t="s">
        <v>17</v>
      </c>
      <c r="B3300" t="s">
        <v>20</v>
      </c>
      <c r="C3300">
        <v>1</v>
      </c>
      <c r="D3300" s="1">
        <v>10</v>
      </c>
      <c r="E3300" s="1">
        <v>63</v>
      </c>
      <c r="F3300">
        <v>3920.5572988875001</v>
      </c>
    </row>
    <row r="3301" spans="1:6" x14ac:dyDescent="0.25">
      <c r="A3301" t="s">
        <v>17</v>
      </c>
      <c r="B3301" t="s">
        <v>20</v>
      </c>
      <c r="C3301">
        <v>1</v>
      </c>
      <c r="D3301" s="1">
        <v>11</v>
      </c>
      <c r="E3301" s="1">
        <v>64</v>
      </c>
      <c r="F3301">
        <v>5089.2335053666702</v>
      </c>
    </row>
    <row r="3302" spans="1:6" x14ac:dyDescent="0.25">
      <c r="A3302" t="s">
        <v>17</v>
      </c>
      <c r="B3302" t="s">
        <v>6</v>
      </c>
      <c r="C3302">
        <v>1</v>
      </c>
      <c r="D3302" s="1">
        <v>12</v>
      </c>
      <c r="E3302" s="1">
        <v>64</v>
      </c>
      <c r="F3302">
        <v>5560.3218475416697</v>
      </c>
    </row>
    <row r="3303" spans="1:6" x14ac:dyDescent="0.25">
      <c r="A3303" t="s">
        <v>17</v>
      </c>
      <c r="B3303" t="s">
        <v>6</v>
      </c>
      <c r="C3303">
        <v>1</v>
      </c>
      <c r="D3303" s="1">
        <v>13</v>
      </c>
      <c r="E3303" s="1">
        <v>65</v>
      </c>
      <c r="F3303">
        <v>5674.5225123749997</v>
      </c>
    </row>
    <row r="3304" spans="1:6" x14ac:dyDescent="0.25">
      <c r="A3304" t="s">
        <v>17</v>
      </c>
      <c r="B3304" t="s">
        <v>6</v>
      </c>
      <c r="C3304">
        <v>1</v>
      </c>
      <c r="D3304" s="1">
        <v>14</v>
      </c>
      <c r="E3304" s="1">
        <v>67</v>
      </c>
      <c r="F3304">
        <v>5841.3404800041699</v>
      </c>
    </row>
    <row r="3305" spans="1:6" x14ac:dyDescent="0.25">
      <c r="A3305" t="s">
        <v>17</v>
      </c>
      <c r="B3305" t="s">
        <v>6</v>
      </c>
      <c r="C3305">
        <v>1</v>
      </c>
      <c r="D3305" s="1">
        <v>15</v>
      </c>
      <c r="E3305" s="1">
        <v>67</v>
      </c>
      <c r="F3305">
        <v>5863.5782387416702</v>
      </c>
    </row>
    <row r="3306" spans="1:6" x14ac:dyDescent="0.25">
      <c r="A3306" t="s">
        <v>17</v>
      </c>
      <c r="B3306" t="s">
        <v>6</v>
      </c>
      <c r="C3306">
        <v>1</v>
      </c>
      <c r="D3306" s="1">
        <v>16</v>
      </c>
      <c r="E3306" s="1">
        <v>65</v>
      </c>
      <c r="F3306">
        <v>5932.9194566333299</v>
      </c>
    </row>
    <row r="3307" spans="1:6" x14ac:dyDescent="0.25">
      <c r="A3307" t="s">
        <v>17</v>
      </c>
      <c r="B3307" t="s">
        <v>6</v>
      </c>
      <c r="C3307">
        <v>1</v>
      </c>
      <c r="D3307" s="1">
        <v>17</v>
      </c>
      <c r="E3307" s="1">
        <v>65</v>
      </c>
      <c r="F3307">
        <v>5856.0613685625003</v>
      </c>
    </row>
    <row r="3308" spans="1:6" x14ac:dyDescent="0.25">
      <c r="A3308" t="s">
        <v>17</v>
      </c>
      <c r="B3308" t="s">
        <v>20</v>
      </c>
      <c r="C3308">
        <v>1</v>
      </c>
      <c r="D3308" s="1">
        <v>18</v>
      </c>
      <c r="E3308" s="1">
        <v>64</v>
      </c>
      <c r="F3308">
        <v>4134.2714976541702</v>
      </c>
    </row>
    <row r="3309" spans="1:6" x14ac:dyDescent="0.25">
      <c r="A3309" t="s">
        <v>17</v>
      </c>
      <c r="B3309" t="s">
        <v>20</v>
      </c>
      <c r="C3309">
        <v>1</v>
      </c>
      <c r="D3309" s="1">
        <v>19</v>
      </c>
      <c r="E3309" s="1">
        <v>60</v>
      </c>
      <c r="F3309">
        <v>3128.2670368875001</v>
      </c>
    </row>
    <row r="3310" spans="1:6" x14ac:dyDescent="0.25">
      <c r="A3310" t="s">
        <v>17</v>
      </c>
      <c r="B3310" t="s">
        <v>20</v>
      </c>
      <c r="C3310">
        <v>1</v>
      </c>
      <c r="D3310" s="1">
        <v>20</v>
      </c>
      <c r="E3310" s="1">
        <v>57</v>
      </c>
      <c r="F3310">
        <v>2758.2207255041699</v>
      </c>
    </row>
    <row r="3311" spans="1:6" x14ac:dyDescent="0.25">
      <c r="A3311" t="s">
        <v>17</v>
      </c>
      <c r="B3311" t="s">
        <v>20</v>
      </c>
      <c r="C3311">
        <v>1</v>
      </c>
      <c r="D3311" s="1">
        <v>21</v>
      </c>
      <c r="E3311" s="1">
        <v>55</v>
      </c>
      <c r="F3311">
        <v>2598.7955956208302</v>
      </c>
    </row>
    <row r="3312" spans="1:6" x14ac:dyDescent="0.25">
      <c r="A3312" t="s">
        <v>17</v>
      </c>
      <c r="B3312" t="s">
        <v>20</v>
      </c>
      <c r="C3312">
        <v>1</v>
      </c>
      <c r="D3312" s="1">
        <v>22</v>
      </c>
      <c r="E3312" s="1">
        <v>53</v>
      </c>
      <c r="F3312">
        <v>2300.9845172750001</v>
      </c>
    </row>
    <row r="3313" spans="1:6" x14ac:dyDescent="0.25">
      <c r="A3313" t="s">
        <v>17</v>
      </c>
      <c r="B3313" t="s">
        <v>20</v>
      </c>
      <c r="C3313">
        <v>1</v>
      </c>
      <c r="D3313" s="1">
        <v>23</v>
      </c>
      <c r="E3313" s="1">
        <v>51</v>
      </c>
      <c r="F3313">
        <v>2126.2854434666701</v>
      </c>
    </row>
    <row r="3314" spans="1:6" x14ac:dyDescent="0.25">
      <c r="A3314" t="s">
        <v>17</v>
      </c>
      <c r="B3314" t="s">
        <v>20</v>
      </c>
      <c r="C3314">
        <v>2</v>
      </c>
      <c r="D3314" s="1">
        <v>0</v>
      </c>
      <c r="E3314" s="1">
        <v>51</v>
      </c>
      <c r="F3314">
        <v>1930.6826919458299</v>
      </c>
    </row>
    <row r="3315" spans="1:6" x14ac:dyDescent="0.25">
      <c r="A3315" t="s">
        <v>17</v>
      </c>
      <c r="B3315" t="s">
        <v>20</v>
      </c>
      <c r="C3315">
        <v>2</v>
      </c>
      <c r="D3315" s="1">
        <v>1</v>
      </c>
      <c r="E3315" s="1">
        <v>49</v>
      </c>
      <c r="F3315">
        <v>1826.7336084000001</v>
      </c>
    </row>
    <row r="3316" spans="1:6" x14ac:dyDescent="0.25">
      <c r="A3316" t="s">
        <v>17</v>
      </c>
      <c r="B3316" t="s">
        <v>20</v>
      </c>
      <c r="C3316">
        <v>2</v>
      </c>
      <c r="D3316" s="1">
        <v>2</v>
      </c>
      <c r="E3316" s="1">
        <v>48</v>
      </c>
      <c r="F3316">
        <v>1694.9130731041701</v>
      </c>
    </row>
    <row r="3317" spans="1:6" x14ac:dyDescent="0.25">
      <c r="A3317" t="s">
        <v>17</v>
      </c>
      <c r="B3317" t="s">
        <v>20</v>
      </c>
      <c r="C3317">
        <v>2</v>
      </c>
      <c r="D3317" s="1">
        <v>3</v>
      </c>
      <c r="E3317" s="1">
        <v>48</v>
      </c>
      <c r="F3317">
        <v>1618.80056605</v>
      </c>
    </row>
    <row r="3318" spans="1:6" x14ac:dyDescent="0.25">
      <c r="A3318" t="s">
        <v>17</v>
      </c>
      <c r="B3318" t="s">
        <v>20</v>
      </c>
      <c r="C3318">
        <v>2</v>
      </c>
      <c r="D3318" s="1">
        <v>4</v>
      </c>
      <c r="E3318" s="1">
        <v>47</v>
      </c>
      <c r="F3318">
        <v>1628.46809127083</v>
      </c>
    </row>
    <row r="3319" spans="1:6" x14ac:dyDescent="0.25">
      <c r="A3319" t="s">
        <v>17</v>
      </c>
      <c r="B3319" t="s">
        <v>20</v>
      </c>
      <c r="C3319">
        <v>2</v>
      </c>
      <c r="D3319" s="1">
        <v>5</v>
      </c>
      <c r="E3319" s="1">
        <v>46</v>
      </c>
      <c r="F3319">
        <v>1777.5168994083299</v>
      </c>
    </row>
    <row r="3320" spans="1:6" x14ac:dyDescent="0.25">
      <c r="A3320" t="s">
        <v>17</v>
      </c>
      <c r="B3320" t="s">
        <v>20</v>
      </c>
      <c r="C3320">
        <v>2</v>
      </c>
      <c r="D3320" s="1">
        <v>6</v>
      </c>
      <c r="E3320" s="1">
        <v>52</v>
      </c>
      <c r="F3320">
        <v>1869.7129510458301</v>
      </c>
    </row>
    <row r="3321" spans="1:6" x14ac:dyDescent="0.25">
      <c r="A3321" t="s">
        <v>17</v>
      </c>
      <c r="B3321" t="s">
        <v>20</v>
      </c>
      <c r="C3321">
        <v>2</v>
      </c>
      <c r="D3321" s="1">
        <v>7</v>
      </c>
      <c r="E3321" s="1">
        <v>58</v>
      </c>
      <c r="F3321">
        <v>2187.3077930583299</v>
      </c>
    </row>
    <row r="3322" spans="1:6" x14ac:dyDescent="0.25">
      <c r="A3322" t="s">
        <v>17</v>
      </c>
      <c r="B3322" t="s">
        <v>20</v>
      </c>
      <c r="C3322">
        <v>2</v>
      </c>
      <c r="D3322" s="1">
        <v>8</v>
      </c>
      <c r="E3322" s="1">
        <v>63</v>
      </c>
      <c r="F3322">
        <v>2603.6647819708301</v>
      </c>
    </row>
    <row r="3323" spans="1:6" x14ac:dyDescent="0.25">
      <c r="A3323" t="s">
        <v>17</v>
      </c>
      <c r="B3323" t="s">
        <v>20</v>
      </c>
      <c r="C3323">
        <v>2</v>
      </c>
      <c r="D3323" s="1">
        <v>9</v>
      </c>
      <c r="E3323" s="1">
        <v>65</v>
      </c>
      <c r="F3323">
        <v>3798.4813518833298</v>
      </c>
    </row>
    <row r="3324" spans="1:6" x14ac:dyDescent="0.25">
      <c r="A3324" t="s">
        <v>17</v>
      </c>
      <c r="B3324" t="s">
        <v>6</v>
      </c>
      <c r="C3324">
        <v>2</v>
      </c>
      <c r="D3324" s="1">
        <v>10</v>
      </c>
      <c r="E3324" s="1">
        <v>67</v>
      </c>
      <c r="F3324">
        <v>5186.1469349625004</v>
      </c>
    </row>
    <row r="3325" spans="1:6" x14ac:dyDescent="0.25">
      <c r="A3325" t="s">
        <v>17</v>
      </c>
      <c r="B3325" t="s">
        <v>6</v>
      </c>
      <c r="C3325">
        <v>2</v>
      </c>
      <c r="D3325" s="1">
        <v>11</v>
      </c>
      <c r="E3325" s="1">
        <v>68</v>
      </c>
      <c r="F3325">
        <v>5440.2491165166703</v>
      </c>
    </row>
    <row r="3326" spans="1:6" x14ac:dyDescent="0.25">
      <c r="A3326" t="s">
        <v>17</v>
      </c>
      <c r="B3326" t="s">
        <v>6</v>
      </c>
      <c r="C3326">
        <v>2</v>
      </c>
      <c r="D3326" s="1">
        <v>12</v>
      </c>
      <c r="E3326" s="1">
        <v>69</v>
      </c>
      <c r="F3326">
        <v>5749.5923822374998</v>
      </c>
    </row>
    <row r="3327" spans="1:6" x14ac:dyDescent="0.25">
      <c r="A3327" t="s">
        <v>17</v>
      </c>
      <c r="B3327" t="s">
        <v>6</v>
      </c>
      <c r="C3327">
        <v>2</v>
      </c>
      <c r="D3327" s="1">
        <v>13</v>
      </c>
      <c r="E3327" s="1">
        <v>69</v>
      </c>
      <c r="F3327">
        <v>5979.89732919167</v>
      </c>
    </row>
    <row r="3328" spans="1:6" x14ac:dyDescent="0.25">
      <c r="A3328" t="s">
        <v>17</v>
      </c>
      <c r="B3328" t="s">
        <v>6</v>
      </c>
      <c r="C3328">
        <v>2</v>
      </c>
      <c r="D3328" s="1">
        <v>14</v>
      </c>
      <c r="E3328" s="1">
        <v>71</v>
      </c>
      <c r="F3328">
        <v>6182.1819761625002</v>
      </c>
    </row>
    <row r="3329" spans="1:6" x14ac:dyDescent="0.25">
      <c r="A3329" t="s">
        <v>17</v>
      </c>
      <c r="B3329" t="s">
        <v>6</v>
      </c>
      <c r="C3329">
        <v>2</v>
      </c>
      <c r="D3329" s="1">
        <v>15</v>
      </c>
      <c r="E3329" s="1">
        <v>70</v>
      </c>
      <c r="F3329">
        <v>6231.3669986541699</v>
      </c>
    </row>
    <row r="3330" spans="1:6" x14ac:dyDescent="0.25">
      <c r="A3330" t="s">
        <v>17</v>
      </c>
      <c r="B3330" t="s">
        <v>6</v>
      </c>
      <c r="C3330">
        <v>2</v>
      </c>
      <c r="D3330" s="1">
        <v>16</v>
      </c>
      <c r="E3330" s="1">
        <v>69</v>
      </c>
      <c r="F3330">
        <v>6185.5093311833298</v>
      </c>
    </row>
    <row r="3331" spans="1:6" x14ac:dyDescent="0.25">
      <c r="A3331" t="s">
        <v>17</v>
      </c>
      <c r="B3331" t="s">
        <v>6</v>
      </c>
      <c r="C3331">
        <v>2</v>
      </c>
      <c r="D3331" s="1">
        <v>17</v>
      </c>
      <c r="E3331" s="1">
        <v>67</v>
      </c>
      <c r="F3331">
        <v>6124.4176507041702</v>
      </c>
    </row>
    <row r="3332" spans="1:6" x14ac:dyDescent="0.25">
      <c r="A3332" t="s">
        <v>17</v>
      </c>
      <c r="B3332" t="s">
        <v>6</v>
      </c>
      <c r="C3332">
        <v>2</v>
      </c>
      <c r="D3332" s="1">
        <v>18</v>
      </c>
      <c r="E3332" s="1">
        <v>65</v>
      </c>
      <c r="F3332">
        <v>6057.28888023333</v>
      </c>
    </row>
    <row r="3333" spans="1:6" x14ac:dyDescent="0.25">
      <c r="A3333" t="s">
        <v>17</v>
      </c>
      <c r="B3333" t="s">
        <v>6</v>
      </c>
      <c r="C3333">
        <v>2</v>
      </c>
      <c r="D3333" s="1">
        <v>19</v>
      </c>
      <c r="E3333" s="1">
        <v>64</v>
      </c>
      <c r="F3333">
        <v>5816.8996681416702</v>
      </c>
    </row>
    <row r="3334" spans="1:6" x14ac:dyDescent="0.25">
      <c r="A3334" t="s">
        <v>17</v>
      </c>
      <c r="B3334" t="s">
        <v>6</v>
      </c>
      <c r="C3334">
        <v>2</v>
      </c>
      <c r="D3334" s="1">
        <v>20</v>
      </c>
      <c r="E3334" s="1">
        <v>62</v>
      </c>
      <c r="F3334">
        <v>5648.9511920208297</v>
      </c>
    </row>
    <row r="3335" spans="1:6" x14ac:dyDescent="0.25">
      <c r="A3335" t="s">
        <v>17</v>
      </c>
      <c r="B3335" t="s">
        <v>20</v>
      </c>
      <c r="C3335">
        <v>2</v>
      </c>
      <c r="D3335" s="1">
        <v>21</v>
      </c>
      <c r="E3335" s="1">
        <v>59</v>
      </c>
      <c r="F3335">
        <v>4042.5341033416698</v>
      </c>
    </row>
    <row r="3336" spans="1:6" x14ac:dyDescent="0.25">
      <c r="A3336" t="s">
        <v>17</v>
      </c>
      <c r="B3336" t="s">
        <v>20</v>
      </c>
      <c r="C3336">
        <v>2</v>
      </c>
      <c r="D3336" s="1">
        <v>22</v>
      </c>
      <c r="E3336" s="1">
        <v>58</v>
      </c>
      <c r="F3336">
        <v>2747.7952674583298</v>
      </c>
    </row>
    <row r="3337" spans="1:6" x14ac:dyDescent="0.25">
      <c r="A3337" t="s">
        <v>17</v>
      </c>
      <c r="B3337" t="s">
        <v>20</v>
      </c>
      <c r="C3337">
        <v>2</v>
      </c>
      <c r="D3337" s="1">
        <v>23</v>
      </c>
      <c r="E3337" s="1">
        <v>59</v>
      </c>
      <c r="F3337">
        <v>2216.9663385375002</v>
      </c>
    </row>
    <row r="3338" spans="1:6" x14ac:dyDescent="0.25">
      <c r="A3338" t="s">
        <v>17</v>
      </c>
      <c r="B3338" t="s">
        <v>20</v>
      </c>
      <c r="C3338">
        <v>3</v>
      </c>
      <c r="D3338" s="1">
        <v>0</v>
      </c>
      <c r="E3338" s="1">
        <v>57</v>
      </c>
      <c r="F3338">
        <v>1941.7422392958299</v>
      </c>
    </row>
    <row r="3339" spans="1:6" x14ac:dyDescent="0.25">
      <c r="A3339" t="s">
        <v>17</v>
      </c>
      <c r="B3339" t="s">
        <v>20</v>
      </c>
      <c r="C3339">
        <v>3</v>
      </c>
      <c r="D3339" s="1">
        <v>1</v>
      </c>
      <c r="E3339" s="1">
        <v>55</v>
      </c>
      <c r="F3339">
        <v>1807.0627207458299</v>
      </c>
    </row>
    <row r="3340" spans="1:6" x14ac:dyDescent="0.25">
      <c r="A3340" t="s">
        <v>17</v>
      </c>
      <c r="B3340" t="s">
        <v>20</v>
      </c>
      <c r="C3340">
        <v>3</v>
      </c>
      <c r="D3340" s="1">
        <v>2</v>
      </c>
      <c r="E3340" s="1">
        <v>55</v>
      </c>
      <c r="F3340">
        <v>1668.4326131958301</v>
      </c>
    </row>
    <row r="3341" spans="1:6" x14ac:dyDescent="0.25">
      <c r="A3341" t="s">
        <v>17</v>
      </c>
      <c r="B3341" t="s">
        <v>20</v>
      </c>
      <c r="C3341">
        <v>3</v>
      </c>
      <c r="D3341" s="1">
        <v>3</v>
      </c>
      <c r="E3341" s="1">
        <v>57</v>
      </c>
      <c r="F3341">
        <v>1609.9530703041701</v>
      </c>
    </row>
    <row r="3342" spans="1:6" x14ac:dyDescent="0.25">
      <c r="A3342" t="s">
        <v>17</v>
      </c>
      <c r="B3342" t="s">
        <v>20</v>
      </c>
      <c r="C3342">
        <v>3</v>
      </c>
      <c r="D3342" s="1">
        <v>4</v>
      </c>
      <c r="E3342" s="1">
        <v>57</v>
      </c>
      <c r="F3342">
        <v>1626.4849243583301</v>
      </c>
    </row>
    <row r="3343" spans="1:6" x14ac:dyDescent="0.25">
      <c r="A3343" t="s">
        <v>17</v>
      </c>
      <c r="B3343" t="s">
        <v>20</v>
      </c>
      <c r="C3343">
        <v>3</v>
      </c>
      <c r="D3343" s="1">
        <v>5</v>
      </c>
      <c r="E3343" s="1">
        <v>59</v>
      </c>
      <c r="F3343">
        <v>1789.64862203333</v>
      </c>
    </row>
    <row r="3344" spans="1:6" x14ac:dyDescent="0.25">
      <c r="A3344" t="s">
        <v>17</v>
      </c>
      <c r="B3344" t="s">
        <v>20</v>
      </c>
      <c r="C3344">
        <v>3</v>
      </c>
      <c r="D3344" s="1">
        <v>6</v>
      </c>
      <c r="E3344" s="1">
        <v>60</v>
      </c>
      <c r="F3344">
        <v>2142.3843841541702</v>
      </c>
    </row>
    <row r="3345" spans="1:6" x14ac:dyDescent="0.25">
      <c r="A3345" t="s">
        <v>17</v>
      </c>
      <c r="B3345" t="s">
        <v>20</v>
      </c>
      <c r="C3345">
        <v>3</v>
      </c>
      <c r="D3345" s="1">
        <v>7</v>
      </c>
      <c r="E3345" s="1">
        <v>60</v>
      </c>
      <c r="F3345">
        <v>2409.4293928833299</v>
      </c>
    </row>
    <row r="3346" spans="1:6" x14ac:dyDescent="0.25">
      <c r="A3346" t="s">
        <v>17</v>
      </c>
      <c r="B3346" t="s">
        <v>20</v>
      </c>
      <c r="C3346">
        <v>3</v>
      </c>
      <c r="D3346" s="1">
        <v>8</v>
      </c>
      <c r="E3346" s="1">
        <v>60</v>
      </c>
      <c r="F3346">
        <v>2730.5651425333299</v>
      </c>
    </row>
    <row r="3347" spans="1:6" x14ac:dyDescent="0.25">
      <c r="A3347" t="s">
        <v>17</v>
      </c>
      <c r="B3347" t="s">
        <v>20</v>
      </c>
      <c r="C3347">
        <v>3</v>
      </c>
      <c r="D3347" s="1">
        <v>9</v>
      </c>
      <c r="E3347" s="1">
        <v>59</v>
      </c>
      <c r="F3347">
        <v>3926.9879010250002</v>
      </c>
    </row>
    <row r="3348" spans="1:6" x14ac:dyDescent="0.25">
      <c r="A3348" t="s">
        <v>17</v>
      </c>
      <c r="B3348" t="s">
        <v>6</v>
      </c>
      <c r="C3348">
        <v>3</v>
      </c>
      <c r="D3348" s="1">
        <v>10</v>
      </c>
      <c r="E3348" s="1">
        <v>61</v>
      </c>
      <c r="F3348">
        <v>5012.9590923625001</v>
      </c>
    </row>
    <row r="3349" spans="1:6" x14ac:dyDescent="0.25">
      <c r="A3349" t="s">
        <v>17</v>
      </c>
      <c r="B3349" t="s">
        <v>6</v>
      </c>
      <c r="C3349">
        <v>3</v>
      </c>
      <c r="D3349" s="1">
        <v>11</v>
      </c>
      <c r="E3349" s="1">
        <v>67</v>
      </c>
      <c r="F3349">
        <v>5170.2840904499999</v>
      </c>
    </row>
    <row r="3350" spans="1:6" x14ac:dyDescent="0.25">
      <c r="A3350" t="s">
        <v>17</v>
      </c>
      <c r="B3350" t="s">
        <v>6</v>
      </c>
      <c r="C3350">
        <v>3</v>
      </c>
      <c r="D3350" s="1">
        <v>12</v>
      </c>
      <c r="E3350" s="1">
        <v>69</v>
      </c>
      <c r="F3350">
        <v>5356.9542239458297</v>
      </c>
    </row>
    <row r="3351" spans="1:6" x14ac:dyDescent="0.25">
      <c r="A3351" t="s">
        <v>17</v>
      </c>
      <c r="B3351" t="s">
        <v>6</v>
      </c>
      <c r="C3351">
        <v>3</v>
      </c>
      <c r="D3351" s="1">
        <v>13</v>
      </c>
      <c r="E3351" s="1">
        <v>72</v>
      </c>
      <c r="F3351">
        <v>5318.2130999000001</v>
      </c>
    </row>
    <row r="3352" spans="1:6" x14ac:dyDescent="0.25">
      <c r="A3352" t="s">
        <v>17</v>
      </c>
      <c r="B3352" t="s">
        <v>6</v>
      </c>
      <c r="C3352">
        <v>3</v>
      </c>
      <c r="D3352" s="1">
        <v>14</v>
      </c>
      <c r="E3352" s="1">
        <v>75</v>
      </c>
      <c r="F3352">
        <v>5795.0725019916699</v>
      </c>
    </row>
    <row r="3353" spans="1:6" x14ac:dyDescent="0.25">
      <c r="A3353" t="s">
        <v>17</v>
      </c>
      <c r="B3353" t="s">
        <v>6</v>
      </c>
      <c r="C3353">
        <v>3</v>
      </c>
      <c r="D3353" s="1">
        <v>15</v>
      </c>
      <c r="E3353" s="1">
        <v>75</v>
      </c>
      <c r="F3353">
        <v>5931.6764917583296</v>
      </c>
    </row>
    <row r="3354" spans="1:6" x14ac:dyDescent="0.25">
      <c r="A3354" t="s">
        <v>17</v>
      </c>
      <c r="B3354" t="s">
        <v>6</v>
      </c>
      <c r="C3354">
        <v>3</v>
      </c>
      <c r="D3354" s="1">
        <v>16</v>
      </c>
      <c r="E3354" s="1">
        <v>75</v>
      </c>
      <c r="F3354">
        <v>5985.3225347708303</v>
      </c>
    </row>
    <row r="3355" spans="1:6" x14ac:dyDescent="0.25">
      <c r="A3355" t="s">
        <v>17</v>
      </c>
      <c r="B3355" t="s">
        <v>6</v>
      </c>
      <c r="C3355">
        <v>3</v>
      </c>
      <c r="D3355" s="1">
        <v>17</v>
      </c>
      <c r="E3355" s="1">
        <v>73</v>
      </c>
      <c r="F3355">
        <v>5986.4640192375</v>
      </c>
    </row>
    <row r="3356" spans="1:6" x14ac:dyDescent="0.25">
      <c r="A3356" t="s">
        <v>17</v>
      </c>
      <c r="B3356" t="s">
        <v>6</v>
      </c>
      <c r="C3356">
        <v>3</v>
      </c>
      <c r="D3356" s="1">
        <v>18</v>
      </c>
      <c r="E3356" s="1">
        <v>70</v>
      </c>
      <c r="F3356">
        <v>6120.1617918041702</v>
      </c>
    </row>
    <row r="3357" spans="1:6" x14ac:dyDescent="0.25">
      <c r="A3357" t="s">
        <v>17</v>
      </c>
      <c r="B3357" t="s">
        <v>6</v>
      </c>
      <c r="C3357">
        <v>3</v>
      </c>
      <c r="D3357" s="1">
        <v>19</v>
      </c>
      <c r="E3357" s="1">
        <v>67</v>
      </c>
      <c r="F3357">
        <v>5918.2544173833303</v>
      </c>
    </row>
    <row r="3358" spans="1:6" x14ac:dyDescent="0.25">
      <c r="A3358" t="s">
        <v>17</v>
      </c>
      <c r="B3358" t="s">
        <v>6</v>
      </c>
      <c r="C3358">
        <v>3</v>
      </c>
      <c r="D3358" s="1">
        <v>20</v>
      </c>
      <c r="E3358" s="1">
        <v>64</v>
      </c>
      <c r="F3358">
        <v>5742.9810019500001</v>
      </c>
    </row>
    <row r="3359" spans="1:6" x14ac:dyDescent="0.25">
      <c r="A3359" t="s">
        <v>17</v>
      </c>
      <c r="B3359" t="s">
        <v>20</v>
      </c>
      <c r="C3359">
        <v>3</v>
      </c>
      <c r="D3359" s="1">
        <v>21</v>
      </c>
      <c r="E3359" s="1">
        <v>66</v>
      </c>
      <c r="F3359">
        <v>4089.3408460458299</v>
      </c>
    </row>
    <row r="3360" spans="1:6" x14ac:dyDescent="0.25">
      <c r="A3360" t="s">
        <v>17</v>
      </c>
      <c r="B3360" t="s">
        <v>20</v>
      </c>
      <c r="C3360">
        <v>3</v>
      </c>
      <c r="D3360" s="1">
        <v>22</v>
      </c>
      <c r="E3360" s="1">
        <v>66</v>
      </c>
      <c r="F3360">
        <v>2703.84307359167</v>
      </c>
    </row>
    <row r="3361" spans="1:6" x14ac:dyDescent="0.25">
      <c r="A3361" t="s">
        <v>17</v>
      </c>
      <c r="B3361" t="s">
        <v>20</v>
      </c>
      <c r="C3361">
        <v>3</v>
      </c>
      <c r="D3361" s="1">
        <v>23</v>
      </c>
      <c r="E3361" s="1">
        <v>65</v>
      </c>
      <c r="F3361">
        <v>2241.8395695250001</v>
      </c>
    </row>
    <row r="3362" spans="1:6" x14ac:dyDescent="0.25">
      <c r="A3362" t="s">
        <v>17</v>
      </c>
      <c r="B3362" t="s">
        <v>20</v>
      </c>
      <c r="C3362">
        <v>4</v>
      </c>
      <c r="D3362" s="1">
        <v>0</v>
      </c>
      <c r="E3362" s="1">
        <v>64</v>
      </c>
      <c r="F3362">
        <v>1963.70157117083</v>
      </c>
    </row>
    <row r="3363" spans="1:6" x14ac:dyDescent="0.25">
      <c r="A3363" t="s">
        <v>17</v>
      </c>
      <c r="B3363" t="s">
        <v>20</v>
      </c>
      <c r="C3363">
        <v>4</v>
      </c>
      <c r="D3363" s="1">
        <v>1</v>
      </c>
      <c r="E3363" s="1">
        <v>66</v>
      </c>
      <c r="F3363">
        <v>1813.6059110291701</v>
      </c>
    </row>
    <row r="3364" spans="1:6" x14ac:dyDescent="0.25">
      <c r="A3364" t="s">
        <v>17</v>
      </c>
      <c r="B3364" t="s">
        <v>20</v>
      </c>
      <c r="C3364">
        <v>4</v>
      </c>
      <c r="D3364" s="1">
        <v>2</v>
      </c>
      <c r="E3364" s="1">
        <v>66</v>
      </c>
      <c r="F3364">
        <v>1704.0891808208301</v>
      </c>
    </row>
    <row r="3365" spans="1:6" x14ac:dyDescent="0.25">
      <c r="A3365" t="s">
        <v>17</v>
      </c>
      <c r="B3365" t="s">
        <v>20</v>
      </c>
      <c r="C3365">
        <v>4</v>
      </c>
      <c r="D3365" s="1">
        <v>3</v>
      </c>
      <c r="E3365" s="1">
        <v>67</v>
      </c>
      <c r="F3365">
        <v>1627.77994124167</v>
      </c>
    </row>
    <row r="3366" spans="1:6" x14ac:dyDescent="0.25">
      <c r="A3366" t="s">
        <v>17</v>
      </c>
      <c r="B3366" t="s">
        <v>20</v>
      </c>
      <c r="C3366">
        <v>4</v>
      </c>
      <c r="D3366" s="1">
        <v>4</v>
      </c>
      <c r="E3366" s="1">
        <v>62</v>
      </c>
      <c r="F3366">
        <v>1678.7582809916701</v>
      </c>
    </row>
    <row r="3367" spans="1:6" x14ac:dyDescent="0.25">
      <c r="A3367" t="s">
        <v>17</v>
      </c>
      <c r="B3367" t="s">
        <v>20</v>
      </c>
      <c r="C3367">
        <v>4</v>
      </c>
      <c r="D3367" s="1">
        <v>5</v>
      </c>
      <c r="E3367" s="1">
        <v>62.75</v>
      </c>
      <c r="F3367">
        <v>1858.7518223458301</v>
      </c>
    </row>
    <row r="3368" spans="1:6" x14ac:dyDescent="0.25">
      <c r="A3368" t="s">
        <v>17</v>
      </c>
      <c r="B3368" t="s">
        <v>20</v>
      </c>
      <c r="C3368">
        <v>4</v>
      </c>
      <c r="D3368" s="1">
        <v>6</v>
      </c>
      <c r="E3368" s="1">
        <v>63.333333333333336</v>
      </c>
      <c r="F3368">
        <v>2098.8664540875002</v>
      </c>
    </row>
    <row r="3369" spans="1:6" x14ac:dyDescent="0.25">
      <c r="A3369" t="s">
        <v>17</v>
      </c>
      <c r="B3369" t="s">
        <v>20</v>
      </c>
      <c r="C3369">
        <v>4</v>
      </c>
      <c r="D3369" s="1">
        <v>7</v>
      </c>
      <c r="E3369" s="1">
        <v>66</v>
      </c>
      <c r="F3369">
        <v>2457.1937737958301</v>
      </c>
    </row>
    <row r="3370" spans="1:6" x14ac:dyDescent="0.25">
      <c r="A3370" t="s">
        <v>17</v>
      </c>
      <c r="B3370" t="s">
        <v>20</v>
      </c>
      <c r="C3370">
        <v>4</v>
      </c>
      <c r="D3370" s="1">
        <v>8</v>
      </c>
      <c r="E3370" s="1">
        <v>69</v>
      </c>
      <c r="F3370">
        <v>2840.8251995083301</v>
      </c>
    </row>
    <row r="3371" spans="1:6" x14ac:dyDescent="0.25">
      <c r="A3371" t="s">
        <v>17</v>
      </c>
      <c r="B3371" t="s">
        <v>20</v>
      </c>
      <c r="C3371">
        <v>4</v>
      </c>
      <c r="D3371" s="1">
        <v>9</v>
      </c>
      <c r="E3371" s="1">
        <v>72</v>
      </c>
      <c r="F3371">
        <v>3259.5625822291699</v>
      </c>
    </row>
    <row r="3372" spans="1:6" x14ac:dyDescent="0.25">
      <c r="A3372" t="s">
        <v>17</v>
      </c>
      <c r="B3372" t="s">
        <v>6</v>
      </c>
      <c r="C3372">
        <v>4</v>
      </c>
      <c r="D3372" s="1">
        <v>10</v>
      </c>
      <c r="E3372" s="1">
        <v>73.5</v>
      </c>
      <c r="F3372">
        <v>5940.9085387416699</v>
      </c>
    </row>
    <row r="3373" spans="1:6" x14ac:dyDescent="0.25">
      <c r="A3373" t="s">
        <v>17</v>
      </c>
      <c r="B3373" t="s">
        <v>6</v>
      </c>
      <c r="C3373">
        <v>4</v>
      </c>
      <c r="D3373" s="1">
        <v>11</v>
      </c>
      <c r="E3373" s="1">
        <v>77</v>
      </c>
      <c r="F3373">
        <v>6207.2955710541701</v>
      </c>
    </row>
    <row r="3374" spans="1:6" x14ac:dyDescent="0.25">
      <c r="A3374" t="s">
        <v>17</v>
      </c>
      <c r="B3374" t="s">
        <v>6</v>
      </c>
      <c r="C3374">
        <v>4</v>
      </c>
      <c r="D3374" s="1">
        <v>12</v>
      </c>
      <c r="E3374" s="1">
        <v>79</v>
      </c>
      <c r="F3374">
        <v>6536.1353671875004</v>
      </c>
    </row>
    <row r="3375" spans="1:6" x14ac:dyDescent="0.25">
      <c r="A3375" t="s">
        <v>17</v>
      </c>
      <c r="B3375" t="s">
        <v>6</v>
      </c>
      <c r="C3375">
        <v>4</v>
      </c>
      <c r="D3375" s="1">
        <v>13</v>
      </c>
      <c r="E3375" s="1">
        <v>81</v>
      </c>
      <c r="F3375">
        <v>6811.54900334583</v>
      </c>
    </row>
    <row r="3376" spans="1:6" x14ac:dyDescent="0.25">
      <c r="A3376" t="s">
        <v>17</v>
      </c>
      <c r="B3376" t="s">
        <v>6</v>
      </c>
      <c r="C3376">
        <v>4</v>
      </c>
      <c r="D3376" s="1">
        <v>14</v>
      </c>
      <c r="E3376" s="1">
        <v>82</v>
      </c>
      <c r="F3376">
        <v>6842.1848143541702</v>
      </c>
    </row>
    <row r="3377" spans="1:6" x14ac:dyDescent="0.25">
      <c r="A3377" t="s">
        <v>17</v>
      </c>
      <c r="B3377" t="s">
        <v>6</v>
      </c>
      <c r="C3377">
        <v>4</v>
      </c>
      <c r="D3377" s="1">
        <v>15</v>
      </c>
      <c r="E3377" s="1">
        <v>83</v>
      </c>
      <c r="F3377">
        <v>7039.3711643291699</v>
      </c>
    </row>
    <row r="3378" spans="1:6" x14ac:dyDescent="0.25">
      <c r="A3378" t="s">
        <v>17</v>
      </c>
      <c r="B3378" t="s">
        <v>6</v>
      </c>
      <c r="C3378">
        <v>4</v>
      </c>
      <c r="D3378" s="1">
        <v>16</v>
      </c>
      <c r="E3378" s="1">
        <v>84</v>
      </c>
      <c r="F3378">
        <v>7103.3204442916704</v>
      </c>
    </row>
    <row r="3379" spans="1:6" x14ac:dyDescent="0.25">
      <c r="A3379" t="s">
        <v>17</v>
      </c>
      <c r="B3379" t="s">
        <v>6</v>
      </c>
      <c r="C3379">
        <v>4</v>
      </c>
      <c r="D3379" s="1">
        <v>17</v>
      </c>
      <c r="E3379" s="1">
        <v>83</v>
      </c>
      <c r="F3379">
        <v>7067.5802762708299</v>
      </c>
    </row>
    <row r="3380" spans="1:6" x14ac:dyDescent="0.25">
      <c r="A3380" t="s">
        <v>17</v>
      </c>
      <c r="B3380" t="s">
        <v>6</v>
      </c>
      <c r="C3380">
        <v>4</v>
      </c>
      <c r="D3380" s="1">
        <v>18</v>
      </c>
      <c r="E3380" s="1">
        <v>81</v>
      </c>
      <c r="F3380">
        <v>7046.7384840708301</v>
      </c>
    </row>
    <row r="3381" spans="1:6" x14ac:dyDescent="0.25">
      <c r="A3381" t="s">
        <v>17</v>
      </c>
      <c r="B3381" t="s">
        <v>6</v>
      </c>
      <c r="C3381">
        <v>4</v>
      </c>
      <c r="D3381" s="1">
        <v>19</v>
      </c>
      <c r="E3381" s="1">
        <v>77</v>
      </c>
      <c r="F3381">
        <v>6846.9803507583301</v>
      </c>
    </row>
    <row r="3382" spans="1:6" x14ac:dyDescent="0.25">
      <c r="A3382" t="s">
        <v>17</v>
      </c>
      <c r="B3382" t="s">
        <v>6</v>
      </c>
      <c r="C3382">
        <v>4</v>
      </c>
      <c r="D3382" s="1">
        <v>20</v>
      </c>
      <c r="E3382" s="1">
        <v>74</v>
      </c>
      <c r="F3382">
        <v>6548.2014255208296</v>
      </c>
    </row>
    <row r="3383" spans="1:6" x14ac:dyDescent="0.25">
      <c r="A3383" t="s">
        <v>17</v>
      </c>
      <c r="B3383" t="s">
        <v>20</v>
      </c>
      <c r="C3383">
        <v>4</v>
      </c>
      <c r="D3383" s="1">
        <v>21</v>
      </c>
      <c r="E3383" s="1">
        <v>72</v>
      </c>
      <c r="F3383">
        <v>4474.0452931708296</v>
      </c>
    </row>
    <row r="3384" spans="1:6" x14ac:dyDescent="0.25">
      <c r="A3384" t="s">
        <v>17</v>
      </c>
      <c r="B3384" t="s">
        <v>20</v>
      </c>
      <c r="C3384">
        <v>4</v>
      </c>
      <c r="D3384" s="1">
        <v>22</v>
      </c>
      <c r="E3384" s="1">
        <v>69</v>
      </c>
      <c r="F3384">
        <v>2934.9335054916701</v>
      </c>
    </row>
    <row r="3385" spans="1:6" x14ac:dyDescent="0.25">
      <c r="A3385" t="s">
        <v>17</v>
      </c>
      <c r="B3385" t="s">
        <v>20</v>
      </c>
      <c r="C3385">
        <v>4</v>
      </c>
      <c r="D3385" s="1">
        <v>23</v>
      </c>
      <c r="E3385" s="1">
        <v>70</v>
      </c>
      <c r="F3385">
        <v>2315.9636492208301</v>
      </c>
    </row>
    <row r="3386" spans="1:6" x14ac:dyDescent="0.25">
      <c r="A3386" t="s">
        <v>17</v>
      </c>
      <c r="B3386" t="s">
        <v>20</v>
      </c>
      <c r="C3386">
        <v>5</v>
      </c>
      <c r="D3386" s="1">
        <v>0</v>
      </c>
      <c r="E3386" s="1">
        <v>67</v>
      </c>
      <c r="F3386">
        <v>2052.4911933541698</v>
      </c>
    </row>
    <row r="3387" spans="1:6" x14ac:dyDescent="0.25">
      <c r="A3387" t="s">
        <v>17</v>
      </c>
      <c r="B3387" t="s">
        <v>20</v>
      </c>
      <c r="C3387">
        <v>5</v>
      </c>
      <c r="D3387" s="1">
        <v>1</v>
      </c>
      <c r="E3387" s="1">
        <v>67</v>
      </c>
      <c r="F3387">
        <v>1902.412517875</v>
      </c>
    </row>
    <row r="3388" spans="1:6" x14ac:dyDescent="0.25">
      <c r="A3388" t="s">
        <v>17</v>
      </c>
      <c r="B3388" t="s">
        <v>20</v>
      </c>
      <c r="C3388">
        <v>5</v>
      </c>
      <c r="D3388" s="1">
        <v>2</v>
      </c>
      <c r="E3388" s="1">
        <v>65</v>
      </c>
      <c r="F3388">
        <v>1766.22446580833</v>
      </c>
    </row>
    <row r="3389" spans="1:6" x14ac:dyDescent="0.25">
      <c r="A3389" t="s">
        <v>17</v>
      </c>
      <c r="B3389" t="s">
        <v>20</v>
      </c>
      <c r="C3389">
        <v>5</v>
      </c>
      <c r="D3389" s="1">
        <v>3</v>
      </c>
      <c r="E3389" s="1">
        <v>61</v>
      </c>
      <c r="F3389">
        <v>1685.3807033999999</v>
      </c>
    </row>
    <row r="3390" spans="1:6" x14ac:dyDescent="0.25">
      <c r="A3390" t="s">
        <v>17</v>
      </c>
      <c r="B3390" t="s">
        <v>20</v>
      </c>
      <c r="C3390">
        <v>5</v>
      </c>
      <c r="D3390" s="1">
        <v>4</v>
      </c>
      <c r="E3390" s="1">
        <v>59</v>
      </c>
      <c r="F3390">
        <v>1667.9157279583301</v>
      </c>
    </row>
    <row r="3391" spans="1:6" x14ac:dyDescent="0.25">
      <c r="A3391" t="s">
        <v>17</v>
      </c>
      <c r="B3391" t="s">
        <v>20</v>
      </c>
      <c r="C3391">
        <v>5</v>
      </c>
      <c r="D3391" s="1">
        <v>5</v>
      </c>
      <c r="E3391" s="1">
        <v>59</v>
      </c>
      <c r="F3391">
        <v>1796.06417467083</v>
      </c>
    </row>
    <row r="3392" spans="1:6" x14ac:dyDescent="0.25">
      <c r="A3392" t="s">
        <v>17</v>
      </c>
      <c r="B3392" t="s">
        <v>20</v>
      </c>
      <c r="C3392">
        <v>5</v>
      </c>
      <c r="D3392" s="1">
        <v>6</v>
      </c>
      <c r="E3392" s="1">
        <v>61</v>
      </c>
      <c r="F3392">
        <v>1953.9145913375</v>
      </c>
    </row>
    <row r="3393" spans="1:6" x14ac:dyDescent="0.25">
      <c r="A3393" t="s">
        <v>17</v>
      </c>
      <c r="B3393" t="s">
        <v>20</v>
      </c>
      <c r="C3393">
        <v>5</v>
      </c>
      <c r="D3393" s="1">
        <v>7</v>
      </c>
      <c r="E3393" s="1">
        <v>65</v>
      </c>
      <c r="F3393">
        <v>2364.12696835417</v>
      </c>
    </row>
    <row r="3394" spans="1:6" x14ac:dyDescent="0.25">
      <c r="A3394" t="s">
        <v>17</v>
      </c>
      <c r="B3394" t="s">
        <v>20</v>
      </c>
      <c r="C3394">
        <v>5</v>
      </c>
      <c r="D3394" s="1">
        <v>8</v>
      </c>
      <c r="E3394" s="1">
        <v>66</v>
      </c>
      <c r="F3394">
        <v>2675.1138977083301</v>
      </c>
    </row>
    <row r="3395" spans="1:6" x14ac:dyDescent="0.25">
      <c r="A3395" t="s">
        <v>17</v>
      </c>
      <c r="B3395" t="s">
        <v>20</v>
      </c>
      <c r="C3395">
        <v>5</v>
      </c>
      <c r="D3395" s="1">
        <v>9</v>
      </c>
      <c r="E3395" s="1">
        <v>68</v>
      </c>
      <c r="F3395">
        <v>3955.8416152250002</v>
      </c>
    </row>
    <row r="3396" spans="1:6" x14ac:dyDescent="0.25">
      <c r="A3396" t="s">
        <v>17</v>
      </c>
      <c r="B3396" t="s">
        <v>6</v>
      </c>
      <c r="C3396">
        <v>5</v>
      </c>
      <c r="D3396" s="1">
        <v>10</v>
      </c>
      <c r="E3396" s="1">
        <v>69</v>
      </c>
      <c r="F3396">
        <v>5336.3561749083301</v>
      </c>
    </row>
    <row r="3397" spans="1:6" x14ac:dyDescent="0.25">
      <c r="A3397" t="s">
        <v>17</v>
      </c>
      <c r="B3397" t="s">
        <v>6</v>
      </c>
      <c r="C3397">
        <v>5</v>
      </c>
      <c r="D3397" s="1">
        <v>11</v>
      </c>
      <c r="E3397" s="1">
        <v>68</v>
      </c>
      <c r="F3397">
        <v>5503.4032478916697</v>
      </c>
    </row>
    <row r="3398" spans="1:6" x14ac:dyDescent="0.25">
      <c r="A3398" t="s">
        <v>17</v>
      </c>
      <c r="B3398" t="s">
        <v>6</v>
      </c>
      <c r="C3398">
        <v>5</v>
      </c>
      <c r="D3398" s="1">
        <v>12</v>
      </c>
      <c r="E3398" s="1">
        <v>68</v>
      </c>
      <c r="F3398">
        <v>5695.9025930166699</v>
      </c>
    </row>
    <row r="3399" spans="1:6" x14ac:dyDescent="0.25">
      <c r="A3399" t="s">
        <v>17</v>
      </c>
      <c r="B3399" t="s">
        <v>6</v>
      </c>
      <c r="C3399">
        <v>5</v>
      </c>
      <c r="D3399" s="1">
        <v>13</v>
      </c>
      <c r="E3399" s="1">
        <v>70</v>
      </c>
      <c r="F3399">
        <v>5816.2421420458304</v>
      </c>
    </row>
    <row r="3400" spans="1:6" x14ac:dyDescent="0.25">
      <c r="A3400" t="s">
        <v>17</v>
      </c>
      <c r="B3400" t="s">
        <v>6</v>
      </c>
      <c r="C3400">
        <v>5</v>
      </c>
      <c r="D3400" s="1">
        <v>14</v>
      </c>
      <c r="E3400" s="1">
        <v>70</v>
      </c>
      <c r="F3400">
        <v>5895.6607575500002</v>
      </c>
    </row>
    <row r="3401" spans="1:6" x14ac:dyDescent="0.25">
      <c r="A3401" t="s">
        <v>17</v>
      </c>
      <c r="B3401" t="s">
        <v>6</v>
      </c>
      <c r="C3401">
        <v>5</v>
      </c>
      <c r="D3401" s="1">
        <v>15</v>
      </c>
      <c r="E3401" s="1">
        <v>71</v>
      </c>
      <c r="F3401">
        <v>5944.8430077374996</v>
      </c>
    </row>
    <row r="3402" spans="1:6" x14ac:dyDescent="0.25">
      <c r="A3402" t="s">
        <v>17</v>
      </c>
      <c r="B3402" t="s">
        <v>6</v>
      </c>
      <c r="C3402">
        <v>5</v>
      </c>
      <c r="D3402" s="1">
        <v>16</v>
      </c>
      <c r="E3402" s="1">
        <v>70</v>
      </c>
      <c r="F3402">
        <v>5943.4706256291702</v>
      </c>
    </row>
    <row r="3403" spans="1:6" x14ac:dyDescent="0.25">
      <c r="A3403" t="s">
        <v>17</v>
      </c>
      <c r="B3403" t="s">
        <v>6</v>
      </c>
      <c r="C3403">
        <v>5</v>
      </c>
      <c r="D3403" s="1">
        <v>17</v>
      </c>
      <c r="E3403" s="1">
        <v>71</v>
      </c>
      <c r="F3403">
        <v>5995.70077580417</v>
      </c>
    </row>
    <row r="3404" spans="1:6" x14ac:dyDescent="0.25">
      <c r="A3404" t="s">
        <v>17</v>
      </c>
      <c r="B3404" t="s">
        <v>6</v>
      </c>
      <c r="C3404">
        <v>5</v>
      </c>
      <c r="D3404" s="1">
        <v>18</v>
      </c>
      <c r="E3404" s="1">
        <v>68</v>
      </c>
      <c r="F3404">
        <v>6091.4632594333298</v>
      </c>
    </row>
    <row r="3405" spans="1:6" x14ac:dyDescent="0.25">
      <c r="A3405" t="s">
        <v>17</v>
      </c>
      <c r="B3405" t="s">
        <v>6</v>
      </c>
      <c r="C3405">
        <v>5</v>
      </c>
      <c r="D3405" s="1">
        <v>19</v>
      </c>
      <c r="E3405" s="1">
        <v>67</v>
      </c>
      <c r="F3405">
        <v>5999.4841417875004</v>
      </c>
    </row>
    <row r="3406" spans="1:6" x14ac:dyDescent="0.25">
      <c r="A3406" t="s">
        <v>17</v>
      </c>
      <c r="B3406" t="s">
        <v>6</v>
      </c>
      <c r="C3406">
        <v>5</v>
      </c>
      <c r="D3406" s="1">
        <v>20</v>
      </c>
      <c r="E3406" s="1">
        <v>65</v>
      </c>
      <c r="F3406">
        <v>5772.0749641666698</v>
      </c>
    </row>
    <row r="3407" spans="1:6" x14ac:dyDescent="0.25">
      <c r="A3407" t="s">
        <v>17</v>
      </c>
      <c r="B3407" t="s">
        <v>20</v>
      </c>
      <c r="C3407">
        <v>5</v>
      </c>
      <c r="D3407" s="1">
        <v>21</v>
      </c>
      <c r="E3407" s="1">
        <v>63</v>
      </c>
      <c r="F3407">
        <v>4050.6906127249999</v>
      </c>
    </row>
    <row r="3408" spans="1:6" x14ac:dyDescent="0.25">
      <c r="A3408" t="s">
        <v>17</v>
      </c>
      <c r="B3408" t="s">
        <v>20</v>
      </c>
      <c r="C3408">
        <v>5</v>
      </c>
      <c r="D3408" s="1">
        <v>22</v>
      </c>
      <c r="E3408" s="1">
        <v>60</v>
      </c>
      <c r="F3408">
        <v>2859.0679028416698</v>
      </c>
    </row>
    <row r="3409" spans="1:6" x14ac:dyDescent="0.25">
      <c r="A3409" t="s">
        <v>17</v>
      </c>
      <c r="B3409" t="s">
        <v>20</v>
      </c>
      <c r="C3409">
        <v>5</v>
      </c>
      <c r="D3409" s="1">
        <v>23</v>
      </c>
      <c r="E3409" s="1">
        <v>59</v>
      </c>
      <c r="F3409">
        <v>2252.9463312416701</v>
      </c>
    </row>
    <row r="3410" spans="1:6" x14ac:dyDescent="0.25">
      <c r="A3410" t="s">
        <v>17</v>
      </c>
      <c r="B3410" t="s">
        <v>20</v>
      </c>
      <c r="C3410">
        <v>6</v>
      </c>
      <c r="D3410" s="1">
        <v>0</v>
      </c>
      <c r="E3410" s="1">
        <v>58</v>
      </c>
      <c r="F3410">
        <v>2012.74175757083</v>
      </c>
    </row>
    <row r="3411" spans="1:6" x14ac:dyDescent="0.25">
      <c r="A3411" t="s">
        <v>17</v>
      </c>
      <c r="B3411" t="s">
        <v>20</v>
      </c>
      <c r="C3411">
        <v>6</v>
      </c>
      <c r="D3411" s="1">
        <v>1</v>
      </c>
      <c r="E3411" s="1">
        <v>57</v>
      </c>
      <c r="F3411">
        <v>1824.30222409167</v>
      </c>
    </row>
    <row r="3412" spans="1:6" x14ac:dyDescent="0.25">
      <c r="A3412" t="s">
        <v>17</v>
      </c>
      <c r="B3412" t="s">
        <v>20</v>
      </c>
      <c r="C3412">
        <v>6</v>
      </c>
      <c r="D3412" s="1">
        <v>2</v>
      </c>
      <c r="E3412" s="1">
        <v>54</v>
      </c>
      <c r="F3412">
        <v>1664.6349909333301</v>
      </c>
    </row>
    <row r="3413" spans="1:6" x14ac:dyDescent="0.25">
      <c r="A3413" t="s">
        <v>17</v>
      </c>
      <c r="B3413" t="s">
        <v>20</v>
      </c>
      <c r="C3413">
        <v>6</v>
      </c>
      <c r="D3413" s="1">
        <v>3</v>
      </c>
      <c r="E3413" s="1">
        <v>52</v>
      </c>
      <c r="F3413">
        <v>1582.97925032083</v>
      </c>
    </row>
    <row r="3414" spans="1:6" x14ac:dyDescent="0.25">
      <c r="A3414" t="s">
        <v>17</v>
      </c>
      <c r="B3414" t="s">
        <v>20</v>
      </c>
      <c r="C3414">
        <v>6</v>
      </c>
      <c r="D3414" s="1">
        <v>4</v>
      </c>
      <c r="E3414" s="1">
        <v>52</v>
      </c>
      <c r="F3414">
        <v>1590.38831231667</v>
      </c>
    </row>
    <row r="3415" spans="1:6" x14ac:dyDescent="0.25">
      <c r="A3415" t="s">
        <v>17</v>
      </c>
      <c r="B3415" t="s">
        <v>20</v>
      </c>
      <c r="C3415">
        <v>6</v>
      </c>
      <c r="D3415" s="1">
        <v>5</v>
      </c>
      <c r="E3415" s="1">
        <v>52</v>
      </c>
      <c r="F3415">
        <v>1721.1142494291701</v>
      </c>
    </row>
    <row r="3416" spans="1:6" x14ac:dyDescent="0.25">
      <c r="A3416" t="s">
        <v>17</v>
      </c>
      <c r="B3416" t="s">
        <v>20</v>
      </c>
      <c r="C3416">
        <v>6</v>
      </c>
      <c r="D3416" s="1">
        <v>6</v>
      </c>
      <c r="E3416" s="1">
        <v>53</v>
      </c>
      <c r="F3416">
        <v>1854.5067732625</v>
      </c>
    </row>
    <row r="3417" spans="1:6" x14ac:dyDescent="0.25">
      <c r="A3417" t="s">
        <v>17</v>
      </c>
      <c r="B3417" t="s">
        <v>20</v>
      </c>
      <c r="C3417">
        <v>6</v>
      </c>
      <c r="D3417" s="1">
        <v>7</v>
      </c>
      <c r="E3417" s="1">
        <v>57</v>
      </c>
      <c r="F3417">
        <v>2182.1944264541698</v>
      </c>
    </row>
    <row r="3418" spans="1:6" x14ac:dyDescent="0.25">
      <c r="A3418" t="s">
        <v>17</v>
      </c>
      <c r="B3418" t="s">
        <v>20</v>
      </c>
      <c r="C3418">
        <v>6</v>
      </c>
      <c r="D3418" s="1">
        <v>8</v>
      </c>
      <c r="E3418" s="1">
        <v>59</v>
      </c>
      <c r="F3418">
        <v>2546.4559285833302</v>
      </c>
    </row>
    <row r="3419" spans="1:6" x14ac:dyDescent="0.25">
      <c r="A3419" t="s">
        <v>17</v>
      </c>
      <c r="B3419" t="s">
        <v>20</v>
      </c>
      <c r="C3419">
        <v>6</v>
      </c>
      <c r="D3419" s="1">
        <v>9</v>
      </c>
      <c r="E3419" s="1">
        <v>61</v>
      </c>
      <c r="F3419">
        <v>3671.4318700375002</v>
      </c>
    </row>
    <row r="3420" spans="1:6" x14ac:dyDescent="0.25">
      <c r="A3420" t="s">
        <v>17</v>
      </c>
      <c r="B3420" t="s">
        <v>6</v>
      </c>
      <c r="C3420">
        <v>6</v>
      </c>
      <c r="D3420" s="1">
        <v>10</v>
      </c>
      <c r="E3420" s="1">
        <v>63</v>
      </c>
      <c r="F3420">
        <v>4967.4328509708303</v>
      </c>
    </row>
    <row r="3421" spans="1:6" x14ac:dyDescent="0.25">
      <c r="A3421" t="s">
        <v>17</v>
      </c>
      <c r="B3421" t="s">
        <v>6</v>
      </c>
      <c r="C3421">
        <v>6</v>
      </c>
      <c r="D3421" s="1">
        <v>11</v>
      </c>
      <c r="E3421" s="1">
        <v>64</v>
      </c>
      <c r="F3421">
        <v>5322.6939403583301</v>
      </c>
    </row>
    <row r="3422" spans="1:6" x14ac:dyDescent="0.25">
      <c r="A3422" t="s">
        <v>17</v>
      </c>
      <c r="B3422" t="s">
        <v>6</v>
      </c>
      <c r="C3422">
        <v>6</v>
      </c>
      <c r="D3422" s="1">
        <v>12</v>
      </c>
      <c r="E3422" s="1">
        <v>66</v>
      </c>
      <c r="F3422">
        <v>5558.4470883583299</v>
      </c>
    </row>
    <row r="3423" spans="1:6" x14ac:dyDescent="0.25">
      <c r="A3423" t="s">
        <v>17</v>
      </c>
      <c r="B3423" t="s">
        <v>6</v>
      </c>
      <c r="C3423">
        <v>6</v>
      </c>
      <c r="D3423" s="1">
        <v>13</v>
      </c>
      <c r="E3423" s="1">
        <v>69</v>
      </c>
      <c r="F3423">
        <v>5727.4496671249999</v>
      </c>
    </row>
    <row r="3424" spans="1:6" x14ac:dyDescent="0.25">
      <c r="A3424" t="s">
        <v>17</v>
      </c>
      <c r="B3424" t="s">
        <v>6</v>
      </c>
      <c r="C3424">
        <v>6</v>
      </c>
      <c r="D3424" s="1">
        <v>14</v>
      </c>
      <c r="E3424" s="1">
        <v>69</v>
      </c>
      <c r="F3424">
        <v>5983.4211833749996</v>
      </c>
    </row>
    <row r="3425" spans="1:6" x14ac:dyDescent="0.25">
      <c r="A3425" t="s">
        <v>17</v>
      </c>
      <c r="B3425" t="s">
        <v>6</v>
      </c>
      <c r="C3425">
        <v>6</v>
      </c>
      <c r="D3425" s="1">
        <v>15</v>
      </c>
      <c r="E3425" s="1">
        <v>69</v>
      </c>
      <c r="F3425">
        <v>6094.50187572083</v>
      </c>
    </row>
    <row r="3426" spans="1:6" x14ac:dyDescent="0.25">
      <c r="A3426" t="s">
        <v>17</v>
      </c>
      <c r="B3426" t="s">
        <v>6</v>
      </c>
      <c r="C3426">
        <v>6</v>
      </c>
      <c r="D3426" s="1">
        <v>16</v>
      </c>
      <c r="E3426" s="1">
        <v>69</v>
      </c>
      <c r="F3426">
        <v>6118.3784297583297</v>
      </c>
    </row>
    <row r="3427" spans="1:6" x14ac:dyDescent="0.25">
      <c r="A3427" t="s">
        <v>17</v>
      </c>
      <c r="B3427" t="s">
        <v>6</v>
      </c>
      <c r="C3427">
        <v>6</v>
      </c>
      <c r="D3427" s="1">
        <v>17</v>
      </c>
      <c r="E3427" s="1">
        <v>70</v>
      </c>
      <c r="F3427">
        <v>6129.4386221625</v>
      </c>
    </row>
    <row r="3428" spans="1:6" x14ac:dyDescent="0.25">
      <c r="A3428" t="s">
        <v>17</v>
      </c>
      <c r="B3428" t="s">
        <v>6</v>
      </c>
      <c r="C3428">
        <v>6</v>
      </c>
      <c r="D3428" s="1">
        <v>18</v>
      </c>
      <c r="E3428" s="1">
        <v>68</v>
      </c>
      <c r="F3428">
        <v>6130.3141638666702</v>
      </c>
    </row>
    <row r="3429" spans="1:6" x14ac:dyDescent="0.25">
      <c r="A3429" t="s">
        <v>17</v>
      </c>
      <c r="B3429" t="s">
        <v>6</v>
      </c>
      <c r="C3429">
        <v>6</v>
      </c>
      <c r="D3429" s="1">
        <v>19</v>
      </c>
      <c r="E3429" s="1">
        <v>65</v>
      </c>
      <c r="F3429">
        <v>6047.7240927208304</v>
      </c>
    </row>
    <row r="3430" spans="1:6" x14ac:dyDescent="0.25">
      <c r="A3430" t="s">
        <v>17</v>
      </c>
      <c r="B3430" t="s">
        <v>6</v>
      </c>
      <c r="C3430">
        <v>6</v>
      </c>
      <c r="D3430" s="1">
        <v>20</v>
      </c>
      <c r="E3430" s="1">
        <v>64</v>
      </c>
      <c r="F3430">
        <v>5932.7638440624996</v>
      </c>
    </row>
    <row r="3431" spans="1:6" x14ac:dyDescent="0.25">
      <c r="A3431" t="s">
        <v>17</v>
      </c>
      <c r="B3431" t="s">
        <v>20</v>
      </c>
      <c r="C3431">
        <v>6</v>
      </c>
      <c r="D3431" s="1">
        <v>21</v>
      </c>
      <c r="E3431" s="1">
        <v>59</v>
      </c>
      <c r="F3431">
        <v>4338.87067940833</v>
      </c>
    </row>
    <row r="3432" spans="1:6" x14ac:dyDescent="0.25">
      <c r="A3432" t="s">
        <v>17</v>
      </c>
      <c r="B3432" t="s">
        <v>20</v>
      </c>
      <c r="C3432">
        <v>6</v>
      </c>
      <c r="D3432" s="1">
        <v>22</v>
      </c>
      <c r="E3432" s="1">
        <v>59</v>
      </c>
      <c r="F3432">
        <v>2919.7507586791698</v>
      </c>
    </row>
    <row r="3433" spans="1:6" x14ac:dyDescent="0.25">
      <c r="A3433" t="s">
        <v>17</v>
      </c>
      <c r="B3433" t="s">
        <v>20</v>
      </c>
      <c r="C3433">
        <v>6</v>
      </c>
      <c r="D3433" s="1">
        <v>23</v>
      </c>
      <c r="E3433" s="1">
        <v>57</v>
      </c>
      <c r="F3433">
        <v>2380.5147393208299</v>
      </c>
    </row>
    <row r="3434" spans="1:6" x14ac:dyDescent="0.25">
      <c r="A3434" t="s">
        <v>17</v>
      </c>
      <c r="B3434" t="s">
        <v>20</v>
      </c>
      <c r="C3434">
        <v>7</v>
      </c>
      <c r="D3434" s="1">
        <v>0</v>
      </c>
      <c r="E3434" s="1">
        <v>56</v>
      </c>
      <c r="F3434">
        <v>2064.2605071916701</v>
      </c>
    </row>
    <row r="3435" spans="1:6" x14ac:dyDescent="0.25">
      <c r="A3435" t="s">
        <v>17</v>
      </c>
      <c r="B3435" t="s">
        <v>20</v>
      </c>
      <c r="C3435">
        <v>7</v>
      </c>
      <c r="D3435" s="1">
        <v>1</v>
      </c>
      <c r="E3435" s="1">
        <v>55</v>
      </c>
      <c r="F3435">
        <v>1893.40883488333</v>
      </c>
    </row>
    <row r="3436" spans="1:6" x14ac:dyDescent="0.25">
      <c r="A3436" t="s">
        <v>17</v>
      </c>
      <c r="B3436" t="s">
        <v>20</v>
      </c>
      <c r="C3436">
        <v>7</v>
      </c>
      <c r="D3436" s="1">
        <v>2</v>
      </c>
      <c r="E3436" s="1">
        <v>54</v>
      </c>
      <c r="F3436">
        <v>1690.1425011958299</v>
      </c>
    </row>
    <row r="3437" spans="1:6" x14ac:dyDescent="0.25">
      <c r="A3437" t="s">
        <v>17</v>
      </c>
      <c r="B3437" t="s">
        <v>20</v>
      </c>
      <c r="C3437">
        <v>7</v>
      </c>
      <c r="D3437" s="1">
        <v>3</v>
      </c>
      <c r="E3437" s="1">
        <v>52</v>
      </c>
      <c r="F3437">
        <v>1588.6899931749999</v>
      </c>
    </row>
    <row r="3438" spans="1:6" x14ac:dyDescent="0.25">
      <c r="A3438" t="s">
        <v>17</v>
      </c>
      <c r="B3438" t="s">
        <v>20</v>
      </c>
      <c r="C3438">
        <v>7</v>
      </c>
      <c r="D3438" s="1">
        <v>4</v>
      </c>
      <c r="E3438" s="1">
        <v>53</v>
      </c>
      <c r="F3438">
        <v>1608.5194302750001</v>
      </c>
    </row>
    <row r="3439" spans="1:6" x14ac:dyDescent="0.25">
      <c r="A3439" t="s">
        <v>17</v>
      </c>
      <c r="B3439" t="s">
        <v>20</v>
      </c>
      <c r="C3439">
        <v>7</v>
      </c>
      <c r="D3439" s="1">
        <v>5</v>
      </c>
      <c r="E3439" s="1">
        <v>54</v>
      </c>
      <c r="F3439">
        <v>1737.8593645291701</v>
      </c>
    </row>
    <row r="3440" spans="1:6" x14ac:dyDescent="0.25">
      <c r="A3440" t="s">
        <v>17</v>
      </c>
      <c r="B3440" t="s">
        <v>20</v>
      </c>
      <c r="C3440">
        <v>7</v>
      </c>
      <c r="D3440" s="1">
        <v>6</v>
      </c>
      <c r="E3440" s="1">
        <v>58</v>
      </c>
      <c r="F3440">
        <v>1800.0208295083301</v>
      </c>
    </row>
    <row r="3441" spans="1:6" x14ac:dyDescent="0.25">
      <c r="A3441" t="s">
        <v>17</v>
      </c>
      <c r="B3441" t="s">
        <v>20</v>
      </c>
      <c r="C3441">
        <v>7</v>
      </c>
      <c r="D3441" s="1">
        <v>7</v>
      </c>
      <c r="E3441" s="1">
        <v>65</v>
      </c>
      <c r="F3441">
        <v>2146.6723856958301</v>
      </c>
    </row>
    <row r="3442" spans="1:6" x14ac:dyDescent="0.25">
      <c r="A3442" t="s">
        <v>17</v>
      </c>
      <c r="B3442" t="s">
        <v>20</v>
      </c>
      <c r="C3442">
        <v>7</v>
      </c>
      <c r="D3442" s="1">
        <v>8</v>
      </c>
      <c r="E3442" s="1">
        <v>69</v>
      </c>
      <c r="F3442">
        <v>2713.5733563916701</v>
      </c>
    </row>
    <row r="3443" spans="1:6" x14ac:dyDescent="0.25">
      <c r="A3443" t="s">
        <v>17</v>
      </c>
      <c r="B3443" t="s">
        <v>20</v>
      </c>
      <c r="C3443">
        <v>7</v>
      </c>
      <c r="D3443" s="1">
        <v>9</v>
      </c>
      <c r="E3443" s="1">
        <v>71</v>
      </c>
      <c r="F3443">
        <v>4137.3369696791697</v>
      </c>
    </row>
    <row r="3444" spans="1:6" x14ac:dyDescent="0.25">
      <c r="A3444" t="s">
        <v>17</v>
      </c>
      <c r="B3444" t="s">
        <v>6</v>
      </c>
      <c r="C3444">
        <v>7</v>
      </c>
      <c r="D3444" s="1">
        <v>10</v>
      </c>
      <c r="E3444" s="1">
        <v>73</v>
      </c>
      <c r="F3444">
        <v>5653.5971843375</v>
      </c>
    </row>
    <row r="3445" spans="1:6" x14ac:dyDescent="0.25">
      <c r="A3445" t="s">
        <v>17</v>
      </c>
      <c r="B3445" t="s">
        <v>6</v>
      </c>
      <c r="C3445">
        <v>7</v>
      </c>
      <c r="D3445" s="1">
        <v>11</v>
      </c>
      <c r="E3445" s="1">
        <v>75</v>
      </c>
      <c r="F3445">
        <v>5950.1249578458301</v>
      </c>
    </row>
    <row r="3446" spans="1:6" x14ac:dyDescent="0.25">
      <c r="A3446" t="s">
        <v>17</v>
      </c>
      <c r="B3446" t="s">
        <v>6</v>
      </c>
      <c r="C3446">
        <v>7</v>
      </c>
      <c r="D3446" s="1">
        <v>12</v>
      </c>
      <c r="E3446" s="1">
        <v>77</v>
      </c>
      <c r="F3446">
        <v>6369.6187647375</v>
      </c>
    </row>
    <row r="3447" spans="1:6" x14ac:dyDescent="0.25">
      <c r="A3447" t="s">
        <v>17</v>
      </c>
      <c r="B3447" t="s">
        <v>6</v>
      </c>
      <c r="C3447">
        <v>7</v>
      </c>
      <c r="D3447" s="1">
        <v>13</v>
      </c>
      <c r="E3447" s="1">
        <v>75</v>
      </c>
      <c r="F3447">
        <v>6686.5273421416696</v>
      </c>
    </row>
    <row r="3448" spans="1:6" x14ac:dyDescent="0.25">
      <c r="A3448" t="s">
        <v>17</v>
      </c>
      <c r="B3448" t="s">
        <v>6</v>
      </c>
      <c r="C3448">
        <v>7</v>
      </c>
      <c r="D3448" s="1">
        <v>14</v>
      </c>
      <c r="E3448" s="1">
        <v>77</v>
      </c>
      <c r="F3448">
        <v>6824.1960956749999</v>
      </c>
    </row>
    <row r="3449" spans="1:6" x14ac:dyDescent="0.25">
      <c r="A3449" t="s">
        <v>17</v>
      </c>
      <c r="B3449" t="s">
        <v>6</v>
      </c>
      <c r="C3449">
        <v>7</v>
      </c>
      <c r="D3449" s="1">
        <v>15</v>
      </c>
      <c r="E3449" s="1">
        <v>78</v>
      </c>
      <c r="F3449">
        <v>6982.3005610250002</v>
      </c>
    </row>
    <row r="3450" spans="1:6" x14ac:dyDescent="0.25">
      <c r="A3450" t="s">
        <v>17</v>
      </c>
      <c r="B3450" t="s">
        <v>6</v>
      </c>
      <c r="C3450">
        <v>7</v>
      </c>
      <c r="D3450" s="1">
        <v>16</v>
      </c>
      <c r="E3450" s="1">
        <v>76</v>
      </c>
      <c r="F3450">
        <v>7026.4479247874997</v>
      </c>
    </row>
    <row r="3451" spans="1:6" x14ac:dyDescent="0.25">
      <c r="A3451" t="s">
        <v>17</v>
      </c>
      <c r="B3451" t="s">
        <v>6</v>
      </c>
      <c r="C3451">
        <v>7</v>
      </c>
      <c r="D3451" s="1">
        <v>17</v>
      </c>
      <c r="E3451" s="1">
        <v>77</v>
      </c>
      <c r="F3451">
        <v>6917.0960575125</v>
      </c>
    </row>
    <row r="3452" spans="1:6" x14ac:dyDescent="0.25">
      <c r="A3452" t="s">
        <v>17</v>
      </c>
      <c r="B3452" t="s">
        <v>6</v>
      </c>
      <c r="C3452">
        <v>7</v>
      </c>
      <c r="D3452" s="1">
        <v>18</v>
      </c>
      <c r="E3452" s="1">
        <v>75</v>
      </c>
      <c r="F3452">
        <v>6806.5902989291699</v>
      </c>
    </row>
    <row r="3453" spans="1:6" x14ac:dyDescent="0.25">
      <c r="A3453" t="s">
        <v>17</v>
      </c>
      <c r="B3453" t="s">
        <v>6</v>
      </c>
      <c r="C3453">
        <v>7</v>
      </c>
      <c r="D3453" s="1">
        <v>19</v>
      </c>
      <c r="E3453" s="1">
        <v>71</v>
      </c>
      <c r="F3453">
        <v>6732.8085953583304</v>
      </c>
    </row>
    <row r="3454" spans="1:6" x14ac:dyDescent="0.25">
      <c r="A3454" t="s">
        <v>17</v>
      </c>
      <c r="B3454" t="s">
        <v>6</v>
      </c>
      <c r="C3454">
        <v>7</v>
      </c>
      <c r="D3454" s="1">
        <v>20</v>
      </c>
      <c r="E3454" s="1">
        <v>70</v>
      </c>
      <c r="F3454">
        <v>6437.6620616791697</v>
      </c>
    </row>
    <row r="3455" spans="1:6" x14ac:dyDescent="0.25">
      <c r="A3455" t="s">
        <v>17</v>
      </c>
      <c r="B3455" t="s">
        <v>20</v>
      </c>
      <c r="C3455">
        <v>7</v>
      </c>
      <c r="D3455" s="1">
        <v>21</v>
      </c>
      <c r="E3455" s="1">
        <v>66</v>
      </c>
      <c r="F3455">
        <v>4390.2262361458297</v>
      </c>
    </row>
    <row r="3456" spans="1:6" x14ac:dyDescent="0.25">
      <c r="A3456" t="s">
        <v>17</v>
      </c>
      <c r="B3456" t="s">
        <v>20</v>
      </c>
      <c r="C3456">
        <v>7</v>
      </c>
      <c r="D3456" s="1">
        <v>22</v>
      </c>
      <c r="E3456" s="1">
        <v>64</v>
      </c>
      <c r="F3456">
        <v>3012.4858681666701</v>
      </c>
    </row>
    <row r="3457" spans="1:6" x14ac:dyDescent="0.25">
      <c r="A3457" t="s">
        <v>17</v>
      </c>
      <c r="B3457" t="s">
        <v>20</v>
      </c>
      <c r="C3457">
        <v>7</v>
      </c>
      <c r="D3457" s="1">
        <v>23</v>
      </c>
      <c r="E3457" s="1">
        <v>61</v>
      </c>
      <c r="F3457">
        <v>2463.13515870417</v>
      </c>
    </row>
    <row r="3458" spans="1:6" x14ac:dyDescent="0.25">
      <c r="A3458" t="s">
        <v>17</v>
      </c>
      <c r="B3458" t="s">
        <v>20</v>
      </c>
      <c r="C3458">
        <v>1</v>
      </c>
      <c r="D3458" s="1">
        <v>0</v>
      </c>
      <c r="E3458" s="1">
        <v>59</v>
      </c>
      <c r="F3458">
        <v>2124.2952492208301</v>
      </c>
    </row>
    <row r="3459" spans="1:6" x14ac:dyDescent="0.25">
      <c r="A3459" t="s">
        <v>17</v>
      </c>
      <c r="B3459" t="s">
        <v>20</v>
      </c>
      <c r="C3459">
        <v>1</v>
      </c>
      <c r="D3459" s="1">
        <v>1</v>
      </c>
      <c r="E3459" s="1">
        <v>59</v>
      </c>
      <c r="F3459">
        <v>1954.62035309167</v>
      </c>
    </row>
    <row r="3460" spans="1:6" x14ac:dyDescent="0.25">
      <c r="A3460" t="s">
        <v>17</v>
      </c>
      <c r="B3460" t="s">
        <v>20</v>
      </c>
      <c r="C3460">
        <v>1</v>
      </c>
      <c r="D3460" s="1">
        <v>2</v>
      </c>
      <c r="E3460" s="1">
        <v>59</v>
      </c>
      <c r="F3460">
        <v>1747.0092917249999</v>
      </c>
    </row>
    <row r="3461" spans="1:6" x14ac:dyDescent="0.25">
      <c r="A3461" t="s">
        <v>17</v>
      </c>
      <c r="B3461" t="s">
        <v>20</v>
      </c>
      <c r="C3461">
        <v>1</v>
      </c>
      <c r="D3461" s="1">
        <v>3</v>
      </c>
      <c r="E3461" s="1">
        <v>57</v>
      </c>
      <c r="F3461">
        <v>1636.8489191666699</v>
      </c>
    </row>
    <row r="3462" spans="1:6" x14ac:dyDescent="0.25">
      <c r="A3462" t="s">
        <v>17</v>
      </c>
      <c r="B3462" t="s">
        <v>20</v>
      </c>
      <c r="C3462">
        <v>1</v>
      </c>
      <c r="D3462" s="1">
        <v>4</v>
      </c>
      <c r="E3462" s="1">
        <v>55</v>
      </c>
      <c r="F3462">
        <v>1614.0993779458299</v>
      </c>
    </row>
    <row r="3463" spans="1:6" x14ac:dyDescent="0.25">
      <c r="A3463" t="s">
        <v>17</v>
      </c>
      <c r="B3463" t="s">
        <v>20</v>
      </c>
      <c r="C3463">
        <v>1</v>
      </c>
      <c r="D3463" s="1">
        <v>5</v>
      </c>
      <c r="E3463" s="1">
        <v>57</v>
      </c>
      <c r="F3463">
        <v>1646.77930792917</v>
      </c>
    </row>
    <row r="3464" spans="1:6" x14ac:dyDescent="0.25">
      <c r="A3464" t="s">
        <v>17</v>
      </c>
      <c r="B3464" t="s">
        <v>20</v>
      </c>
      <c r="C3464">
        <v>1</v>
      </c>
      <c r="D3464" s="1">
        <v>6</v>
      </c>
      <c r="E3464" s="1">
        <v>62</v>
      </c>
      <c r="F3464">
        <v>1674.9159986499999</v>
      </c>
    </row>
    <row r="3465" spans="1:6" x14ac:dyDescent="0.25">
      <c r="A3465" t="s">
        <v>17</v>
      </c>
      <c r="B3465" t="s">
        <v>20</v>
      </c>
      <c r="C3465">
        <v>1</v>
      </c>
      <c r="D3465" s="1">
        <v>7</v>
      </c>
      <c r="E3465" s="1">
        <v>65</v>
      </c>
      <c r="F3465">
        <v>2018.5322172666699</v>
      </c>
    </row>
    <row r="3466" spans="1:6" x14ac:dyDescent="0.25">
      <c r="A3466" t="s">
        <v>17</v>
      </c>
      <c r="B3466" t="s">
        <v>20</v>
      </c>
      <c r="C3466">
        <v>1</v>
      </c>
      <c r="D3466" s="1">
        <v>8</v>
      </c>
      <c r="E3466" s="1">
        <v>72</v>
      </c>
      <c r="F3466">
        <v>2416.1605399916698</v>
      </c>
    </row>
    <row r="3467" spans="1:6" x14ac:dyDescent="0.25">
      <c r="A3467" t="s">
        <v>17</v>
      </c>
      <c r="B3467" t="s">
        <v>20</v>
      </c>
      <c r="C3467">
        <v>1</v>
      </c>
      <c r="D3467" s="1">
        <v>9</v>
      </c>
      <c r="E3467" s="1">
        <v>76</v>
      </c>
      <c r="F3467">
        <v>2983.4268886291702</v>
      </c>
    </row>
    <row r="3468" spans="1:6" x14ac:dyDescent="0.25">
      <c r="A3468" t="s">
        <v>17</v>
      </c>
      <c r="B3468" t="s">
        <v>20</v>
      </c>
      <c r="C3468">
        <v>1</v>
      </c>
      <c r="D3468" s="1">
        <v>10</v>
      </c>
      <c r="E3468" s="1">
        <v>78</v>
      </c>
      <c r="F3468">
        <v>4507.3802896833304</v>
      </c>
    </row>
    <row r="3469" spans="1:6" x14ac:dyDescent="0.25">
      <c r="A3469" t="s">
        <v>17</v>
      </c>
      <c r="B3469" t="s">
        <v>20</v>
      </c>
      <c r="C3469">
        <v>1</v>
      </c>
      <c r="D3469" s="1">
        <v>11</v>
      </c>
      <c r="E3469" s="1">
        <v>79</v>
      </c>
      <c r="F3469">
        <v>6374.6872082666696</v>
      </c>
    </row>
    <row r="3470" spans="1:6" x14ac:dyDescent="0.25">
      <c r="A3470" t="s">
        <v>17</v>
      </c>
      <c r="B3470" t="s">
        <v>6</v>
      </c>
      <c r="C3470">
        <v>1</v>
      </c>
      <c r="D3470" s="1">
        <v>12</v>
      </c>
      <c r="E3470" s="1">
        <v>80</v>
      </c>
      <c r="F3470">
        <v>6731.5407876958297</v>
      </c>
    </row>
    <row r="3471" spans="1:6" x14ac:dyDescent="0.25">
      <c r="A3471" t="s">
        <v>17</v>
      </c>
      <c r="B3471" t="s">
        <v>6</v>
      </c>
      <c r="C3471">
        <v>1</v>
      </c>
      <c r="D3471" s="1">
        <v>13</v>
      </c>
      <c r="E3471" s="1">
        <v>81</v>
      </c>
      <c r="F3471">
        <v>7015.2908456708301</v>
      </c>
    </row>
    <row r="3472" spans="1:6" x14ac:dyDescent="0.25">
      <c r="A3472" t="s">
        <v>17</v>
      </c>
      <c r="B3472" t="s">
        <v>6</v>
      </c>
      <c r="C3472">
        <v>1</v>
      </c>
      <c r="D3472" s="1">
        <v>14</v>
      </c>
      <c r="E3472" s="1">
        <v>81</v>
      </c>
      <c r="F3472">
        <v>7233.7612367708298</v>
      </c>
    </row>
    <row r="3473" spans="1:6" x14ac:dyDescent="0.25">
      <c r="A3473" t="s">
        <v>17</v>
      </c>
      <c r="B3473" t="s">
        <v>6</v>
      </c>
      <c r="C3473">
        <v>1</v>
      </c>
      <c r="D3473" s="1">
        <v>15</v>
      </c>
      <c r="E3473" s="1">
        <v>82</v>
      </c>
      <c r="F3473">
        <v>7319.4090080708302</v>
      </c>
    </row>
    <row r="3474" spans="1:6" x14ac:dyDescent="0.25">
      <c r="A3474" t="s">
        <v>17</v>
      </c>
      <c r="B3474" t="s">
        <v>6</v>
      </c>
      <c r="C3474">
        <v>1</v>
      </c>
      <c r="D3474" s="1">
        <v>16</v>
      </c>
      <c r="E3474" s="1">
        <v>81</v>
      </c>
      <c r="F3474">
        <v>7430.8151072250002</v>
      </c>
    </row>
    <row r="3475" spans="1:6" x14ac:dyDescent="0.25">
      <c r="A3475" t="s">
        <v>17</v>
      </c>
      <c r="B3475" t="s">
        <v>6</v>
      </c>
      <c r="C3475">
        <v>1</v>
      </c>
      <c r="D3475" s="1">
        <v>17</v>
      </c>
      <c r="E3475" s="1">
        <v>79</v>
      </c>
      <c r="F3475">
        <v>7267.13223249167</v>
      </c>
    </row>
    <row r="3476" spans="1:6" x14ac:dyDescent="0.25">
      <c r="A3476" t="s">
        <v>17</v>
      </c>
      <c r="B3476" t="s">
        <v>20</v>
      </c>
      <c r="C3476">
        <v>1</v>
      </c>
      <c r="D3476" s="1">
        <v>18</v>
      </c>
      <c r="E3476" s="1">
        <v>76</v>
      </c>
      <c r="F3476">
        <v>4649.0545745333302</v>
      </c>
    </row>
    <row r="3477" spans="1:6" x14ac:dyDescent="0.25">
      <c r="A3477" t="s">
        <v>17</v>
      </c>
      <c r="B3477" t="s">
        <v>20</v>
      </c>
      <c r="C3477">
        <v>1</v>
      </c>
      <c r="D3477" s="1">
        <v>19</v>
      </c>
      <c r="E3477" s="1">
        <v>71</v>
      </c>
      <c r="F3477">
        <v>3523.0443318500002</v>
      </c>
    </row>
    <row r="3478" spans="1:6" x14ac:dyDescent="0.25">
      <c r="A3478" t="s">
        <v>17</v>
      </c>
      <c r="B3478" t="s">
        <v>20</v>
      </c>
      <c r="C3478">
        <v>1</v>
      </c>
      <c r="D3478" s="1">
        <v>20</v>
      </c>
      <c r="E3478" s="1">
        <v>68</v>
      </c>
      <c r="F3478">
        <v>3056.614267125</v>
      </c>
    </row>
    <row r="3479" spans="1:6" x14ac:dyDescent="0.25">
      <c r="A3479" t="s">
        <v>17</v>
      </c>
      <c r="B3479" t="s">
        <v>20</v>
      </c>
      <c r="C3479">
        <v>1</v>
      </c>
      <c r="D3479" s="1">
        <v>21</v>
      </c>
      <c r="E3479" s="1">
        <v>66</v>
      </c>
      <c r="F3479">
        <v>2835.8566494166698</v>
      </c>
    </row>
    <row r="3480" spans="1:6" x14ac:dyDescent="0.25">
      <c r="A3480" t="s">
        <v>17</v>
      </c>
      <c r="B3480" t="s">
        <v>20</v>
      </c>
      <c r="C3480">
        <v>1</v>
      </c>
      <c r="D3480" s="1">
        <v>22</v>
      </c>
      <c r="E3480" s="1">
        <v>65</v>
      </c>
      <c r="F3480">
        <v>2537.2003479708301</v>
      </c>
    </row>
    <row r="3481" spans="1:6" x14ac:dyDescent="0.25">
      <c r="A3481" t="s">
        <v>17</v>
      </c>
      <c r="B3481" t="s">
        <v>20</v>
      </c>
      <c r="C3481">
        <v>1</v>
      </c>
      <c r="D3481" s="1">
        <v>23</v>
      </c>
      <c r="E3481" s="1">
        <v>63</v>
      </c>
      <c r="F3481">
        <v>2368.47611775</v>
      </c>
    </row>
    <row r="3482" spans="1:6" x14ac:dyDescent="0.25">
      <c r="A3482" t="s">
        <v>17</v>
      </c>
      <c r="B3482" t="s">
        <v>20</v>
      </c>
      <c r="C3482">
        <v>2</v>
      </c>
      <c r="D3482" s="1">
        <v>0</v>
      </c>
      <c r="E3482" s="1">
        <v>63</v>
      </c>
      <c r="F3482">
        <v>2109.5454586374999</v>
      </c>
    </row>
    <row r="3483" spans="1:6" x14ac:dyDescent="0.25">
      <c r="A3483" t="s">
        <v>17</v>
      </c>
      <c r="B3483" t="s">
        <v>20</v>
      </c>
      <c r="C3483">
        <v>2</v>
      </c>
      <c r="D3483" s="1">
        <v>1</v>
      </c>
      <c r="E3483" s="1">
        <v>62</v>
      </c>
      <c r="F3483">
        <v>1918.1324905624999</v>
      </c>
    </row>
    <row r="3484" spans="1:6" x14ac:dyDescent="0.25">
      <c r="A3484" t="s">
        <v>17</v>
      </c>
      <c r="B3484" t="s">
        <v>20</v>
      </c>
      <c r="C3484">
        <v>2</v>
      </c>
      <c r="D3484" s="1">
        <v>2</v>
      </c>
      <c r="E3484" s="1">
        <v>61</v>
      </c>
      <c r="F3484">
        <v>1793.5869597666699</v>
      </c>
    </row>
    <row r="3485" spans="1:6" x14ac:dyDescent="0.25">
      <c r="A3485" t="s">
        <v>17</v>
      </c>
      <c r="B3485" t="s">
        <v>20</v>
      </c>
      <c r="C3485">
        <v>2</v>
      </c>
      <c r="D3485" s="1">
        <v>3</v>
      </c>
      <c r="E3485" s="1">
        <v>61</v>
      </c>
      <c r="F3485">
        <v>1740.10703592917</v>
      </c>
    </row>
    <row r="3486" spans="1:6" x14ac:dyDescent="0.25">
      <c r="A3486" t="s">
        <v>17</v>
      </c>
      <c r="B3486" t="s">
        <v>20</v>
      </c>
      <c r="C3486">
        <v>2</v>
      </c>
      <c r="D3486" s="1">
        <v>4</v>
      </c>
      <c r="E3486" s="1">
        <v>61</v>
      </c>
      <c r="F3486">
        <v>1746.4972562999999</v>
      </c>
    </row>
    <row r="3487" spans="1:6" x14ac:dyDescent="0.25">
      <c r="A3487" t="s">
        <v>17</v>
      </c>
      <c r="B3487" t="s">
        <v>20</v>
      </c>
      <c r="C3487">
        <v>2</v>
      </c>
      <c r="D3487" s="1">
        <v>5</v>
      </c>
      <c r="E3487" s="1">
        <v>60</v>
      </c>
      <c r="F3487">
        <v>1895.5515698874999</v>
      </c>
    </row>
    <row r="3488" spans="1:6" x14ac:dyDescent="0.25">
      <c r="A3488" t="s">
        <v>17</v>
      </c>
      <c r="B3488" t="s">
        <v>20</v>
      </c>
      <c r="C3488">
        <v>2</v>
      </c>
      <c r="D3488" s="1">
        <v>6</v>
      </c>
      <c r="E3488" s="1">
        <v>65</v>
      </c>
      <c r="F3488">
        <v>1942.44135895</v>
      </c>
    </row>
    <row r="3489" spans="1:6" x14ac:dyDescent="0.25">
      <c r="A3489" t="s">
        <v>17</v>
      </c>
      <c r="B3489" t="s">
        <v>20</v>
      </c>
      <c r="C3489">
        <v>2</v>
      </c>
      <c r="D3489" s="1">
        <v>7</v>
      </c>
      <c r="E3489" s="1">
        <v>72</v>
      </c>
      <c r="F3489">
        <v>2323.8143770000001</v>
      </c>
    </row>
    <row r="3490" spans="1:6" x14ac:dyDescent="0.25">
      <c r="A3490" t="s">
        <v>17</v>
      </c>
      <c r="B3490" t="s">
        <v>20</v>
      </c>
      <c r="C3490">
        <v>2</v>
      </c>
      <c r="D3490" s="1">
        <v>8</v>
      </c>
      <c r="E3490" s="1">
        <v>76</v>
      </c>
      <c r="F3490">
        <v>2687.1635090125001</v>
      </c>
    </row>
    <row r="3491" spans="1:6" x14ac:dyDescent="0.25">
      <c r="A3491" t="s">
        <v>17</v>
      </c>
      <c r="B3491" t="s">
        <v>20</v>
      </c>
      <c r="C3491">
        <v>2</v>
      </c>
      <c r="D3491" s="1">
        <v>9</v>
      </c>
      <c r="E3491" s="1">
        <v>79</v>
      </c>
      <c r="F3491">
        <v>3250.38354187083</v>
      </c>
    </row>
    <row r="3492" spans="1:6" x14ac:dyDescent="0.25">
      <c r="A3492" t="s">
        <v>17</v>
      </c>
      <c r="B3492" t="s">
        <v>6</v>
      </c>
      <c r="C3492">
        <v>2</v>
      </c>
      <c r="D3492" s="1">
        <v>10</v>
      </c>
      <c r="E3492" s="1">
        <v>81</v>
      </c>
      <c r="F3492">
        <v>5922.5734847125004</v>
      </c>
    </row>
    <row r="3493" spans="1:6" x14ac:dyDescent="0.25">
      <c r="A3493" t="s">
        <v>17</v>
      </c>
      <c r="B3493" t="s">
        <v>6</v>
      </c>
      <c r="C3493">
        <v>2</v>
      </c>
      <c r="D3493" s="1">
        <v>11</v>
      </c>
      <c r="E3493" s="1">
        <v>83</v>
      </c>
      <c r="F3493">
        <v>6696.7470601875002</v>
      </c>
    </row>
    <row r="3494" spans="1:6" x14ac:dyDescent="0.25">
      <c r="A3494" t="s">
        <v>17</v>
      </c>
      <c r="B3494" t="s">
        <v>6</v>
      </c>
      <c r="C3494">
        <v>2</v>
      </c>
      <c r="D3494" s="1">
        <v>12</v>
      </c>
      <c r="E3494" s="1">
        <v>84</v>
      </c>
      <c r="F3494">
        <v>7041.7061609291704</v>
      </c>
    </row>
    <row r="3495" spans="1:6" x14ac:dyDescent="0.25">
      <c r="A3495" t="s">
        <v>17</v>
      </c>
      <c r="B3495" t="s">
        <v>6</v>
      </c>
      <c r="C3495">
        <v>2</v>
      </c>
      <c r="D3495" s="1">
        <v>13</v>
      </c>
      <c r="E3495" s="1">
        <v>85</v>
      </c>
      <c r="F3495">
        <v>7225.9649554791704</v>
      </c>
    </row>
    <row r="3496" spans="1:6" x14ac:dyDescent="0.25">
      <c r="A3496" t="s">
        <v>17</v>
      </c>
      <c r="B3496" t="s">
        <v>6</v>
      </c>
      <c r="C3496">
        <v>2</v>
      </c>
      <c r="D3496" s="1">
        <v>14</v>
      </c>
      <c r="E3496" s="1">
        <v>85</v>
      </c>
      <c r="F3496">
        <v>7439.6607990416696</v>
      </c>
    </row>
    <row r="3497" spans="1:6" x14ac:dyDescent="0.25">
      <c r="A3497" t="s">
        <v>17</v>
      </c>
      <c r="B3497" t="s">
        <v>6</v>
      </c>
      <c r="C3497">
        <v>2</v>
      </c>
      <c r="D3497" s="1">
        <v>15</v>
      </c>
      <c r="E3497" s="1">
        <v>85</v>
      </c>
      <c r="F3497">
        <v>7546.128814875</v>
      </c>
    </row>
    <row r="3498" spans="1:6" x14ac:dyDescent="0.25">
      <c r="A3498" t="s">
        <v>17</v>
      </c>
      <c r="B3498" t="s">
        <v>6</v>
      </c>
      <c r="C3498">
        <v>2</v>
      </c>
      <c r="D3498" s="1">
        <v>16</v>
      </c>
      <c r="E3498" s="1">
        <v>85</v>
      </c>
      <c r="F3498">
        <v>7502.7576116125001</v>
      </c>
    </row>
    <row r="3499" spans="1:6" x14ac:dyDescent="0.25">
      <c r="A3499" t="s">
        <v>17</v>
      </c>
      <c r="B3499" t="s">
        <v>6</v>
      </c>
      <c r="C3499">
        <v>2</v>
      </c>
      <c r="D3499" s="1">
        <v>17</v>
      </c>
      <c r="E3499" s="1">
        <v>84</v>
      </c>
      <c r="F3499">
        <v>6929.7532844416701</v>
      </c>
    </row>
    <row r="3500" spans="1:6" x14ac:dyDescent="0.25">
      <c r="A3500" t="s">
        <v>17</v>
      </c>
      <c r="B3500" t="s">
        <v>6</v>
      </c>
      <c r="C3500">
        <v>2</v>
      </c>
      <c r="D3500" s="1">
        <v>18</v>
      </c>
      <c r="E3500" s="1">
        <v>83</v>
      </c>
      <c r="F3500">
        <v>4935.4498922250004</v>
      </c>
    </row>
    <row r="3501" spans="1:6" x14ac:dyDescent="0.25">
      <c r="A3501" t="s">
        <v>17</v>
      </c>
      <c r="B3501" t="s">
        <v>6</v>
      </c>
      <c r="C3501">
        <v>2</v>
      </c>
      <c r="D3501" s="1">
        <v>19</v>
      </c>
      <c r="E3501" s="1">
        <v>81</v>
      </c>
      <c r="F3501">
        <v>3718.8054910000001</v>
      </c>
    </row>
    <row r="3502" spans="1:6" x14ac:dyDescent="0.25">
      <c r="A3502" t="s">
        <v>17</v>
      </c>
      <c r="B3502" t="s">
        <v>6</v>
      </c>
      <c r="C3502">
        <v>2</v>
      </c>
      <c r="D3502" s="1">
        <v>20</v>
      </c>
      <c r="E3502" s="1">
        <v>79</v>
      </c>
      <c r="F3502">
        <v>3380.0026888000002</v>
      </c>
    </row>
    <row r="3503" spans="1:6" x14ac:dyDescent="0.25">
      <c r="A3503" t="s">
        <v>17</v>
      </c>
      <c r="B3503" t="s">
        <v>20</v>
      </c>
      <c r="C3503">
        <v>2</v>
      </c>
      <c r="D3503" s="1">
        <v>21</v>
      </c>
      <c r="E3503" s="1">
        <v>77</v>
      </c>
      <c r="F3503">
        <v>3109.2642988791699</v>
      </c>
    </row>
    <row r="3504" spans="1:6" x14ac:dyDescent="0.25">
      <c r="A3504" t="s">
        <v>17</v>
      </c>
      <c r="B3504" t="s">
        <v>20</v>
      </c>
      <c r="C3504">
        <v>2</v>
      </c>
      <c r="D3504" s="1">
        <v>22</v>
      </c>
      <c r="E3504" s="1">
        <v>77</v>
      </c>
      <c r="F3504">
        <v>2668.6605768583299</v>
      </c>
    </row>
    <row r="3505" spans="1:6" x14ac:dyDescent="0.25">
      <c r="A3505" t="s">
        <v>17</v>
      </c>
      <c r="B3505" t="s">
        <v>20</v>
      </c>
      <c r="C3505">
        <v>2</v>
      </c>
      <c r="D3505" s="1">
        <v>23</v>
      </c>
      <c r="E3505" s="1">
        <v>75</v>
      </c>
      <c r="F3505">
        <v>2390.09645381667</v>
      </c>
    </row>
    <row r="3506" spans="1:6" x14ac:dyDescent="0.25">
      <c r="A3506" t="s">
        <v>17</v>
      </c>
      <c r="B3506" t="s">
        <v>20</v>
      </c>
      <c r="C3506">
        <v>3</v>
      </c>
      <c r="D3506" s="1">
        <v>0</v>
      </c>
      <c r="E3506" s="1">
        <v>75</v>
      </c>
      <c r="F3506">
        <v>2169.6524313875002</v>
      </c>
    </row>
    <row r="3507" spans="1:6" x14ac:dyDescent="0.25">
      <c r="A3507" t="s">
        <v>17</v>
      </c>
      <c r="B3507" t="s">
        <v>20</v>
      </c>
      <c r="C3507">
        <v>3</v>
      </c>
      <c r="D3507" s="1">
        <v>1</v>
      </c>
      <c r="E3507" s="1">
        <v>75</v>
      </c>
      <c r="F3507">
        <v>2020.53431405833</v>
      </c>
    </row>
    <row r="3508" spans="1:6" x14ac:dyDescent="0.25">
      <c r="A3508" t="s">
        <v>17</v>
      </c>
      <c r="B3508" t="s">
        <v>20</v>
      </c>
      <c r="C3508">
        <v>3</v>
      </c>
      <c r="D3508" s="1">
        <v>2</v>
      </c>
      <c r="E3508" s="1">
        <v>73</v>
      </c>
      <c r="F3508">
        <v>1867.0454012416701</v>
      </c>
    </row>
    <row r="3509" spans="1:6" x14ac:dyDescent="0.25">
      <c r="A3509" t="s">
        <v>17</v>
      </c>
      <c r="B3509" t="s">
        <v>20</v>
      </c>
      <c r="C3509">
        <v>3</v>
      </c>
      <c r="D3509" s="1">
        <v>3</v>
      </c>
      <c r="E3509" s="1">
        <v>71</v>
      </c>
      <c r="F3509">
        <v>1776.78941695</v>
      </c>
    </row>
    <row r="3510" spans="1:6" x14ac:dyDescent="0.25">
      <c r="A3510" t="s">
        <v>17</v>
      </c>
      <c r="B3510" t="s">
        <v>20</v>
      </c>
      <c r="C3510">
        <v>3</v>
      </c>
      <c r="D3510" s="1">
        <v>4</v>
      </c>
      <c r="E3510" s="1">
        <v>71</v>
      </c>
      <c r="F3510">
        <v>1795.0128512083299</v>
      </c>
    </row>
    <row r="3511" spans="1:6" x14ac:dyDescent="0.25">
      <c r="A3511" t="s">
        <v>17</v>
      </c>
      <c r="B3511" t="s">
        <v>20</v>
      </c>
      <c r="C3511">
        <v>3</v>
      </c>
      <c r="D3511" s="1">
        <v>5</v>
      </c>
      <c r="E3511" s="1">
        <v>70</v>
      </c>
      <c r="F3511">
        <v>1926.7927126375</v>
      </c>
    </row>
    <row r="3512" spans="1:6" x14ac:dyDescent="0.25">
      <c r="A3512" t="s">
        <v>17</v>
      </c>
      <c r="B3512" t="s">
        <v>20</v>
      </c>
      <c r="C3512">
        <v>3</v>
      </c>
      <c r="D3512" s="1">
        <v>6</v>
      </c>
      <c r="E3512" s="1">
        <v>71</v>
      </c>
      <c r="F3512">
        <v>2195.0381343624999</v>
      </c>
    </row>
    <row r="3513" spans="1:6" x14ac:dyDescent="0.25">
      <c r="A3513" t="s">
        <v>17</v>
      </c>
      <c r="B3513" t="s">
        <v>20</v>
      </c>
      <c r="C3513">
        <v>3</v>
      </c>
      <c r="D3513" s="1">
        <v>7</v>
      </c>
      <c r="E3513" s="1">
        <v>74</v>
      </c>
      <c r="F3513">
        <v>2538.52341809583</v>
      </c>
    </row>
    <row r="3514" spans="1:6" x14ac:dyDescent="0.25">
      <c r="A3514" t="s">
        <v>17</v>
      </c>
      <c r="B3514" t="s">
        <v>20</v>
      </c>
      <c r="C3514">
        <v>3</v>
      </c>
      <c r="D3514" s="1">
        <v>8</v>
      </c>
      <c r="E3514" s="1">
        <v>76</v>
      </c>
      <c r="F3514">
        <v>3016.4740814458301</v>
      </c>
    </row>
    <row r="3515" spans="1:6" x14ac:dyDescent="0.25">
      <c r="A3515" t="s">
        <v>17</v>
      </c>
      <c r="B3515" t="s">
        <v>20</v>
      </c>
      <c r="C3515">
        <v>3</v>
      </c>
      <c r="D3515" s="1">
        <v>9</v>
      </c>
      <c r="E3515" s="1">
        <v>78</v>
      </c>
      <c r="F3515">
        <v>4528.3797291000001</v>
      </c>
    </row>
    <row r="3516" spans="1:6" x14ac:dyDescent="0.25">
      <c r="A3516" t="s">
        <v>17</v>
      </c>
      <c r="B3516" t="s">
        <v>6</v>
      </c>
      <c r="C3516">
        <v>3</v>
      </c>
      <c r="D3516" s="1">
        <v>10</v>
      </c>
      <c r="E3516" s="1">
        <v>80</v>
      </c>
      <c r="F3516">
        <v>6283.4441254708299</v>
      </c>
    </row>
    <row r="3517" spans="1:6" x14ac:dyDescent="0.25">
      <c r="A3517" t="s">
        <v>17</v>
      </c>
      <c r="B3517" t="s">
        <v>6</v>
      </c>
      <c r="C3517">
        <v>3</v>
      </c>
      <c r="D3517" s="1">
        <v>11</v>
      </c>
      <c r="E3517" s="1">
        <v>80</v>
      </c>
      <c r="F3517">
        <v>6358.6821311624999</v>
      </c>
    </row>
    <row r="3518" spans="1:6" x14ac:dyDescent="0.25">
      <c r="A3518" t="s">
        <v>17</v>
      </c>
      <c r="B3518" t="s">
        <v>6</v>
      </c>
      <c r="C3518">
        <v>3</v>
      </c>
      <c r="D3518" s="1">
        <v>12</v>
      </c>
      <c r="E3518" s="1">
        <v>82</v>
      </c>
      <c r="F3518">
        <v>6677.75620779167</v>
      </c>
    </row>
    <row r="3519" spans="1:6" x14ac:dyDescent="0.25">
      <c r="A3519" t="s">
        <v>17</v>
      </c>
      <c r="B3519" t="s">
        <v>6</v>
      </c>
      <c r="C3519">
        <v>3</v>
      </c>
      <c r="D3519" s="1">
        <v>13</v>
      </c>
      <c r="E3519" s="1">
        <v>86</v>
      </c>
      <c r="F3519">
        <v>6886.9004888291702</v>
      </c>
    </row>
    <row r="3520" spans="1:6" x14ac:dyDescent="0.25">
      <c r="A3520" t="s">
        <v>17</v>
      </c>
      <c r="B3520" t="s">
        <v>6</v>
      </c>
      <c r="C3520">
        <v>3</v>
      </c>
      <c r="D3520" s="1">
        <v>14</v>
      </c>
      <c r="E3520" s="1">
        <v>77</v>
      </c>
      <c r="F3520">
        <v>6959.4079897583297</v>
      </c>
    </row>
    <row r="3521" spans="1:6" x14ac:dyDescent="0.25">
      <c r="A3521" t="s">
        <v>17</v>
      </c>
      <c r="B3521" t="s">
        <v>6</v>
      </c>
      <c r="C3521">
        <v>3</v>
      </c>
      <c r="D3521" s="1">
        <v>15</v>
      </c>
      <c r="E3521" s="1">
        <v>78</v>
      </c>
      <c r="F3521">
        <v>6859.3524007750002</v>
      </c>
    </row>
    <row r="3522" spans="1:6" x14ac:dyDescent="0.25">
      <c r="A3522" t="s">
        <v>17</v>
      </c>
      <c r="B3522" t="s">
        <v>6</v>
      </c>
      <c r="C3522">
        <v>3</v>
      </c>
      <c r="D3522" s="1">
        <v>16</v>
      </c>
      <c r="E3522" s="1">
        <v>78</v>
      </c>
      <c r="F3522">
        <v>6862.3784001416698</v>
      </c>
    </row>
    <row r="3523" spans="1:6" x14ac:dyDescent="0.25">
      <c r="A3523" t="s">
        <v>17</v>
      </c>
      <c r="B3523" t="s">
        <v>6</v>
      </c>
      <c r="C3523">
        <v>3</v>
      </c>
      <c r="D3523" s="1">
        <v>17</v>
      </c>
      <c r="E3523" s="1">
        <v>79</v>
      </c>
      <c r="F3523">
        <v>6605.4986052916702</v>
      </c>
    </row>
    <row r="3524" spans="1:6" x14ac:dyDescent="0.25">
      <c r="A3524" t="s">
        <v>17</v>
      </c>
      <c r="B3524" t="s">
        <v>6</v>
      </c>
      <c r="C3524">
        <v>3</v>
      </c>
      <c r="D3524" s="1">
        <v>18</v>
      </c>
      <c r="E3524" s="1">
        <v>77.5</v>
      </c>
      <c r="F3524">
        <v>6536.2165265374997</v>
      </c>
    </row>
    <row r="3525" spans="1:6" x14ac:dyDescent="0.25">
      <c r="A3525" t="s">
        <v>17</v>
      </c>
      <c r="B3525" t="s">
        <v>6</v>
      </c>
      <c r="C3525">
        <v>3</v>
      </c>
      <c r="D3525" s="1">
        <v>19</v>
      </c>
      <c r="E3525" s="1">
        <v>69.5</v>
      </c>
      <c r="F3525">
        <v>6460.4602274958297</v>
      </c>
    </row>
    <row r="3526" spans="1:6" x14ac:dyDescent="0.25">
      <c r="A3526" t="s">
        <v>17</v>
      </c>
      <c r="B3526" t="s">
        <v>6</v>
      </c>
      <c r="C3526">
        <v>3</v>
      </c>
      <c r="D3526" s="1">
        <v>20</v>
      </c>
      <c r="E3526" s="1">
        <v>70</v>
      </c>
      <c r="F3526">
        <v>6314.72452815417</v>
      </c>
    </row>
    <row r="3527" spans="1:6" x14ac:dyDescent="0.25">
      <c r="A3527" t="s">
        <v>17</v>
      </c>
      <c r="B3527" t="s">
        <v>20</v>
      </c>
      <c r="C3527">
        <v>3</v>
      </c>
      <c r="D3527" s="1">
        <v>21</v>
      </c>
      <c r="E3527" s="1">
        <v>71.5</v>
      </c>
      <c r="F3527">
        <v>4330.7989605166704</v>
      </c>
    </row>
    <row r="3528" spans="1:6" x14ac:dyDescent="0.25">
      <c r="A3528" t="s">
        <v>17</v>
      </c>
      <c r="B3528" t="s">
        <v>20</v>
      </c>
      <c r="C3528">
        <v>3</v>
      </c>
      <c r="D3528" s="1">
        <v>22</v>
      </c>
      <c r="E3528" s="1">
        <v>72</v>
      </c>
      <c r="F3528">
        <v>2890.3977460958299</v>
      </c>
    </row>
    <row r="3529" spans="1:6" x14ac:dyDescent="0.25">
      <c r="A3529" t="s">
        <v>17</v>
      </c>
      <c r="B3529" t="s">
        <v>20</v>
      </c>
      <c r="C3529">
        <v>3</v>
      </c>
      <c r="D3529" s="1">
        <v>23</v>
      </c>
      <c r="E3529" s="1">
        <v>68.333333333333329</v>
      </c>
      <c r="F3529">
        <v>2370.7220529541701</v>
      </c>
    </row>
    <row r="3530" spans="1:6" x14ac:dyDescent="0.25">
      <c r="A3530" t="s">
        <v>17</v>
      </c>
      <c r="B3530" t="s">
        <v>20</v>
      </c>
      <c r="C3530">
        <v>4</v>
      </c>
      <c r="D3530" s="1">
        <v>0</v>
      </c>
      <c r="E3530" s="1">
        <v>69.333333333333329</v>
      </c>
      <c r="F3530">
        <v>2130.6553272000001</v>
      </c>
    </row>
    <row r="3531" spans="1:6" x14ac:dyDescent="0.25">
      <c r="A3531" t="s">
        <v>17</v>
      </c>
      <c r="B3531" t="s">
        <v>20</v>
      </c>
      <c r="C3531">
        <v>4</v>
      </c>
      <c r="D3531" s="1">
        <v>1</v>
      </c>
      <c r="E3531" s="1">
        <v>68</v>
      </c>
      <c r="F3531">
        <v>1943.39794464583</v>
      </c>
    </row>
    <row r="3532" spans="1:6" x14ac:dyDescent="0.25">
      <c r="A3532" t="s">
        <v>17</v>
      </c>
      <c r="B3532" t="s">
        <v>20</v>
      </c>
      <c r="C3532">
        <v>4</v>
      </c>
      <c r="D3532" s="1">
        <v>2</v>
      </c>
      <c r="E3532" s="1">
        <v>68</v>
      </c>
      <c r="F3532">
        <v>1802.81342774583</v>
      </c>
    </row>
    <row r="3533" spans="1:6" x14ac:dyDescent="0.25">
      <c r="A3533" t="s">
        <v>17</v>
      </c>
      <c r="B3533" t="s">
        <v>20</v>
      </c>
      <c r="C3533">
        <v>4</v>
      </c>
      <c r="D3533" s="1">
        <v>3</v>
      </c>
      <c r="E3533" s="1">
        <v>66.5</v>
      </c>
      <c r="F3533">
        <v>1771.68871595</v>
      </c>
    </row>
    <row r="3534" spans="1:6" x14ac:dyDescent="0.25">
      <c r="A3534" t="s">
        <v>17</v>
      </c>
      <c r="B3534" t="s">
        <v>20</v>
      </c>
      <c r="C3534">
        <v>4</v>
      </c>
      <c r="D3534" s="1">
        <v>4</v>
      </c>
      <c r="E3534" s="1">
        <v>66</v>
      </c>
      <c r="F3534">
        <v>1745.9591144374999</v>
      </c>
    </row>
    <row r="3535" spans="1:6" x14ac:dyDescent="0.25">
      <c r="A3535" t="s">
        <v>17</v>
      </c>
      <c r="B3535" t="s">
        <v>20</v>
      </c>
      <c r="C3535">
        <v>4</v>
      </c>
      <c r="D3535" s="1">
        <v>5</v>
      </c>
      <c r="E3535" s="1">
        <v>64.333333333333329</v>
      </c>
      <c r="F3535">
        <v>1879.6999204250001</v>
      </c>
    </row>
    <row r="3536" spans="1:6" x14ac:dyDescent="0.25">
      <c r="A3536" t="s">
        <v>17</v>
      </c>
      <c r="B3536" t="s">
        <v>20</v>
      </c>
      <c r="C3536">
        <v>4</v>
      </c>
      <c r="D3536" s="1">
        <v>6</v>
      </c>
      <c r="E3536" s="1">
        <v>64.5</v>
      </c>
      <c r="F3536">
        <v>2110.5668153916699</v>
      </c>
    </row>
    <row r="3537" spans="1:6" x14ac:dyDescent="0.25">
      <c r="A3537" t="s">
        <v>17</v>
      </c>
      <c r="B3537" t="s">
        <v>20</v>
      </c>
      <c r="C3537">
        <v>4</v>
      </c>
      <c r="D3537" s="1">
        <v>7</v>
      </c>
      <c r="E3537" s="1">
        <v>65</v>
      </c>
      <c r="F3537">
        <v>2314.342717</v>
      </c>
    </row>
    <row r="3538" spans="1:6" x14ac:dyDescent="0.25">
      <c r="A3538" t="s">
        <v>17</v>
      </c>
      <c r="B3538" t="s">
        <v>20</v>
      </c>
      <c r="C3538">
        <v>4</v>
      </c>
      <c r="D3538" s="1">
        <v>8</v>
      </c>
      <c r="E3538" s="1">
        <v>67</v>
      </c>
      <c r="F3538">
        <v>2611.76498114167</v>
      </c>
    </row>
    <row r="3539" spans="1:6" x14ac:dyDescent="0.25">
      <c r="A3539" t="s">
        <v>17</v>
      </c>
      <c r="B3539" t="s">
        <v>20</v>
      </c>
      <c r="C3539">
        <v>4</v>
      </c>
      <c r="D3539" s="1">
        <v>9</v>
      </c>
      <c r="E3539" s="1">
        <v>65</v>
      </c>
      <c r="F3539">
        <v>4011.53289269583</v>
      </c>
    </row>
    <row r="3540" spans="1:6" x14ac:dyDescent="0.25">
      <c r="A3540" t="s">
        <v>17</v>
      </c>
      <c r="B3540" t="s">
        <v>6</v>
      </c>
      <c r="C3540">
        <v>4</v>
      </c>
      <c r="D3540" s="1">
        <v>10</v>
      </c>
      <c r="E3540" s="1">
        <v>64</v>
      </c>
      <c r="F3540">
        <v>5366.5780135416699</v>
      </c>
    </row>
    <row r="3541" spans="1:6" x14ac:dyDescent="0.25">
      <c r="A3541" t="s">
        <v>17</v>
      </c>
      <c r="B3541" t="s">
        <v>6</v>
      </c>
      <c r="C3541">
        <v>4</v>
      </c>
      <c r="D3541" s="1">
        <v>11</v>
      </c>
      <c r="E3541" s="1">
        <v>64</v>
      </c>
      <c r="F3541">
        <v>5416.0546354416701</v>
      </c>
    </row>
    <row r="3542" spans="1:6" x14ac:dyDescent="0.25">
      <c r="A3542" t="s">
        <v>17</v>
      </c>
      <c r="B3542" t="s">
        <v>6</v>
      </c>
      <c r="C3542">
        <v>4</v>
      </c>
      <c r="D3542" s="1">
        <v>12</v>
      </c>
      <c r="E3542" s="1">
        <v>63</v>
      </c>
      <c r="F3542">
        <v>5580.0539280291696</v>
      </c>
    </row>
    <row r="3543" spans="1:6" x14ac:dyDescent="0.25">
      <c r="A3543" t="s">
        <v>17</v>
      </c>
      <c r="B3543" t="s">
        <v>6</v>
      </c>
      <c r="C3543">
        <v>4</v>
      </c>
      <c r="D3543" s="1">
        <v>13</v>
      </c>
      <c r="E3543" s="1">
        <v>62.5</v>
      </c>
      <c r="F3543">
        <v>5615.7183410791704</v>
      </c>
    </row>
    <row r="3544" spans="1:6" x14ac:dyDescent="0.25">
      <c r="A3544" t="s">
        <v>17</v>
      </c>
      <c r="B3544" t="s">
        <v>6</v>
      </c>
      <c r="C3544">
        <v>4</v>
      </c>
      <c r="D3544" s="1">
        <v>14</v>
      </c>
      <c r="E3544" s="1">
        <v>65</v>
      </c>
      <c r="F3544">
        <v>5642.1179003999996</v>
      </c>
    </row>
    <row r="3545" spans="1:6" x14ac:dyDescent="0.25">
      <c r="A3545" t="s">
        <v>17</v>
      </c>
      <c r="B3545" t="s">
        <v>6</v>
      </c>
      <c r="C3545">
        <v>4</v>
      </c>
      <c r="D3545" s="1">
        <v>15</v>
      </c>
      <c r="E3545" s="1">
        <v>67</v>
      </c>
      <c r="F3545">
        <v>5643.9587685750002</v>
      </c>
    </row>
    <row r="3546" spans="1:6" x14ac:dyDescent="0.25">
      <c r="A3546" t="s">
        <v>17</v>
      </c>
      <c r="B3546" t="s">
        <v>6</v>
      </c>
      <c r="C3546">
        <v>4</v>
      </c>
      <c r="D3546" s="1">
        <v>16</v>
      </c>
      <c r="E3546" s="1">
        <v>69</v>
      </c>
      <c r="F3546">
        <v>5808.6114724583304</v>
      </c>
    </row>
    <row r="3547" spans="1:6" x14ac:dyDescent="0.25">
      <c r="A3547" t="s">
        <v>17</v>
      </c>
      <c r="B3547" t="s">
        <v>6</v>
      </c>
      <c r="C3547">
        <v>4</v>
      </c>
      <c r="D3547" s="1">
        <v>17</v>
      </c>
      <c r="E3547" s="1">
        <v>69</v>
      </c>
      <c r="F3547">
        <v>5865.7830778041698</v>
      </c>
    </row>
    <row r="3548" spans="1:6" x14ac:dyDescent="0.25">
      <c r="A3548" t="s">
        <v>17</v>
      </c>
      <c r="B3548" t="s">
        <v>6</v>
      </c>
      <c r="C3548">
        <v>4</v>
      </c>
      <c r="D3548" s="1">
        <v>18</v>
      </c>
      <c r="E3548" s="1">
        <v>67</v>
      </c>
      <c r="F3548">
        <v>5964.8824964875002</v>
      </c>
    </row>
    <row r="3549" spans="1:6" x14ac:dyDescent="0.25">
      <c r="A3549" t="s">
        <v>17</v>
      </c>
      <c r="B3549" t="s">
        <v>6</v>
      </c>
      <c r="C3549">
        <v>4</v>
      </c>
      <c r="D3549" s="1">
        <v>19</v>
      </c>
      <c r="E3549" s="1">
        <v>66</v>
      </c>
      <c r="F3549">
        <v>5872.7961728500004</v>
      </c>
    </row>
    <row r="3550" spans="1:6" x14ac:dyDescent="0.25">
      <c r="A3550" t="s">
        <v>17</v>
      </c>
      <c r="B3550" t="s">
        <v>6</v>
      </c>
      <c r="C3550">
        <v>4</v>
      </c>
      <c r="D3550" s="1">
        <v>20</v>
      </c>
      <c r="E3550" s="1">
        <v>65</v>
      </c>
      <c r="F3550">
        <v>5687.7459703916702</v>
      </c>
    </row>
    <row r="3551" spans="1:6" x14ac:dyDescent="0.25">
      <c r="A3551" t="s">
        <v>17</v>
      </c>
      <c r="B3551" t="s">
        <v>20</v>
      </c>
      <c r="C3551">
        <v>4</v>
      </c>
      <c r="D3551" s="1">
        <v>21</v>
      </c>
      <c r="E3551" s="1">
        <v>62</v>
      </c>
      <c r="F3551">
        <v>4146.6766391083302</v>
      </c>
    </row>
    <row r="3552" spans="1:6" x14ac:dyDescent="0.25">
      <c r="A3552" t="s">
        <v>17</v>
      </c>
      <c r="B3552" t="s">
        <v>20</v>
      </c>
      <c r="C3552">
        <v>4</v>
      </c>
      <c r="D3552" s="1">
        <v>22</v>
      </c>
      <c r="E3552" s="1">
        <v>59</v>
      </c>
      <c r="F3552">
        <v>2812.6296188874999</v>
      </c>
    </row>
    <row r="3553" spans="1:6" x14ac:dyDescent="0.25">
      <c r="A3553" t="s">
        <v>17</v>
      </c>
      <c r="B3553" t="s">
        <v>20</v>
      </c>
      <c r="C3553">
        <v>4</v>
      </c>
      <c r="D3553" s="1">
        <v>23</v>
      </c>
      <c r="E3553" s="1">
        <v>59</v>
      </c>
      <c r="F3553">
        <v>2181.6428527541698</v>
      </c>
    </row>
    <row r="3554" spans="1:6" x14ac:dyDescent="0.25">
      <c r="A3554" t="s">
        <v>17</v>
      </c>
      <c r="B3554" t="s">
        <v>20</v>
      </c>
      <c r="C3554">
        <v>5</v>
      </c>
      <c r="D3554" s="1">
        <v>0</v>
      </c>
      <c r="E3554" s="1">
        <v>58</v>
      </c>
      <c r="F3554">
        <v>1943.4831457708301</v>
      </c>
    </row>
    <row r="3555" spans="1:6" x14ac:dyDescent="0.25">
      <c r="A3555" t="s">
        <v>17</v>
      </c>
      <c r="B3555" t="s">
        <v>20</v>
      </c>
      <c r="C3555">
        <v>5</v>
      </c>
      <c r="D3555" s="1">
        <v>1</v>
      </c>
      <c r="E3555" s="1">
        <v>58</v>
      </c>
      <c r="F3555">
        <v>1808.87625534583</v>
      </c>
    </row>
    <row r="3556" spans="1:6" x14ac:dyDescent="0.25">
      <c r="A3556" t="s">
        <v>17</v>
      </c>
      <c r="B3556" t="s">
        <v>20</v>
      </c>
      <c r="C3556">
        <v>5</v>
      </c>
      <c r="D3556" s="1">
        <v>2</v>
      </c>
      <c r="E3556" s="1">
        <v>57</v>
      </c>
      <c r="F3556">
        <v>1655.9533518958301</v>
      </c>
    </row>
    <row r="3557" spans="1:6" x14ac:dyDescent="0.25">
      <c r="A3557" t="s">
        <v>17</v>
      </c>
      <c r="B3557" t="s">
        <v>20</v>
      </c>
      <c r="C3557">
        <v>5</v>
      </c>
      <c r="D3557" s="1">
        <v>3</v>
      </c>
      <c r="E3557" s="1">
        <v>57</v>
      </c>
      <c r="F3557">
        <v>1593.57979427083</v>
      </c>
    </row>
    <row r="3558" spans="1:6" x14ac:dyDescent="0.25">
      <c r="A3558" t="s">
        <v>17</v>
      </c>
      <c r="B3558" t="s">
        <v>20</v>
      </c>
      <c r="C3558">
        <v>5</v>
      </c>
      <c r="D3558" s="1">
        <v>4</v>
      </c>
      <c r="E3558" s="1">
        <v>54</v>
      </c>
      <c r="F3558">
        <v>1624.6089920125</v>
      </c>
    </row>
    <row r="3559" spans="1:6" x14ac:dyDescent="0.25">
      <c r="A3559" t="s">
        <v>17</v>
      </c>
      <c r="B3559" t="s">
        <v>20</v>
      </c>
      <c r="C3559">
        <v>5</v>
      </c>
      <c r="D3559" s="1">
        <v>5</v>
      </c>
      <c r="E3559" s="1">
        <v>54</v>
      </c>
      <c r="F3559">
        <v>1769.0138371875</v>
      </c>
    </row>
    <row r="3560" spans="1:6" x14ac:dyDescent="0.25">
      <c r="A3560" t="s">
        <v>17</v>
      </c>
      <c r="B3560" t="s">
        <v>20</v>
      </c>
      <c r="C3560">
        <v>5</v>
      </c>
      <c r="D3560" s="1">
        <v>6</v>
      </c>
      <c r="E3560" s="1">
        <v>58</v>
      </c>
      <c r="F3560">
        <v>1864.8500236791699</v>
      </c>
    </row>
    <row r="3561" spans="1:6" x14ac:dyDescent="0.25">
      <c r="A3561" t="s">
        <v>17</v>
      </c>
      <c r="B3561" t="s">
        <v>20</v>
      </c>
      <c r="C3561">
        <v>5</v>
      </c>
      <c r="D3561" s="1">
        <v>7</v>
      </c>
      <c r="E3561" s="1">
        <v>62</v>
      </c>
      <c r="F3561">
        <v>2256.6775102791698</v>
      </c>
    </row>
    <row r="3562" spans="1:6" x14ac:dyDescent="0.25">
      <c r="A3562" t="s">
        <v>17</v>
      </c>
      <c r="B3562" t="s">
        <v>20</v>
      </c>
      <c r="C3562">
        <v>5</v>
      </c>
      <c r="D3562" s="1">
        <v>8</v>
      </c>
      <c r="E3562" s="1">
        <v>64</v>
      </c>
      <c r="F3562">
        <v>2589.7451766291701</v>
      </c>
    </row>
    <row r="3563" spans="1:6" x14ac:dyDescent="0.25">
      <c r="A3563" t="s">
        <v>17</v>
      </c>
      <c r="B3563" t="s">
        <v>20</v>
      </c>
      <c r="C3563">
        <v>5</v>
      </c>
      <c r="D3563" s="1">
        <v>9</v>
      </c>
      <c r="E3563" s="1">
        <v>66</v>
      </c>
      <c r="F3563">
        <v>3400.3550478708298</v>
      </c>
    </row>
    <row r="3564" spans="1:6" x14ac:dyDescent="0.25">
      <c r="A3564" t="s">
        <v>17</v>
      </c>
      <c r="B3564" t="s">
        <v>6</v>
      </c>
      <c r="C3564">
        <v>5</v>
      </c>
      <c r="D3564" s="1">
        <v>10</v>
      </c>
      <c r="E3564" s="1">
        <v>69</v>
      </c>
      <c r="F3564">
        <v>5391.9867987666703</v>
      </c>
    </row>
    <row r="3565" spans="1:6" x14ac:dyDescent="0.25">
      <c r="A3565" t="s">
        <v>17</v>
      </c>
      <c r="B3565" t="s">
        <v>6</v>
      </c>
      <c r="C3565">
        <v>5</v>
      </c>
      <c r="D3565" s="1">
        <v>11</v>
      </c>
      <c r="E3565" s="1">
        <v>70</v>
      </c>
      <c r="F3565">
        <v>5663.6626317791697</v>
      </c>
    </row>
    <row r="3566" spans="1:6" x14ac:dyDescent="0.25">
      <c r="A3566" t="s">
        <v>17</v>
      </c>
      <c r="B3566" t="s">
        <v>6</v>
      </c>
      <c r="C3566">
        <v>5</v>
      </c>
      <c r="D3566" s="1">
        <v>12</v>
      </c>
      <c r="E3566" s="1">
        <v>71</v>
      </c>
      <c r="F3566">
        <v>6047.9706081875001</v>
      </c>
    </row>
    <row r="3567" spans="1:6" x14ac:dyDescent="0.25">
      <c r="A3567" t="s">
        <v>17</v>
      </c>
      <c r="B3567" t="s">
        <v>6</v>
      </c>
      <c r="C3567">
        <v>5</v>
      </c>
      <c r="D3567" s="1">
        <v>13</v>
      </c>
      <c r="E3567" s="1">
        <v>73</v>
      </c>
      <c r="F3567">
        <v>6196.2256864333303</v>
      </c>
    </row>
    <row r="3568" spans="1:6" x14ac:dyDescent="0.25">
      <c r="A3568" t="s">
        <v>17</v>
      </c>
      <c r="B3568" t="s">
        <v>6</v>
      </c>
      <c r="C3568">
        <v>5</v>
      </c>
      <c r="D3568" s="1">
        <v>14</v>
      </c>
      <c r="E3568" s="1">
        <v>74</v>
      </c>
      <c r="F3568">
        <v>6360.7778147833296</v>
      </c>
    </row>
    <row r="3569" spans="1:6" x14ac:dyDescent="0.25">
      <c r="A3569" t="s">
        <v>17</v>
      </c>
      <c r="B3569" t="s">
        <v>6</v>
      </c>
      <c r="C3569">
        <v>5</v>
      </c>
      <c r="D3569" s="1">
        <v>15</v>
      </c>
      <c r="E3569" s="1">
        <v>74</v>
      </c>
      <c r="F3569">
        <v>6499.9793995791697</v>
      </c>
    </row>
    <row r="3570" spans="1:6" x14ac:dyDescent="0.25">
      <c r="A3570" t="s">
        <v>17</v>
      </c>
      <c r="B3570" t="s">
        <v>6</v>
      </c>
      <c r="C3570">
        <v>5</v>
      </c>
      <c r="D3570" s="1">
        <v>16</v>
      </c>
      <c r="E3570" s="1">
        <v>75</v>
      </c>
      <c r="F3570">
        <v>6507.1187289208301</v>
      </c>
    </row>
    <row r="3571" spans="1:6" x14ac:dyDescent="0.25">
      <c r="A3571" t="s">
        <v>17</v>
      </c>
      <c r="B3571" t="s">
        <v>6</v>
      </c>
      <c r="C3571">
        <v>5</v>
      </c>
      <c r="D3571" s="1">
        <v>17</v>
      </c>
      <c r="E3571" s="1">
        <v>69</v>
      </c>
      <c r="F3571">
        <v>6464.1613218208304</v>
      </c>
    </row>
    <row r="3572" spans="1:6" x14ac:dyDescent="0.25">
      <c r="A3572" t="s">
        <v>17</v>
      </c>
      <c r="B3572" t="s">
        <v>6</v>
      </c>
      <c r="C3572">
        <v>5</v>
      </c>
      <c r="D3572" s="1">
        <v>18</v>
      </c>
      <c r="E3572" s="1">
        <v>66</v>
      </c>
      <c r="F3572">
        <v>6540.3592511916704</v>
      </c>
    </row>
    <row r="3573" spans="1:6" x14ac:dyDescent="0.25">
      <c r="A3573" t="s">
        <v>17</v>
      </c>
      <c r="B3573" t="s">
        <v>6</v>
      </c>
      <c r="C3573">
        <v>5</v>
      </c>
      <c r="D3573" s="1">
        <v>19</v>
      </c>
      <c r="E3573" s="1">
        <v>63</v>
      </c>
      <c r="F3573">
        <v>6352.3010468541697</v>
      </c>
    </row>
    <row r="3574" spans="1:6" x14ac:dyDescent="0.25">
      <c r="A3574" t="s">
        <v>17</v>
      </c>
      <c r="B3574" t="s">
        <v>6</v>
      </c>
      <c r="C3574">
        <v>5</v>
      </c>
      <c r="D3574" s="1">
        <v>20</v>
      </c>
      <c r="E3574" s="1">
        <v>62</v>
      </c>
      <c r="F3574">
        <v>6120.3906230499997</v>
      </c>
    </row>
    <row r="3575" spans="1:6" x14ac:dyDescent="0.25">
      <c r="A3575" t="s">
        <v>17</v>
      </c>
      <c r="B3575" t="s">
        <v>20</v>
      </c>
      <c r="C3575">
        <v>5</v>
      </c>
      <c r="D3575" s="1">
        <v>21</v>
      </c>
      <c r="E3575" s="1">
        <v>61</v>
      </c>
      <c r="F3575">
        <v>4220.7775058500001</v>
      </c>
    </row>
    <row r="3576" spans="1:6" x14ac:dyDescent="0.25">
      <c r="A3576" t="s">
        <v>17</v>
      </c>
      <c r="B3576" t="s">
        <v>20</v>
      </c>
      <c r="C3576">
        <v>5</v>
      </c>
      <c r="D3576" s="1">
        <v>22</v>
      </c>
      <c r="E3576" s="1">
        <v>60</v>
      </c>
      <c r="F3576">
        <v>2883.3879297666699</v>
      </c>
    </row>
    <row r="3577" spans="1:6" x14ac:dyDescent="0.25">
      <c r="A3577" t="s">
        <v>17</v>
      </c>
      <c r="B3577" t="s">
        <v>20</v>
      </c>
      <c r="C3577">
        <v>5</v>
      </c>
      <c r="D3577" s="1">
        <v>23</v>
      </c>
      <c r="E3577" s="1">
        <v>59</v>
      </c>
      <c r="F3577">
        <v>2361.0900125916701</v>
      </c>
    </row>
    <row r="3578" spans="1:6" x14ac:dyDescent="0.25">
      <c r="A3578" t="s">
        <v>17</v>
      </c>
      <c r="B3578" t="s">
        <v>20</v>
      </c>
      <c r="C3578">
        <v>6</v>
      </c>
      <c r="D3578" s="1">
        <v>0</v>
      </c>
      <c r="E3578" s="1">
        <v>57</v>
      </c>
      <c r="F3578">
        <v>2078.1648878791698</v>
      </c>
    </row>
    <row r="3579" spans="1:6" x14ac:dyDescent="0.25">
      <c r="A3579" t="s">
        <v>17</v>
      </c>
      <c r="B3579" t="s">
        <v>20</v>
      </c>
      <c r="C3579">
        <v>6</v>
      </c>
      <c r="D3579" s="1">
        <v>1</v>
      </c>
      <c r="E3579" s="1">
        <v>56</v>
      </c>
      <c r="F3579">
        <v>1899.2763163750001</v>
      </c>
    </row>
    <row r="3580" spans="1:6" x14ac:dyDescent="0.25">
      <c r="A3580" t="s">
        <v>17</v>
      </c>
      <c r="B3580" t="s">
        <v>20</v>
      </c>
      <c r="C3580">
        <v>6</v>
      </c>
      <c r="D3580" s="1">
        <v>2</v>
      </c>
      <c r="E3580" s="1">
        <v>56</v>
      </c>
      <c r="F3580">
        <v>1687.8653102333301</v>
      </c>
    </row>
    <row r="3581" spans="1:6" x14ac:dyDescent="0.25">
      <c r="A3581" t="s">
        <v>17</v>
      </c>
      <c r="B3581" t="s">
        <v>20</v>
      </c>
      <c r="C3581">
        <v>6</v>
      </c>
      <c r="D3581" s="1">
        <v>3</v>
      </c>
      <c r="E3581" s="1">
        <v>55</v>
      </c>
      <c r="F3581">
        <v>1607.9353212916701</v>
      </c>
    </row>
    <row r="3582" spans="1:6" x14ac:dyDescent="0.25">
      <c r="A3582" t="s">
        <v>17</v>
      </c>
      <c r="B3582" t="s">
        <v>20</v>
      </c>
      <c r="C3582">
        <v>6</v>
      </c>
      <c r="D3582" s="1">
        <v>4</v>
      </c>
      <c r="E3582" s="1">
        <v>54</v>
      </c>
      <c r="F3582">
        <v>1607.38393015417</v>
      </c>
    </row>
    <row r="3583" spans="1:6" x14ac:dyDescent="0.25">
      <c r="A3583" t="s">
        <v>17</v>
      </c>
      <c r="B3583" t="s">
        <v>20</v>
      </c>
      <c r="C3583">
        <v>6</v>
      </c>
      <c r="D3583" s="1">
        <v>5</v>
      </c>
      <c r="E3583" s="1">
        <v>56</v>
      </c>
      <c r="F3583">
        <v>1763.39970482083</v>
      </c>
    </row>
    <row r="3584" spans="1:6" x14ac:dyDescent="0.25">
      <c r="A3584" t="s">
        <v>17</v>
      </c>
      <c r="B3584" t="s">
        <v>20</v>
      </c>
      <c r="C3584">
        <v>6</v>
      </c>
      <c r="D3584" s="1">
        <v>6</v>
      </c>
      <c r="E3584" s="1">
        <v>59</v>
      </c>
      <c r="F3584">
        <v>1892.1318154875</v>
      </c>
    </row>
    <row r="3585" spans="1:6" x14ac:dyDescent="0.25">
      <c r="A3585" t="s">
        <v>17</v>
      </c>
      <c r="B3585" t="s">
        <v>20</v>
      </c>
      <c r="C3585">
        <v>6</v>
      </c>
      <c r="D3585" s="1">
        <v>7</v>
      </c>
      <c r="E3585" s="1">
        <v>63</v>
      </c>
      <c r="F3585">
        <v>2315.5800986375002</v>
      </c>
    </row>
    <row r="3586" spans="1:6" x14ac:dyDescent="0.25">
      <c r="A3586" t="s">
        <v>17</v>
      </c>
      <c r="B3586" t="s">
        <v>20</v>
      </c>
      <c r="C3586">
        <v>6</v>
      </c>
      <c r="D3586" s="1">
        <v>8</v>
      </c>
      <c r="E3586" s="1">
        <v>68</v>
      </c>
      <c r="F3586">
        <v>2721.8037422041698</v>
      </c>
    </row>
    <row r="3587" spans="1:6" x14ac:dyDescent="0.25">
      <c r="A3587" t="s">
        <v>17</v>
      </c>
      <c r="B3587" t="s">
        <v>20</v>
      </c>
      <c r="C3587">
        <v>6</v>
      </c>
      <c r="D3587" s="1">
        <v>9</v>
      </c>
      <c r="E3587" s="1">
        <v>71</v>
      </c>
      <c r="F3587">
        <v>4244.4670343958296</v>
      </c>
    </row>
    <row r="3588" spans="1:6" x14ac:dyDescent="0.25">
      <c r="A3588" t="s">
        <v>17</v>
      </c>
      <c r="B3588" t="s">
        <v>6</v>
      </c>
      <c r="C3588">
        <v>6</v>
      </c>
      <c r="D3588" s="1">
        <v>10</v>
      </c>
      <c r="E3588" s="1">
        <v>73</v>
      </c>
      <c r="F3588">
        <v>5929.9233726458297</v>
      </c>
    </row>
    <row r="3589" spans="1:6" x14ac:dyDescent="0.25">
      <c r="A3589" t="s">
        <v>17</v>
      </c>
      <c r="B3589" t="s">
        <v>6</v>
      </c>
      <c r="C3589">
        <v>6</v>
      </c>
      <c r="D3589" s="1">
        <v>11</v>
      </c>
      <c r="E3589" s="1">
        <v>75</v>
      </c>
      <c r="F3589">
        <v>6175.1758597666703</v>
      </c>
    </row>
    <row r="3590" spans="1:6" x14ac:dyDescent="0.25">
      <c r="A3590" t="s">
        <v>17</v>
      </c>
      <c r="B3590" t="s">
        <v>6</v>
      </c>
      <c r="C3590">
        <v>6</v>
      </c>
      <c r="D3590" s="1">
        <v>12</v>
      </c>
      <c r="E3590" s="1">
        <v>76</v>
      </c>
      <c r="F3590">
        <v>6520.0091204416703</v>
      </c>
    </row>
    <row r="3591" spans="1:6" x14ac:dyDescent="0.25">
      <c r="A3591" t="s">
        <v>17</v>
      </c>
      <c r="B3591" t="s">
        <v>6</v>
      </c>
      <c r="C3591">
        <v>6</v>
      </c>
      <c r="D3591" s="1">
        <v>13</v>
      </c>
      <c r="E3591" s="1">
        <v>77</v>
      </c>
      <c r="F3591">
        <v>6726.1550643</v>
      </c>
    </row>
    <row r="3592" spans="1:6" x14ac:dyDescent="0.25">
      <c r="A3592" t="s">
        <v>17</v>
      </c>
      <c r="B3592" t="s">
        <v>6</v>
      </c>
      <c r="C3592">
        <v>6</v>
      </c>
      <c r="D3592" s="1">
        <v>14</v>
      </c>
      <c r="E3592" s="1">
        <v>78</v>
      </c>
      <c r="F3592">
        <v>6976.1600686916699</v>
      </c>
    </row>
    <row r="3593" spans="1:6" x14ac:dyDescent="0.25">
      <c r="A3593" t="s">
        <v>17</v>
      </c>
      <c r="B3593" t="s">
        <v>6</v>
      </c>
      <c r="C3593">
        <v>6</v>
      </c>
      <c r="D3593" s="1">
        <v>15</v>
      </c>
      <c r="E3593" s="1">
        <v>77</v>
      </c>
      <c r="F3593">
        <v>7119.4260868749998</v>
      </c>
    </row>
    <row r="3594" spans="1:6" x14ac:dyDescent="0.25">
      <c r="A3594" t="s">
        <v>17</v>
      </c>
      <c r="B3594" t="s">
        <v>6</v>
      </c>
      <c r="C3594">
        <v>6</v>
      </c>
      <c r="D3594" s="1">
        <v>16</v>
      </c>
      <c r="E3594" s="1">
        <v>77</v>
      </c>
      <c r="F3594">
        <v>7334.1264575750001</v>
      </c>
    </row>
    <row r="3595" spans="1:6" x14ac:dyDescent="0.25">
      <c r="A3595" t="s">
        <v>17</v>
      </c>
      <c r="B3595" t="s">
        <v>6</v>
      </c>
      <c r="C3595">
        <v>6</v>
      </c>
      <c r="D3595" s="1">
        <v>17</v>
      </c>
      <c r="E3595" s="1">
        <v>77</v>
      </c>
      <c r="F3595">
        <v>7237.86543862083</v>
      </c>
    </row>
    <row r="3596" spans="1:6" x14ac:dyDescent="0.25">
      <c r="A3596" t="s">
        <v>17</v>
      </c>
      <c r="B3596" t="s">
        <v>6</v>
      </c>
      <c r="C3596">
        <v>6</v>
      </c>
      <c r="D3596" s="1">
        <v>18</v>
      </c>
      <c r="E3596" s="1">
        <v>74</v>
      </c>
      <c r="F3596">
        <v>7152.7472843083297</v>
      </c>
    </row>
    <row r="3597" spans="1:6" x14ac:dyDescent="0.25">
      <c r="A3597" t="s">
        <v>17</v>
      </c>
      <c r="B3597" t="s">
        <v>6</v>
      </c>
      <c r="C3597">
        <v>6</v>
      </c>
      <c r="D3597" s="1">
        <v>19</v>
      </c>
      <c r="E3597" s="1">
        <v>70</v>
      </c>
      <c r="F3597">
        <v>7091.4114140499996</v>
      </c>
    </row>
    <row r="3598" spans="1:6" x14ac:dyDescent="0.25">
      <c r="A3598" t="s">
        <v>17</v>
      </c>
      <c r="B3598" t="s">
        <v>6</v>
      </c>
      <c r="C3598">
        <v>6</v>
      </c>
      <c r="D3598" s="1">
        <v>20</v>
      </c>
      <c r="E3598" s="1">
        <v>68</v>
      </c>
      <c r="F3598">
        <v>6696.4429713874997</v>
      </c>
    </row>
    <row r="3599" spans="1:6" x14ac:dyDescent="0.25">
      <c r="A3599" t="s">
        <v>17</v>
      </c>
      <c r="B3599" t="s">
        <v>20</v>
      </c>
      <c r="C3599">
        <v>6</v>
      </c>
      <c r="D3599" s="1">
        <v>21</v>
      </c>
      <c r="E3599" s="1">
        <v>66</v>
      </c>
      <c r="F3599">
        <v>4504.7674795250005</v>
      </c>
    </row>
    <row r="3600" spans="1:6" x14ac:dyDescent="0.25">
      <c r="A3600" t="s">
        <v>17</v>
      </c>
      <c r="B3600" t="s">
        <v>20</v>
      </c>
      <c r="C3600">
        <v>6</v>
      </c>
      <c r="D3600" s="1">
        <v>22</v>
      </c>
      <c r="E3600" s="1">
        <v>66</v>
      </c>
      <c r="F3600">
        <v>3131.5964260249998</v>
      </c>
    </row>
    <row r="3601" spans="1:6" x14ac:dyDescent="0.25">
      <c r="A3601" t="s">
        <v>17</v>
      </c>
      <c r="B3601" t="s">
        <v>20</v>
      </c>
      <c r="C3601">
        <v>6</v>
      </c>
      <c r="D3601" s="1">
        <v>23</v>
      </c>
      <c r="E3601" s="1">
        <v>64</v>
      </c>
      <c r="F3601">
        <v>2472.1595860875</v>
      </c>
    </row>
    <row r="3602" spans="1:6" x14ac:dyDescent="0.25">
      <c r="A3602" t="s">
        <v>17</v>
      </c>
      <c r="B3602" t="s">
        <v>20</v>
      </c>
      <c r="C3602">
        <v>7</v>
      </c>
      <c r="D3602" s="1">
        <v>0</v>
      </c>
      <c r="E3602" s="1">
        <v>64</v>
      </c>
      <c r="F3602">
        <v>2132.2610596374998</v>
      </c>
    </row>
    <row r="3603" spans="1:6" x14ac:dyDescent="0.25">
      <c r="A3603" t="s">
        <v>17</v>
      </c>
      <c r="B3603" t="s">
        <v>20</v>
      </c>
      <c r="C3603">
        <v>7</v>
      </c>
      <c r="D3603" s="1">
        <v>1</v>
      </c>
      <c r="E3603" s="1">
        <v>63</v>
      </c>
      <c r="F3603">
        <v>1947.4310434291699</v>
      </c>
    </row>
    <row r="3604" spans="1:6" x14ac:dyDescent="0.25">
      <c r="A3604" t="s">
        <v>17</v>
      </c>
      <c r="B3604" t="s">
        <v>20</v>
      </c>
      <c r="C3604">
        <v>7</v>
      </c>
      <c r="D3604" s="1">
        <v>2</v>
      </c>
      <c r="E3604" s="1">
        <v>63</v>
      </c>
      <c r="F3604">
        <v>1724.6464289916701</v>
      </c>
    </row>
    <row r="3605" spans="1:6" x14ac:dyDescent="0.25">
      <c r="A3605" t="s">
        <v>17</v>
      </c>
      <c r="B3605" t="s">
        <v>20</v>
      </c>
      <c r="C3605">
        <v>7</v>
      </c>
      <c r="D3605" s="1">
        <v>3</v>
      </c>
      <c r="E3605" s="1">
        <v>62</v>
      </c>
      <c r="F3605">
        <v>1636.26109543333</v>
      </c>
    </row>
    <row r="3606" spans="1:6" x14ac:dyDescent="0.25">
      <c r="A3606" t="s">
        <v>17</v>
      </c>
      <c r="B3606" t="s">
        <v>20</v>
      </c>
      <c r="C3606">
        <v>7</v>
      </c>
      <c r="D3606" s="1">
        <v>4</v>
      </c>
      <c r="E3606" s="1">
        <v>61</v>
      </c>
      <c r="F3606">
        <v>1651.51252702083</v>
      </c>
    </row>
    <row r="3607" spans="1:6" x14ac:dyDescent="0.25">
      <c r="A3607" t="s">
        <v>17</v>
      </c>
      <c r="B3607" t="s">
        <v>20</v>
      </c>
      <c r="C3607">
        <v>7</v>
      </c>
      <c r="D3607" s="1">
        <v>5</v>
      </c>
      <c r="E3607" s="1">
        <v>61</v>
      </c>
      <c r="F3607">
        <v>1708.6198756583301</v>
      </c>
    </row>
    <row r="3608" spans="1:6" x14ac:dyDescent="0.25">
      <c r="A3608" t="s">
        <v>17</v>
      </c>
      <c r="B3608" t="s">
        <v>20</v>
      </c>
      <c r="C3608">
        <v>7</v>
      </c>
      <c r="D3608" s="1">
        <v>6</v>
      </c>
      <c r="E3608" s="1">
        <v>64</v>
      </c>
      <c r="F3608">
        <v>1817.2832050249999</v>
      </c>
    </row>
    <row r="3609" spans="1:6" x14ac:dyDescent="0.25">
      <c r="A3609" t="s">
        <v>17</v>
      </c>
      <c r="B3609" t="s">
        <v>20</v>
      </c>
      <c r="C3609">
        <v>7</v>
      </c>
      <c r="D3609" s="1">
        <v>7</v>
      </c>
      <c r="E3609" s="1">
        <v>67</v>
      </c>
      <c r="F3609">
        <v>2263.6868953375001</v>
      </c>
    </row>
    <row r="3610" spans="1:6" x14ac:dyDescent="0.25">
      <c r="A3610" t="s">
        <v>17</v>
      </c>
      <c r="B3610" t="s">
        <v>20</v>
      </c>
      <c r="C3610">
        <v>7</v>
      </c>
      <c r="D3610" s="1">
        <v>8</v>
      </c>
      <c r="E3610" s="1">
        <v>70</v>
      </c>
      <c r="F3610">
        <v>2764.6455126291698</v>
      </c>
    </row>
    <row r="3611" spans="1:6" x14ac:dyDescent="0.25">
      <c r="A3611" t="s">
        <v>17</v>
      </c>
      <c r="B3611" t="s">
        <v>20</v>
      </c>
      <c r="C3611">
        <v>7</v>
      </c>
      <c r="D3611" s="1">
        <v>9</v>
      </c>
      <c r="E3611" s="1">
        <v>72</v>
      </c>
      <c r="F3611">
        <v>4372.6603412124996</v>
      </c>
    </row>
    <row r="3612" spans="1:6" x14ac:dyDescent="0.25">
      <c r="A3612" t="s">
        <v>17</v>
      </c>
      <c r="B3612" t="s">
        <v>6</v>
      </c>
      <c r="C3612">
        <v>7</v>
      </c>
      <c r="D3612" s="1">
        <v>10</v>
      </c>
      <c r="E3612" s="1">
        <v>74</v>
      </c>
      <c r="F3612">
        <v>6022.9557732583298</v>
      </c>
    </row>
    <row r="3613" spans="1:6" x14ac:dyDescent="0.25">
      <c r="A3613" t="s">
        <v>17</v>
      </c>
      <c r="B3613" t="s">
        <v>6</v>
      </c>
      <c r="C3613">
        <v>7</v>
      </c>
      <c r="D3613" s="1">
        <v>11</v>
      </c>
      <c r="E3613" s="1">
        <v>76</v>
      </c>
      <c r="F3613">
        <v>6319.1970236541702</v>
      </c>
    </row>
    <row r="3614" spans="1:6" x14ac:dyDescent="0.25">
      <c r="A3614" t="s">
        <v>17</v>
      </c>
      <c r="B3614" t="s">
        <v>6</v>
      </c>
      <c r="C3614">
        <v>7</v>
      </c>
      <c r="D3614" s="1">
        <v>12</v>
      </c>
      <c r="E3614" s="1">
        <v>77</v>
      </c>
      <c r="F3614">
        <v>6730.6354872458296</v>
      </c>
    </row>
    <row r="3615" spans="1:6" x14ac:dyDescent="0.25">
      <c r="A3615" t="s">
        <v>17</v>
      </c>
      <c r="B3615" t="s">
        <v>6</v>
      </c>
      <c r="C3615">
        <v>7</v>
      </c>
      <c r="D3615" s="1">
        <v>13</v>
      </c>
      <c r="E3615" s="1">
        <v>78</v>
      </c>
      <c r="F3615">
        <v>6957.5639217124999</v>
      </c>
    </row>
    <row r="3616" spans="1:6" x14ac:dyDescent="0.25">
      <c r="A3616" t="s">
        <v>17</v>
      </c>
      <c r="B3616" t="s">
        <v>6</v>
      </c>
      <c r="C3616">
        <v>7</v>
      </c>
      <c r="D3616" s="1">
        <v>14</v>
      </c>
      <c r="E3616" s="1">
        <v>79</v>
      </c>
      <c r="F3616">
        <v>7248.9434295458304</v>
      </c>
    </row>
    <row r="3617" spans="1:6" x14ac:dyDescent="0.25">
      <c r="A3617" t="s">
        <v>17</v>
      </c>
      <c r="B3617" t="s">
        <v>6</v>
      </c>
      <c r="C3617">
        <v>7</v>
      </c>
      <c r="D3617" s="1">
        <v>15</v>
      </c>
      <c r="E3617" s="1">
        <v>78</v>
      </c>
      <c r="F3617">
        <v>7320.7665332958304</v>
      </c>
    </row>
    <row r="3618" spans="1:6" x14ac:dyDescent="0.25">
      <c r="A3618" t="s">
        <v>17</v>
      </c>
      <c r="B3618" t="s">
        <v>6</v>
      </c>
      <c r="C3618">
        <v>7</v>
      </c>
      <c r="D3618" s="1">
        <v>16</v>
      </c>
      <c r="E3618" s="1">
        <v>77</v>
      </c>
      <c r="F3618">
        <v>7350.7537907583301</v>
      </c>
    </row>
    <row r="3619" spans="1:6" x14ac:dyDescent="0.25">
      <c r="A3619" t="s">
        <v>17</v>
      </c>
      <c r="B3619" t="s">
        <v>6</v>
      </c>
      <c r="C3619">
        <v>7</v>
      </c>
      <c r="D3619" s="1">
        <v>17</v>
      </c>
      <c r="E3619" s="1">
        <v>75</v>
      </c>
      <c r="F3619">
        <v>7282.2947402666696</v>
      </c>
    </row>
    <row r="3620" spans="1:6" x14ac:dyDescent="0.25">
      <c r="A3620" t="s">
        <v>17</v>
      </c>
      <c r="B3620" t="s">
        <v>6</v>
      </c>
      <c r="C3620">
        <v>7</v>
      </c>
      <c r="D3620" s="1">
        <v>18</v>
      </c>
      <c r="E3620" s="1">
        <v>73</v>
      </c>
      <c r="F3620">
        <v>7212.0311007375003</v>
      </c>
    </row>
    <row r="3621" spans="1:6" x14ac:dyDescent="0.25">
      <c r="A3621" t="s">
        <v>17</v>
      </c>
      <c r="B3621" t="s">
        <v>6</v>
      </c>
      <c r="C3621">
        <v>7</v>
      </c>
      <c r="D3621" s="1">
        <v>19</v>
      </c>
      <c r="E3621" s="1">
        <v>70</v>
      </c>
      <c r="F3621">
        <v>6930.38817331667</v>
      </c>
    </row>
    <row r="3622" spans="1:6" x14ac:dyDescent="0.25">
      <c r="A3622" t="s">
        <v>17</v>
      </c>
      <c r="B3622" t="s">
        <v>6</v>
      </c>
      <c r="C3622">
        <v>7</v>
      </c>
      <c r="D3622" s="1">
        <v>20</v>
      </c>
      <c r="E3622" s="1">
        <v>67</v>
      </c>
      <c r="F3622">
        <v>6503.9830449458304</v>
      </c>
    </row>
    <row r="3623" spans="1:6" x14ac:dyDescent="0.25">
      <c r="A3623" t="s">
        <v>17</v>
      </c>
      <c r="B3623" t="s">
        <v>20</v>
      </c>
      <c r="C3623">
        <v>7</v>
      </c>
      <c r="D3623" s="1">
        <v>21</v>
      </c>
      <c r="E3623" s="1">
        <v>64</v>
      </c>
      <c r="F3623">
        <v>4404.6339326500001</v>
      </c>
    </row>
    <row r="3624" spans="1:6" x14ac:dyDescent="0.25">
      <c r="A3624" t="s">
        <v>17</v>
      </c>
      <c r="B3624" t="s">
        <v>20</v>
      </c>
      <c r="C3624">
        <v>7</v>
      </c>
      <c r="D3624" s="1">
        <v>22</v>
      </c>
      <c r="E3624" s="1">
        <v>63</v>
      </c>
      <c r="F3624">
        <v>3014.0587245375</v>
      </c>
    </row>
    <row r="3625" spans="1:6" x14ac:dyDescent="0.25">
      <c r="A3625" t="s">
        <v>17</v>
      </c>
      <c r="B3625" t="s">
        <v>20</v>
      </c>
      <c r="C3625">
        <v>7</v>
      </c>
      <c r="D3625" s="1">
        <v>23</v>
      </c>
      <c r="E3625" s="1">
        <v>60</v>
      </c>
      <c r="F3625">
        <v>2466.4478706250002</v>
      </c>
    </row>
    <row r="3626" spans="1:6" x14ac:dyDescent="0.25">
      <c r="A3626" t="s">
        <v>17</v>
      </c>
      <c r="B3626" t="s">
        <v>20</v>
      </c>
      <c r="C3626">
        <v>1</v>
      </c>
      <c r="D3626" s="1">
        <v>0</v>
      </c>
      <c r="E3626" s="1">
        <v>60</v>
      </c>
      <c r="F3626">
        <v>2120.3745597249999</v>
      </c>
    </row>
    <row r="3627" spans="1:6" x14ac:dyDescent="0.25">
      <c r="A3627" t="s">
        <v>17</v>
      </c>
      <c r="B3627" t="s">
        <v>20</v>
      </c>
      <c r="C3627">
        <v>1</v>
      </c>
      <c r="D3627" s="1">
        <v>1</v>
      </c>
      <c r="E3627" s="1">
        <v>59</v>
      </c>
      <c r="F3627">
        <v>1884.05062239583</v>
      </c>
    </row>
    <row r="3628" spans="1:6" x14ac:dyDescent="0.25">
      <c r="A3628" t="s">
        <v>17</v>
      </c>
      <c r="B3628" t="s">
        <v>20</v>
      </c>
      <c r="C3628">
        <v>1</v>
      </c>
      <c r="D3628" s="1">
        <v>2</v>
      </c>
      <c r="E3628" s="1">
        <v>58</v>
      </c>
      <c r="F3628">
        <v>1721.5053665666701</v>
      </c>
    </row>
    <row r="3629" spans="1:6" x14ac:dyDescent="0.25">
      <c r="A3629" t="s">
        <v>17</v>
      </c>
      <c r="B3629" t="s">
        <v>20</v>
      </c>
      <c r="C3629">
        <v>1</v>
      </c>
      <c r="D3629" s="1">
        <v>3</v>
      </c>
      <c r="E3629" s="1">
        <v>57</v>
      </c>
      <c r="F3629">
        <v>1635.0471627583299</v>
      </c>
    </row>
    <row r="3630" spans="1:6" x14ac:dyDescent="0.25">
      <c r="A3630" t="s">
        <v>17</v>
      </c>
      <c r="B3630" t="s">
        <v>20</v>
      </c>
      <c r="C3630">
        <v>1</v>
      </c>
      <c r="D3630" s="1">
        <v>4</v>
      </c>
      <c r="E3630" s="1">
        <v>56</v>
      </c>
      <c r="F3630">
        <v>1633.34306670417</v>
      </c>
    </row>
    <row r="3631" spans="1:6" x14ac:dyDescent="0.25">
      <c r="A3631" t="s">
        <v>17</v>
      </c>
      <c r="B3631" t="s">
        <v>20</v>
      </c>
      <c r="C3631">
        <v>1</v>
      </c>
      <c r="D3631" s="1">
        <v>5</v>
      </c>
      <c r="E3631" s="1">
        <v>58</v>
      </c>
      <c r="F3631">
        <v>1675.62807230417</v>
      </c>
    </row>
    <row r="3632" spans="1:6" x14ac:dyDescent="0.25">
      <c r="A3632" t="s">
        <v>17</v>
      </c>
      <c r="B3632" t="s">
        <v>20</v>
      </c>
      <c r="C3632">
        <v>1</v>
      </c>
      <c r="D3632" s="1">
        <v>6</v>
      </c>
      <c r="E3632" s="1">
        <v>61</v>
      </c>
      <c r="F3632">
        <v>1667.39601115</v>
      </c>
    </row>
    <row r="3633" spans="1:6" x14ac:dyDescent="0.25">
      <c r="A3633" t="s">
        <v>17</v>
      </c>
      <c r="B3633" t="s">
        <v>20</v>
      </c>
      <c r="C3633">
        <v>1</v>
      </c>
      <c r="D3633" s="1">
        <v>7</v>
      </c>
      <c r="E3633" s="1">
        <v>67</v>
      </c>
      <c r="F3633">
        <v>2003.3017311541701</v>
      </c>
    </row>
    <row r="3634" spans="1:6" x14ac:dyDescent="0.25">
      <c r="A3634" t="s">
        <v>17</v>
      </c>
      <c r="B3634" t="s">
        <v>20</v>
      </c>
      <c r="C3634">
        <v>1</v>
      </c>
      <c r="D3634" s="1">
        <v>8</v>
      </c>
      <c r="E3634" s="1">
        <v>73</v>
      </c>
      <c r="F3634">
        <v>2328.28302175417</v>
      </c>
    </row>
    <row r="3635" spans="1:6" x14ac:dyDescent="0.25">
      <c r="A3635" t="s">
        <v>17</v>
      </c>
      <c r="B3635" t="s">
        <v>20</v>
      </c>
      <c r="C3635">
        <v>1</v>
      </c>
      <c r="D3635" s="1">
        <v>9</v>
      </c>
      <c r="E3635" s="1">
        <v>77</v>
      </c>
      <c r="F3635">
        <v>2833.5154054750001</v>
      </c>
    </row>
    <row r="3636" spans="1:6" x14ac:dyDescent="0.25">
      <c r="A3636" t="s">
        <v>17</v>
      </c>
      <c r="B3636" t="s">
        <v>20</v>
      </c>
      <c r="C3636">
        <v>1</v>
      </c>
      <c r="D3636" s="1">
        <v>10</v>
      </c>
      <c r="E3636" s="1">
        <v>80</v>
      </c>
      <c r="F3636">
        <v>4606.4911246083302</v>
      </c>
    </row>
    <row r="3637" spans="1:6" x14ac:dyDescent="0.25">
      <c r="A3637" t="s">
        <v>17</v>
      </c>
      <c r="B3637" t="s">
        <v>20</v>
      </c>
      <c r="C3637">
        <v>1</v>
      </c>
      <c r="D3637" s="1">
        <v>11</v>
      </c>
      <c r="E3637" s="1">
        <v>81</v>
      </c>
      <c r="F3637">
        <v>6631.0408669874996</v>
      </c>
    </row>
    <row r="3638" spans="1:6" x14ac:dyDescent="0.25">
      <c r="A3638" t="s">
        <v>17</v>
      </c>
      <c r="B3638" t="s">
        <v>6</v>
      </c>
      <c r="C3638">
        <v>1</v>
      </c>
      <c r="D3638" s="1">
        <v>12</v>
      </c>
      <c r="E3638" s="1">
        <v>80</v>
      </c>
      <c r="F3638">
        <v>7001.1524209166701</v>
      </c>
    </row>
    <row r="3639" spans="1:6" x14ac:dyDescent="0.25">
      <c r="A3639" t="s">
        <v>17</v>
      </c>
      <c r="B3639" t="s">
        <v>6</v>
      </c>
      <c r="C3639">
        <v>1</v>
      </c>
      <c r="D3639" s="1">
        <v>13</v>
      </c>
      <c r="E3639" s="1">
        <v>82</v>
      </c>
      <c r="F3639">
        <v>7181.6551941708303</v>
      </c>
    </row>
    <row r="3640" spans="1:6" x14ac:dyDescent="0.25">
      <c r="A3640" t="s">
        <v>17</v>
      </c>
      <c r="B3640" t="s">
        <v>6</v>
      </c>
      <c r="C3640">
        <v>1</v>
      </c>
      <c r="D3640" s="1">
        <v>14</v>
      </c>
      <c r="E3640" s="1">
        <v>82</v>
      </c>
      <c r="F3640">
        <v>7516.4362164624999</v>
      </c>
    </row>
    <row r="3641" spans="1:6" x14ac:dyDescent="0.25">
      <c r="A3641" t="s">
        <v>17</v>
      </c>
      <c r="B3641" t="s">
        <v>6</v>
      </c>
      <c r="C3641">
        <v>1</v>
      </c>
      <c r="D3641" s="1">
        <v>15</v>
      </c>
      <c r="E3641" s="1">
        <v>82</v>
      </c>
      <c r="F3641">
        <v>7594.29343840417</v>
      </c>
    </row>
    <row r="3642" spans="1:6" x14ac:dyDescent="0.25">
      <c r="A3642" t="s">
        <v>17</v>
      </c>
      <c r="B3642" t="s">
        <v>6</v>
      </c>
      <c r="C3642">
        <v>1</v>
      </c>
      <c r="D3642" s="1">
        <v>16</v>
      </c>
      <c r="E3642" s="1">
        <v>81</v>
      </c>
      <c r="F3642">
        <v>7739.3049451166698</v>
      </c>
    </row>
    <row r="3643" spans="1:6" x14ac:dyDescent="0.25">
      <c r="A3643" t="s">
        <v>17</v>
      </c>
      <c r="B3643" t="s">
        <v>6</v>
      </c>
      <c r="C3643">
        <v>1</v>
      </c>
      <c r="D3643" s="1">
        <v>17</v>
      </c>
      <c r="E3643" s="1">
        <v>81</v>
      </c>
      <c r="F3643">
        <v>7482.3195820458304</v>
      </c>
    </row>
    <row r="3644" spans="1:6" x14ac:dyDescent="0.25">
      <c r="A3644" t="s">
        <v>17</v>
      </c>
      <c r="B3644" t="s">
        <v>20</v>
      </c>
      <c r="C3644">
        <v>1</v>
      </c>
      <c r="D3644" s="1">
        <v>18</v>
      </c>
      <c r="E3644" s="1">
        <v>78</v>
      </c>
      <c r="F3644">
        <v>4748.9812775666696</v>
      </c>
    </row>
    <row r="3645" spans="1:6" x14ac:dyDescent="0.25">
      <c r="A3645" t="s">
        <v>17</v>
      </c>
      <c r="B3645" t="s">
        <v>20</v>
      </c>
      <c r="C3645">
        <v>1</v>
      </c>
      <c r="D3645" s="1">
        <v>19</v>
      </c>
      <c r="E3645" s="1">
        <v>75</v>
      </c>
      <c r="F3645">
        <v>3547.6837463124998</v>
      </c>
    </row>
    <row r="3646" spans="1:6" x14ac:dyDescent="0.25">
      <c r="A3646" t="s">
        <v>17</v>
      </c>
      <c r="B3646" t="s">
        <v>20</v>
      </c>
      <c r="C3646">
        <v>1</v>
      </c>
      <c r="D3646" s="1">
        <v>20</v>
      </c>
      <c r="E3646" s="1">
        <v>72</v>
      </c>
      <c r="F3646">
        <v>3118.0517252125001</v>
      </c>
    </row>
    <row r="3647" spans="1:6" x14ac:dyDescent="0.25">
      <c r="A3647" t="s">
        <v>17</v>
      </c>
      <c r="B3647" t="s">
        <v>20</v>
      </c>
      <c r="C3647">
        <v>1</v>
      </c>
      <c r="D3647" s="1">
        <v>21</v>
      </c>
      <c r="E3647" s="1">
        <v>69</v>
      </c>
      <c r="F3647">
        <v>2924.9328068833302</v>
      </c>
    </row>
    <row r="3648" spans="1:6" x14ac:dyDescent="0.25">
      <c r="A3648" t="s">
        <v>17</v>
      </c>
      <c r="B3648" t="s">
        <v>20</v>
      </c>
      <c r="C3648">
        <v>1</v>
      </c>
      <c r="D3648" s="1">
        <v>22</v>
      </c>
      <c r="E3648" s="1">
        <v>68</v>
      </c>
      <c r="F3648">
        <v>2606.7976872916702</v>
      </c>
    </row>
    <row r="3649" spans="1:6" x14ac:dyDescent="0.25">
      <c r="A3649" t="s">
        <v>17</v>
      </c>
      <c r="B3649" t="s">
        <v>20</v>
      </c>
      <c r="C3649">
        <v>1</v>
      </c>
      <c r="D3649" s="1">
        <v>23</v>
      </c>
      <c r="E3649" s="1">
        <v>67</v>
      </c>
      <c r="F3649">
        <v>2380.9408841166701</v>
      </c>
    </row>
    <row r="3650" spans="1:6" x14ac:dyDescent="0.25">
      <c r="A3650" t="s">
        <v>17</v>
      </c>
      <c r="B3650" t="s">
        <v>20</v>
      </c>
      <c r="C3650">
        <v>2</v>
      </c>
      <c r="D3650" s="1">
        <v>0</v>
      </c>
      <c r="E3650" s="1">
        <v>67</v>
      </c>
      <c r="F3650">
        <v>2138.8379297916699</v>
      </c>
    </row>
    <row r="3651" spans="1:6" x14ac:dyDescent="0.25">
      <c r="A3651" t="s">
        <v>17</v>
      </c>
      <c r="B3651" t="s">
        <v>20</v>
      </c>
      <c r="C3651">
        <v>2</v>
      </c>
      <c r="D3651" s="1">
        <v>1</v>
      </c>
      <c r="E3651" s="1">
        <v>68</v>
      </c>
      <c r="F3651">
        <v>1955.8922141708299</v>
      </c>
    </row>
    <row r="3652" spans="1:6" x14ac:dyDescent="0.25">
      <c r="A3652" t="s">
        <v>17</v>
      </c>
      <c r="B3652" t="s">
        <v>20</v>
      </c>
      <c r="C3652">
        <v>2</v>
      </c>
      <c r="D3652" s="1">
        <v>2</v>
      </c>
      <c r="E3652" s="1">
        <v>69</v>
      </c>
      <c r="F3652">
        <v>1836.1708894999999</v>
      </c>
    </row>
    <row r="3653" spans="1:6" x14ac:dyDescent="0.25">
      <c r="A3653" t="s">
        <v>17</v>
      </c>
      <c r="B3653" t="s">
        <v>20</v>
      </c>
      <c r="C3653">
        <v>2</v>
      </c>
      <c r="D3653" s="1">
        <v>3</v>
      </c>
      <c r="E3653" s="1">
        <v>69</v>
      </c>
      <c r="F3653">
        <v>1808.39080419583</v>
      </c>
    </row>
    <row r="3654" spans="1:6" x14ac:dyDescent="0.25">
      <c r="A3654" t="s">
        <v>17</v>
      </c>
      <c r="B3654" t="s">
        <v>20</v>
      </c>
      <c r="C3654">
        <v>2</v>
      </c>
      <c r="D3654" s="1">
        <v>4</v>
      </c>
      <c r="E3654" s="1">
        <v>71</v>
      </c>
      <c r="F3654">
        <v>1838.4464590958301</v>
      </c>
    </row>
    <row r="3655" spans="1:6" x14ac:dyDescent="0.25">
      <c r="A3655" t="s">
        <v>17</v>
      </c>
      <c r="B3655" t="s">
        <v>20</v>
      </c>
      <c r="C3655">
        <v>2</v>
      </c>
      <c r="D3655" s="1">
        <v>5</v>
      </c>
      <c r="E3655" s="1">
        <v>71</v>
      </c>
      <c r="F3655">
        <v>2089.8050543583299</v>
      </c>
    </row>
    <row r="3656" spans="1:6" x14ac:dyDescent="0.25">
      <c r="A3656" t="s">
        <v>17</v>
      </c>
      <c r="B3656" t="s">
        <v>20</v>
      </c>
      <c r="C3656">
        <v>2</v>
      </c>
      <c r="D3656" s="1">
        <v>6</v>
      </c>
      <c r="E3656" s="1">
        <v>73</v>
      </c>
      <c r="F3656">
        <v>2283.0741671208302</v>
      </c>
    </row>
    <row r="3657" spans="1:6" x14ac:dyDescent="0.25">
      <c r="A3657" t="s">
        <v>17</v>
      </c>
      <c r="B3657" t="s">
        <v>20</v>
      </c>
      <c r="C3657">
        <v>2</v>
      </c>
      <c r="D3657" s="1">
        <v>7</v>
      </c>
      <c r="E3657" s="1">
        <v>73</v>
      </c>
      <c r="F3657">
        <v>2731.4175765875002</v>
      </c>
    </row>
    <row r="3658" spans="1:6" x14ac:dyDescent="0.25">
      <c r="A3658" t="s">
        <v>17</v>
      </c>
      <c r="B3658" t="s">
        <v>20</v>
      </c>
      <c r="C3658">
        <v>2</v>
      </c>
      <c r="D3658" s="1">
        <v>8</v>
      </c>
      <c r="E3658" s="1">
        <v>76</v>
      </c>
      <c r="F3658">
        <v>3115.7969312291698</v>
      </c>
    </row>
    <row r="3659" spans="1:6" x14ac:dyDescent="0.25">
      <c r="A3659" t="s">
        <v>17</v>
      </c>
      <c r="B3659" t="s">
        <v>20</v>
      </c>
      <c r="C3659">
        <v>2</v>
      </c>
      <c r="D3659" s="1">
        <v>9</v>
      </c>
      <c r="E3659" s="1">
        <v>79</v>
      </c>
      <c r="F3659">
        <v>4669.70454910833</v>
      </c>
    </row>
    <row r="3660" spans="1:6" x14ac:dyDescent="0.25">
      <c r="A3660" t="s">
        <v>17</v>
      </c>
      <c r="B3660" t="s">
        <v>6</v>
      </c>
      <c r="C3660">
        <v>2</v>
      </c>
      <c r="D3660" s="1">
        <v>10</v>
      </c>
      <c r="E3660" s="1">
        <v>80.5</v>
      </c>
      <c r="F3660">
        <v>6646.6284411166698</v>
      </c>
    </row>
    <row r="3661" spans="1:6" x14ac:dyDescent="0.25">
      <c r="A3661" t="s">
        <v>17</v>
      </c>
      <c r="B3661" t="s">
        <v>6</v>
      </c>
      <c r="C3661">
        <v>2</v>
      </c>
      <c r="D3661" s="1">
        <v>11</v>
      </c>
      <c r="E3661" s="1">
        <v>82</v>
      </c>
      <c r="F3661">
        <v>6887.0113973999996</v>
      </c>
    </row>
    <row r="3662" spans="1:6" x14ac:dyDescent="0.25">
      <c r="A3662" t="s">
        <v>17</v>
      </c>
      <c r="B3662" t="s">
        <v>6</v>
      </c>
      <c r="C3662">
        <v>2</v>
      </c>
      <c r="D3662" s="1">
        <v>12</v>
      </c>
      <c r="E3662" s="1">
        <v>84</v>
      </c>
      <c r="F3662">
        <v>7267.4744297583302</v>
      </c>
    </row>
    <row r="3663" spans="1:6" x14ac:dyDescent="0.25">
      <c r="A3663" t="s">
        <v>17</v>
      </c>
      <c r="B3663" t="s">
        <v>6</v>
      </c>
      <c r="C3663">
        <v>2</v>
      </c>
      <c r="D3663" s="1">
        <v>13</v>
      </c>
      <c r="E3663" s="1">
        <v>84</v>
      </c>
      <c r="F3663">
        <v>7512.0548651583304</v>
      </c>
    </row>
    <row r="3664" spans="1:6" x14ac:dyDescent="0.25">
      <c r="A3664" t="s">
        <v>17</v>
      </c>
      <c r="B3664" t="s">
        <v>6</v>
      </c>
      <c r="C3664">
        <v>2</v>
      </c>
      <c r="D3664" s="1">
        <v>14</v>
      </c>
      <c r="E3664" s="1">
        <v>84</v>
      </c>
      <c r="F3664">
        <v>7567.6557498499997</v>
      </c>
    </row>
    <row r="3665" spans="1:6" x14ac:dyDescent="0.25">
      <c r="A3665" t="s">
        <v>17</v>
      </c>
      <c r="B3665" t="s">
        <v>6</v>
      </c>
      <c r="C3665">
        <v>2</v>
      </c>
      <c r="D3665" s="1">
        <v>15</v>
      </c>
      <c r="E3665" s="1">
        <v>83</v>
      </c>
      <c r="F3665">
        <v>7534.0240554083302</v>
      </c>
    </row>
    <row r="3666" spans="1:6" x14ac:dyDescent="0.25">
      <c r="A3666" t="s">
        <v>17</v>
      </c>
      <c r="B3666" t="s">
        <v>6</v>
      </c>
      <c r="C3666">
        <v>2</v>
      </c>
      <c r="D3666" s="1">
        <v>16</v>
      </c>
      <c r="E3666" s="1">
        <v>76.666666666666671</v>
      </c>
      <c r="F3666">
        <v>7447.3698646708299</v>
      </c>
    </row>
    <row r="3667" spans="1:6" x14ac:dyDescent="0.25">
      <c r="A3667" t="s">
        <v>17</v>
      </c>
      <c r="B3667" t="s">
        <v>6</v>
      </c>
      <c r="C3667">
        <v>2</v>
      </c>
      <c r="D3667" s="1">
        <v>17</v>
      </c>
      <c r="E3667" s="1">
        <v>76</v>
      </c>
      <c r="F3667">
        <v>7211.56767509167</v>
      </c>
    </row>
    <row r="3668" spans="1:6" x14ac:dyDescent="0.25">
      <c r="A3668" t="s">
        <v>17</v>
      </c>
      <c r="B3668" t="s">
        <v>6</v>
      </c>
      <c r="C3668">
        <v>2</v>
      </c>
      <c r="D3668" s="1">
        <v>18</v>
      </c>
      <c r="E3668" s="1">
        <v>77</v>
      </c>
      <c r="F3668">
        <v>6983.4072051583298</v>
      </c>
    </row>
    <row r="3669" spans="1:6" x14ac:dyDescent="0.25">
      <c r="A3669" t="s">
        <v>17</v>
      </c>
      <c r="B3669" t="s">
        <v>6</v>
      </c>
      <c r="C3669">
        <v>2</v>
      </c>
      <c r="D3669" s="1">
        <v>19</v>
      </c>
      <c r="E3669" s="1">
        <v>77</v>
      </c>
      <c r="F3669">
        <v>6820.7437430208302</v>
      </c>
    </row>
    <row r="3670" spans="1:6" x14ac:dyDescent="0.25">
      <c r="A3670" t="s">
        <v>17</v>
      </c>
      <c r="B3670" t="s">
        <v>6</v>
      </c>
      <c r="C3670">
        <v>2</v>
      </c>
      <c r="D3670" s="1">
        <v>20</v>
      </c>
      <c r="E3670" s="1">
        <v>72</v>
      </c>
      <c r="F3670">
        <v>6655.1017789875004</v>
      </c>
    </row>
    <row r="3671" spans="1:6" x14ac:dyDescent="0.25">
      <c r="A3671" t="s">
        <v>17</v>
      </c>
      <c r="B3671" t="s">
        <v>20</v>
      </c>
      <c r="C3671">
        <v>2</v>
      </c>
      <c r="D3671" s="1">
        <v>21</v>
      </c>
      <c r="E3671" s="1">
        <v>75</v>
      </c>
      <c r="F3671">
        <v>4508.4537788791704</v>
      </c>
    </row>
    <row r="3672" spans="1:6" x14ac:dyDescent="0.25">
      <c r="A3672" t="s">
        <v>17</v>
      </c>
      <c r="B3672" t="s">
        <v>20</v>
      </c>
      <c r="C3672">
        <v>2</v>
      </c>
      <c r="D3672" s="1">
        <v>22</v>
      </c>
      <c r="E3672" s="1">
        <v>73</v>
      </c>
      <c r="F3672">
        <v>3015.9467324666698</v>
      </c>
    </row>
    <row r="3673" spans="1:6" x14ac:dyDescent="0.25">
      <c r="A3673" t="s">
        <v>17</v>
      </c>
      <c r="B3673" t="s">
        <v>20</v>
      </c>
      <c r="C3673">
        <v>2</v>
      </c>
      <c r="D3673" s="1">
        <v>23</v>
      </c>
      <c r="E3673" s="1">
        <v>73</v>
      </c>
      <c r="F3673">
        <v>2404.2947902916699</v>
      </c>
    </row>
    <row r="3674" spans="1:6" x14ac:dyDescent="0.25">
      <c r="A3674" t="s">
        <v>17</v>
      </c>
      <c r="B3674" t="s">
        <v>20</v>
      </c>
      <c r="C3674">
        <v>3</v>
      </c>
      <c r="D3674" s="1">
        <v>0</v>
      </c>
      <c r="E3674" s="1">
        <v>72.5</v>
      </c>
      <c r="F3674">
        <v>2151.4260396166701</v>
      </c>
    </row>
    <row r="3675" spans="1:6" x14ac:dyDescent="0.25">
      <c r="A3675" t="s">
        <v>17</v>
      </c>
      <c r="B3675" t="s">
        <v>20</v>
      </c>
      <c r="C3675">
        <v>3</v>
      </c>
      <c r="D3675" s="1">
        <v>1</v>
      </c>
      <c r="E3675" s="1">
        <v>71.666666666666671</v>
      </c>
      <c r="F3675">
        <v>2004.1147237708301</v>
      </c>
    </row>
    <row r="3676" spans="1:6" x14ac:dyDescent="0.25">
      <c r="A3676" t="s">
        <v>17</v>
      </c>
      <c r="B3676" t="s">
        <v>20</v>
      </c>
      <c r="C3676">
        <v>3</v>
      </c>
      <c r="D3676" s="1">
        <v>2</v>
      </c>
      <c r="E3676" s="1">
        <v>70</v>
      </c>
      <c r="F3676">
        <v>1879.09639843333</v>
      </c>
    </row>
    <row r="3677" spans="1:6" x14ac:dyDescent="0.25">
      <c r="A3677" t="s">
        <v>17</v>
      </c>
      <c r="B3677" t="s">
        <v>20</v>
      </c>
      <c r="C3677">
        <v>3</v>
      </c>
      <c r="D3677" s="1">
        <v>3</v>
      </c>
      <c r="E3677" s="1">
        <v>70</v>
      </c>
      <c r="F3677">
        <v>1820.61521195</v>
      </c>
    </row>
    <row r="3678" spans="1:6" x14ac:dyDescent="0.25">
      <c r="A3678" t="s">
        <v>17</v>
      </c>
      <c r="B3678" t="s">
        <v>20</v>
      </c>
      <c r="C3678">
        <v>3</v>
      </c>
      <c r="D3678" s="1">
        <v>4</v>
      </c>
      <c r="E3678" s="1">
        <v>70</v>
      </c>
      <c r="F3678">
        <v>1832.2562420291699</v>
      </c>
    </row>
    <row r="3679" spans="1:6" x14ac:dyDescent="0.25">
      <c r="A3679" t="s">
        <v>17</v>
      </c>
      <c r="B3679" t="s">
        <v>20</v>
      </c>
      <c r="C3679">
        <v>3</v>
      </c>
      <c r="D3679" s="1">
        <v>5</v>
      </c>
      <c r="E3679" s="1">
        <v>71</v>
      </c>
      <c r="F3679">
        <v>1992.9135920583301</v>
      </c>
    </row>
    <row r="3680" spans="1:6" x14ac:dyDescent="0.25">
      <c r="A3680" t="s">
        <v>17</v>
      </c>
      <c r="B3680" t="s">
        <v>20</v>
      </c>
      <c r="C3680">
        <v>3</v>
      </c>
      <c r="D3680" s="1">
        <v>6</v>
      </c>
      <c r="E3680" s="1">
        <v>73</v>
      </c>
      <c r="F3680">
        <v>2300.6754495458299</v>
      </c>
    </row>
    <row r="3681" spans="1:6" x14ac:dyDescent="0.25">
      <c r="A3681" t="s">
        <v>17</v>
      </c>
      <c r="B3681" t="s">
        <v>20</v>
      </c>
      <c r="C3681">
        <v>3</v>
      </c>
      <c r="D3681" s="1">
        <v>7</v>
      </c>
      <c r="E3681" s="1">
        <v>74</v>
      </c>
      <c r="F3681">
        <v>2601.3526585999998</v>
      </c>
    </row>
    <row r="3682" spans="1:6" x14ac:dyDescent="0.25">
      <c r="A3682" t="s">
        <v>17</v>
      </c>
      <c r="B3682" t="s">
        <v>20</v>
      </c>
      <c r="C3682">
        <v>3</v>
      </c>
      <c r="D3682" s="1">
        <v>8</v>
      </c>
      <c r="E3682" s="1">
        <v>78</v>
      </c>
      <c r="F3682">
        <v>3010.4732954625001</v>
      </c>
    </row>
    <row r="3683" spans="1:6" x14ac:dyDescent="0.25">
      <c r="A3683" t="s">
        <v>17</v>
      </c>
      <c r="B3683" t="s">
        <v>20</v>
      </c>
      <c r="C3683">
        <v>3</v>
      </c>
      <c r="D3683" s="1">
        <v>9</v>
      </c>
      <c r="E3683" s="1">
        <v>80</v>
      </c>
      <c r="F3683">
        <v>3059.43</v>
      </c>
    </row>
    <row r="3684" spans="1:6" x14ac:dyDescent="0.25">
      <c r="A3684" t="s">
        <v>17</v>
      </c>
      <c r="B3684" t="s">
        <v>6</v>
      </c>
      <c r="C3684">
        <v>3</v>
      </c>
      <c r="D3684" s="1">
        <v>10</v>
      </c>
      <c r="E3684" s="1">
        <v>80</v>
      </c>
      <c r="F3684">
        <v>3059.43</v>
      </c>
    </row>
    <row r="3685" spans="1:6" x14ac:dyDescent="0.25">
      <c r="A3685" t="s">
        <v>17</v>
      </c>
      <c r="B3685" t="s">
        <v>6</v>
      </c>
      <c r="C3685">
        <v>3</v>
      </c>
      <c r="D3685" s="1">
        <v>11</v>
      </c>
      <c r="E3685" s="1">
        <v>80</v>
      </c>
      <c r="F3685">
        <v>3059.43</v>
      </c>
    </row>
    <row r="3686" spans="1:6" x14ac:dyDescent="0.25">
      <c r="A3686" t="s">
        <v>17</v>
      </c>
      <c r="B3686" t="s">
        <v>6</v>
      </c>
      <c r="C3686">
        <v>3</v>
      </c>
      <c r="D3686" s="1">
        <v>12</v>
      </c>
      <c r="E3686" s="1">
        <v>81</v>
      </c>
      <c r="F3686">
        <v>3059.43</v>
      </c>
    </row>
    <row r="3687" spans="1:6" x14ac:dyDescent="0.25">
      <c r="A3687" t="s">
        <v>17</v>
      </c>
      <c r="B3687" t="s">
        <v>6</v>
      </c>
      <c r="C3687">
        <v>3</v>
      </c>
      <c r="D3687" s="1">
        <v>13</v>
      </c>
      <c r="E3687" s="1">
        <v>81</v>
      </c>
      <c r="F3687">
        <v>3059.43</v>
      </c>
    </row>
    <row r="3688" spans="1:6" x14ac:dyDescent="0.25">
      <c r="A3688" t="s">
        <v>17</v>
      </c>
      <c r="B3688" t="s">
        <v>6</v>
      </c>
      <c r="C3688">
        <v>3</v>
      </c>
      <c r="D3688" s="1">
        <v>14</v>
      </c>
      <c r="E3688" s="1">
        <v>79</v>
      </c>
      <c r="F3688">
        <v>2294.5725000000002</v>
      </c>
    </row>
    <row r="3689" spans="1:6" x14ac:dyDescent="0.25">
      <c r="A3689" t="s">
        <v>17</v>
      </c>
      <c r="B3689" t="s">
        <v>6</v>
      </c>
      <c r="C3689">
        <v>3</v>
      </c>
      <c r="D3689" s="1">
        <v>15</v>
      </c>
      <c r="E3689" s="1">
        <v>78</v>
      </c>
      <c r="F3689">
        <v>0</v>
      </c>
    </row>
    <row r="3690" spans="1:6" x14ac:dyDescent="0.25">
      <c r="A3690" t="s">
        <v>17</v>
      </c>
      <c r="B3690" t="s">
        <v>6</v>
      </c>
      <c r="C3690">
        <v>3</v>
      </c>
      <c r="D3690" s="1">
        <v>16</v>
      </c>
      <c r="E3690" s="1">
        <v>77</v>
      </c>
      <c r="F3690">
        <v>0</v>
      </c>
    </row>
    <row r="3691" spans="1:6" x14ac:dyDescent="0.25">
      <c r="A3691" t="s">
        <v>17</v>
      </c>
      <c r="B3691" t="s">
        <v>6</v>
      </c>
      <c r="C3691">
        <v>3</v>
      </c>
      <c r="D3691" s="1">
        <v>17</v>
      </c>
      <c r="E3691" s="1">
        <v>75</v>
      </c>
      <c r="F3691">
        <v>0</v>
      </c>
    </row>
    <row r="3692" spans="1:6" x14ac:dyDescent="0.25">
      <c r="A3692" t="s">
        <v>17</v>
      </c>
      <c r="B3692" t="s">
        <v>6</v>
      </c>
      <c r="C3692">
        <v>3</v>
      </c>
      <c r="D3692" s="1">
        <v>18</v>
      </c>
      <c r="E3692" s="1">
        <v>74</v>
      </c>
      <c r="F3692">
        <v>0</v>
      </c>
    </row>
    <row r="3693" spans="1:6" x14ac:dyDescent="0.25">
      <c r="A3693" t="s">
        <v>17</v>
      </c>
      <c r="B3693" t="s">
        <v>6</v>
      </c>
      <c r="C3693">
        <v>3</v>
      </c>
      <c r="D3693" s="1">
        <v>19</v>
      </c>
      <c r="E3693" s="1">
        <v>70</v>
      </c>
      <c r="F3693">
        <v>0</v>
      </c>
    </row>
    <row r="3694" spans="1:6" x14ac:dyDescent="0.25">
      <c r="A3694" t="s">
        <v>17</v>
      </c>
      <c r="B3694" t="s">
        <v>6</v>
      </c>
      <c r="C3694">
        <v>3</v>
      </c>
      <c r="D3694" s="1">
        <v>20</v>
      </c>
      <c r="E3694" s="1">
        <v>67</v>
      </c>
      <c r="F3694">
        <v>0</v>
      </c>
    </row>
    <row r="3695" spans="1:6" x14ac:dyDescent="0.25">
      <c r="A3695" t="s">
        <v>17</v>
      </c>
      <c r="B3695" t="s">
        <v>20</v>
      </c>
      <c r="C3695">
        <v>3</v>
      </c>
      <c r="D3695" s="1">
        <v>21</v>
      </c>
      <c r="E3695" s="1">
        <v>66</v>
      </c>
      <c r="F3695">
        <v>0</v>
      </c>
    </row>
    <row r="3696" spans="1:6" x14ac:dyDescent="0.25">
      <c r="A3696" t="s">
        <v>17</v>
      </c>
      <c r="B3696" t="s">
        <v>20</v>
      </c>
      <c r="C3696">
        <v>3</v>
      </c>
      <c r="D3696" s="1">
        <v>22</v>
      </c>
      <c r="E3696" s="1">
        <v>64</v>
      </c>
      <c r="F3696">
        <v>0</v>
      </c>
    </row>
    <row r="3697" spans="1:6" x14ac:dyDescent="0.25">
      <c r="A3697" t="s">
        <v>17</v>
      </c>
      <c r="B3697" t="s">
        <v>20</v>
      </c>
      <c r="C3697">
        <v>3</v>
      </c>
      <c r="D3697" s="1">
        <v>23</v>
      </c>
      <c r="E3697" s="1">
        <v>63</v>
      </c>
      <c r="F3697">
        <v>0</v>
      </c>
    </row>
    <row r="3698" spans="1:6" x14ac:dyDescent="0.25">
      <c r="A3698" t="s">
        <v>17</v>
      </c>
      <c r="B3698" t="s">
        <v>20</v>
      </c>
      <c r="C3698">
        <v>4</v>
      </c>
      <c r="D3698" s="1">
        <v>0</v>
      </c>
      <c r="E3698" s="1">
        <v>61</v>
      </c>
      <c r="F3698">
        <v>0</v>
      </c>
    </row>
    <row r="3699" spans="1:6" x14ac:dyDescent="0.25">
      <c r="A3699" t="s">
        <v>17</v>
      </c>
      <c r="B3699" t="s">
        <v>20</v>
      </c>
      <c r="C3699">
        <v>4</v>
      </c>
      <c r="D3699" s="1">
        <v>1</v>
      </c>
      <c r="E3699" s="1">
        <v>60</v>
      </c>
      <c r="F3699">
        <v>0</v>
      </c>
    </row>
    <row r="3700" spans="1:6" x14ac:dyDescent="0.25">
      <c r="A3700" t="s">
        <v>17</v>
      </c>
      <c r="B3700" t="s">
        <v>20</v>
      </c>
      <c r="C3700">
        <v>4</v>
      </c>
      <c r="D3700" s="1">
        <v>2</v>
      </c>
      <c r="E3700" s="1">
        <v>59</v>
      </c>
      <c r="F3700">
        <v>0</v>
      </c>
    </row>
    <row r="3701" spans="1:6" x14ac:dyDescent="0.25">
      <c r="A3701" t="s">
        <v>17</v>
      </c>
      <c r="B3701" t="s">
        <v>20</v>
      </c>
      <c r="C3701">
        <v>4</v>
      </c>
      <c r="D3701" s="1">
        <v>3</v>
      </c>
      <c r="E3701" s="1">
        <v>59</v>
      </c>
      <c r="F3701">
        <v>0</v>
      </c>
    </row>
    <row r="3702" spans="1:6" x14ac:dyDescent="0.25">
      <c r="A3702" t="s">
        <v>17</v>
      </c>
      <c r="B3702" t="s">
        <v>20</v>
      </c>
      <c r="C3702">
        <v>4</v>
      </c>
      <c r="D3702" s="1">
        <v>4</v>
      </c>
      <c r="E3702" s="1">
        <v>59</v>
      </c>
      <c r="F3702">
        <v>0</v>
      </c>
    </row>
    <row r="3703" spans="1:6" x14ac:dyDescent="0.25">
      <c r="A3703" t="s">
        <v>17</v>
      </c>
      <c r="B3703" t="s">
        <v>20</v>
      </c>
      <c r="C3703">
        <v>4</v>
      </c>
      <c r="D3703" s="1">
        <v>5</v>
      </c>
      <c r="E3703" s="1">
        <v>61</v>
      </c>
      <c r="F3703">
        <v>0</v>
      </c>
    </row>
    <row r="3704" spans="1:6" x14ac:dyDescent="0.25">
      <c r="A3704" t="s">
        <v>17</v>
      </c>
      <c r="B3704" t="s">
        <v>20</v>
      </c>
      <c r="C3704">
        <v>4</v>
      </c>
      <c r="D3704" s="1">
        <v>6</v>
      </c>
      <c r="E3704" s="1">
        <v>64</v>
      </c>
      <c r="F3704">
        <v>0</v>
      </c>
    </row>
    <row r="3705" spans="1:6" x14ac:dyDescent="0.25">
      <c r="A3705" t="s">
        <v>17</v>
      </c>
      <c r="B3705" t="s">
        <v>20</v>
      </c>
      <c r="C3705">
        <v>4</v>
      </c>
      <c r="D3705" s="1">
        <v>7</v>
      </c>
      <c r="E3705" s="1">
        <v>65</v>
      </c>
      <c r="F3705">
        <v>0</v>
      </c>
    </row>
    <row r="3706" spans="1:6" x14ac:dyDescent="0.25">
      <c r="A3706" t="s">
        <v>17</v>
      </c>
      <c r="B3706" t="s">
        <v>20</v>
      </c>
      <c r="C3706">
        <v>4</v>
      </c>
      <c r="D3706" s="1">
        <v>8</v>
      </c>
      <c r="E3706" s="1">
        <v>65</v>
      </c>
      <c r="F3706">
        <v>0</v>
      </c>
    </row>
    <row r="3707" spans="1:6" x14ac:dyDescent="0.25">
      <c r="A3707" t="s">
        <v>17</v>
      </c>
      <c r="B3707" t="s">
        <v>20</v>
      </c>
      <c r="C3707">
        <v>4</v>
      </c>
      <c r="D3707" s="1">
        <v>9</v>
      </c>
      <c r="E3707" s="1">
        <v>67</v>
      </c>
      <c r="F3707">
        <v>0</v>
      </c>
    </row>
    <row r="3708" spans="1:6" x14ac:dyDescent="0.25">
      <c r="A3708" t="s">
        <v>17</v>
      </c>
      <c r="B3708" t="s">
        <v>6</v>
      </c>
      <c r="C3708">
        <v>4</v>
      </c>
      <c r="D3708" s="1">
        <v>10</v>
      </c>
      <c r="E3708" s="1">
        <v>65</v>
      </c>
      <c r="F3708">
        <v>0</v>
      </c>
    </row>
    <row r="3709" spans="1:6" x14ac:dyDescent="0.25">
      <c r="A3709" t="s">
        <v>17</v>
      </c>
      <c r="B3709" t="s">
        <v>6</v>
      </c>
      <c r="C3709">
        <v>4</v>
      </c>
      <c r="D3709" s="1">
        <v>11</v>
      </c>
      <c r="E3709" s="1">
        <v>64</v>
      </c>
      <c r="F3709">
        <v>2946.30860868333</v>
      </c>
    </row>
    <row r="3710" spans="1:6" x14ac:dyDescent="0.25">
      <c r="A3710" t="s">
        <v>17</v>
      </c>
      <c r="B3710" t="s">
        <v>6</v>
      </c>
      <c r="C3710">
        <v>4</v>
      </c>
      <c r="D3710" s="1">
        <v>12</v>
      </c>
      <c r="E3710" s="1">
        <v>64</v>
      </c>
      <c r="F3710">
        <v>5861.9449367208299</v>
      </c>
    </row>
    <row r="3711" spans="1:6" x14ac:dyDescent="0.25">
      <c r="A3711" t="s">
        <v>17</v>
      </c>
      <c r="B3711" t="s">
        <v>6</v>
      </c>
      <c r="C3711">
        <v>4</v>
      </c>
      <c r="D3711" s="1">
        <v>13</v>
      </c>
      <c r="E3711" s="1">
        <v>64</v>
      </c>
      <c r="F3711">
        <v>5901.7049584833303</v>
      </c>
    </row>
    <row r="3712" spans="1:6" x14ac:dyDescent="0.25">
      <c r="A3712" t="s">
        <v>17</v>
      </c>
      <c r="B3712" t="s">
        <v>6</v>
      </c>
      <c r="C3712">
        <v>4</v>
      </c>
      <c r="D3712" s="1">
        <v>14</v>
      </c>
      <c r="E3712" s="1">
        <v>64</v>
      </c>
      <c r="F3712">
        <v>5926.0821909708302</v>
      </c>
    </row>
    <row r="3713" spans="1:6" x14ac:dyDescent="0.25">
      <c r="A3713" t="s">
        <v>17</v>
      </c>
      <c r="B3713" t="s">
        <v>6</v>
      </c>
      <c r="C3713">
        <v>4</v>
      </c>
      <c r="D3713" s="1">
        <v>15</v>
      </c>
      <c r="E3713" s="1">
        <v>64</v>
      </c>
      <c r="F3713">
        <v>5874.6398387291702</v>
      </c>
    </row>
    <row r="3714" spans="1:6" x14ac:dyDescent="0.25">
      <c r="A3714" t="s">
        <v>17</v>
      </c>
      <c r="B3714" t="s">
        <v>6</v>
      </c>
      <c r="C3714">
        <v>4</v>
      </c>
      <c r="D3714" s="1">
        <v>16</v>
      </c>
      <c r="E3714" s="1">
        <v>64.5</v>
      </c>
      <c r="F3714">
        <v>5884.7146757041701</v>
      </c>
    </row>
    <row r="3715" spans="1:6" x14ac:dyDescent="0.25">
      <c r="A3715" t="s">
        <v>17</v>
      </c>
      <c r="B3715" t="s">
        <v>6</v>
      </c>
      <c r="C3715">
        <v>4</v>
      </c>
      <c r="D3715" s="1">
        <v>17</v>
      </c>
      <c r="E3715" s="1">
        <v>64</v>
      </c>
      <c r="F3715">
        <v>5827.4672555916704</v>
      </c>
    </row>
    <row r="3716" spans="1:6" x14ac:dyDescent="0.25">
      <c r="A3716" t="s">
        <v>17</v>
      </c>
      <c r="B3716" t="s">
        <v>6</v>
      </c>
      <c r="C3716">
        <v>4</v>
      </c>
      <c r="D3716" s="1">
        <v>18</v>
      </c>
      <c r="E3716" s="1">
        <v>65</v>
      </c>
      <c r="F3716">
        <v>5911.0566728041704</v>
      </c>
    </row>
    <row r="3717" spans="1:6" x14ac:dyDescent="0.25">
      <c r="A3717" t="s">
        <v>17</v>
      </c>
      <c r="B3717" t="s">
        <v>6</v>
      </c>
      <c r="C3717">
        <v>4</v>
      </c>
      <c r="D3717" s="1">
        <v>19</v>
      </c>
      <c r="E3717" s="1">
        <v>63</v>
      </c>
      <c r="F3717">
        <v>5939.7969384333301</v>
      </c>
    </row>
    <row r="3718" spans="1:6" x14ac:dyDescent="0.25">
      <c r="A3718" t="s">
        <v>17</v>
      </c>
      <c r="B3718" t="s">
        <v>6</v>
      </c>
      <c r="C3718">
        <v>4</v>
      </c>
      <c r="D3718" s="1">
        <v>20</v>
      </c>
      <c r="E3718" s="1">
        <v>60</v>
      </c>
      <c r="F3718">
        <v>5806.9659461583296</v>
      </c>
    </row>
    <row r="3719" spans="1:6" x14ac:dyDescent="0.25">
      <c r="A3719" t="s">
        <v>17</v>
      </c>
      <c r="B3719" t="s">
        <v>20</v>
      </c>
      <c r="C3719">
        <v>4</v>
      </c>
      <c r="D3719" s="1">
        <v>21</v>
      </c>
      <c r="E3719" s="1">
        <v>59</v>
      </c>
      <c r="F3719">
        <v>4048.71994843333</v>
      </c>
    </row>
    <row r="3720" spans="1:6" x14ac:dyDescent="0.25">
      <c r="A3720" t="s">
        <v>17</v>
      </c>
      <c r="B3720" t="s">
        <v>20</v>
      </c>
      <c r="C3720">
        <v>4</v>
      </c>
      <c r="D3720" s="1">
        <v>22</v>
      </c>
      <c r="E3720" s="1">
        <v>59</v>
      </c>
      <c r="F3720">
        <v>2779.1293832041702</v>
      </c>
    </row>
    <row r="3721" spans="1:6" x14ac:dyDescent="0.25">
      <c r="A3721" t="s">
        <v>17</v>
      </c>
      <c r="B3721" t="s">
        <v>20</v>
      </c>
      <c r="C3721">
        <v>4</v>
      </c>
      <c r="D3721" s="1">
        <v>23</v>
      </c>
      <c r="E3721" s="1">
        <v>59</v>
      </c>
      <c r="F3721">
        <v>2246.095752275</v>
      </c>
    </row>
    <row r="3722" spans="1:6" x14ac:dyDescent="0.25">
      <c r="A3722" t="s">
        <v>17</v>
      </c>
      <c r="B3722" t="s">
        <v>20</v>
      </c>
      <c r="C3722">
        <v>5</v>
      </c>
      <c r="D3722" s="1">
        <v>0</v>
      </c>
      <c r="E3722" s="1">
        <v>56</v>
      </c>
      <c r="F3722">
        <v>1913.0797669875001</v>
      </c>
    </row>
    <row r="3723" spans="1:6" x14ac:dyDescent="0.25">
      <c r="A3723" t="s">
        <v>17</v>
      </c>
      <c r="B3723" t="s">
        <v>20</v>
      </c>
      <c r="C3723">
        <v>5</v>
      </c>
      <c r="D3723" s="1">
        <v>1</v>
      </c>
      <c r="E3723" s="1">
        <v>55.333333333333336</v>
      </c>
      <c r="F3723">
        <v>1750.1704529583301</v>
      </c>
    </row>
    <row r="3724" spans="1:6" x14ac:dyDescent="0.25">
      <c r="A3724" t="s">
        <v>17</v>
      </c>
      <c r="B3724" t="s">
        <v>20</v>
      </c>
      <c r="C3724">
        <v>5</v>
      </c>
      <c r="D3724" s="1">
        <v>2</v>
      </c>
      <c r="E3724" s="1">
        <v>55</v>
      </c>
      <c r="F3724">
        <v>1638.80314119167</v>
      </c>
    </row>
    <row r="3725" spans="1:6" x14ac:dyDescent="0.25">
      <c r="A3725" t="s">
        <v>17</v>
      </c>
      <c r="B3725" t="s">
        <v>20</v>
      </c>
      <c r="C3725">
        <v>5</v>
      </c>
      <c r="D3725" s="1">
        <v>3</v>
      </c>
      <c r="E3725" s="1">
        <v>54</v>
      </c>
      <c r="F3725">
        <v>1576.6737352458299</v>
      </c>
    </row>
    <row r="3726" spans="1:6" x14ac:dyDescent="0.25">
      <c r="A3726" t="s">
        <v>17</v>
      </c>
      <c r="B3726" t="s">
        <v>20</v>
      </c>
      <c r="C3726">
        <v>5</v>
      </c>
      <c r="D3726" s="1">
        <v>4</v>
      </c>
      <c r="E3726" s="1">
        <v>53</v>
      </c>
      <c r="F3726">
        <v>1582.7794174083299</v>
      </c>
    </row>
    <row r="3727" spans="1:6" x14ac:dyDescent="0.25">
      <c r="A3727" t="s">
        <v>17</v>
      </c>
      <c r="B3727" t="s">
        <v>20</v>
      </c>
      <c r="C3727">
        <v>5</v>
      </c>
      <c r="D3727" s="1">
        <v>5</v>
      </c>
      <c r="E3727" s="1">
        <v>55</v>
      </c>
      <c r="F3727">
        <v>1777.4388340958301</v>
      </c>
    </row>
    <row r="3728" spans="1:6" x14ac:dyDescent="0.25">
      <c r="A3728" t="s">
        <v>17</v>
      </c>
      <c r="B3728" t="s">
        <v>20</v>
      </c>
      <c r="C3728">
        <v>5</v>
      </c>
      <c r="D3728" s="1">
        <v>6</v>
      </c>
      <c r="E3728" s="1">
        <v>58</v>
      </c>
      <c r="F3728">
        <v>1920.99756346667</v>
      </c>
    </row>
    <row r="3729" spans="1:6" x14ac:dyDescent="0.25">
      <c r="A3729" t="s">
        <v>17</v>
      </c>
      <c r="B3729" t="s">
        <v>20</v>
      </c>
      <c r="C3729">
        <v>5</v>
      </c>
      <c r="D3729" s="1">
        <v>7</v>
      </c>
      <c r="E3729" s="1">
        <v>61</v>
      </c>
      <c r="F3729">
        <v>2293.2865800208301</v>
      </c>
    </row>
    <row r="3730" spans="1:6" x14ac:dyDescent="0.25">
      <c r="A3730" t="s">
        <v>17</v>
      </c>
      <c r="B3730" t="s">
        <v>20</v>
      </c>
      <c r="C3730">
        <v>5</v>
      </c>
      <c r="D3730" s="1">
        <v>8</v>
      </c>
      <c r="E3730" s="1">
        <v>64</v>
      </c>
      <c r="F3730">
        <v>2696.3434087374999</v>
      </c>
    </row>
    <row r="3731" spans="1:6" x14ac:dyDescent="0.25">
      <c r="A3731" t="s">
        <v>17</v>
      </c>
      <c r="B3731" t="s">
        <v>20</v>
      </c>
      <c r="C3731">
        <v>5</v>
      </c>
      <c r="D3731" s="1">
        <v>9</v>
      </c>
      <c r="E3731" s="1">
        <v>67</v>
      </c>
      <c r="F3731">
        <v>3828.8030611999998</v>
      </c>
    </row>
    <row r="3732" spans="1:6" x14ac:dyDescent="0.25">
      <c r="A3732" t="s">
        <v>17</v>
      </c>
      <c r="B3732" t="s">
        <v>6</v>
      </c>
      <c r="C3732">
        <v>5</v>
      </c>
      <c r="D3732" s="1">
        <v>10</v>
      </c>
      <c r="E3732" s="1">
        <v>68</v>
      </c>
      <c r="F3732">
        <v>5417.9447600374997</v>
      </c>
    </row>
    <row r="3733" spans="1:6" x14ac:dyDescent="0.25">
      <c r="A3733" t="s">
        <v>17</v>
      </c>
      <c r="B3733" t="s">
        <v>6</v>
      </c>
      <c r="C3733">
        <v>5</v>
      </c>
      <c r="D3733" s="1">
        <v>11</v>
      </c>
      <c r="E3733" s="1">
        <v>70</v>
      </c>
      <c r="F3733">
        <v>5557.2155503083304</v>
      </c>
    </row>
    <row r="3734" spans="1:6" x14ac:dyDescent="0.25">
      <c r="A3734" t="s">
        <v>17</v>
      </c>
      <c r="B3734" t="s">
        <v>6</v>
      </c>
      <c r="C3734">
        <v>5</v>
      </c>
      <c r="D3734" s="1">
        <v>12</v>
      </c>
      <c r="E3734" s="1">
        <v>72</v>
      </c>
      <c r="F3734">
        <v>5955.3412489541697</v>
      </c>
    </row>
    <row r="3735" spans="1:6" x14ac:dyDescent="0.25">
      <c r="A3735" t="s">
        <v>17</v>
      </c>
      <c r="B3735" t="s">
        <v>6</v>
      </c>
      <c r="C3735">
        <v>5</v>
      </c>
      <c r="D3735" s="1">
        <v>13</v>
      </c>
      <c r="E3735" s="1">
        <v>73</v>
      </c>
      <c r="F3735">
        <v>6141.4554293666697</v>
      </c>
    </row>
    <row r="3736" spans="1:6" x14ac:dyDescent="0.25">
      <c r="A3736" t="s">
        <v>17</v>
      </c>
      <c r="B3736" t="s">
        <v>6</v>
      </c>
      <c r="C3736">
        <v>5</v>
      </c>
      <c r="D3736" s="1">
        <v>14</v>
      </c>
      <c r="E3736" s="1">
        <v>74</v>
      </c>
      <c r="F3736">
        <v>5710.1488434166704</v>
      </c>
    </row>
    <row r="3737" spans="1:6" x14ac:dyDescent="0.25">
      <c r="A3737" t="s">
        <v>17</v>
      </c>
      <c r="B3737" t="s">
        <v>6</v>
      </c>
      <c r="C3737">
        <v>5</v>
      </c>
      <c r="D3737" s="1">
        <v>15</v>
      </c>
      <c r="E3737" s="1">
        <v>75</v>
      </c>
      <c r="F3737">
        <v>6419.1935782749997</v>
      </c>
    </row>
    <row r="3738" spans="1:6" x14ac:dyDescent="0.25">
      <c r="A3738" t="s">
        <v>17</v>
      </c>
      <c r="B3738" t="s">
        <v>6</v>
      </c>
      <c r="C3738">
        <v>5</v>
      </c>
      <c r="D3738" s="1">
        <v>16</v>
      </c>
      <c r="E3738" s="1">
        <v>75</v>
      </c>
      <c r="F3738">
        <v>6531.4481480249997</v>
      </c>
    </row>
    <row r="3739" spans="1:6" x14ac:dyDescent="0.25">
      <c r="A3739" t="s">
        <v>17</v>
      </c>
      <c r="B3739" t="s">
        <v>6</v>
      </c>
      <c r="C3739">
        <v>5</v>
      </c>
      <c r="D3739" s="1">
        <v>17</v>
      </c>
      <c r="E3739" s="1">
        <v>74</v>
      </c>
      <c r="F3739">
        <v>6491.5230643625</v>
      </c>
    </row>
    <row r="3740" spans="1:6" x14ac:dyDescent="0.25">
      <c r="A3740" t="s">
        <v>17</v>
      </c>
      <c r="B3740" t="s">
        <v>6</v>
      </c>
      <c r="C3740">
        <v>5</v>
      </c>
      <c r="D3740" s="1">
        <v>18</v>
      </c>
      <c r="E3740" s="1">
        <v>73</v>
      </c>
      <c r="F3740">
        <v>6548.9121905458296</v>
      </c>
    </row>
    <row r="3741" spans="1:6" x14ac:dyDescent="0.25">
      <c r="A3741" t="s">
        <v>17</v>
      </c>
      <c r="B3741" t="s">
        <v>6</v>
      </c>
      <c r="C3741">
        <v>5</v>
      </c>
      <c r="D3741" s="1">
        <v>19</v>
      </c>
      <c r="E3741" s="1">
        <v>68</v>
      </c>
      <c r="F3741">
        <v>6443.2353344416697</v>
      </c>
    </row>
    <row r="3742" spans="1:6" x14ac:dyDescent="0.25">
      <c r="A3742" t="s">
        <v>17</v>
      </c>
      <c r="B3742" t="s">
        <v>6</v>
      </c>
      <c r="C3742">
        <v>5</v>
      </c>
      <c r="D3742" s="1">
        <v>20</v>
      </c>
      <c r="E3742" s="1">
        <v>64</v>
      </c>
      <c r="F3742">
        <v>6109.9236084875001</v>
      </c>
    </row>
    <row r="3743" spans="1:6" x14ac:dyDescent="0.25">
      <c r="A3743" t="s">
        <v>17</v>
      </c>
      <c r="B3743" t="s">
        <v>20</v>
      </c>
      <c r="C3743">
        <v>5</v>
      </c>
      <c r="D3743" s="1">
        <v>21</v>
      </c>
      <c r="E3743" s="1">
        <v>61</v>
      </c>
      <c r="F3743">
        <v>4090.0356106583299</v>
      </c>
    </row>
    <row r="3744" spans="1:6" x14ac:dyDescent="0.25">
      <c r="A3744" t="s">
        <v>17</v>
      </c>
      <c r="B3744" t="s">
        <v>20</v>
      </c>
      <c r="C3744">
        <v>5</v>
      </c>
      <c r="D3744" s="1">
        <v>22</v>
      </c>
      <c r="E3744" s="1">
        <v>59</v>
      </c>
      <c r="F3744">
        <v>2783.4922374875</v>
      </c>
    </row>
    <row r="3745" spans="1:6" x14ac:dyDescent="0.25">
      <c r="A3745" t="s">
        <v>17</v>
      </c>
      <c r="B3745" t="s">
        <v>20</v>
      </c>
      <c r="C3745">
        <v>5</v>
      </c>
      <c r="D3745" s="1">
        <v>23</v>
      </c>
      <c r="E3745" s="1">
        <v>58</v>
      </c>
      <c r="F3745">
        <v>2268.8200178500001</v>
      </c>
    </row>
    <row r="3746" spans="1:6" x14ac:dyDescent="0.25">
      <c r="A3746" t="s">
        <v>17</v>
      </c>
      <c r="B3746" t="s">
        <v>20</v>
      </c>
      <c r="C3746">
        <v>6</v>
      </c>
      <c r="D3746" s="1">
        <v>0</v>
      </c>
      <c r="E3746" s="1">
        <v>57</v>
      </c>
      <c r="F3746">
        <v>1983.46743947917</v>
      </c>
    </row>
    <row r="3747" spans="1:6" x14ac:dyDescent="0.25">
      <c r="A3747" t="s">
        <v>17</v>
      </c>
      <c r="B3747" t="s">
        <v>20</v>
      </c>
      <c r="C3747">
        <v>6</v>
      </c>
      <c r="D3747" s="1">
        <v>1</v>
      </c>
      <c r="E3747" s="1">
        <v>55</v>
      </c>
      <c r="F3747">
        <v>1811.84865012917</v>
      </c>
    </row>
    <row r="3748" spans="1:6" x14ac:dyDescent="0.25">
      <c r="A3748" t="s">
        <v>17</v>
      </c>
      <c r="B3748" t="s">
        <v>20</v>
      </c>
      <c r="C3748">
        <v>6</v>
      </c>
      <c r="D3748" s="1">
        <v>2</v>
      </c>
      <c r="E3748" s="1">
        <v>53</v>
      </c>
      <c r="F3748">
        <v>1645.30492259583</v>
      </c>
    </row>
    <row r="3749" spans="1:6" x14ac:dyDescent="0.25">
      <c r="A3749" t="s">
        <v>17</v>
      </c>
      <c r="B3749" t="s">
        <v>20</v>
      </c>
      <c r="C3749">
        <v>6</v>
      </c>
      <c r="D3749" s="1">
        <v>3</v>
      </c>
      <c r="E3749" s="1">
        <v>53</v>
      </c>
      <c r="F3749">
        <v>1578.6388401125</v>
      </c>
    </row>
    <row r="3750" spans="1:6" x14ac:dyDescent="0.25">
      <c r="A3750" t="s">
        <v>17</v>
      </c>
      <c r="B3750" t="s">
        <v>20</v>
      </c>
      <c r="C3750">
        <v>6</v>
      </c>
      <c r="D3750" s="1">
        <v>4</v>
      </c>
      <c r="E3750" s="1">
        <v>52</v>
      </c>
      <c r="F3750">
        <v>1592.9644417</v>
      </c>
    </row>
    <row r="3751" spans="1:6" x14ac:dyDescent="0.25">
      <c r="A3751" t="s">
        <v>17</v>
      </c>
      <c r="B3751" t="s">
        <v>20</v>
      </c>
      <c r="C3751">
        <v>6</v>
      </c>
      <c r="D3751" s="1">
        <v>5</v>
      </c>
      <c r="E3751" s="1">
        <v>54</v>
      </c>
      <c r="F3751">
        <v>1717.67929895</v>
      </c>
    </row>
    <row r="3752" spans="1:6" x14ac:dyDescent="0.25">
      <c r="A3752" t="s">
        <v>17</v>
      </c>
      <c r="B3752" t="s">
        <v>20</v>
      </c>
      <c r="C3752">
        <v>6</v>
      </c>
      <c r="D3752" s="1">
        <v>6</v>
      </c>
      <c r="E3752" s="1">
        <v>59</v>
      </c>
      <c r="F3752">
        <v>1811.5667096</v>
      </c>
    </row>
    <row r="3753" spans="1:6" x14ac:dyDescent="0.25">
      <c r="A3753" t="s">
        <v>17</v>
      </c>
      <c r="B3753" t="s">
        <v>20</v>
      </c>
      <c r="C3753">
        <v>6</v>
      </c>
      <c r="D3753" s="1">
        <v>7</v>
      </c>
      <c r="E3753" s="1">
        <v>63</v>
      </c>
      <c r="F3753">
        <v>2220.5023820749998</v>
      </c>
    </row>
    <row r="3754" spans="1:6" x14ac:dyDescent="0.25">
      <c r="A3754" t="s">
        <v>17</v>
      </c>
      <c r="B3754" t="s">
        <v>20</v>
      </c>
      <c r="C3754">
        <v>6</v>
      </c>
      <c r="D3754" s="1">
        <v>8</v>
      </c>
      <c r="E3754" s="1">
        <v>67</v>
      </c>
      <c r="F3754">
        <v>2645.3940853125</v>
      </c>
    </row>
    <row r="3755" spans="1:6" x14ac:dyDescent="0.25">
      <c r="A3755" t="s">
        <v>17</v>
      </c>
      <c r="B3755" t="s">
        <v>20</v>
      </c>
      <c r="C3755">
        <v>6</v>
      </c>
      <c r="D3755" s="1">
        <v>9</v>
      </c>
      <c r="E3755" s="1">
        <v>69</v>
      </c>
      <c r="F3755">
        <v>3444.4731069125</v>
      </c>
    </row>
    <row r="3756" spans="1:6" x14ac:dyDescent="0.25">
      <c r="A3756" t="s">
        <v>17</v>
      </c>
      <c r="B3756" t="s">
        <v>6</v>
      </c>
      <c r="C3756">
        <v>6</v>
      </c>
      <c r="D3756" s="1">
        <v>10</v>
      </c>
      <c r="E3756" s="1">
        <v>73</v>
      </c>
      <c r="F3756">
        <v>5565.6122214541701</v>
      </c>
    </row>
    <row r="3757" spans="1:6" x14ac:dyDescent="0.25">
      <c r="A3757" t="s">
        <v>17</v>
      </c>
      <c r="B3757" t="s">
        <v>6</v>
      </c>
      <c r="C3757">
        <v>6</v>
      </c>
      <c r="D3757" s="1">
        <v>11</v>
      </c>
      <c r="E3757" s="1">
        <v>76</v>
      </c>
      <c r="F3757">
        <v>5925.9251216041703</v>
      </c>
    </row>
    <row r="3758" spans="1:6" x14ac:dyDescent="0.25">
      <c r="A3758" t="s">
        <v>17</v>
      </c>
      <c r="B3758" t="s">
        <v>6</v>
      </c>
      <c r="C3758">
        <v>6</v>
      </c>
      <c r="D3758" s="1">
        <v>12</v>
      </c>
      <c r="E3758" s="1">
        <v>76</v>
      </c>
      <c r="F3758">
        <v>6236.5857144041702</v>
      </c>
    </row>
    <row r="3759" spans="1:6" x14ac:dyDescent="0.25">
      <c r="A3759" t="s">
        <v>17</v>
      </c>
      <c r="B3759" t="s">
        <v>6</v>
      </c>
      <c r="C3759">
        <v>6</v>
      </c>
      <c r="D3759" s="1">
        <v>13</v>
      </c>
      <c r="E3759" s="1">
        <v>78</v>
      </c>
      <c r="F3759">
        <v>6512.73818999583</v>
      </c>
    </row>
    <row r="3760" spans="1:6" x14ac:dyDescent="0.25">
      <c r="A3760" t="s">
        <v>17</v>
      </c>
      <c r="B3760" t="s">
        <v>6</v>
      </c>
      <c r="C3760">
        <v>6</v>
      </c>
      <c r="D3760" s="1">
        <v>14</v>
      </c>
      <c r="E3760" s="1">
        <v>79</v>
      </c>
      <c r="F3760">
        <v>6722.9077108125002</v>
      </c>
    </row>
    <row r="3761" spans="1:6" x14ac:dyDescent="0.25">
      <c r="A3761" t="s">
        <v>17</v>
      </c>
      <c r="B3761" t="s">
        <v>6</v>
      </c>
      <c r="C3761">
        <v>6</v>
      </c>
      <c r="D3761" s="1">
        <v>15</v>
      </c>
      <c r="E3761" s="1">
        <v>79</v>
      </c>
      <c r="F3761">
        <v>6853.4128362000001</v>
      </c>
    </row>
    <row r="3762" spans="1:6" x14ac:dyDescent="0.25">
      <c r="A3762" t="s">
        <v>17</v>
      </c>
      <c r="B3762" t="s">
        <v>6</v>
      </c>
      <c r="C3762">
        <v>6</v>
      </c>
      <c r="D3762" s="1">
        <v>16</v>
      </c>
      <c r="E3762" s="1">
        <v>77</v>
      </c>
      <c r="F3762">
        <v>6955.3975520083304</v>
      </c>
    </row>
    <row r="3763" spans="1:6" x14ac:dyDescent="0.25">
      <c r="A3763" t="s">
        <v>17</v>
      </c>
      <c r="B3763" t="s">
        <v>6</v>
      </c>
      <c r="C3763">
        <v>6</v>
      </c>
      <c r="D3763" s="1">
        <v>17</v>
      </c>
      <c r="E3763" s="1">
        <v>76</v>
      </c>
      <c r="F3763">
        <v>6816.0912255499998</v>
      </c>
    </row>
    <row r="3764" spans="1:6" x14ac:dyDescent="0.25">
      <c r="A3764" t="s">
        <v>17</v>
      </c>
      <c r="B3764" t="s">
        <v>6</v>
      </c>
      <c r="C3764">
        <v>6</v>
      </c>
      <c r="D3764" s="1">
        <v>18</v>
      </c>
      <c r="E3764" s="1">
        <v>75</v>
      </c>
      <c r="F3764">
        <v>7013.6361822500003</v>
      </c>
    </row>
    <row r="3765" spans="1:6" x14ac:dyDescent="0.25">
      <c r="A3765" t="s">
        <v>17</v>
      </c>
      <c r="B3765" t="s">
        <v>6</v>
      </c>
      <c r="C3765">
        <v>6</v>
      </c>
      <c r="D3765" s="1">
        <v>19</v>
      </c>
      <c r="E3765" s="1">
        <v>69</v>
      </c>
      <c r="F3765">
        <v>6868.4212924458297</v>
      </c>
    </row>
    <row r="3766" spans="1:6" x14ac:dyDescent="0.25">
      <c r="A3766" t="s">
        <v>17</v>
      </c>
      <c r="B3766" t="s">
        <v>6</v>
      </c>
      <c r="C3766">
        <v>6</v>
      </c>
      <c r="D3766" s="1">
        <v>20</v>
      </c>
      <c r="E3766" s="1">
        <v>65</v>
      </c>
      <c r="F3766">
        <v>6585.0390063625</v>
      </c>
    </row>
    <row r="3767" spans="1:6" x14ac:dyDescent="0.25">
      <c r="A3767" t="s">
        <v>17</v>
      </c>
      <c r="B3767" t="s">
        <v>20</v>
      </c>
      <c r="C3767">
        <v>6</v>
      </c>
      <c r="D3767" s="1">
        <v>21</v>
      </c>
      <c r="E3767" s="1">
        <v>65</v>
      </c>
      <c r="F3767">
        <v>4404.7767012875001</v>
      </c>
    </row>
    <row r="3768" spans="1:6" x14ac:dyDescent="0.25">
      <c r="A3768" t="s">
        <v>17</v>
      </c>
      <c r="B3768" t="s">
        <v>20</v>
      </c>
      <c r="C3768">
        <v>6</v>
      </c>
      <c r="D3768" s="1">
        <v>22</v>
      </c>
      <c r="E3768" s="1">
        <v>64</v>
      </c>
      <c r="F3768">
        <v>2977.2386427083302</v>
      </c>
    </row>
    <row r="3769" spans="1:6" x14ac:dyDescent="0.25">
      <c r="A3769" t="s">
        <v>17</v>
      </c>
      <c r="B3769" t="s">
        <v>20</v>
      </c>
      <c r="C3769">
        <v>6</v>
      </c>
      <c r="D3769" s="1">
        <v>23</v>
      </c>
      <c r="E3769" s="1">
        <v>63</v>
      </c>
      <c r="F3769">
        <v>2487.3777653708298</v>
      </c>
    </row>
    <row r="3770" spans="1:6" x14ac:dyDescent="0.25">
      <c r="A3770" t="s">
        <v>17</v>
      </c>
      <c r="B3770" t="s">
        <v>20</v>
      </c>
      <c r="C3770">
        <v>7</v>
      </c>
      <c r="D3770" s="1">
        <v>0</v>
      </c>
      <c r="E3770" s="1">
        <v>61</v>
      </c>
      <c r="F3770">
        <v>2116.9392933333302</v>
      </c>
    </row>
    <row r="3771" spans="1:6" x14ac:dyDescent="0.25">
      <c r="A3771" t="s">
        <v>17</v>
      </c>
      <c r="B3771" t="s">
        <v>20</v>
      </c>
      <c r="C3771">
        <v>7</v>
      </c>
      <c r="D3771" s="1">
        <v>1</v>
      </c>
      <c r="E3771" s="1">
        <v>61</v>
      </c>
      <c r="F3771">
        <v>1937.6861297</v>
      </c>
    </row>
    <row r="3772" spans="1:6" x14ac:dyDescent="0.25">
      <c r="A3772" t="s">
        <v>17</v>
      </c>
      <c r="B3772" t="s">
        <v>20</v>
      </c>
      <c r="C3772">
        <v>7</v>
      </c>
      <c r="D3772" s="1">
        <v>2</v>
      </c>
      <c r="E3772" s="1">
        <v>60</v>
      </c>
      <c r="F3772">
        <v>1703.6709333083299</v>
      </c>
    </row>
    <row r="3773" spans="1:6" x14ac:dyDescent="0.25">
      <c r="A3773" t="s">
        <v>17</v>
      </c>
      <c r="B3773" t="s">
        <v>20</v>
      </c>
      <c r="C3773">
        <v>7</v>
      </c>
      <c r="D3773" s="1">
        <v>3</v>
      </c>
      <c r="E3773" s="1">
        <v>59</v>
      </c>
      <c r="F3773">
        <v>1613.07750419583</v>
      </c>
    </row>
    <row r="3774" spans="1:6" x14ac:dyDescent="0.25">
      <c r="A3774" t="s">
        <v>17</v>
      </c>
      <c r="B3774" t="s">
        <v>20</v>
      </c>
      <c r="C3774">
        <v>7</v>
      </c>
      <c r="D3774" s="1">
        <v>4</v>
      </c>
      <c r="E3774" s="1">
        <v>58</v>
      </c>
      <c r="F3774">
        <v>1624.6974252875</v>
      </c>
    </row>
    <row r="3775" spans="1:6" x14ac:dyDescent="0.25">
      <c r="A3775" t="s">
        <v>17</v>
      </c>
      <c r="B3775" t="s">
        <v>20</v>
      </c>
      <c r="C3775">
        <v>7</v>
      </c>
      <c r="D3775" s="1">
        <v>5</v>
      </c>
      <c r="E3775" s="1">
        <v>59</v>
      </c>
      <c r="F3775">
        <v>1677.89499743333</v>
      </c>
    </row>
    <row r="3776" spans="1:6" x14ac:dyDescent="0.25">
      <c r="A3776" t="s">
        <v>17</v>
      </c>
      <c r="B3776" t="s">
        <v>20</v>
      </c>
      <c r="C3776">
        <v>7</v>
      </c>
      <c r="D3776" s="1">
        <v>6</v>
      </c>
      <c r="E3776" s="1">
        <v>64</v>
      </c>
      <c r="F3776">
        <v>1745.56346551667</v>
      </c>
    </row>
    <row r="3777" spans="1:6" x14ac:dyDescent="0.25">
      <c r="A3777" t="s">
        <v>17</v>
      </c>
      <c r="B3777" t="s">
        <v>20</v>
      </c>
      <c r="C3777">
        <v>7</v>
      </c>
      <c r="D3777" s="1">
        <v>7</v>
      </c>
      <c r="E3777" s="1">
        <v>69</v>
      </c>
      <c r="F3777">
        <v>2243.6508133624998</v>
      </c>
    </row>
    <row r="3778" spans="1:6" x14ac:dyDescent="0.25">
      <c r="A3778" t="s">
        <v>17</v>
      </c>
      <c r="B3778" t="s">
        <v>20</v>
      </c>
      <c r="C3778">
        <v>7</v>
      </c>
      <c r="D3778" s="1">
        <v>8</v>
      </c>
      <c r="E3778" s="1">
        <v>73</v>
      </c>
      <c r="F3778">
        <v>2797.3025159375002</v>
      </c>
    </row>
    <row r="3779" spans="1:6" x14ac:dyDescent="0.25">
      <c r="A3779" t="s">
        <v>17</v>
      </c>
      <c r="B3779" t="s">
        <v>20</v>
      </c>
      <c r="C3779">
        <v>7</v>
      </c>
      <c r="D3779" s="1">
        <v>9</v>
      </c>
      <c r="E3779" s="1">
        <v>75</v>
      </c>
      <c r="F3779">
        <v>4475.60885949167</v>
      </c>
    </row>
    <row r="3780" spans="1:6" x14ac:dyDescent="0.25">
      <c r="A3780" t="s">
        <v>17</v>
      </c>
      <c r="B3780" t="s">
        <v>6</v>
      </c>
      <c r="C3780">
        <v>7</v>
      </c>
      <c r="D3780" s="1">
        <v>10</v>
      </c>
      <c r="E3780" s="1">
        <v>77</v>
      </c>
      <c r="F3780">
        <v>6316.02732643333</v>
      </c>
    </row>
    <row r="3781" spans="1:6" x14ac:dyDescent="0.25">
      <c r="A3781" t="s">
        <v>17</v>
      </c>
      <c r="B3781" t="s">
        <v>6</v>
      </c>
      <c r="C3781">
        <v>7</v>
      </c>
      <c r="D3781" s="1">
        <v>11</v>
      </c>
      <c r="E3781" s="1">
        <v>79</v>
      </c>
      <c r="F3781">
        <v>6561.1195294999998</v>
      </c>
    </row>
    <row r="3782" spans="1:6" x14ac:dyDescent="0.25">
      <c r="A3782" t="s">
        <v>17</v>
      </c>
      <c r="B3782" t="s">
        <v>6</v>
      </c>
      <c r="C3782">
        <v>7</v>
      </c>
      <c r="D3782" s="1">
        <v>12</v>
      </c>
      <c r="E3782" s="1">
        <v>79</v>
      </c>
      <c r="F3782">
        <v>6993.45566052917</v>
      </c>
    </row>
    <row r="3783" spans="1:6" x14ac:dyDescent="0.25">
      <c r="A3783" t="s">
        <v>17</v>
      </c>
      <c r="B3783" t="s">
        <v>6</v>
      </c>
      <c r="C3783">
        <v>7</v>
      </c>
      <c r="D3783" s="1">
        <v>13</v>
      </c>
      <c r="E3783" s="1">
        <v>79</v>
      </c>
      <c r="F3783">
        <v>7219.72930680833</v>
      </c>
    </row>
    <row r="3784" spans="1:6" x14ac:dyDescent="0.25">
      <c r="A3784" t="s">
        <v>17</v>
      </c>
      <c r="B3784" t="s">
        <v>6</v>
      </c>
      <c r="C3784">
        <v>7</v>
      </c>
      <c r="D3784" s="1">
        <v>14</v>
      </c>
      <c r="E3784" s="1">
        <v>79</v>
      </c>
      <c r="F3784">
        <v>7395.9814577958296</v>
      </c>
    </row>
    <row r="3785" spans="1:6" x14ac:dyDescent="0.25">
      <c r="A3785" t="s">
        <v>17</v>
      </c>
      <c r="B3785" t="s">
        <v>6</v>
      </c>
      <c r="C3785">
        <v>7</v>
      </c>
      <c r="D3785" s="1">
        <v>15</v>
      </c>
      <c r="E3785" s="1">
        <v>79</v>
      </c>
      <c r="F3785">
        <v>7540.9274526166701</v>
      </c>
    </row>
    <row r="3786" spans="1:6" x14ac:dyDescent="0.25">
      <c r="A3786" t="s">
        <v>17</v>
      </c>
      <c r="B3786" t="s">
        <v>6</v>
      </c>
      <c r="C3786">
        <v>7</v>
      </c>
      <c r="D3786" s="1">
        <v>16</v>
      </c>
      <c r="E3786" s="1">
        <v>78</v>
      </c>
      <c r="F3786">
        <v>7469.4543005416699</v>
      </c>
    </row>
    <row r="3787" spans="1:6" x14ac:dyDescent="0.25">
      <c r="A3787" t="s">
        <v>17</v>
      </c>
      <c r="B3787" t="s">
        <v>6</v>
      </c>
      <c r="C3787">
        <v>7</v>
      </c>
      <c r="D3787" s="1">
        <v>17</v>
      </c>
      <c r="E3787" s="1">
        <v>77</v>
      </c>
      <c r="F3787">
        <v>7442.6595230416697</v>
      </c>
    </row>
    <row r="3788" spans="1:6" x14ac:dyDescent="0.25">
      <c r="A3788" t="s">
        <v>17</v>
      </c>
      <c r="B3788" t="s">
        <v>6</v>
      </c>
      <c r="C3788">
        <v>7</v>
      </c>
      <c r="D3788" s="1">
        <v>18</v>
      </c>
      <c r="E3788" s="1">
        <v>75</v>
      </c>
      <c r="F3788">
        <v>7340.1882495958298</v>
      </c>
    </row>
    <row r="3789" spans="1:6" x14ac:dyDescent="0.25">
      <c r="A3789" t="s">
        <v>17</v>
      </c>
      <c r="B3789" t="s">
        <v>6</v>
      </c>
      <c r="C3789">
        <v>7</v>
      </c>
      <c r="D3789" s="1">
        <v>19</v>
      </c>
      <c r="E3789" s="1">
        <v>73</v>
      </c>
      <c r="F3789">
        <v>7173.8223183583304</v>
      </c>
    </row>
    <row r="3790" spans="1:6" x14ac:dyDescent="0.25">
      <c r="A3790" t="s">
        <v>17</v>
      </c>
      <c r="B3790" t="s">
        <v>6</v>
      </c>
      <c r="C3790">
        <v>7</v>
      </c>
      <c r="D3790" s="1">
        <v>20</v>
      </c>
      <c r="E3790" s="1">
        <v>71</v>
      </c>
      <c r="F3790">
        <v>6722.3965913749998</v>
      </c>
    </row>
    <row r="3791" spans="1:6" x14ac:dyDescent="0.25">
      <c r="A3791" t="s">
        <v>17</v>
      </c>
      <c r="B3791" t="s">
        <v>20</v>
      </c>
      <c r="C3791">
        <v>7</v>
      </c>
      <c r="D3791" s="1">
        <v>21</v>
      </c>
      <c r="E3791" s="1">
        <v>70</v>
      </c>
      <c r="F3791">
        <v>4489.2839813666697</v>
      </c>
    </row>
    <row r="3792" spans="1:6" x14ac:dyDescent="0.25">
      <c r="A3792" t="s">
        <v>17</v>
      </c>
      <c r="B3792" t="s">
        <v>20</v>
      </c>
      <c r="C3792">
        <v>7</v>
      </c>
      <c r="D3792" s="1">
        <v>22</v>
      </c>
      <c r="E3792" s="1">
        <v>68</v>
      </c>
      <c r="F3792">
        <v>3046.6981949666701</v>
      </c>
    </row>
    <row r="3793" spans="1:6" x14ac:dyDescent="0.25">
      <c r="A3793" t="s">
        <v>17</v>
      </c>
      <c r="B3793" t="s">
        <v>20</v>
      </c>
      <c r="C3793">
        <v>7</v>
      </c>
      <c r="D3793" s="1">
        <v>23</v>
      </c>
      <c r="E3793" s="1">
        <v>67</v>
      </c>
      <c r="F3793">
        <v>2546.0097828749999</v>
      </c>
    </row>
    <row r="3794" spans="1:6" x14ac:dyDescent="0.25">
      <c r="A3794" t="s">
        <v>17</v>
      </c>
      <c r="B3794" t="s">
        <v>20</v>
      </c>
      <c r="C3794">
        <v>1</v>
      </c>
      <c r="D3794" s="1">
        <v>0</v>
      </c>
      <c r="E3794" s="1">
        <v>66</v>
      </c>
      <c r="F3794">
        <v>2228.32194934583</v>
      </c>
    </row>
    <row r="3795" spans="1:6" x14ac:dyDescent="0.25">
      <c r="A3795" t="s">
        <v>17</v>
      </c>
      <c r="B3795" t="s">
        <v>20</v>
      </c>
      <c r="C3795">
        <v>1</v>
      </c>
      <c r="D3795" s="1">
        <v>1</v>
      </c>
      <c r="E3795" s="1">
        <v>65</v>
      </c>
      <c r="F3795">
        <v>1951.125406225</v>
      </c>
    </row>
    <row r="3796" spans="1:6" x14ac:dyDescent="0.25">
      <c r="A3796" t="s">
        <v>17</v>
      </c>
      <c r="B3796" t="s">
        <v>20</v>
      </c>
      <c r="C3796">
        <v>1</v>
      </c>
      <c r="D3796" s="1">
        <v>2</v>
      </c>
      <c r="E3796" s="1">
        <v>64</v>
      </c>
      <c r="F3796">
        <v>1785.0921165625</v>
      </c>
    </row>
    <row r="3797" spans="1:6" x14ac:dyDescent="0.25">
      <c r="A3797" t="s">
        <v>17</v>
      </c>
      <c r="B3797" t="s">
        <v>20</v>
      </c>
      <c r="C3797">
        <v>1</v>
      </c>
      <c r="D3797" s="1">
        <v>3</v>
      </c>
      <c r="E3797" s="1">
        <v>64</v>
      </c>
      <c r="F3797">
        <v>1698.5940432208299</v>
      </c>
    </row>
    <row r="3798" spans="1:6" x14ac:dyDescent="0.25">
      <c r="A3798" t="s">
        <v>17</v>
      </c>
      <c r="B3798" t="s">
        <v>20</v>
      </c>
      <c r="C3798">
        <v>1</v>
      </c>
      <c r="D3798" s="1">
        <v>4</v>
      </c>
      <c r="E3798" s="1">
        <v>66</v>
      </c>
      <c r="F3798">
        <v>1695.3924144958301</v>
      </c>
    </row>
    <row r="3799" spans="1:6" x14ac:dyDescent="0.25">
      <c r="A3799" t="s">
        <v>17</v>
      </c>
      <c r="B3799" t="s">
        <v>20</v>
      </c>
      <c r="C3799">
        <v>1</v>
      </c>
      <c r="D3799" s="1">
        <v>5</v>
      </c>
      <c r="E3799" s="1">
        <v>64</v>
      </c>
      <c r="F3799">
        <v>1706.6209861458301</v>
      </c>
    </row>
    <row r="3800" spans="1:6" x14ac:dyDescent="0.25">
      <c r="A3800" t="s">
        <v>17</v>
      </c>
      <c r="B3800" t="s">
        <v>20</v>
      </c>
      <c r="C3800">
        <v>1</v>
      </c>
      <c r="D3800" s="1">
        <v>6</v>
      </c>
      <c r="E3800" s="1">
        <v>63</v>
      </c>
      <c r="F3800">
        <v>1879.272419375</v>
      </c>
    </row>
    <row r="3801" spans="1:6" x14ac:dyDescent="0.25">
      <c r="A3801" t="s">
        <v>17</v>
      </c>
      <c r="B3801" t="s">
        <v>20</v>
      </c>
      <c r="C3801">
        <v>1</v>
      </c>
      <c r="D3801" s="1">
        <v>7</v>
      </c>
      <c r="E3801" s="1">
        <v>61</v>
      </c>
      <c r="F3801">
        <v>2207.36494592083</v>
      </c>
    </row>
    <row r="3802" spans="1:6" x14ac:dyDescent="0.25">
      <c r="A3802" t="s">
        <v>17</v>
      </c>
      <c r="B3802" t="s">
        <v>20</v>
      </c>
      <c r="C3802">
        <v>1</v>
      </c>
      <c r="D3802" s="1">
        <v>8</v>
      </c>
      <c r="E3802" s="1">
        <v>62</v>
      </c>
      <c r="F3802">
        <v>2447.8270221458301</v>
      </c>
    </row>
    <row r="3803" spans="1:6" x14ac:dyDescent="0.25">
      <c r="A3803" t="s">
        <v>17</v>
      </c>
      <c r="B3803" t="s">
        <v>20</v>
      </c>
      <c r="C3803">
        <v>1</v>
      </c>
      <c r="D3803" s="1">
        <v>9</v>
      </c>
      <c r="E3803" s="1">
        <v>63</v>
      </c>
      <c r="F3803">
        <v>2843.9190877833298</v>
      </c>
    </row>
    <row r="3804" spans="1:6" x14ac:dyDescent="0.25">
      <c r="A3804" t="s">
        <v>17</v>
      </c>
      <c r="B3804" t="s">
        <v>20</v>
      </c>
      <c r="C3804">
        <v>1</v>
      </c>
      <c r="D3804" s="1">
        <v>10</v>
      </c>
      <c r="E3804" s="1">
        <v>64</v>
      </c>
      <c r="F3804">
        <v>4450.9202611041701</v>
      </c>
    </row>
    <row r="3805" spans="1:6" x14ac:dyDescent="0.25">
      <c r="A3805" t="s">
        <v>17</v>
      </c>
      <c r="B3805" t="s">
        <v>20</v>
      </c>
      <c r="C3805">
        <v>1</v>
      </c>
      <c r="D3805" s="1">
        <v>11</v>
      </c>
      <c r="E3805" s="1">
        <v>68</v>
      </c>
      <c r="F3805">
        <v>5978.8783187625004</v>
      </c>
    </row>
    <row r="3806" spans="1:6" x14ac:dyDescent="0.25">
      <c r="A3806" t="s">
        <v>17</v>
      </c>
      <c r="B3806" t="s">
        <v>6</v>
      </c>
      <c r="C3806">
        <v>1</v>
      </c>
      <c r="D3806" s="1">
        <v>12</v>
      </c>
      <c r="E3806" s="1">
        <v>74</v>
      </c>
      <c r="F3806">
        <v>6309.1492657250001</v>
      </c>
    </row>
    <row r="3807" spans="1:6" x14ac:dyDescent="0.25">
      <c r="A3807" t="s">
        <v>17</v>
      </c>
      <c r="B3807" t="s">
        <v>6</v>
      </c>
      <c r="C3807">
        <v>1</v>
      </c>
      <c r="D3807" s="1">
        <v>13</v>
      </c>
      <c r="E3807" s="1">
        <v>74</v>
      </c>
      <c r="F3807">
        <v>6549.5450130250001</v>
      </c>
    </row>
    <row r="3808" spans="1:6" x14ac:dyDescent="0.25">
      <c r="A3808" t="s">
        <v>17</v>
      </c>
      <c r="B3808" t="s">
        <v>6</v>
      </c>
      <c r="C3808">
        <v>1</v>
      </c>
      <c r="D3808" s="1">
        <v>14</v>
      </c>
      <c r="E3808" s="1">
        <v>77</v>
      </c>
      <c r="F3808">
        <v>6882.2978119791696</v>
      </c>
    </row>
    <row r="3809" spans="1:6" x14ac:dyDescent="0.25">
      <c r="A3809" t="s">
        <v>17</v>
      </c>
      <c r="B3809" t="s">
        <v>6</v>
      </c>
      <c r="C3809">
        <v>1</v>
      </c>
      <c r="D3809" s="1">
        <v>15</v>
      </c>
      <c r="E3809" s="1">
        <v>76</v>
      </c>
      <c r="F3809">
        <v>7098.83154727083</v>
      </c>
    </row>
    <row r="3810" spans="1:6" x14ac:dyDescent="0.25">
      <c r="A3810" t="s">
        <v>17</v>
      </c>
      <c r="B3810" t="s">
        <v>6</v>
      </c>
      <c r="C3810">
        <v>1</v>
      </c>
      <c r="D3810" s="1">
        <v>16</v>
      </c>
      <c r="E3810" s="1">
        <v>76</v>
      </c>
      <c r="F3810">
        <v>7076.3522572874999</v>
      </c>
    </row>
    <row r="3811" spans="1:6" x14ac:dyDescent="0.25">
      <c r="A3811" t="s">
        <v>17</v>
      </c>
      <c r="B3811" t="s">
        <v>6</v>
      </c>
      <c r="C3811">
        <v>1</v>
      </c>
      <c r="D3811" s="1">
        <v>17</v>
      </c>
      <c r="E3811" s="1">
        <v>74</v>
      </c>
      <c r="F3811">
        <v>7003.3951578374999</v>
      </c>
    </row>
    <row r="3812" spans="1:6" x14ac:dyDescent="0.25">
      <c r="A3812" t="s">
        <v>17</v>
      </c>
      <c r="B3812" t="s">
        <v>20</v>
      </c>
      <c r="C3812">
        <v>1</v>
      </c>
      <c r="D3812" s="1">
        <v>18</v>
      </c>
      <c r="E3812" s="1">
        <v>74</v>
      </c>
      <c r="F3812">
        <v>4605.8890250166696</v>
      </c>
    </row>
    <row r="3813" spans="1:6" x14ac:dyDescent="0.25">
      <c r="A3813" t="s">
        <v>17</v>
      </c>
      <c r="B3813" t="s">
        <v>20</v>
      </c>
      <c r="C3813">
        <v>1</v>
      </c>
      <c r="D3813" s="1">
        <v>19</v>
      </c>
      <c r="E3813" s="1">
        <v>70</v>
      </c>
      <c r="F3813">
        <v>3605.34333434167</v>
      </c>
    </row>
    <row r="3814" spans="1:6" x14ac:dyDescent="0.25">
      <c r="A3814" t="s">
        <v>17</v>
      </c>
      <c r="B3814" t="s">
        <v>20</v>
      </c>
      <c r="C3814">
        <v>1</v>
      </c>
      <c r="D3814" s="1">
        <v>20</v>
      </c>
      <c r="E3814" s="1">
        <v>68</v>
      </c>
      <c r="F3814">
        <v>3141.8420245541702</v>
      </c>
    </row>
    <row r="3815" spans="1:6" x14ac:dyDescent="0.25">
      <c r="A3815" t="s">
        <v>17</v>
      </c>
      <c r="B3815" t="s">
        <v>20</v>
      </c>
      <c r="C3815">
        <v>1</v>
      </c>
      <c r="D3815" s="1">
        <v>21</v>
      </c>
      <c r="E3815" s="1">
        <v>67</v>
      </c>
      <c r="F3815">
        <v>2891.0799244791701</v>
      </c>
    </row>
    <row r="3816" spans="1:6" x14ac:dyDescent="0.25">
      <c r="A3816" t="s">
        <v>17</v>
      </c>
      <c r="B3816" t="s">
        <v>20</v>
      </c>
      <c r="C3816">
        <v>1</v>
      </c>
      <c r="D3816" s="1">
        <v>22</v>
      </c>
      <c r="E3816" s="1">
        <v>64</v>
      </c>
      <c r="F3816">
        <v>2570.6562214958299</v>
      </c>
    </row>
    <row r="3817" spans="1:6" x14ac:dyDescent="0.25">
      <c r="A3817" t="s">
        <v>17</v>
      </c>
      <c r="B3817" t="s">
        <v>20</v>
      </c>
      <c r="C3817">
        <v>1</v>
      </c>
      <c r="D3817" s="1">
        <v>23</v>
      </c>
      <c r="E3817" s="1">
        <v>63</v>
      </c>
      <c r="F3817">
        <v>2328.3636535249998</v>
      </c>
    </row>
    <row r="3818" spans="1:6" x14ac:dyDescent="0.25">
      <c r="A3818" t="s">
        <v>17</v>
      </c>
      <c r="B3818" t="s">
        <v>20</v>
      </c>
      <c r="C3818">
        <v>2</v>
      </c>
      <c r="D3818" s="1">
        <v>0</v>
      </c>
      <c r="E3818" s="1">
        <v>60</v>
      </c>
      <c r="F3818">
        <v>2104.3152403916702</v>
      </c>
    </row>
    <row r="3819" spans="1:6" x14ac:dyDescent="0.25">
      <c r="A3819" t="s">
        <v>17</v>
      </c>
      <c r="B3819" t="s">
        <v>20</v>
      </c>
      <c r="C3819">
        <v>2</v>
      </c>
      <c r="D3819" s="1">
        <v>1</v>
      </c>
      <c r="E3819" s="1">
        <v>59</v>
      </c>
      <c r="F3819">
        <v>1914.8949324791699</v>
      </c>
    </row>
    <row r="3820" spans="1:6" x14ac:dyDescent="0.25">
      <c r="A3820" t="s">
        <v>17</v>
      </c>
      <c r="B3820" t="s">
        <v>20</v>
      </c>
      <c r="C3820">
        <v>2</v>
      </c>
      <c r="D3820" s="1">
        <v>2</v>
      </c>
      <c r="E3820" s="1">
        <v>58</v>
      </c>
      <c r="F3820">
        <v>1781.1525257625001</v>
      </c>
    </row>
    <row r="3821" spans="1:6" x14ac:dyDescent="0.25">
      <c r="A3821" t="s">
        <v>17</v>
      </c>
      <c r="B3821" t="s">
        <v>20</v>
      </c>
      <c r="C3821">
        <v>2</v>
      </c>
      <c r="D3821" s="1">
        <v>3</v>
      </c>
      <c r="E3821" s="1">
        <v>58</v>
      </c>
      <c r="F3821">
        <v>1708.5291997750001</v>
      </c>
    </row>
    <row r="3822" spans="1:6" x14ac:dyDescent="0.25">
      <c r="A3822" t="s">
        <v>17</v>
      </c>
      <c r="B3822" t="s">
        <v>20</v>
      </c>
      <c r="C3822">
        <v>2</v>
      </c>
      <c r="D3822" s="1">
        <v>4</v>
      </c>
      <c r="E3822" s="1">
        <v>57</v>
      </c>
      <c r="F3822">
        <v>1710.3544580625</v>
      </c>
    </row>
    <row r="3823" spans="1:6" x14ac:dyDescent="0.25">
      <c r="A3823" t="s">
        <v>17</v>
      </c>
      <c r="B3823" t="s">
        <v>20</v>
      </c>
      <c r="C3823">
        <v>2</v>
      </c>
      <c r="D3823" s="1">
        <v>5</v>
      </c>
      <c r="E3823" s="1">
        <v>58</v>
      </c>
      <c r="F3823">
        <v>1836.99242127917</v>
      </c>
    </row>
    <row r="3824" spans="1:6" x14ac:dyDescent="0.25">
      <c r="A3824" t="s">
        <v>17</v>
      </c>
      <c r="B3824" t="s">
        <v>20</v>
      </c>
      <c r="C3824">
        <v>2</v>
      </c>
      <c r="D3824" s="1">
        <v>6</v>
      </c>
      <c r="E3824" s="1">
        <v>60</v>
      </c>
      <c r="F3824">
        <v>1991.2627434000001</v>
      </c>
    </row>
    <row r="3825" spans="1:6" x14ac:dyDescent="0.25">
      <c r="A3825" t="s">
        <v>17</v>
      </c>
      <c r="B3825" t="s">
        <v>20</v>
      </c>
      <c r="C3825">
        <v>2</v>
      </c>
      <c r="D3825" s="1">
        <v>7</v>
      </c>
      <c r="E3825" s="1">
        <v>63</v>
      </c>
      <c r="F3825">
        <v>2378.5365709166699</v>
      </c>
    </row>
    <row r="3826" spans="1:6" x14ac:dyDescent="0.25">
      <c r="A3826" t="s">
        <v>17</v>
      </c>
      <c r="B3826" t="s">
        <v>20</v>
      </c>
      <c r="C3826">
        <v>2</v>
      </c>
      <c r="D3826" s="1">
        <v>8</v>
      </c>
      <c r="E3826" s="1">
        <v>67</v>
      </c>
      <c r="F3826">
        <v>2901.748397025</v>
      </c>
    </row>
    <row r="3827" spans="1:6" x14ac:dyDescent="0.25">
      <c r="A3827" t="s">
        <v>17</v>
      </c>
      <c r="B3827" t="s">
        <v>20</v>
      </c>
      <c r="C3827">
        <v>2</v>
      </c>
      <c r="D3827" s="1">
        <v>9</v>
      </c>
      <c r="E3827" s="1">
        <v>71</v>
      </c>
      <c r="F3827">
        <v>3549.0332118000001</v>
      </c>
    </row>
    <row r="3828" spans="1:6" x14ac:dyDescent="0.25">
      <c r="A3828" t="s">
        <v>17</v>
      </c>
      <c r="B3828" t="s">
        <v>6</v>
      </c>
      <c r="C3828">
        <v>2</v>
      </c>
      <c r="D3828" s="1">
        <v>10</v>
      </c>
      <c r="E3828" s="1">
        <v>76</v>
      </c>
      <c r="F3828">
        <v>5949.5531726250001</v>
      </c>
    </row>
    <row r="3829" spans="1:6" x14ac:dyDescent="0.25">
      <c r="A3829" t="s">
        <v>17</v>
      </c>
      <c r="B3829" t="s">
        <v>6</v>
      </c>
      <c r="C3829">
        <v>2</v>
      </c>
      <c r="D3829" s="1">
        <v>11</v>
      </c>
      <c r="E3829" s="1">
        <v>77</v>
      </c>
      <c r="F3829">
        <v>6348.0160705583303</v>
      </c>
    </row>
    <row r="3830" spans="1:6" x14ac:dyDescent="0.25">
      <c r="A3830" t="s">
        <v>17</v>
      </c>
      <c r="B3830" t="s">
        <v>6</v>
      </c>
      <c r="C3830">
        <v>2</v>
      </c>
      <c r="D3830" s="1">
        <v>12</v>
      </c>
      <c r="E3830" s="1">
        <v>78</v>
      </c>
      <c r="F3830">
        <v>6681.7610972291704</v>
      </c>
    </row>
    <row r="3831" spans="1:6" x14ac:dyDescent="0.25">
      <c r="A3831" t="s">
        <v>17</v>
      </c>
      <c r="B3831" t="s">
        <v>6</v>
      </c>
      <c r="C3831">
        <v>2</v>
      </c>
      <c r="D3831" s="1">
        <v>13</v>
      </c>
      <c r="E3831" s="1">
        <v>78</v>
      </c>
      <c r="F3831">
        <v>6882.5220855124999</v>
      </c>
    </row>
    <row r="3832" spans="1:6" x14ac:dyDescent="0.25">
      <c r="A3832" t="s">
        <v>17</v>
      </c>
      <c r="B3832" t="s">
        <v>6</v>
      </c>
      <c r="C3832">
        <v>2</v>
      </c>
      <c r="D3832" s="1">
        <v>14</v>
      </c>
      <c r="E3832" s="1">
        <v>79</v>
      </c>
      <c r="F3832">
        <v>7051.5605835833303</v>
      </c>
    </row>
    <row r="3833" spans="1:6" x14ac:dyDescent="0.25">
      <c r="A3833" t="s">
        <v>17</v>
      </c>
      <c r="B3833" t="s">
        <v>6</v>
      </c>
      <c r="C3833">
        <v>2</v>
      </c>
      <c r="D3833" s="1">
        <v>15</v>
      </c>
      <c r="E3833" s="1">
        <v>79</v>
      </c>
      <c r="F3833">
        <v>7210.1839995083301</v>
      </c>
    </row>
    <row r="3834" spans="1:6" x14ac:dyDescent="0.25">
      <c r="A3834" t="s">
        <v>17</v>
      </c>
      <c r="B3834" t="s">
        <v>6</v>
      </c>
      <c r="C3834">
        <v>2</v>
      </c>
      <c r="D3834" s="1">
        <v>16</v>
      </c>
      <c r="E3834" s="1">
        <v>80</v>
      </c>
      <c r="F3834">
        <v>7240.8823172708298</v>
      </c>
    </row>
    <row r="3835" spans="1:6" x14ac:dyDescent="0.25">
      <c r="A3835" t="s">
        <v>17</v>
      </c>
      <c r="B3835" t="s">
        <v>6</v>
      </c>
      <c r="C3835">
        <v>2</v>
      </c>
      <c r="D3835" s="1">
        <v>17</v>
      </c>
      <c r="E3835" s="1">
        <v>79</v>
      </c>
      <c r="F3835">
        <v>7166.1905078874997</v>
      </c>
    </row>
    <row r="3836" spans="1:6" x14ac:dyDescent="0.25">
      <c r="A3836" t="s">
        <v>17</v>
      </c>
      <c r="B3836" t="s">
        <v>6</v>
      </c>
      <c r="C3836">
        <v>2</v>
      </c>
      <c r="D3836" s="1">
        <v>18</v>
      </c>
      <c r="E3836" s="1">
        <v>77</v>
      </c>
      <c r="F3836">
        <v>7098.8316747999997</v>
      </c>
    </row>
    <row r="3837" spans="1:6" x14ac:dyDescent="0.25">
      <c r="A3837" t="s">
        <v>17</v>
      </c>
      <c r="B3837" t="s">
        <v>6</v>
      </c>
      <c r="C3837">
        <v>2</v>
      </c>
      <c r="D3837" s="1">
        <v>19</v>
      </c>
      <c r="E3837" s="1">
        <v>73</v>
      </c>
      <c r="F3837">
        <v>7053.5925211416697</v>
      </c>
    </row>
    <row r="3838" spans="1:6" x14ac:dyDescent="0.25">
      <c r="A3838" t="s">
        <v>17</v>
      </c>
      <c r="B3838" t="s">
        <v>6</v>
      </c>
      <c r="C3838">
        <v>2</v>
      </c>
      <c r="D3838" s="1">
        <v>20</v>
      </c>
      <c r="E3838" s="1">
        <v>72</v>
      </c>
      <c r="F3838">
        <v>6590.3649064083302</v>
      </c>
    </row>
    <row r="3839" spans="1:6" x14ac:dyDescent="0.25">
      <c r="A3839" t="s">
        <v>17</v>
      </c>
      <c r="B3839" t="s">
        <v>20</v>
      </c>
      <c r="C3839">
        <v>2</v>
      </c>
      <c r="D3839" s="1">
        <v>21</v>
      </c>
      <c r="E3839" s="1">
        <v>69</v>
      </c>
      <c r="F3839">
        <v>4290.3938226749997</v>
      </c>
    </row>
    <row r="3840" spans="1:6" x14ac:dyDescent="0.25">
      <c r="A3840" t="s">
        <v>17</v>
      </c>
      <c r="B3840" t="s">
        <v>20</v>
      </c>
      <c r="C3840">
        <v>2</v>
      </c>
      <c r="D3840" s="1">
        <v>22</v>
      </c>
      <c r="E3840" s="1">
        <v>67</v>
      </c>
      <c r="F3840">
        <v>2995.86484159167</v>
      </c>
    </row>
    <row r="3841" spans="1:6" x14ac:dyDescent="0.25">
      <c r="A3841" t="s">
        <v>17</v>
      </c>
      <c r="B3841" t="s">
        <v>20</v>
      </c>
      <c r="C3841">
        <v>2</v>
      </c>
      <c r="D3841" s="1">
        <v>23</v>
      </c>
      <c r="E3841" s="1">
        <v>65</v>
      </c>
      <c r="F3841">
        <v>2453.8605741291699</v>
      </c>
    </row>
    <row r="3842" spans="1:6" x14ac:dyDescent="0.25">
      <c r="A3842" t="s">
        <v>17</v>
      </c>
      <c r="B3842" t="s">
        <v>20</v>
      </c>
      <c r="C3842">
        <v>3</v>
      </c>
      <c r="D3842" s="1">
        <v>0</v>
      </c>
      <c r="E3842" s="1">
        <v>63</v>
      </c>
      <c r="F3842">
        <v>2150.1461685416698</v>
      </c>
    </row>
    <row r="3843" spans="1:6" x14ac:dyDescent="0.25">
      <c r="A3843" t="s">
        <v>17</v>
      </c>
      <c r="B3843" t="s">
        <v>20</v>
      </c>
      <c r="C3843">
        <v>3</v>
      </c>
      <c r="D3843" s="1">
        <v>1</v>
      </c>
      <c r="E3843" s="1">
        <v>62</v>
      </c>
      <c r="F3843">
        <v>1982.59157339583</v>
      </c>
    </row>
    <row r="3844" spans="1:6" x14ac:dyDescent="0.25">
      <c r="A3844" t="s">
        <v>17</v>
      </c>
      <c r="B3844" t="s">
        <v>20</v>
      </c>
      <c r="C3844">
        <v>3</v>
      </c>
      <c r="D3844" s="1">
        <v>2</v>
      </c>
      <c r="E3844" s="1">
        <v>61</v>
      </c>
      <c r="F3844">
        <v>1816.16732375833</v>
      </c>
    </row>
    <row r="3845" spans="1:6" x14ac:dyDescent="0.25">
      <c r="A3845" t="s">
        <v>17</v>
      </c>
      <c r="B3845" t="s">
        <v>20</v>
      </c>
      <c r="C3845">
        <v>3</v>
      </c>
      <c r="D3845" s="1">
        <v>3</v>
      </c>
      <c r="E3845" s="1">
        <v>60</v>
      </c>
      <c r="F3845">
        <v>1755.9439062958299</v>
      </c>
    </row>
    <row r="3846" spans="1:6" x14ac:dyDescent="0.25">
      <c r="A3846" t="s">
        <v>17</v>
      </c>
      <c r="B3846" t="s">
        <v>20</v>
      </c>
      <c r="C3846">
        <v>3</v>
      </c>
      <c r="D3846" s="1">
        <v>4</v>
      </c>
      <c r="E3846" s="1">
        <v>60</v>
      </c>
      <c r="F3846">
        <v>1749.5730994625001</v>
      </c>
    </row>
    <row r="3847" spans="1:6" x14ac:dyDescent="0.25">
      <c r="A3847" t="s">
        <v>17</v>
      </c>
      <c r="B3847" t="s">
        <v>20</v>
      </c>
      <c r="C3847">
        <v>3</v>
      </c>
      <c r="D3847" s="1">
        <v>5</v>
      </c>
      <c r="E3847" s="1">
        <v>60</v>
      </c>
      <c r="F3847">
        <v>1884.3304647791699</v>
      </c>
    </row>
    <row r="3848" spans="1:6" x14ac:dyDescent="0.25">
      <c r="A3848" t="s">
        <v>17</v>
      </c>
      <c r="B3848" t="s">
        <v>20</v>
      </c>
      <c r="C3848">
        <v>3</v>
      </c>
      <c r="D3848" s="1">
        <v>6</v>
      </c>
      <c r="E3848" s="1">
        <v>62</v>
      </c>
      <c r="F3848">
        <v>2074.0441723250001</v>
      </c>
    </row>
    <row r="3849" spans="1:6" x14ac:dyDescent="0.25">
      <c r="A3849" t="s">
        <v>17</v>
      </c>
      <c r="B3849" t="s">
        <v>20</v>
      </c>
      <c r="C3849">
        <v>3</v>
      </c>
      <c r="D3849" s="1">
        <v>7</v>
      </c>
      <c r="E3849" s="1">
        <v>67</v>
      </c>
      <c r="F3849">
        <v>2403.3404847749998</v>
      </c>
    </row>
    <row r="3850" spans="1:6" x14ac:dyDescent="0.25">
      <c r="A3850" t="s">
        <v>17</v>
      </c>
      <c r="B3850" t="s">
        <v>20</v>
      </c>
      <c r="C3850">
        <v>3</v>
      </c>
      <c r="D3850" s="1">
        <v>8</v>
      </c>
      <c r="E3850" s="1">
        <v>69</v>
      </c>
      <c r="F3850">
        <v>2809.5602008666701</v>
      </c>
    </row>
    <row r="3851" spans="1:6" x14ac:dyDescent="0.25">
      <c r="A3851" t="s">
        <v>17</v>
      </c>
      <c r="B3851" t="s">
        <v>20</v>
      </c>
      <c r="C3851">
        <v>3</v>
      </c>
      <c r="D3851" s="1">
        <v>9</v>
      </c>
      <c r="E3851" s="1">
        <v>72</v>
      </c>
      <c r="F3851">
        <v>4269.7268930708296</v>
      </c>
    </row>
    <row r="3852" spans="1:6" x14ac:dyDescent="0.25">
      <c r="A3852" t="s">
        <v>17</v>
      </c>
      <c r="B3852" t="s">
        <v>6</v>
      </c>
      <c r="C3852">
        <v>3</v>
      </c>
      <c r="D3852" s="1">
        <v>10</v>
      </c>
      <c r="E3852" s="1">
        <v>74</v>
      </c>
      <c r="F3852">
        <v>5938.5989061583296</v>
      </c>
    </row>
    <row r="3853" spans="1:6" x14ac:dyDescent="0.25">
      <c r="A3853" t="s">
        <v>17</v>
      </c>
      <c r="B3853" t="s">
        <v>6</v>
      </c>
      <c r="C3853">
        <v>3</v>
      </c>
      <c r="D3853" s="1">
        <v>11</v>
      </c>
      <c r="E3853" s="1">
        <v>74</v>
      </c>
      <c r="F3853">
        <v>6101.6395334250001</v>
      </c>
    </row>
    <row r="3854" spans="1:6" x14ac:dyDescent="0.25">
      <c r="A3854" t="s">
        <v>17</v>
      </c>
      <c r="B3854" t="s">
        <v>6</v>
      </c>
      <c r="C3854">
        <v>3</v>
      </c>
      <c r="D3854" s="1">
        <v>12</v>
      </c>
      <c r="E3854" s="1">
        <v>74</v>
      </c>
      <c r="F3854">
        <v>6427.5263858833296</v>
      </c>
    </row>
    <row r="3855" spans="1:6" x14ac:dyDescent="0.25">
      <c r="A3855" t="s">
        <v>17</v>
      </c>
      <c r="B3855" t="s">
        <v>6</v>
      </c>
      <c r="C3855">
        <v>3</v>
      </c>
      <c r="D3855" s="1">
        <v>13</v>
      </c>
      <c r="E3855" s="1">
        <v>75</v>
      </c>
      <c r="F3855">
        <v>6655.9730593124996</v>
      </c>
    </row>
    <row r="3856" spans="1:6" x14ac:dyDescent="0.25">
      <c r="A3856" t="s">
        <v>17</v>
      </c>
      <c r="B3856" t="s">
        <v>6</v>
      </c>
      <c r="C3856">
        <v>3</v>
      </c>
      <c r="D3856" s="1">
        <v>14</v>
      </c>
      <c r="E3856" s="1">
        <v>75</v>
      </c>
      <c r="F3856">
        <v>6839.0594443666696</v>
      </c>
    </row>
    <row r="3857" spans="1:6" x14ac:dyDescent="0.25">
      <c r="A3857" t="s">
        <v>17</v>
      </c>
      <c r="B3857" t="s">
        <v>6</v>
      </c>
      <c r="C3857">
        <v>3</v>
      </c>
      <c r="D3857" s="1">
        <v>15</v>
      </c>
      <c r="E3857" s="1">
        <v>76</v>
      </c>
      <c r="F3857">
        <v>6886.72526057917</v>
      </c>
    </row>
    <row r="3858" spans="1:6" x14ac:dyDescent="0.25">
      <c r="A3858" t="s">
        <v>17</v>
      </c>
      <c r="B3858" t="s">
        <v>6</v>
      </c>
      <c r="C3858">
        <v>3</v>
      </c>
      <c r="D3858" s="1">
        <v>16</v>
      </c>
      <c r="E3858" s="1">
        <v>76</v>
      </c>
      <c r="F3858">
        <v>6858.7773087916703</v>
      </c>
    </row>
    <row r="3859" spans="1:6" x14ac:dyDescent="0.25">
      <c r="A3859" t="s">
        <v>17</v>
      </c>
      <c r="B3859" t="s">
        <v>6</v>
      </c>
      <c r="C3859">
        <v>3</v>
      </c>
      <c r="D3859" s="1">
        <v>17</v>
      </c>
      <c r="E3859" s="1">
        <v>75</v>
      </c>
      <c r="F3859">
        <v>6775.2125814375004</v>
      </c>
    </row>
    <row r="3860" spans="1:6" x14ac:dyDescent="0.25">
      <c r="A3860" t="s">
        <v>17</v>
      </c>
      <c r="B3860" t="s">
        <v>6</v>
      </c>
      <c r="C3860">
        <v>3</v>
      </c>
      <c r="D3860" s="1">
        <v>18</v>
      </c>
      <c r="E3860" s="1">
        <v>74</v>
      </c>
      <c r="F3860">
        <v>6745.7013099208298</v>
      </c>
    </row>
    <row r="3861" spans="1:6" x14ac:dyDescent="0.25">
      <c r="A3861" t="s">
        <v>17</v>
      </c>
      <c r="B3861" t="s">
        <v>6</v>
      </c>
      <c r="C3861">
        <v>3</v>
      </c>
      <c r="D3861" s="1">
        <v>19</v>
      </c>
      <c r="E3861" s="1">
        <v>72</v>
      </c>
      <c r="F3861">
        <v>6628.9484599666703</v>
      </c>
    </row>
    <row r="3862" spans="1:6" x14ac:dyDescent="0.25">
      <c r="A3862" t="s">
        <v>17</v>
      </c>
      <c r="B3862" t="s">
        <v>6</v>
      </c>
      <c r="C3862">
        <v>3</v>
      </c>
      <c r="D3862" s="1">
        <v>20</v>
      </c>
      <c r="E3862" s="1">
        <v>70</v>
      </c>
      <c r="F3862">
        <v>6273.2667312333297</v>
      </c>
    </row>
    <row r="3863" spans="1:6" x14ac:dyDescent="0.25">
      <c r="A3863" t="s">
        <v>17</v>
      </c>
      <c r="B3863" t="s">
        <v>20</v>
      </c>
      <c r="C3863">
        <v>3</v>
      </c>
      <c r="D3863" s="1">
        <v>21</v>
      </c>
      <c r="E3863" s="1">
        <v>69</v>
      </c>
      <c r="F3863">
        <v>4126.5222481666697</v>
      </c>
    </row>
    <row r="3864" spans="1:6" x14ac:dyDescent="0.25">
      <c r="A3864" t="s">
        <v>17</v>
      </c>
      <c r="B3864" t="s">
        <v>20</v>
      </c>
      <c r="C3864">
        <v>3</v>
      </c>
      <c r="D3864" s="1">
        <v>22</v>
      </c>
      <c r="E3864" s="1">
        <v>69</v>
      </c>
      <c r="F3864">
        <v>2798.5206142124998</v>
      </c>
    </row>
    <row r="3865" spans="1:6" x14ac:dyDescent="0.25">
      <c r="A3865" t="s">
        <v>17</v>
      </c>
      <c r="B3865" t="s">
        <v>20</v>
      </c>
      <c r="C3865">
        <v>3</v>
      </c>
      <c r="D3865" s="1">
        <v>23</v>
      </c>
      <c r="E3865" s="1">
        <v>68</v>
      </c>
      <c r="F3865">
        <v>2292.5031360708299</v>
      </c>
    </row>
    <row r="3866" spans="1:6" x14ac:dyDescent="0.25">
      <c r="A3866" t="s">
        <v>17</v>
      </c>
      <c r="B3866" t="s">
        <v>20</v>
      </c>
      <c r="C3866">
        <v>4</v>
      </c>
      <c r="D3866" s="1">
        <v>0</v>
      </c>
      <c r="E3866" s="1">
        <v>66</v>
      </c>
      <c r="F3866">
        <v>2003.86566989167</v>
      </c>
    </row>
    <row r="3867" spans="1:6" x14ac:dyDescent="0.25">
      <c r="A3867" t="s">
        <v>17</v>
      </c>
      <c r="B3867" t="s">
        <v>20</v>
      </c>
      <c r="C3867">
        <v>4</v>
      </c>
      <c r="D3867" s="1">
        <v>1</v>
      </c>
      <c r="E3867" s="1">
        <v>65</v>
      </c>
      <c r="F3867">
        <v>1861.4461606833299</v>
      </c>
    </row>
    <row r="3868" spans="1:6" x14ac:dyDescent="0.25">
      <c r="A3868" t="s">
        <v>17</v>
      </c>
      <c r="B3868" t="s">
        <v>20</v>
      </c>
      <c r="C3868">
        <v>4</v>
      </c>
      <c r="D3868" s="1">
        <v>2</v>
      </c>
      <c r="E3868" s="1">
        <v>66</v>
      </c>
      <c r="F3868">
        <v>1761.086562275</v>
      </c>
    </row>
    <row r="3869" spans="1:6" x14ac:dyDescent="0.25">
      <c r="A3869" t="s">
        <v>17</v>
      </c>
      <c r="B3869" t="s">
        <v>20</v>
      </c>
      <c r="C3869">
        <v>4</v>
      </c>
      <c r="D3869" s="1">
        <v>3</v>
      </c>
      <c r="E3869" s="1">
        <v>64.75</v>
      </c>
      <c r="F3869">
        <v>1679.3415999291699</v>
      </c>
    </row>
    <row r="3870" spans="1:6" x14ac:dyDescent="0.25">
      <c r="A3870" t="s">
        <v>17</v>
      </c>
      <c r="B3870" t="s">
        <v>20</v>
      </c>
      <c r="C3870">
        <v>4</v>
      </c>
      <c r="D3870" s="1">
        <v>4</v>
      </c>
      <c r="E3870" s="1">
        <v>66</v>
      </c>
      <c r="F3870">
        <v>1671.9504957333299</v>
      </c>
    </row>
    <row r="3871" spans="1:6" x14ac:dyDescent="0.25">
      <c r="A3871" t="s">
        <v>17</v>
      </c>
      <c r="B3871" t="s">
        <v>20</v>
      </c>
      <c r="C3871">
        <v>4</v>
      </c>
      <c r="D3871" s="1">
        <v>5</v>
      </c>
      <c r="E3871" s="1">
        <v>66.5</v>
      </c>
      <c r="F3871">
        <v>1815.0321612458299</v>
      </c>
    </row>
    <row r="3872" spans="1:6" x14ac:dyDescent="0.25">
      <c r="A3872" t="s">
        <v>17</v>
      </c>
      <c r="B3872" t="s">
        <v>20</v>
      </c>
      <c r="C3872">
        <v>4</v>
      </c>
      <c r="D3872" s="1">
        <v>6</v>
      </c>
      <c r="E3872" s="1">
        <v>66.333333333333329</v>
      </c>
      <c r="F3872">
        <v>2036.5460777124999</v>
      </c>
    </row>
    <row r="3873" spans="1:6" x14ac:dyDescent="0.25">
      <c r="A3873" t="s">
        <v>17</v>
      </c>
      <c r="B3873" t="s">
        <v>20</v>
      </c>
      <c r="C3873">
        <v>4</v>
      </c>
      <c r="D3873" s="1">
        <v>7</v>
      </c>
      <c r="E3873" s="1">
        <v>66.25</v>
      </c>
      <c r="F3873">
        <v>2427.7160879583298</v>
      </c>
    </row>
    <row r="3874" spans="1:6" x14ac:dyDescent="0.25">
      <c r="A3874" t="s">
        <v>17</v>
      </c>
      <c r="B3874" t="s">
        <v>20</v>
      </c>
      <c r="C3874">
        <v>4</v>
      </c>
      <c r="D3874" s="1">
        <v>8</v>
      </c>
      <c r="E3874" s="1">
        <v>68</v>
      </c>
      <c r="F3874">
        <v>2785.6529033041702</v>
      </c>
    </row>
    <row r="3875" spans="1:6" x14ac:dyDescent="0.25">
      <c r="A3875" t="s">
        <v>17</v>
      </c>
      <c r="B3875" t="s">
        <v>20</v>
      </c>
      <c r="C3875">
        <v>4</v>
      </c>
      <c r="D3875" s="1">
        <v>9</v>
      </c>
      <c r="E3875" s="1">
        <v>69</v>
      </c>
      <c r="F3875">
        <v>2764.0422224125</v>
      </c>
    </row>
    <row r="3876" spans="1:6" x14ac:dyDescent="0.25">
      <c r="A3876" t="s">
        <v>17</v>
      </c>
      <c r="B3876" t="s">
        <v>6</v>
      </c>
      <c r="C3876">
        <v>4</v>
      </c>
      <c r="D3876" s="1">
        <v>10</v>
      </c>
      <c r="E3876" s="1">
        <v>73</v>
      </c>
      <c r="F3876">
        <v>4840.0375211375003</v>
      </c>
    </row>
    <row r="3877" spans="1:6" x14ac:dyDescent="0.25">
      <c r="A3877" t="s">
        <v>17</v>
      </c>
      <c r="B3877" t="s">
        <v>6</v>
      </c>
      <c r="C3877">
        <v>4</v>
      </c>
      <c r="D3877" s="1">
        <v>11</v>
      </c>
      <c r="E3877" s="1">
        <v>73</v>
      </c>
      <c r="F3877">
        <v>6021.3274739791696</v>
      </c>
    </row>
    <row r="3878" spans="1:6" x14ac:dyDescent="0.25">
      <c r="A3878" t="s">
        <v>17</v>
      </c>
      <c r="B3878" t="s">
        <v>6</v>
      </c>
      <c r="C3878">
        <v>4</v>
      </c>
      <c r="D3878" s="1">
        <v>12</v>
      </c>
      <c r="E3878" s="1">
        <v>75</v>
      </c>
      <c r="F3878">
        <v>6007.8892367375001</v>
      </c>
    </row>
    <row r="3879" spans="1:6" x14ac:dyDescent="0.25">
      <c r="A3879" t="s">
        <v>17</v>
      </c>
      <c r="B3879" t="s">
        <v>6</v>
      </c>
      <c r="C3879">
        <v>4</v>
      </c>
      <c r="D3879" s="1">
        <v>13</v>
      </c>
      <c r="E3879" s="1">
        <v>76</v>
      </c>
      <c r="F3879">
        <v>6076.0102920749996</v>
      </c>
    </row>
    <row r="3880" spans="1:6" x14ac:dyDescent="0.25">
      <c r="A3880" t="s">
        <v>17</v>
      </c>
      <c r="B3880" t="s">
        <v>6</v>
      </c>
      <c r="C3880">
        <v>4</v>
      </c>
      <c r="D3880" s="1">
        <v>14</v>
      </c>
      <c r="E3880" s="1">
        <v>78</v>
      </c>
      <c r="F3880">
        <v>6408.4384959625004</v>
      </c>
    </row>
    <row r="3881" spans="1:6" x14ac:dyDescent="0.25">
      <c r="A3881" t="s">
        <v>17</v>
      </c>
      <c r="B3881" t="s">
        <v>6</v>
      </c>
      <c r="C3881">
        <v>4</v>
      </c>
      <c r="D3881" s="1">
        <v>15</v>
      </c>
      <c r="E3881" s="1">
        <v>74</v>
      </c>
      <c r="F3881">
        <v>6702.1485807958297</v>
      </c>
    </row>
    <row r="3882" spans="1:6" x14ac:dyDescent="0.25">
      <c r="A3882" t="s">
        <v>17</v>
      </c>
      <c r="B3882" t="s">
        <v>6</v>
      </c>
      <c r="C3882">
        <v>4</v>
      </c>
      <c r="D3882" s="1">
        <v>16</v>
      </c>
      <c r="E3882" s="1">
        <v>76</v>
      </c>
      <c r="F3882">
        <v>6662.9860104250001</v>
      </c>
    </row>
    <row r="3883" spans="1:6" x14ac:dyDescent="0.25">
      <c r="A3883" t="s">
        <v>17</v>
      </c>
      <c r="B3883" t="s">
        <v>6</v>
      </c>
      <c r="C3883">
        <v>4</v>
      </c>
      <c r="D3883" s="1">
        <v>17</v>
      </c>
      <c r="E3883" s="1">
        <v>76</v>
      </c>
      <c r="F3883">
        <v>6484.0484375583301</v>
      </c>
    </row>
    <row r="3884" spans="1:6" x14ac:dyDescent="0.25">
      <c r="A3884" t="s">
        <v>17</v>
      </c>
      <c r="B3884" t="s">
        <v>6</v>
      </c>
      <c r="C3884">
        <v>4</v>
      </c>
      <c r="D3884" s="1">
        <v>18</v>
      </c>
      <c r="E3884" s="1">
        <v>75</v>
      </c>
      <c r="F3884">
        <v>6662.6745333999997</v>
      </c>
    </row>
    <row r="3885" spans="1:6" x14ac:dyDescent="0.25">
      <c r="A3885" t="s">
        <v>17</v>
      </c>
      <c r="B3885" t="s">
        <v>6</v>
      </c>
      <c r="C3885">
        <v>4</v>
      </c>
      <c r="D3885" s="1">
        <v>19</v>
      </c>
      <c r="E3885" s="1">
        <v>74</v>
      </c>
      <c r="F3885">
        <v>6671.3186232999997</v>
      </c>
    </row>
    <row r="3886" spans="1:6" x14ac:dyDescent="0.25">
      <c r="A3886" t="s">
        <v>17</v>
      </c>
      <c r="B3886" t="s">
        <v>6</v>
      </c>
      <c r="C3886">
        <v>4</v>
      </c>
      <c r="D3886" s="1">
        <v>20</v>
      </c>
      <c r="E3886" s="1">
        <v>73</v>
      </c>
      <c r="F3886">
        <v>6408.1010807749999</v>
      </c>
    </row>
    <row r="3887" spans="1:6" x14ac:dyDescent="0.25">
      <c r="A3887" t="s">
        <v>17</v>
      </c>
      <c r="B3887" t="s">
        <v>20</v>
      </c>
      <c r="C3887">
        <v>4</v>
      </c>
      <c r="D3887" s="1">
        <v>21</v>
      </c>
      <c r="E3887" s="1">
        <v>72</v>
      </c>
      <c r="F3887">
        <v>4401.4864953541701</v>
      </c>
    </row>
    <row r="3888" spans="1:6" x14ac:dyDescent="0.25">
      <c r="A3888" t="s">
        <v>17</v>
      </c>
      <c r="B3888" t="s">
        <v>20</v>
      </c>
      <c r="C3888">
        <v>4</v>
      </c>
      <c r="D3888" s="1">
        <v>22</v>
      </c>
      <c r="E3888" s="1">
        <v>71</v>
      </c>
      <c r="F3888">
        <v>3123.37280243333</v>
      </c>
    </row>
    <row r="3889" spans="1:6" x14ac:dyDescent="0.25">
      <c r="A3889" t="s">
        <v>17</v>
      </c>
      <c r="B3889" t="s">
        <v>20</v>
      </c>
      <c r="C3889">
        <v>4</v>
      </c>
      <c r="D3889" s="1">
        <v>23</v>
      </c>
      <c r="E3889" s="1">
        <v>70</v>
      </c>
      <c r="F3889">
        <v>2378.6256831125002</v>
      </c>
    </row>
    <row r="3890" spans="1:6" x14ac:dyDescent="0.25">
      <c r="A3890" t="s">
        <v>17</v>
      </c>
      <c r="B3890" t="s">
        <v>20</v>
      </c>
      <c r="C3890">
        <v>5</v>
      </c>
      <c r="D3890" s="1">
        <v>0</v>
      </c>
      <c r="E3890" s="1">
        <v>69</v>
      </c>
      <c r="F3890">
        <v>2094.7157469541698</v>
      </c>
    </row>
    <row r="3891" spans="1:6" x14ac:dyDescent="0.25">
      <c r="A3891" t="s">
        <v>17</v>
      </c>
      <c r="B3891" t="s">
        <v>20</v>
      </c>
      <c r="C3891">
        <v>5</v>
      </c>
      <c r="D3891" s="1">
        <v>1</v>
      </c>
      <c r="E3891" s="1">
        <v>68</v>
      </c>
      <c r="F3891">
        <v>1948.3461165291701</v>
      </c>
    </row>
    <row r="3892" spans="1:6" x14ac:dyDescent="0.25">
      <c r="A3892" t="s">
        <v>17</v>
      </c>
      <c r="B3892" t="s">
        <v>20</v>
      </c>
      <c r="C3892">
        <v>5</v>
      </c>
      <c r="D3892" s="1">
        <v>2</v>
      </c>
      <c r="E3892" s="1">
        <v>67</v>
      </c>
      <c r="F3892">
        <v>1825.5504409458299</v>
      </c>
    </row>
    <row r="3893" spans="1:6" x14ac:dyDescent="0.25">
      <c r="A3893" t="s">
        <v>17</v>
      </c>
      <c r="B3893" t="s">
        <v>20</v>
      </c>
      <c r="C3893">
        <v>5</v>
      </c>
      <c r="D3893" s="1">
        <v>3</v>
      </c>
      <c r="E3893" s="1">
        <v>66</v>
      </c>
      <c r="F3893">
        <v>1741.0825372166701</v>
      </c>
    </row>
    <row r="3894" spans="1:6" x14ac:dyDescent="0.25">
      <c r="A3894" t="s">
        <v>17</v>
      </c>
      <c r="B3894" t="s">
        <v>20</v>
      </c>
      <c r="C3894">
        <v>5</v>
      </c>
      <c r="D3894" s="1">
        <v>4</v>
      </c>
      <c r="E3894" s="1">
        <v>66.333333333333329</v>
      </c>
      <c r="F3894">
        <v>1760.91331257917</v>
      </c>
    </row>
    <row r="3895" spans="1:6" x14ac:dyDescent="0.25">
      <c r="A3895" t="s">
        <v>17</v>
      </c>
      <c r="B3895" t="s">
        <v>20</v>
      </c>
      <c r="C3895">
        <v>5</v>
      </c>
      <c r="D3895" s="1">
        <v>5</v>
      </c>
      <c r="E3895" s="1">
        <v>68</v>
      </c>
      <c r="F3895">
        <v>1944.2076860625</v>
      </c>
    </row>
    <row r="3896" spans="1:6" x14ac:dyDescent="0.25">
      <c r="A3896" t="s">
        <v>17</v>
      </c>
      <c r="B3896" t="s">
        <v>20</v>
      </c>
      <c r="C3896">
        <v>5</v>
      </c>
      <c r="D3896" s="1">
        <v>6</v>
      </c>
      <c r="E3896" s="1">
        <v>68</v>
      </c>
      <c r="F3896">
        <v>2171.4458560666699</v>
      </c>
    </row>
    <row r="3897" spans="1:6" x14ac:dyDescent="0.25">
      <c r="A3897" t="s">
        <v>17</v>
      </c>
      <c r="B3897" t="s">
        <v>20</v>
      </c>
      <c r="C3897">
        <v>5</v>
      </c>
      <c r="D3897" s="1">
        <v>7</v>
      </c>
      <c r="E3897" s="1">
        <v>69.5</v>
      </c>
      <c r="F3897">
        <v>2603.6238313499998</v>
      </c>
    </row>
    <row r="3898" spans="1:6" x14ac:dyDescent="0.25">
      <c r="A3898" t="s">
        <v>17</v>
      </c>
      <c r="B3898" t="s">
        <v>20</v>
      </c>
      <c r="C3898">
        <v>5</v>
      </c>
      <c r="D3898" s="1">
        <v>8</v>
      </c>
      <c r="E3898" s="1">
        <v>70</v>
      </c>
      <c r="F3898">
        <v>2961.1622974375</v>
      </c>
    </row>
    <row r="3899" spans="1:6" x14ac:dyDescent="0.25">
      <c r="A3899" t="s">
        <v>17</v>
      </c>
      <c r="B3899" t="s">
        <v>20</v>
      </c>
      <c r="C3899">
        <v>5</v>
      </c>
      <c r="D3899" s="1">
        <v>9</v>
      </c>
      <c r="E3899" s="1">
        <v>72.5</v>
      </c>
      <c r="F3899">
        <v>4571.7015627000001</v>
      </c>
    </row>
    <row r="3900" spans="1:6" x14ac:dyDescent="0.25">
      <c r="A3900" t="s">
        <v>17</v>
      </c>
      <c r="B3900" t="s">
        <v>6</v>
      </c>
      <c r="C3900">
        <v>5</v>
      </c>
      <c r="D3900" s="1">
        <v>10</v>
      </c>
      <c r="E3900" s="1">
        <v>73</v>
      </c>
      <c r="F3900">
        <v>6289.16738682083</v>
      </c>
    </row>
    <row r="3901" spans="1:6" x14ac:dyDescent="0.25">
      <c r="A3901" t="s">
        <v>17</v>
      </c>
      <c r="B3901" t="s">
        <v>6</v>
      </c>
      <c r="C3901">
        <v>5</v>
      </c>
      <c r="D3901" s="1">
        <v>11</v>
      </c>
      <c r="E3901" s="1">
        <v>76</v>
      </c>
      <c r="F3901">
        <v>6335.8508135833299</v>
      </c>
    </row>
    <row r="3902" spans="1:6" x14ac:dyDescent="0.25">
      <c r="A3902" t="s">
        <v>17</v>
      </c>
      <c r="B3902" t="s">
        <v>6</v>
      </c>
      <c r="C3902">
        <v>5</v>
      </c>
      <c r="D3902" s="1">
        <v>12</v>
      </c>
      <c r="E3902" s="1">
        <v>77</v>
      </c>
      <c r="F3902">
        <v>6600.9605481583303</v>
      </c>
    </row>
    <row r="3903" spans="1:6" x14ac:dyDescent="0.25">
      <c r="A3903" t="s">
        <v>17</v>
      </c>
      <c r="B3903" t="s">
        <v>6</v>
      </c>
      <c r="C3903">
        <v>5</v>
      </c>
      <c r="D3903" s="1">
        <v>13</v>
      </c>
      <c r="E3903" s="1">
        <v>74</v>
      </c>
      <c r="F3903">
        <v>6714.0911607333301</v>
      </c>
    </row>
    <row r="3904" spans="1:6" x14ac:dyDescent="0.25">
      <c r="A3904" t="s">
        <v>17</v>
      </c>
      <c r="B3904" t="s">
        <v>6</v>
      </c>
      <c r="C3904">
        <v>5</v>
      </c>
      <c r="D3904" s="1">
        <v>14</v>
      </c>
      <c r="E3904" s="1">
        <v>75</v>
      </c>
      <c r="F3904">
        <v>6630.2584501499996</v>
      </c>
    </row>
    <row r="3905" spans="1:6" x14ac:dyDescent="0.25">
      <c r="A3905" t="s">
        <v>17</v>
      </c>
      <c r="B3905" t="s">
        <v>6</v>
      </c>
      <c r="C3905">
        <v>5</v>
      </c>
      <c r="D3905" s="1">
        <v>15</v>
      </c>
      <c r="E3905" s="1">
        <v>76</v>
      </c>
      <c r="F3905">
        <v>6650.3071167666703</v>
      </c>
    </row>
    <row r="3906" spans="1:6" x14ac:dyDescent="0.25">
      <c r="A3906" t="s">
        <v>17</v>
      </c>
      <c r="B3906" t="s">
        <v>6</v>
      </c>
      <c r="C3906">
        <v>5</v>
      </c>
      <c r="D3906" s="1">
        <v>16</v>
      </c>
      <c r="E3906" s="1">
        <v>78</v>
      </c>
      <c r="F3906">
        <v>6839.9630276708303</v>
      </c>
    </row>
    <row r="3907" spans="1:6" x14ac:dyDescent="0.25">
      <c r="A3907" t="s">
        <v>17</v>
      </c>
      <c r="B3907" t="s">
        <v>6</v>
      </c>
      <c r="C3907">
        <v>5</v>
      </c>
      <c r="D3907" s="1">
        <v>17</v>
      </c>
      <c r="E3907" s="1">
        <v>77</v>
      </c>
      <c r="F3907">
        <v>6832.9652461791702</v>
      </c>
    </row>
    <row r="3908" spans="1:6" x14ac:dyDescent="0.25">
      <c r="A3908" t="s">
        <v>17</v>
      </c>
      <c r="B3908" t="s">
        <v>6</v>
      </c>
      <c r="C3908">
        <v>5</v>
      </c>
      <c r="D3908" s="1">
        <v>18</v>
      </c>
      <c r="E3908" s="1">
        <v>76</v>
      </c>
      <c r="F3908">
        <v>6913.946417825</v>
      </c>
    </row>
    <row r="3909" spans="1:6" x14ac:dyDescent="0.25">
      <c r="A3909" t="s">
        <v>17</v>
      </c>
      <c r="B3909" t="s">
        <v>6</v>
      </c>
      <c r="C3909">
        <v>5</v>
      </c>
      <c r="D3909" s="1">
        <v>19</v>
      </c>
      <c r="E3909" s="1">
        <v>74</v>
      </c>
      <c r="F3909">
        <v>6858.8373448666698</v>
      </c>
    </row>
    <row r="3910" spans="1:6" x14ac:dyDescent="0.25">
      <c r="A3910" t="s">
        <v>17</v>
      </c>
      <c r="B3910" t="s">
        <v>6</v>
      </c>
      <c r="C3910">
        <v>5</v>
      </c>
      <c r="D3910" s="1">
        <v>20</v>
      </c>
      <c r="E3910" s="1">
        <v>72</v>
      </c>
      <c r="F3910">
        <v>6511.2843024624999</v>
      </c>
    </row>
    <row r="3911" spans="1:6" x14ac:dyDescent="0.25">
      <c r="A3911" t="s">
        <v>17</v>
      </c>
      <c r="B3911" t="s">
        <v>20</v>
      </c>
      <c r="C3911">
        <v>5</v>
      </c>
      <c r="D3911" s="1">
        <v>21</v>
      </c>
      <c r="E3911" s="1">
        <v>73</v>
      </c>
      <c r="F3911">
        <v>4266.1420804749996</v>
      </c>
    </row>
    <row r="3912" spans="1:6" x14ac:dyDescent="0.25">
      <c r="A3912" t="s">
        <v>17</v>
      </c>
      <c r="B3912" t="s">
        <v>20</v>
      </c>
      <c r="C3912">
        <v>5</v>
      </c>
      <c r="D3912" s="1">
        <v>22</v>
      </c>
      <c r="E3912" s="1">
        <v>70</v>
      </c>
      <c r="F3912">
        <v>3000.9626459333299</v>
      </c>
    </row>
    <row r="3913" spans="1:6" x14ac:dyDescent="0.25">
      <c r="A3913" t="s">
        <v>17</v>
      </c>
      <c r="B3913" t="s">
        <v>20</v>
      </c>
      <c r="C3913">
        <v>5</v>
      </c>
      <c r="D3913" s="1">
        <v>23</v>
      </c>
      <c r="E3913" s="1">
        <v>70</v>
      </c>
      <c r="F3913">
        <v>2523.1192589541702</v>
      </c>
    </row>
    <row r="3914" spans="1:6" x14ac:dyDescent="0.25">
      <c r="A3914" t="s">
        <v>17</v>
      </c>
      <c r="B3914" t="s">
        <v>20</v>
      </c>
      <c r="C3914">
        <v>6</v>
      </c>
      <c r="D3914" s="1">
        <v>0</v>
      </c>
      <c r="E3914" s="1">
        <v>70</v>
      </c>
      <c r="F3914">
        <v>2253.3070922041702</v>
      </c>
    </row>
    <row r="3915" spans="1:6" x14ac:dyDescent="0.25">
      <c r="A3915" t="s">
        <v>17</v>
      </c>
      <c r="B3915" t="s">
        <v>20</v>
      </c>
      <c r="C3915">
        <v>6</v>
      </c>
      <c r="D3915" s="1">
        <v>1</v>
      </c>
      <c r="E3915" s="1">
        <v>69</v>
      </c>
      <c r="F3915">
        <v>2011.02731419167</v>
      </c>
    </row>
    <row r="3916" spans="1:6" x14ac:dyDescent="0.25">
      <c r="A3916" t="s">
        <v>17</v>
      </c>
      <c r="B3916" t="s">
        <v>20</v>
      </c>
      <c r="C3916">
        <v>6</v>
      </c>
      <c r="D3916" s="1">
        <v>2</v>
      </c>
      <c r="E3916" s="1">
        <v>68</v>
      </c>
      <c r="F3916">
        <v>1853.76535255417</v>
      </c>
    </row>
    <row r="3917" spans="1:6" x14ac:dyDescent="0.25">
      <c r="A3917" t="s">
        <v>17</v>
      </c>
      <c r="B3917" t="s">
        <v>20</v>
      </c>
      <c r="C3917">
        <v>6</v>
      </c>
      <c r="D3917" s="1">
        <v>3</v>
      </c>
      <c r="E3917" s="1">
        <v>66</v>
      </c>
      <c r="F3917">
        <v>1785.3584736625</v>
      </c>
    </row>
    <row r="3918" spans="1:6" x14ac:dyDescent="0.25">
      <c r="A3918" t="s">
        <v>17</v>
      </c>
      <c r="B3918" t="s">
        <v>20</v>
      </c>
      <c r="C3918">
        <v>6</v>
      </c>
      <c r="D3918" s="1">
        <v>4</v>
      </c>
      <c r="E3918" s="1">
        <v>66</v>
      </c>
      <c r="F3918">
        <v>1777.3132670791699</v>
      </c>
    </row>
    <row r="3919" spans="1:6" x14ac:dyDescent="0.25">
      <c r="A3919" t="s">
        <v>17</v>
      </c>
      <c r="B3919" t="s">
        <v>20</v>
      </c>
      <c r="C3919">
        <v>6</v>
      </c>
      <c r="D3919" s="1">
        <v>5</v>
      </c>
      <c r="E3919" s="1">
        <v>65</v>
      </c>
      <c r="F3919">
        <v>1900.7707555375</v>
      </c>
    </row>
    <row r="3920" spans="1:6" x14ac:dyDescent="0.25">
      <c r="A3920" t="s">
        <v>17</v>
      </c>
      <c r="B3920" t="s">
        <v>20</v>
      </c>
      <c r="C3920">
        <v>6</v>
      </c>
      <c r="D3920" s="1">
        <v>6</v>
      </c>
      <c r="E3920" s="1">
        <v>63</v>
      </c>
      <c r="F3920">
        <v>2100.1742963833299</v>
      </c>
    </row>
    <row r="3921" spans="1:6" x14ac:dyDescent="0.25">
      <c r="A3921" t="s">
        <v>17</v>
      </c>
      <c r="B3921" t="s">
        <v>20</v>
      </c>
      <c r="C3921">
        <v>6</v>
      </c>
      <c r="D3921" s="1">
        <v>7</v>
      </c>
      <c r="E3921" s="1">
        <v>63</v>
      </c>
      <c r="F3921">
        <v>2633.2103805291699</v>
      </c>
    </row>
    <row r="3922" spans="1:6" x14ac:dyDescent="0.25">
      <c r="A3922" t="s">
        <v>17</v>
      </c>
      <c r="B3922" t="s">
        <v>20</v>
      </c>
      <c r="C3922">
        <v>6</v>
      </c>
      <c r="D3922" s="1">
        <v>8</v>
      </c>
      <c r="E3922" s="1">
        <v>66</v>
      </c>
      <c r="F3922">
        <v>2838.4357982249999</v>
      </c>
    </row>
    <row r="3923" spans="1:6" x14ac:dyDescent="0.25">
      <c r="A3923" t="s">
        <v>17</v>
      </c>
      <c r="B3923" t="s">
        <v>20</v>
      </c>
      <c r="C3923">
        <v>6</v>
      </c>
      <c r="D3923" s="1">
        <v>9</v>
      </c>
      <c r="E3923" s="1">
        <v>67</v>
      </c>
      <c r="F3923">
        <v>4345.2369380541704</v>
      </c>
    </row>
    <row r="3924" spans="1:6" x14ac:dyDescent="0.25">
      <c r="A3924" t="s">
        <v>17</v>
      </c>
      <c r="B3924" t="s">
        <v>6</v>
      </c>
      <c r="C3924">
        <v>6</v>
      </c>
      <c r="D3924" s="1">
        <v>10</v>
      </c>
      <c r="E3924" s="1">
        <v>68</v>
      </c>
      <c r="F3924">
        <v>5765.5469890124996</v>
      </c>
    </row>
    <row r="3925" spans="1:6" x14ac:dyDescent="0.25">
      <c r="A3925" t="s">
        <v>17</v>
      </c>
      <c r="B3925" t="s">
        <v>6</v>
      </c>
      <c r="C3925">
        <v>6</v>
      </c>
      <c r="D3925" s="1">
        <v>11</v>
      </c>
      <c r="E3925" s="1">
        <v>69</v>
      </c>
      <c r="F3925">
        <v>5882.8180661708302</v>
      </c>
    </row>
    <row r="3926" spans="1:6" x14ac:dyDescent="0.25">
      <c r="A3926" t="s">
        <v>17</v>
      </c>
      <c r="B3926" t="s">
        <v>6</v>
      </c>
      <c r="C3926">
        <v>6</v>
      </c>
      <c r="D3926" s="1">
        <v>12</v>
      </c>
      <c r="E3926" s="1">
        <v>68</v>
      </c>
      <c r="F3926">
        <v>6075.0016279125002</v>
      </c>
    </row>
    <row r="3927" spans="1:6" x14ac:dyDescent="0.25">
      <c r="A3927" t="s">
        <v>17</v>
      </c>
      <c r="B3927" t="s">
        <v>6</v>
      </c>
      <c r="C3927">
        <v>6</v>
      </c>
      <c r="D3927" s="1">
        <v>13</v>
      </c>
      <c r="E3927" s="1">
        <v>67</v>
      </c>
      <c r="F3927">
        <v>6035.0802981583302</v>
      </c>
    </row>
    <row r="3928" spans="1:6" x14ac:dyDescent="0.25">
      <c r="A3928" t="s">
        <v>17</v>
      </c>
      <c r="B3928" t="s">
        <v>6</v>
      </c>
      <c r="C3928">
        <v>6</v>
      </c>
      <c r="D3928" s="1">
        <v>14</v>
      </c>
      <c r="E3928" s="1">
        <v>65</v>
      </c>
      <c r="F3928">
        <v>6020.5556224833299</v>
      </c>
    </row>
    <row r="3929" spans="1:6" x14ac:dyDescent="0.25">
      <c r="A3929" t="s">
        <v>17</v>
      </c>
      <c r="B3929" t="s">
        <v>6</v>
      </c>
      <c r="C3929">
        <v>6</v>
      </c>
      <c r="D3929" s="1">
        <v>15</v>
      </c>
      <c r="E3929" s="1">
        <v>66</v>
      </c>
      <c r="F3929">
        <v>5863.1949966624998</v>
      </c>
    </row>
    <row r="3930" spans="1:6" x14ac:dyDescent="0.25">
      <c r="A3930" t="s">
        <v>17</v>
      </c>
      <c r="B3930" t="s">
        <v>6</v>
      </c>
      <c r="C3930">
        <v>6</v>
      </c>
      <c r="D3930" s="1">
        <v>16</v>
      </c>
      <c r="E3930" s="1">
        <v>61</v>
      </c>
      <c r="F3930">
        <v>5793.8659083291705</v>
      </c>
    </row>
    <row r="3931" spans="1:6" x14ac:dyDescent="0.25">
      <c r="A3931" t="s">
        <v>17</v>
      </c>
      <c r="B3931" t="s">
        <v>6</v>
      </c>
      <c r="C3931">
        <v>6</v>
      </c>
      <c r="D3931" s="1">
        <v>17</v>
      </c>
      <c r="E3931" s="1">
        <v>62</v>
      </c>
      <c r="F3931">
        <v>5641.8841579583304</v>
      </c>
    </row>
    <row r="3932" spans="1:6" x14ac:dyDescent="0.25">
      <c r="A3932" t="s">
        <v>17</v>
      </c>
      <c r="B3932" t="s">
        <v>6</v>
      </c>
      <c r="C3932">
        <v>6</v>
      </c>
      <c r="D3932" s="1">
        <v>18</v>
      </c>
      <c r="E3932" s="1">
        <v>60</v>
      </c>
      <c r="F3932">
        <v>5613.2183169749997</v>
      </c>
    </row>
    <row r="3933" spans="1:6" x14ac:dyDescent="0.25">
      <c r="A3933" t="s">
        <v>17</v>
      </c>
      <c r="B3933" t="s">
        <v>6</v>
      </c>
      <c r="C3933">
        <v>6</v>
      </c>
      <c r="D3933" s="1">
        <v>19</v>
      </c>
      <c r="E3933" s="1">
        <v>59</v>
      </c>
      <c r="F3933">
        <v>5647.2153883000001</v>
      </c>
    </row>
    <row r="3934" spans="1:6" x14ac:dyDescent="0.25">
      <c r="A3934" t="s">
        <v>17</v>
      </c>
      <c r="B3934" t="s">
        <v>6</v>
      </c>
      <c r="C3934">
        <v>6</v>
      </c>
      <c r="D3934" s="1">
        <v>20</v>
      </c>
      <c r="E3934" s="1">
        <v>56</v>
      </c>
      <c r="F3934">
        <v>5519.37505840417</v>
      </c>
    </row>
    <row r="3935" spans="1:6" x14ac:dyDescent="0.25">
      <c r="A3935" t="s">
        <v>17</v>
      </c>
      <c r="B3935" t="s">
        <v>20</v>
      </c>
      <c r="C3935">
        <v>6</v>
      </c>
      <c r="D3935" s="1">
        <v>21</v>
      </c>
      <c r="E3935" s="1">
        <v>54</v>
      </c>
      <c r="F3935">
        <v>4043.72412826667</v>
      </c>
    </row>
    <row r="3936" spans="1:6" x14ac:dyDescent="0.25">
      <c r="A3936" t="s">
        <v>17</v>
      </c>
      <c r="B3936" t="s">
        <v>20</v>
      </c>
      <c r="C3936">
        <v>6</v>
      </c>
      <c r="D3936" s="1">
        <v>22</v>
      </c>
      <c r="E3936" s="1">
        <v>53</v>
      </c>
      <c r="F3936">
        <v>2806.4901727166698</v>
      </c>
    </row>
    <row r="3937" spans="1:6" x14ac:dyDescent="0.25">
      <c r="A3937" t="s">
        <v>17</v>
      </c>
      <c r="B3937" t="s">
        <v>20</v>
      </c>
      <c r="C3937">
        <v>6</v>
      </c>
      <c r="D3937" s="1">
        <v>23</v>
      </c>
      <c r="E3937" s="1">
        <v>52</v>
      </c>
      <c r="F3937">
        <v>2243.8264321375</v>
      </c>
    </row>
    <row r="3938" spans="1:6" x14ac:dyDescent="0.25">
      <c r="A3938" t="s">
        <v>17</v>
      </c>
      <c r="B3938" t="s">
        <v>20</v>
      </c>
      <c r="C3938">
        <v>7</v>
      </c>
      <c r="D3938" s="1">
        <v>0</v>
      </c>
      <c r="E3938" s="1">
        <v>52</v>
      </c>
      <c r="F3938">
        <v>1977.4280952375</v>
      </c>
    </row>
    <row r="3939" spans="1:6" x14ac:dyDescent="0.25">
      <c r="A3939" t="s">
        <v>17</v>
      </c>
      <c r="B3939" t="s">
        <v>20</v>
      </c>
      <c r="C3939">
        <v>7</v>
      </c>
      <c r="D3939" s="1">
        <v>1</v>
      </c>
      <c r="E3939" s="1">
        <v>51</v>
      </c>
      <c r="F3939">
        <v>1818.2628179374999</v>
      </c>
    </row>
    <row r="3940" spans="1:6" x14ac:dyDescent="0.25">
      <c r="A3940" t="s">
        <v>17</v>
      </c>
      <c r="B3940" t="s">
        <v>20</v>
      </c>
      <c r="C3940">
        <v>7</v>
      </c>
      <c r="D3940" s="1">
        <v>2</v>
      </c>
      <c r="E3940" s="1">
        <v>49</v>
      </c>
      <c r="F3940">
        <v>1664.40072990833</v>
      </c>
    </row>
    <row r="3941" spans="1:6" x14ac:dyDescent="0.25">
      <c r="A3941" t="s">
        <v>17</v>
      </c>
      <c r="B3941" t="s">
        <v>20</v>
      </c>
      <c r="C3941">
        <v>7</v>
      </c>
      <c r="D3941" s="1">
        <v>3</v>
      </c>
      <c r="E3941" s="1">
        <v>50</v>
      </c>
      <c r="F3941">
        <v>1589.9988086083299</v>
      </c>
    </row>
    <row r="3942" spans="1:6" x14ac:dyDescent="0.25">
      <c r="A3942" t="s">
        <v>17</v>
      </c>
      <c r="B3942" t="s">
        <v>20</v>
      </c>
      <c r="C3942">
        <v>7</v>
      </c>
      <c r="D3942" s="1">
        <v>4</v>
      </c>
      <c r="E3942" s="1">
        <v>49</v>
      </c>
      <c r="F3942">
        <v>1589.92820930833</v>
      </c>
    </row>
    <row r="3943" spans="1:6" x14ac:dyDescent="0.25">
      <c r="A3943" t="s">
        <v>17</v>
      </c>
      <c r="B3943" t="s">
        <v>20</v>
      </c>
      <c r="C3943">
        <v>7</v>
      </c>
      <c r="D3943" s="1">
        <v>5</v>
      </c>
      <c r="E3943" s="1">
        <v>50</v>
      </c>
      <c r="F3943">
        <v>1649.38321750417</v>
      </c>
    </row>
    <row r="3944" spans="1:6" x14ac:dyDescent="0.25">
      <c r="A3944" t="s">
        <v>17</v>
      </c>
      <c r="B3944" t="s">
        <v>20</v>
      </c>
      <c r="C3944">
        <v>7</v>
      </c>
      <c r="D3944" s="1">
        <v>6</v>
      </c>
      <c r="E3944" s="1">
        <v>55</v>
      </c>
      <c r="F3944">
        <v>1654.83252609583</v>
      </c>
    </row>
    <row r="3945" spans="1:6" x14ac:dyDescent="0.25">
      <c r="A3945" t="s">
        <v>17</v>
      </c>
      <c r="B3945" t="s">
        <v>20</v>
      </c>
      <c r="C3945">
        <v>7</v>
      </c>
      <c r="D3945" s="1">
        <v>7</v>
      </c>
      <c r="E3945" s="1">
        <v>59</v>
      </c>
      <c r="F3945">
        <v>2034.8631499124999</v>
      </c>
    </row>
    <row r="3946" spans="1:6" x14ac:dyDescent="0.25">
      <c r="A3946" t="s">
        <v>17</v>
      </c>
      <c r="B3946" t="s">
        <v>20</v>
      </c>
      <c r="C3946">
        <v>7</v>
      </c>
      <c r="D3946" s="1">
        <v>8</v>
      </c>
      <c r="E3946" s="1">
        <v>62</v>
      </c>
      <c r="F3946">
        <v>2575.9342896375001</v>
      </c>
    </row>
    <row r="3947" spans="1:6" x14ac:dyDescent="0.25">
      <c r="A3947" t="s">
        <v>17</v>
      </c>
      <c r="B3947" t="s">
        <v>20</v>
      </c>
      <c r="C3947">
        <v>7</v>
      </c>
      <c r="D3947" s="1">
        <v>9</v>
      </c>
      <c r="E3947" s="1">
        <v>65</v>
      </c>
      <c r="F3947">
        <v>3988.4549310624998</v>
      </c>
    </row>
    <row r="3948" spans="1:6" x14ac:dyDescent="0.25">
      <c r="A3948" t="s">
        <v>17</v>
      </c>
      <c r="B3948" t="s">
        <v>6</v>
      </c>
      <c r="C3948">
        <v>7</v>
      </c>
      <c r="D3948" s="1">
        <v>10</v>
      </c>
      <c r="E3948" s="1">
        <v>66</v>
      </c>
      <c r="F3948">
        <v>5323.5887590749999</v>
      </c>
    </row>
    <row r="3949" spans="1:6" x14ac:dyDescent="0.25">
      <c r="A3949" t="s">
        <v>17</v>
      </c>
      <c r="B3949" t="s">
        <v>6</v>
      </c>
      <c r="C3949">
        <v>7</v>
      </c>
      <c r="D3949" s="1">
        <v>11</v>
      </c>
      <c r="E3949" s="1">
        <v>69</v>
      </c>
      <c r="F3949">
        <v>5620.8432149416703</v>
      </c>
    </row>
    <row r="3950" spans="1:6" x14ac:dyDescent="0.25">
      <c r="A3950" t="s">
        <v>17</v>
      </c>
      <c r="B3950" t="s">
        <v>6</v>
      </c>
      <c r="C3950">
        <v>7</v>
      </c>
      <c r="D3950" s="1">
        <v>12</v>
      </c>
      <c r="E3950" s="1">
        <v>70</v>
      </c>
      <c r="F3950">
        <v>6004.1973927749996</v>
      </c>
    </row>
    <row r="3951" spans="1:6" x14ac:dyDescent="0.25">
      <c r="A3951" t="s">
        <v>17</v>
      </c>
      <c r="B3951" t="s">
        <v>6</v>
      </c>
      <c r="C3951">
        <v>7</v>
      </c>
      <c r="D3951" s="1">
        <v>13</v>
      </c>
      <c r="E3951" s="1">
        <v>72</v>
      </c>
      <c r="F3951">
        <v>6364.2213658083301</v>
      </c>
    </row>
    <row r="3952" spans="1:6" x14ac:dyDescent="0.25">
      <c r="A3952" t="s">
        <v>17</v>
      </c>
      <c r="B3952" t="s">
        <v>6</v>
      </c>
      <c r="C3952">
        <v>7</v>
      </c>
      <c r="D3952" s="1">
        <v>14</v>
      </c>
      <c r="E3952" s="1">
        <v>74</v>
      </c>
      <c r="F3952">
        <v>6684.2714559583301</v>
      </c>
    </row>
    <row r="3953" spans="1:6" x14ac:dyDescent="0.25">
      <c r="A3953" t="s">
        <v>17</v>
      </c>
      <c r="B3953" t="s">
        <v>6</v>
      </c>
      <c r="C3953">
        <v>7</v>
      </c>
      <c r="D3953" s="1">
        <v>15</v>
      </c>
      <c r="E3953" s="1">
        <v>75</v>
      </c>
      <c r="F3953">
        <v>6819.7823715416698</v>
      </c>
    </row>
    <row r="3954" spans="1:6" x14ac:dyDescent="0.25">
      <c r="A3954" t="s">
        <v>17</v>
      </c>
      <c r="B3954" t="s">
        <v>6</v>
      </c>
      <c r="C3954">
        <v>7</v>
      </c>
      <c r="D3954" s="1">
        <v>16</v>
      </c>
      <c r="E3954" s="1">
        <v>75</v>
      </c>
      <c r="F3954">
        <v>6962.9741915625</v>
      </c>
    </row>
    <row r="3955" spans="1:6" x14ac:dyDescent="0.25">
      <c r="A3955" t="s">
        <v>17</v>
      </c>
      <c r="B3955" t="s">
        <v>6</v>
      </c>
      <c r="C3955">
        <v>7</v>
      </c>
      <c r="D3955" s="1">
        <v>17</v>
      </c>
      <c r="E3955" s="1">
        <v>75</v>
      </c>
      <c r="F3955">
        <v>6911.9803752750004</v>
      </c>
    </row>
    <row r="3956" spans="1:6" x14ac:dyDescent="0.25">
      <c r="A3956" t="s">
        <v>17</v>
      </c>
      <c r="B3956" t="s">
        <v>6</v>
      </c>
      <c r="C3956">
        <v>7</v>
      </c>
      <c r="D3956" s="1">
        <v>18</v>
      </c>
      <c r="E3956" s="1">
        <v>73</v>
      </c>
      <c r="F3956">
        <v>6914.8363232291704</v>
      </c>
    </row>
    <row r="3957" spans="1:6" x14ac:dyDescent="0.25">
      <c r="A3957" t="s">
        <v>17</v>
      </c>
      <c r="B3957" t="s">
        <v>6</v>
      </c>
      <c r="C3957">
        <v>7</v>
      </c>
      <c r="D3957" s="1">
        <v>19</v>
      </c>
      <c r="E3957" s="1">
        <v>68</v>
      </c>
      <c r="F3957">
        <v>6836.6556492208301</v>
      </c>
    </row>
    <row r="3958" spans="1:6" x14ac:dyDescent="0.25">
      <c r="A3958" t="s">
        <v>17</v>
      </c>
      <c r="B3958" t="s">
        <v>6</v>
      </c>
      <c r="C3958">
        <v>7</v>
      </c>
      <c r="D3958" s="1">
        <v>20</v>
      </c>
      <c r="E3958" s="1">
        <v>65</v>
      </c>
      <c r="F3958">
        <v>6356.43738235</v>
      </c>
    </row>
    <row r="3959" spans="1:6" x14ac:dyDescent="0.25">
      <c r="A3959" t="s">
        <v>17</v>
      </c>
      <c r="B3959" t="s">
        <v>20</v>
      </c>
      <c r="C3959">
        <v>7</v>
      </c>
      <c r="D3959" s="1">
        <v>21</v>
      </c>
      <c r="E3959" s="1">
        <v>63</v>
      </c>
      <c r="F3959">
        <v>4360.3870352833301</v>
      </c>
    </row>
    <row r="3960" spans="1:6" x14ac:dyDescent="0.25">
      <c r="A3960" t="s">
        <v>17</v>
      </c>
      <c r="B3960" t="s">
        <v>20</v>
      </c>
      <c r="C3960">
        <v>7</v>
      </c>
      <c r="D3960" s="1">
        <v>22</v>
      </c>
      <c r="E3960" s="1">
        <v>62</v>
      </c>
      <c r="F3960">
        <v>3046.7336448999999</v>
      </c>
    </row>
    <row r="3961" spans="1:6" x14ac:dyDescent="0.25">
      <c r="A3961" t="s">
        <v>17</v>
      </c>
      <c r="B3961" t="s">
        <v>20</v>
      </c>
      <c r="C3961">
        <v>7</v>
      </c>
      <c r="D3961" s="1">
        <v>23</v>
      </c>
      <c r="E3961" s="1">
        <v>60</v>
      </c>
      <c r="F3961">
        <v>2381.7233152416702</v>
      </c>
    </row>
    <row r="3962" spans="1:6" x14ac:dyDescent="0.25">
      <c r="A3962" t="s">
        <v>17</v>
      </c>
      <c r="B3962" t="s">
        <v>20</v>
      </c>
      <c r="C3962">
        <v>1</v>
      </c>
      <c r="D3962" s="1">
        <v>0</v>
      </c>
      <c r="E3962" s="1">
        <v>59</v>
      </c>
      <c r="F3962">
        <v>2043.41958811667</v>
      </c>
    </row>
    <row r="3963" spans="1:6" x14ac:dyDescent="0.25">
      <c r="A3963" t="s">
        <v>17</v>
      </c>
      <c r="B3963" t="s">
        <v>20</v>
      </c>
      <c r="C3963">
        <v>1</v>
      </c>
      <c r="D3963" s="1">
        <v>1</v>
      </c>
      <c r="E3963" s="1">
        <v>57</v>
      </c>
      <c r="F3963">
        <v>1854.93770860417</v>
      </c>
    </row>
    <row r="3964" spans="1:6" x14ac:dyDescent="0.25">
      <c r="A3964" t="s">
        <v>17</v>
      </c>
      <c r="B3964" t="s">
        <v>20</v>
      </c>
      <c r="C3964">
        <v>1</v>
      </c>
      <c r="D3964" s="1">
        <v>2</v>
      </c>
      <c r="E3964" s="1">
        <v>57</v>
      </c>
      <c r="F3964">
        <v>1709.7915003999999</v>
      </c>
    </row>
    <row r="3965" spans="1:6" x14ac:dyDescent="0.25">
      <c r="A3965" t="s">
        <v>17</v>
      </c>
      <c r="B3965" t="s">
        <v>20</v>
      </c>
      <c r="C3965">
        <v>1</v>
      </c>
      <c r="D3965" s="1">
        <v>3</v>
      </c>
      <c r="E3965" s="1">
        <v>57</v>
      </c>
      <c r="F3965">
        <v>1624.2221431333301</v>
      </c>
    </row>
    <row r="3966" spans="1:6" x14ac:dyDescent="0.25">
      <c r="A3966" t="s">
        <v>17</v>
      </c>
      <c r="B3966" t="s">
        <v>20</v>
      </c>
      <c r="C3966">
        <v>1</v>
      </c>
      <c r="D3966" s="1">
        <v>4</v>
      </c>
      <c r="E3966" s="1">
        <v>56</v>
      </c>
      <c r="F3966">
        <v>1618.58849139583</v>
      </c>
    </row>
    <row r="3967" spans="1:6" x14ac:dyDescent="0.25">
      <c r="A3967" t="s">
        <v>17</v>
      </c>
      <c r="B3967" t="s">
        <v>20</v>
      </c>
      <c r="C3967">
        <v>1</v>
      </c>
      <c r="D3967" s="1">
        <v>5</v>
      </c>
      <c r="E3967" s="1">
        <v>57</v>
      </c>
      <c r="F3967">
        <v>1639.1948208333299</v>
      </c>
    </row>
    <row r="3968" spans="1:6" x14ac:dyDescent="0.25">
      <c r="A3968" t="s">
        <v>17</v>
      </c>
      <c r="B3968" t="s">
        <v>20</v>
      </c>
      <c r="C3968">
        <v>1</v>
      </c>
      <c r="D3968" s="1">
        <v>6</v>
      </c>
      <c r="E3968" s="1">
        <v>62</v>
      </c>
      <c r="F3968">
        <v>1621.69106329583</v>
      </c>
    </row>
    <row r="3969" spans="1:6" x14ac:dyDescent="0.25">
      <c r="A3969" t="s">
        <v>17</v>
      </c>
      <c r="B3969" t="s">
        <v>20</v>
      </c>
      <c r="C3969">
        <v>1</v>
      </c>
      <c r="D3969" s="1">
        <v>7</v>
      </c>
      <c r="E3969" s="1">
        <v>66</v>
      </c>
      <c r="F3969">
        <v>1927.5842263791701</v>
      </c>
    </row>
    <row r="3970" spans="1:6" x14ac:dyDescent="0.25">
      <c r="A3970" t="s">
        <v>17</v>
      </c>
      <c r="B3970" t="s">
        <v>20</v>
      </c>
      <c r="C3970">
        <v>1</v>
      </c>
      <c r="D3970" s="1">
        <v>8</v>
      </c>
      <c r="E3970" s="1">
        <v>69</v>
      </c>
      <c r="F3970">
        <v>2239.54997489583</v>
      </c>
    </row>
    <row r="3971" spans="1:6" x14ac:dyDescent="0.25">
      <c r="A3971" t="s">
        <v>17</v>
      </c>
      <c r="B3971" t="s">
        <v>20</v>
      </c>
      <c r="C3971">
        <v>1</v>
      </c>
      <c r="D3971" s="1">
        <v>9</v>
      </c>
      <c r="E3971" s="1">
        <v>71</v>
      </c>
      <c r="F3971">
        <v>2750.5798911541701</v>
      </c>
    </row>
    <row r="3972" spans="1:6" x14ac:dyDescent="0.25">
      <c r="A3972" t="s">
        <v>17</v>
      </c>
      <c r="B3972" t="s">
        <v>20</v>
      </c>
      <c r="C3972">
        <v>1</v>
      </c>
      <c r="D3972" s="1">
        <v>10</v>
      </c>
      <c r="E3972" s="1">
        <v>71</v>
      </c>
      <c r="F3972">
        <v>4449.6750292791703</v>
      </c>
    </row>
    <row r="3973" spans="1:6" x14ac:dyDescent="0.25">
      <c r="A3973" t="s">
        <v>17</v>
      </c>
      <c r="B3973" t="s">
        <v>20</v>
      </c>
      <c r="C3973">
        <v>1</v>
      </c>
      <c r="D3973" s="1">
        <v>11</v>
      </c>
      <c r="E3973" s="1">
        <v>73</v>
      </c>
      <c r="F3973">
        <v>6154.9682224874996</v>
      </c>
    </row>
    <row r="3974" spans="1:6" x14ac:dyDescent="0.25">
      <c r="A3974" t="s">
        <v>17</v>
      </c>
      <c r="B3974" t="s">
        <v>6</v>
      </c>
      <c r="C3974">
        <v>1</v>
      </c>
      <c r="D3974" s="1">
        <v>12</v>
      </c>
      <c r="E3974" s="1">
        <v>75</v>
      </c>
      <c r="F3974">
        <v>6603.3866492666702</v>
      </c>
    </row>
    <row r="3975" spans="1:6" x14ac:dyDescent="0.25">
      <c r="A3975" t="s">
        <v>17</v>
      </c>
      <c r="B3975" t="s">
        <v>6</v>
      </c>
      <c r="C3975">
        <v>1</v>
      </c>
      <c r="D3975" s="1">
        <v>13</v>
      </c>
      <c r="E3975" s="1">
        <v>77</v>
      </c>
      <c r="F3975">
        <v>6854.7454392625004</v>
      </c>
    </row>
    <row r="3976" spans="1:6" x14ac:dyDescent="0.25">
      <c r="A3976" t="s">
        <v>17</v>
      </c>
      <c r="B3976" t="s">
        <v>6</v>
      </c>
      <c r="C3976">
        <v>1</v>
      </c>
      <c r="D3976" s="1">
        <v>14</v>
      </c>
      <c r="E3976" s="1">
        <v>78</v>
      </c>
      <c r="F3976">
        <v>7110.4158533291702</v>
      </c>
    </row>
    <row r="3977" spans="1:6" x14ac:dyDescent="0.25">
      <c r="A3977" t="s">
        <v>17</v>
      </c>
      <c r="B3977" t="s">
        <v>6</v>
      </c>
      <c r="C3977">
        <v>1</v>
      </c>
      <c r="D3977" s="1">
        <v>15</v>
      </c>
      <c r="E3977" s="1">
        <v>78</v>
      </c>
      <c r="F3977">
        <v>7207.2759434541704</v>
      </c>
    </row>
    <row r="3978" spans="1:6" x14ac:dyDescent="0.25">
      <c r="A3978" t="s">
        <v>17</v>
      </c>
      <c r="B3978" t="s">
        <v>6</v>
      </c>
      <c r="C3978">
        <v>1</v>
      </c>
      <c r="D3978" s="1">
        <v>16</v>
      </c>
      <c r="E3978" s="1">
        <v>79</v>
      </c>
      <c r="F3978">
        <v>7164.2414013166699</v>
      </c>
    </row>
    <row r="3979" spans="1:6" x14ac:dyDescent="0.25">
      <c r="A3979" t="s">
        <v>17</v>
      </c>
      <c r="B3979" t="s">
        <v>6</v>
      </c>
      <c r="C3979">
        <v>1</v>
      </c>
      <c r="D3979" s="1">
        <v>17</v>
      </c>
      <c r="E3979" s="1">
        <v>78</v>
      </c>
      <c r="F3979">
        <v>7000.6176292083301</v>
      </c>
    </row>
    <row r="3980" spans="1:6" x14ac:dyDescent="0.25">
      <c r="A3980" t="s">
        <v>17</v>
      </c>
      <c r="B3980" t="s">
        <v>20</v>
      </c>
      <c r="C3980">
        <v>1</v>
      </c>
      <c r="D3980" s="1">
        <v>18</v>
      </c>
      <c r="E3980" s="1">
        <v>76</v>
      </c>
      <c r="F3980">
        <v>4610.12965502917</v>
      </c>
    </row>
    <row r="3981" spans="1:6" x14ac:dyDescent="0.25">
      <c r="A3981" t="s">
        <v>17</v>
      </c>
      <c r="B3981" t="s">
        <v>20</v>
      </c>
      <c r="C3981">
        <v>1</v>
      </c>
      <c r="D3981" s="1">
        <v>19</v>
      </c>
      <c r="E3981" s="1">
        <v>72</v>
      </c>
      <c r="F3981">
        <v>3304.0711334624998</v>
      </c>
    </row>
    <row r="3982" spans="1:6" x14ac:dyDescent="0.25">
      <c r="A3982" t="s">
        <v>17</v>
      </c>
      <c r="B3982" t="s">
        <v>20</v>
      </c>
      <c r="C3982">
        <v>1</v>
      </c>
      <c r="D3982" s="1">
        <v>20</v>
      </c>
      <c r="E3982" s="1">
        <v>71</v>
      </c>
      <c r="F3982">
        <v>2897.33605772083</v>
      </c>
    </row>
    <row r="3983" spans="1:6" x14ac:dyDescent="0.25">
      <c r="A3983" t="s">
        <v>17</v>
      </c>
      <c r="B3983" t="s">
        <v>20</v>
      </c>
      <c r="C3983">
        <v>1</v>
      </c>
      <c r="D3983" s="1">
        <v>21</v>
      </c>
      <c r="E3983" s="1">
        <v>69</v>
      </c>
      <c r="F3983">
        <v>2828.9041349583299</v>
      </c>
    </row>
    <row r="3984" spans="1:6" x14ac:dyDescent="0.25">
      <c r="A3984" t="s">
        <v>17</v>
      </c>
      <c r="B3984" t="s">
        <v>20</v>
      </c>
      <c r="C3984">
        <v>1</v>
      </c>
      <c r="D3984" s="1">
        <v>22</v>
      </c>
      <c r="E3984" s="1">
        <v>68</v>
      </c>
      <c r="F3984">
        <v>2593.7295306958299</v>
      </c>
    </row>
    <row r="3985" spans="1:6" x14ac:dyDescent="0.25">
      <c r="A3985" t="s">
        <v>17</v>
      </c>
      <c r="B3985" t="s">
        <v>20</v>
      </c>
      <c r="C3985">
        <v>1</v>
      </c>
      <c r="D3985" s="1">
        <v>23</v>
      </c>
      <c r="E3985" s="1">
        <v>70</v>
      </c>
      <c r="F3985">
        <v>2337.1428460249999</v>
      </c>
    </row>
    <row r="3986" spans="1:6" x14ac:dyDescent="0.25">
      <c r="A3986" t="s">
        <v>17</v>
      </c>
      <c r="B3986" t="s">
        <v>20</v>
      </c>
      <c r="C3986">
        <v>2</v>
      </c>
      <c r="D3986" s="1">
        <v>0</v>
      </c>
      <c r="E3986" s="1">
        <v>70</v>
      </c>
      <c r="F3986">
        <v>2115.9776715583298</v>
      </c>
    </row>
    <row r="3987" spans="1:6" x14ac:dyDescent="0.25">
      <c r="A3987" t="s">
        <v>17</v>
      </c>
      <c r="B3987" t="s">
        <v>20</v>
      </c>
      <c r="C3987">
        <v>2</v>
      </c>
      <c r="D3987" s="1">
        <v>1</v>
      </c>
      <c r="E3987" s="1">
        <v>69</v>
      </c>
      <c r="F3987">
        <v>1901.0851726124999</v>
      </c>
    </row>
    <row r="3988" spans="1:6" x14ac:dyDescent="0.25">
      <c r="A3988" t="s">
        <v>17</v>
      </c>
      <c r="B3988" t="s">
        <v>20</v>
      </c>
      <c r="C3988">
        <v>2</v>
      </c>
      <c r="D3988" s="1">
        <v>2</v>
      </c>
      <c r="E3988" s="1">
        <v>69</v>
      </c>
      <c r="F3988">
        <v>1778.7564802625</v>
      </c>
    </row>
    <row r="3989" spans="1:6" x14ac:dyDescent="0.25">
      <c r="A3989" t="s">
        <v>17</v>
      </c>
      <c r="B3989" t="s">
        <v>20</v>
      </c>
      <c r="C3989">
        <v>2</v>
      </c>
      <c r="D3989" s="1">
        <v>3</v>
      </c>
      <c r="E3989" s="1">
        <v>69</v>
      </c>
      <c r="F3989">
        <v>1712.45681870833</v>
      </c>
    </row>
    <row r="3990" spans="1:6" x14ac:dyDescent="0.25">
      <c r="A3990" t="s">
        <v>17</v>
      </c>
      <c r="B3990" t="s">
        <v>20</v>
      </c>
      <c r="C3990">
        <v>2</v>
      </c>
      <c r="D3990" s="1">
        <v>4</v>
      </c>
      <c r="E3990" s="1">
        <v>71</v>
      </c>
      <c r="F3990">
        <v>1740.8089157166701</v>
      </c>
    </row>
    <row r="3991" spans="1:6" x14ac:dyDescent="0.25">
      <c r="A3991" t="s">
        <v>17</v>
      </c>
      <c r="B3991" t="s">
        <v>20</v>
      </c>
      <c r="C3991">
        <v>2</v>
      </c>
      <c r="D3991" s="1">
        <v>5</v>
      </c>
      <c r="E3991" s="1">
        <v>73</v>
      </c>
      <c r="F3991">
        <v>1888.2763415500001</v>
      </c>
    </row>
    <row r="3992" spans="1:6" x14ac:dyDescent="0.25">
      <c r="A3992" t="s">
        <v>17</v>
      </c>
      <c r="B3992" t="s">
        <v>20</v>
      </c>
      <c r="C3992">
        <v>2</v>
      </c>
      <c r="D3992" s="1">
        <v>6</v>
      </c>
      <c r="E3992" s="1">
        <v>75</v>
      </c>
      <c r="F3992">
        <v>2120.1943059791702</v>
      </c>
    </row>
    <row r="3993" spans="1:6" x14ac:dyDescent="0.25">
      <c r="A3993" t="s">
        <v>17</v>
      </c>
      <c r="B3993" t="s">
        <v>20</v>
      </c>
      <c r="C3993">
        <v>2</v>
      </c>
      <c r="D3993" s="1">
        <v>7</v>
      </c>
      <c r="E3993" s="1">
        <v>77</v>
      </c>
      <c r="F3993">
        <v>2648.0474809666698</v>
      </c>
    </row>
    <row r="3994" spans="1:6" x14ac:dyDescent="0.25">
      <c r="A3994" t="s">
        <v>17</v>
      </c>
      <c r="B3994" t="s">
        <v>20</v>
      </c>
      <c r="C3994">
        <v>2</v>
      </c>
      <c r="D3994" s="1">
        <v>8</v>
      </c>
      <c r="E3994" s="1">
        <v>81</v>
      </c>
      <c r="F3994">
        <v>3221.3239691375002</v>
      </c>
    </row>
    <row r="3995" spans="1:6" x14ac:dyDescent="0.25">
      <c r="A3995" t="s">
        <v>17</v>
      </c>
      <c r="B3995" t="s">
        <v>20</v>
      </c>
      <c r="C3995">
        <v>2</v>
      </c>
      <c r="D3995" s="1">
        <v>9</v>
      </c>
      <c r="E3995" s="1">
        <v>83</v>
      </c>
      <c r="F3995">
        <v>5147.5535685374998</v>
      </c>
    </row>
    <row r="3996" spans="1:6" x14ac:dyDescent="0.25">
      <c r="A3996" t="s">
        <v>17</v>
      </c>
      <c r="B3996" t="s">
        <v>6</v>
      </c>
      <c r="C3996">
        <v>2</v>
      </c>
      <c r="D3996" s="1">
        <v>10</v>
      </c>
      <c r="E3996" s="1">
        <v>84</v>
      </c>
      <c r="F3996">
        <v>7252.1598421291701</v>
      </c>
    </row>
    <row r="3997" spans="1:6" x14ac:dyDescent="0.25">
      <c r="A3997" t="s">
        <v>17</v>
      </c>
      <c r="B3997" t="s">
        <v>6</v>
      </c>
      <c r="C3997">
        <v>2</v>
      </c>
      <c r="D3997" s="1">
        <v>11</v>
      </c>
      <c r="E3997" s="1">
        <v>86</v>
      </c>
      <c r="F3997">
        <v>7343.5342699125003</v>
      </c>
    </row>
    <row r="3998" spans="1:6" x14ac:dyDescent="0.25">
      <c r="A3998" t="s">
        <v>17</v>
      </c>
      <c r="B3998" t="s">
        <v>6</v>
      </c>
      <c r="C3998">
        <v>2</v>
      </c>
      <c r="D3998" s="1">
        <v>12</v>
      </c>
      <c r="E3998" s="1">
        <v>86</v>
      </c>
      <c r="F3998">
        <v>7606.1882732208296</v>
      </c>
    </row>
    <row r="3999" spans="1:6" x14ac:dyDescent="0.25">
      <c r="A3999" t="s">
        <v>17</v>
      </c>
      <c r="B3999" t="s">
        <v>6</v>
      </c>
      <c r="C3999">
        <v>2</v>
      </c>
      <c r="D3999" s="1">
        <v>13</v>
      </c>
      <c r="E3999" s="1">
        <v>88</v>
      </c>
      <c r="F3999">
        <v>7623.8413906958303</v>
      </c>
    </row>
    <row r="4000" spans="1:6" x14ac:dyDescent="0.25">
      <c r="A4000" t="s">
        <v>17</v>
      </c>
      <c r="B4000" t="s">
        <v>6</v>
      </c>
      <c r="C4000">
        <v>2</v>
      </c>
      <c r="D4000" s="1">
        <v>14</v>
      </c>
      <c r="E4000" s="1">
        <v>88</v>
      </c>
      <c r="F4000">
        <v>7763.3542212708298</v>
      </c>
    </row>
    <row r="4001" spans="1:6" x14ac:dyDescent="0.25">
      <c r="A4001" t="s">
        <v>17</v>
      </c>
      <c r="B4001" t="s">
        <v>6</v>
      </c>
      <c r="C4001">
        <v>2</v>
      </c>
      <c r="D4001" s="1">
        <v>15</v>
      </c>
      <c r="E4001" s="1">
        <v>88</v>
      </c>
      <c r="F4001">
        <v>7749.2777963291701</v>
      </c>
    </row>
    <row r="4002" spans="1:6" x14ac:dyDescent="0.25">
      <c r="A4002" t="s">
        <v>17</v>
      </c>
      <c r="B4002" t="s">
        <v>6</v>
      </c>
      <c r="C4002">
        <v>2</v>
      </c>
      <c r="D4002" s="1">
        <v>16</v>
      </c>
      <c r="E4002" s="1">
        <v>88</v>
      </c>
      <c r="F4002">
        <v>7762.6667041250003</v>
      </c>
    </row>
    <row r="4003" spans="1:6" x14ac:dyDescent="0.25">
      <c r="A4003" t="s">
        <v>17</v>
      </c>
      <c r="B4003" t="s">
        <v>6</v>
      </c>
      <c r="C4003">
        <v>2</v>
      </c>
      <c r="D4003" s="1">
        <v>17</v>
      </c>
      <c r="E4003" s="1">
        <v>87</v>
      </c>
      <c r="F4003">
        <v>7677.4696362458299</v>
      </c>
    </row>
    <row r="4004" spans="1:6" x14ac:dyDescent="0.25">
      <c r="A4004" t="s">
        <v>17</v>
      </c>
      <c r="B4004" t="s">
        <v>6</v>
      </c>
      <c r="C4004">
        <v>2</v>
      </c>
      <c r="D4004" s="1">
        <v>18</v>
      </c>
      <c r="E4004" s="1">
        <v>85</v>
      </c>
      <c r="F4004">
        <v>7617.8002107749999</v>
      </c>
    </row>
    <row r="4005" spans="1:6" x14ac:dyDescent="0.25">
      <c r="A4005" t="s">
        <v>17</v>
      </c>
      <c r="B4005" t="s">
        <v>6</v>
      </c>
      <c r="C4005">
        <v>2</v>
      </c>
      <c r="D4005" s="1">
        <v>19</v>
      </c>
      <c r="E4005" s="1">
        <v>82</v>
      </c>
      <c r="F4005">
        <v>7591.86935024583</v>
      </c>
    </row>
    <row r="4006" spans="1:6" x14ac:dyDescent="0.25">
      <c r="A4006" t="s">
        <v>17</v>
      </c>
      <c r="B4006" t="s">
        <v>6</v>
      </c>
      <c r="C4006">
        <v>2</v>
      </c>
      <c r="D4006" s="1">
        <v>20</v>
      </c>
      <c r="E4006" s="1">
        <v>81</v>
      </c>
      <c r="F4006">
        <v>7082.3204243791697</v>
      </c>
    </row>
    <row r="4007" spans="1:6" x14ac:dyDescent="0.25">
      <c r="A4007" t="s">
        <v>17</v>
      </c>
      <c r="B4007" t="s">
        <v>20</v>
      </c>
      <c r="C4007">
        <v>2</v>
      </c>
      <c r="D4007" s="1">
        <v>21</v>
      </c>
      <c r="E4007" s="1">
        <v>78</v>
      </c>
      <c r="F4007">
        <v>4309.5723276250001</v>
      </c>
    </row>
    <row r="4008" spans="1:6" x14ac:dyDescent="0.25">
      <c r="A4008" t="s">
        <v>17</v>
      </c>
      <c r="B4008" t="s">
        <v>20</v>
      </c>
      <c r="C4008">
        <v>2</v>
      </c>
      <c r="D4008" s="1">
        <v>22</v>
      </c>
      <c r="E4008" s="1">
        <v>76</v>
      </c>
      <c r="F4008">
        <v>3062.6357281791702</v>
      </c>
    </row>
    <row r="4009" spans="1:6" x14ac:dyDescent="0.25">
      <c r="A4009" t="s">
        <v>17</v>
      </c>
      <c r="B4009" t="s">
        <v>20</v>
      </c>
      <c r="C4009">
        <v>2</v>
      </c>
      <c r="D4009" s="1">
        <v>23</v>
      </c>
      <c r="E4009" s="1">
        <v>72</v>
      </c>
      <c r="F4009">
        <v>2602.5291215124998</v>
      </c>
    </row>
    <row r="4010" spans="1:6" x14ac:dyDescent="0.25">
      <c r="A4010" t="s">
        <v>17</v>
      </c>
      <c r="B4010" t="s">
        <v>20</v>
      </c>
      <c r="C4010">
        <v>3</v>
      </c>
      <c r="D4010" s="1">
        <v>0</v>
      </c>
      <c r="E4010" s="1">
        <v>69</v>
      </c>
      <c r="F4010">
        <v>2312.1341134458298</v>
      </c>
    </row>
    <row r="4011" spans="1:6" x14ac:dyDescent="0.25">
      <c r="A4011" t="s">
        <v>17</v>
      </c>
      <c r="B4011" t="s">
        <v>20</v>
      </c>
      <c r="C4011">
        <v>3</v>
      </c>
      <c r="D4011" s="1">
        <v>1</v>
      </c>
      <c r="E4011" s="1">
        <v>71</v>
      </c>
      <c r="F4011">
        <v>2098.3874238458302</v>
      </c>
    </row>
    <row r="4012" spans="1:6" x14ac:dyDescent="0.25">
      <c r="A4012" t="s">
        <v>17</v>
      </c>
      <c r="B4012" t="s">
        <v>20</v>
      </c>
      <c r="C4012">
        <v>3</v>
      </c>
      <c r="D4012" s="1">
        <v>2</v>
      </c>
      <c r="E4012" s="1">
        <v>71</v>
      </c>
      <c r="F4012">
        <v>1975.0597082208301</v>
      </c>
    </row>
    <row r="4013" spans="1:6" x14ac:dyDescent="0.25">
      <c r="A4013" t="s">
        <v>17</v>
      </c>
      <c r="B4013" t="s">
        <v>20</v>
      </c>
      <c r="C4013">
        <v>3</v>
      </c>
      <c r="D4013" s="1">
        <v>3</v>
      </c>
      <c r="E4013" s="1">
        <v>71</v>
      </c>
      <c r="F4013">
        <v>1911.51826441667</v>
      </c>
    </row>
    <row r="4014" spans="1:6" x14ac:dyDescent="0.25">
      <c r="A4014" t="s">
        <v>17</v>
      </c>
      <c r="B4014" t="s">
        <v>20</v>
      </c>
      <c r="C4014">
        <v>3</v>
      </c>
      <c r="D4014" s="1">
        <v>4</v>
      </c>
      <c r="E4014" s="1">
        <v>71</v>
      </c>
      <c r="F4014">
        <v>1953.8315994833299</v>
      </c>
    </row>
    <row r="4015" spans="1:6" x14ac:dyDescent="0.25">
      <c r="A4015" t="s">
        <v>17</v>
      </c>
      <c r="B4015" t="s">
        <v>20</v>
      </c>
      <c r="C4015">
        <v>3</v>
      </c>
      <c r="D4015" s="1">
        <v>5</v>
      </c>
      <c r="E4015" s="1">
        <v>72</v>
      </c>
      <c r="F4015">
        <v>2095.6397084666701</v>
      </c>
    </row>
    <row r="4016" spans="1:6" x14ac:dyDescent="0.25">
      <c r="A4016" t="s">
        <v>17</v>
      </c>
      <c r="B4016" t="s">
        <v>20</v>
      </c>
      <c r="C4016">
        <v>3</v>
      </c>
      <c r="D4016" s="1">
        <v>6</v>
      </c>
      <c r="E4016" s="1">
        <v>75</v>
      </c>
      <c r="F4016">
        <v>2302.4086614083299</v>
      </c>
    </row>
    <row r="4017" spans="1:6" x14ac:dyDescent="0.25">
      <c r="A4017" t="s">
        <v>17</v>
      </c>
      <c r="B4017" t="s">
        <v>20</v>
      </c>
      <c r="C4017">
        <v>3</v>
      </c>
      <c r="D4017" s="1">
        <v>7</v>
      </c>
      <c r="E4017" s="1">
        <v>79</v>
      </c>
      <c r="F4017">
        <v>2709.3867183124999</v>
      </c>
    </row>
    <row r="4018" spans="1:6" x14ac:dyDescent="0.25">
      <c r="A4018" t="s">
        <v>17</v>
      </c>
      <c r="B4018" t="s">
        <v>20</v>
      </c>
      <c r="C4018">
        <v>3</v>
      </c>
      <c r="D4018" s="1">
        <v>8</v>
      </c>
      <c r="E4018" s="1">
        <v>81</v>
      </c>
      <c r="F4018">
        <v>3292.2920797833299</v>
      </c>
    </row>
    <row r="4019" spans="1:6" x14ac:dyDescent="0.25">
      <c r="A4019" t="s">
        <v>17</v>
      </c>
      <c r="B4019" t="s">
        <v>20</v>
      </c>
      <c r="C4019">
        <v>3</v>
      </c>
      <c r="D4019" s="1">
        <v>9</v>
      </c>
      <c r="E4019" s="1">
        <v>85</v>
      </c>
      <c r="F4019">
        <v>5141.9832966791701</v>
      </c>
    </row>
    <row r="4020" spans="1:6" x14ac:dyDescent="0.25">
      <c r="A4020" t="s">
        <v>17</v>
      </c>
      <c r="B4020" t="s">
        <v>6</v>
      </c>
      <c r="C4020">
        <v>3</v>
      </c>
      <c r="D4020" s="1">
        <v>10</v>
      </c>
      <c r="E4020" s="1">
        <v>87</v>
      </c>
      <c r="F4020">
        <v>7518.8120165749997</v>
      </c>
    </row>
    <row r="4021" spans="1:6" x14ac:dyDescent="0.25">
      <c r="A4021" t="s">
        <v>17</v>
      </c>
      <c r="B4021" t="s">
        <v>6</v>
      </c>
      <c r="C4021">
        <v>3</v>
      </c>
      <c r="D4021" s="1">
        <v>11</v>
      </c>
      <c r="E4021" s="1">
        <v>87</v>
      </c>
      <c r="F4021">
        <v>7518.2903227999996</v>
      </c>
    </row>
    <row r="4022" spans="1:6" x14ac:dyDescent="0.25">
      <c r="A4022" t="s">
        <v>17</v>
      </c>
      <c r="B4022" t="s">
        <v>6</v>
      </c>
      <c r="C4022">
        <v>3</v>
      </c>
      <c r="D4022" s="1">
        <v>12</v>
      </c>
      <c r="E4022" s="1">
        <v>88</v>
      </c>
      <c r="F4022">
        <v>7730.4591554041699</v>
      </c>
    </row>
    <row r="4023" spans="1:6" x14ac:dyDescent="0.25">
      <c r="A4023" t="s">
        <v>17</v>
      </c>
      <c r="B4023" t="s">
        <v>6</v>
      </c>
      <c r="C4023">
        <v>3</v>
      </c>
      <c r="D4023" s="1">
        <v>13</v>
      </c>
      <c r="E4023" s="1">
        <v>89</v>
      </c>
      <c r="F4023">
        <v>7876.289819525</v>
      </c>
    </row>
    <row r="4024" spans="1:6" x14ac:dyDescent="0.25">
      <c r="A4024" t="s">
        <v>17</v>
      </c>
      <c r="B4024" t="s">
        <v>6</v>
      </c>
      <c r="C4024">
        <v>3</v>
      </c>
      <c r="D4024" s="1">
        <v>14</v>
      </c>
      <c r="E4024" s="1">
        <v>88</v>
      </c>
      <c r="F4024">
        <v>7966.3151882208304</v>
      </c>
    </row>
    <row r="4025" spans="1:6" x14ac:dyDescent="0.25">
      <c r="A4025" t="s">
        <v>17</v>
      </c>
      <c r="B4025" t="s">
        <v>6</v>
      </c>
      <c r="C4025">
        <v>3</v>
      </c>
      <c r="D4025" s="1">
        <v>15</v>
      </c>
      <c r="E4025" s="1">
        <v>91</v>
      </c>
      <c r="F4025">
        <v>8091.7300557125</v>
      </c>
    </row>
    <row r="4026" spans="1:6" x14ac:dyDescent="0.25">
      <c r="A4026" t="s">
        <v>17</v>
      </c>
      <c r="B4026" t="s">
        <v>6</v>
      </c>
      <c r="C4026">
        <v>3</v>
      </c>
      <c r="D4026" s="1">
        <v>16</v>
      </c>
      <c r="E4026" s="1">
        <v>84.5</v>
      </c>
      <c r="F4026">
        <v>8042.9069181333298</v>
      </c>
    </row>
    <row r="4027" spans="1:6" x14ac:dyDescent="0.25">
      <c r="A4027" t="s">
        <v>17</v>
      </c>
      <c r="B4027" t="s">
        <v>6</v>
      </c>
      <c r="C4027">
        <v>3</v>
      </c>
      <c r="D4027" s="1">
        <v>17</v>
      </c>
      <c r="E4027" s="1">
        <v>88</v>
      </c>
      <c r="F4027">
        <v>7881.2777101291704</v>
      </c>
    </row>
    <row r="4028" spans="1:6" x14ac:dyDescent="0.25">
      <c r="A4028" t="s">
        <v>17</v>
      </c>
      <c r="B4028" t="s">
        <v>6</v>
      </c>
      <c r="C4028">
        <v>3</v>
      </c>
      <c r="D4028" s="1">
        <v>18</v>
      </c>
      <c r="E4028" s="1">
        <v>87</v>
      </c>
      <c r="F4028">
        <v>7710.2714640041704</v>
      </c>
    </row>
    <row r="4029" spans="1:6" x14ac:dyDescent="0.25">
      <c r="A4029" t="s">
        <v>17</v>
      </c>
      <c r="B4029" t="s">
        <v>6</v>
      </c>
      <c r="C4029">
        <v>3</v>
      </c>
      <c r="D4029" s="1">
        <v>19</v>
      </c>
      <c r="E4029" s="1">
        <v>84</v>
      </c>
      <c r="F4029">
        <v>7586.51240399167</v>
      </c>
    </row>
    <row r="4030" spans="1:6" x14ac:dyDescent="0.25">
      <c r="A4030" t="s">
        <v>17</v>
      </c>
      <c r="B4030" t="s">
        <v>6</v>
      </c>
      <c r="C4030">
        <v>3</v>
      </c>
      <c r="D4030" s="1">
        <v>20</v>
      </c>
      <c r="E4030" s="1">
        <v>81</v>
      </c>
      <c r="F4030">
        <v>7101.4827818083304</v>
      </c>
    </row>
    <row r="4031" spans="1:6" x14ac:dyDescent="0.25">
      <c r="A4031" t="s">
        <v>17</v>
      </c>
      <c r="B4031" t="s">
        <v>20</v>
      </c>
      <c r="C4031">
        <v>3</v>
      </c>
      <c r="D4031" s="1">
        <v>21</v>
      </c>
      <c r="E4031" s="1">
        <v>77</v>
      </c>
      <c r="F4031">
        <v>4424.5153646083299</v>
      </c>
    </row>
    <row r="4032" spans="1:6" x14ac:dyDescent="0.25">
      <c r="A4032" t="s">
        <v>17</v>
      </c>
      <c r="B4032" t="s">
        <v>20</v>
      </c>
      <c r="C4032">
        <v>3</v>
      </c>
      <c r="D4032" s="1">
        <v>22</v>
      </c>
      <c r="E4032" s="1">
        <v>76</v>
      </c>
      <c r="F4032">
        <v>3145.6634296833299</v>
      </c>
    </row>
    <row r="4033" spans="1:6" x14ac:dyDescent="0.25">
      <c r="A4033" t="s">
        <v>17</v>
      </c>
      <c r="B4033" t="s">
        <v>20</v>
      </c>
      <c r="C4033">
        <v>3</v>
      </c>
      <c r="D4033" s="1">
        <v>23</v>
      </c>
      <c r="E4033" s="1">
        <v>75</v>
      </c>
      <c r="F4033">
        <v>2641.5272041291701</v>
      </c>
    </row>
    <row r="4034" spans="1:6" x14ac:dyDescent="0.25">
      <c r="A4034" t="s">
        <v>17</v>
      </c>
      <c r="B4034" t="s">
        <v>20</v>
      </c>
      <c r="C4034">
        <v>4</v>
      </c>
      <c r="D4034" s="1">
        <v>0</v>
      </c>
      <c r="E4034" s="1">
        <v>74</v>
      </c>
      <c r="F4034">
        <v>2376.681070225</v>
      </c>
    </row>
    <row r="4035" spans="1:6" x14ac:dyDescent="0.25">
      <c r="A4035" t="s">
        <v>17</v>
      </c>
      <c r="B4035" t="s">
        <v>20</v>
      </c>
      <c r="C4035">
        <v>4</v>
      </c>
      <c r="D4035" s="1">
        <v>1</v>
      </c>
      <c r="E4035" s="1">
        <v>73</v>
      </c>
      <c r="F4035">
        <v>2162.6288567249999</v>
      </c>
    </row>
    <row r="4036" spans="1:6" x14ac:dyDescent="0.25">
      <c r="A4036" t="s">
        <v>17</v>
      </c>
      <c r="B4036" t="s">
        <v>20</v>
      </c>
      <c r="C4036">
        <v>4</v>
      </c>
      <c r="D4036" s="1">
        <v>2</v>
      </c>
      <c r="E4036" s="1">
        <v>73</v>
      </c>
      <c r="F4036">
        <v>2015.3438081833301</v>
      </c>
    </row>
    <row r="4037" spans="1:6" x14ac:dyDescent="0.25">
      <c r="A4037" t="s">
        <v>17</v>
      </c>
      <c r="B4037" t="s">
        <v>20</v>
      </c>
      <c r="C4037">
        <v>4</v>
      </c>
      <c r="D4037" s="1">
        <v>3</v>
      </c>
      <c r="E4037" s="1">
        <v>70</v>
      </c>
      <c r="F4037">
        <v>1922.11660862083</v>
      </c>
    </row>
    <row r="4038" spans="1:6" x14ac:dyDescent="0.25">
      <c r="A4038" t="s">
        <v>17</v>
      </c>
      <c r="B4038" t="s">
        <v>20</v>
      </c>
      <c r="C4038">
        <v>4</v>
      </c>
      <c r="D4038" s="1">
        <v>4</v>
      </c>
      <c r="E4038" s="1">
        <v>68.400000000000006</v>
      </c>
      <c r="F4038">
        <v>1934.9115247166701</v>
      </c>
    </row>
    <row r="4039" spans="1:6" x14ac:dyDescent="0.25">
      <c r="A4039" t="s">
        <v>17</v>
      </c>
      <c r="B4039" t="s">
        <v>20</v>
      </c>
      <c r="C4039">
        <v>4</v>
      </c>
      <c r="D4039" s="1">
        <v>5</v>
      </c>
      <c r="E4039" s="1">
        <v>66</v>
      </c>
      <c r="F4039">
        <v>2073.9030488666699</v>
      </c>
    </row>
    <row r="4040" spans="1:6" x14ac:dyDescent="0.25">
      <c r="A4040" t="s">
        <v>17</v>
      </c>
      <c r="B4040" t="s">
        <v>20</v>
      </c>
      <c r="C4040">
        <v>4</v>
      </c>
      <c r="D4040" s="1">
        <v>6</v>
      </c>
      <c r="E4040" s="1">
        <v>66</v>
      </c>
      <c r="F4040">
        <v>2256.7822048458302</v>
      </c>
    </row>
    <row r="4041" spans="1:6" x14ac:dyDescent="0.25">
      <c r="A4041" t="s">
        <v>17</v>
      </c>
      <c r="B4041" t="s">
        <v>20</v>
      </c>
      <c r="C4041">
        <v>4</v>
      </c>
      <c r="D4041" s="1">
        <v>7</v>
      </c>
      <c r="E4041" s="1">
        <v>66.333333333333329</v>
      </c>
      <c r="F4041">
        <v>2634.3233688416699</v>
      </c>
    </row>
    <row r="4042" spans="1:6" x14ac:dyDescent="0.25">
      <c r="A4042" t="s">
        <v>17</v>
      </c>
      <c r="B4042" t="s">
        <v>20</v>
      </c>
      <c r="C4042">
        <v>4</v>
      </c>
      <c r="D4042" s="1">
        <v>8</v>
      </c>
      <c r="E4042" s="1">
        <v>68.5</v>
      </c>
      <c r="F4042">
        <v>3138.4812172041702</v>
      </c>
    </row>
    <row r="4043" spans="1:6" x14ac:dyDescent="0.25">
      <c r="A4043" t="s">
        <v>17</v>
      </c>
      <c r="B4043" t="s">
        <v>20</v>
      </c>
      <c r="C4043">
        <v>4</v>
      </c>
      <c r="D4043" s="1">
        <v>9</v>
      </c>
      <c r="E4043" s="1">
        <v>71</v>
      </c>
      <c r="F4043">
        <v>4043.0396114958298</v>
      </c>
    </row>
    <row r="4044" spans="1:6" x14ac:dyDescent="0.25">
      <c r="A4044" t="s">
        <v>17</v>
      </c>
      <c r="B4044" t="s">
        <v>6</v>
      </c>
      <c r="C4044">
        <v>4</v>
      </c>
      <c r="D4044" s="1">
        <v>10</v>
      </c>
      <c r="E4044" s="1">
        <v>73</v>
      </c>
      <c r="F4044">
        <v>6427.5334899458303</v>
      </c>
    </row>
    <row r="4045" spans="1:6" x14ac:dyDescent="0.25">
      <c r="A4045" t="s">
        <v>17</v>
      </c>
      <c r="B4045" t="s">
        <v>6</v>
      </c>
      <c r="C4045">
        <v>4</v>
      </c>
      <c r="D4045" s="1">
        <v>11</v>
      </c>
      <c r="E4045" s="1">
        <v>76</v>
      </c>
      <c r="F4045">
        <v>6530.6469060833297</v>
      </c>
    </row>
    <row r="4046" spans="1:6" x14ac:dyDescent="0.25">
      <c r="A4046" t="s">
        <v>17</v>
      </c>
      <c r="B4046" t="s">
        <v>6</v>
      </c>
      <c r="C4046">
        <v>4</v>
      </c>
      <c r="D4046" s="1">
        <v>12</v>
      </c>
      <c r="E4046" s="1">
        <v>79</v>
      </c>
      <c r="F4046">
        <v>6941.53676036667</v>
      </c>
    </row>
    <row r="4047" spans="1:6" x14ac:dyDescent="0.25">
      <c r="A4047" t="s">
        <v>17</v>
      </c>
      <c r="B4047" t="s">
        <v>6</v>
      </c>
      <c r="C4047">
        <v>4</v>
      </c>
      <c r="D4047" s="1">
        <v>13</v>
      </c>
      <c r="E4047" s="1">
        <v>80</v>
      </c>
      <c r="F4047">
        <v>7268.449893475</v>
      </c>
    </row>
    <row r="4048" spans="1:6" x14ac:dyDescent="0.25">
      <c r="A4048" t="s">
        <v>17</v>
      </c>
      <c r="B4048" t="s">
        <v>6</v>
      </c>
      <c r="C4048">
        <v>4</v>
      </c>
      <c r="D4048" s="1">
        <v>14</v>
      </c>
      <c r="E4048" s="1">
        <v>78</v>
      </c>
      <c r="F4048">
        <v>7395.5964895750003</v>
      </c>
    </row>
    <row r="4049" spans="1:6" x14ac:dyDescent="0.25">
      <c r="A4049" t="s">
        <v>17</v>
      </c>
      <c r="B4049" t="s">
        <v>6</v>
      </c>
      <c r="C4049">
        <v>4</v>
      </c>
      <c r="D4049" s="1">
        <v>15</v>
      </c>
      <c r="E4049" s="1">
        <v>72.5</v>
      </c>
      <c r="F4049">
        <v>7376.1081670666699</v>
      </c>
    </row>
    <row r="4050" spans="1:6" x14ac:dyDescent="0.25">
      <c r="A4050" t="s">
        <v>17</v>
      </c>
      <c r="B4050" t="s">
        <v>6</v>
      </c>
      <c r="C4050">
        <v>4</v>
      </c>
      <c r="D4050" s="1">
        <v>16</v>
      </c>
      <c r="E4050" s="1">
        <v>68</v>
      </c>
      <c r="F4050">
        <v>7061.2771233958301</v>
      </c>
    </row>
    <row r="4051" spans="1:6" x14ac:dyDescent="0.25">
      <c r="A4051" t="s">
        <v>17</v>
      </c>
      <c r="B4051" t="s">
        <v>6</v>
      </c>
      <c r="C4051">
        <v>4</v>
      </c>
      <c r="D4051" s="1">
        <v>17</v>
      </c>
      <c r="E4051" s="1">
        <v>69</v>
      </c>
      <c r="F4051">
        <v>6645.6991307874996</v>
      </c>
    </row>
    <row r="4052" spans="1:6" x14ac:dyDescent="0.25">
      <c r="A4052" t="s">
        <v>17</v>
      </c>
      <c r="B4052" t="s">
        <v>6</v>
      </c>
      <c r="C4052">
        <v>4</v>
      </c>
      <c r="D4052" s="1">
        <v>18</v>
      </c>
      <c r="E4052" s="1">
        <v>70.666666666666671</v>
      </c>
      <c r="F4052">
        <v>6400.9568084875</v>
      </c>
    </row>
    <row r="4053" spans="1:6" x14ac:dyDescent="0.25">
      <c r="A4053" t="s">
        <v>17</v>
      </c>
      <c r="B4053" t="s">
        <v>6</v>
      </c>
      <c r="C4053">
        <v>4</v>
      </c>
      <c r="D4053" s="1">
        <v>19</v>
      </c>
      <c r="E4053" s="1">
        <v>70</v>
      </c>
      <c r="F4053">
        <v>6481.80173559167</v>
      </c>
    </row>
    <row r="4054" spans="1:6" x14ac:dyDescent="0.25">
      <c r="A4054" t="s">
        <v>17</v>
      </c>
      <c r="B4054" t="s">
        <v>6</v>
      </c>
      <c r="C4054">
        <v>4</v>
      </c>
      <c r="D4054" s="1">
        <v>20</v>
      </c>
      <c r="E4054" s="1">
        <v>70</v>
      </c>
      <c r="F4054">
        <v>6301.4244917833303</v>
      </c>
    </row>
    <row r="4055" spans="1:6" x14ac:dyDescent="0.25">
      <c r="A4055" t="s">
        <v>17</v>
      </c>
      <c r="B4055" t="s">
        <v>20</v>
      </c>
      <c r="C4055">
        <v>4</v>
      </c>
      <c r="D4055" s="1">
        <v>21</v>
      </c>
      <c r="E4055" s="1">
        <v>69.5</v>
      </c>
      <c r="F4055">
        <v>4395.0315436125002</v>
      </c>
    </row>
    <row r="4056" spans="1:6" x14ac:dyDescent="0.25">
      <c r="A4056" t="s">
        <v>17</v>
      </c>
      <c r="B4056" t="s">
        <v>20</v>
      </c>
      <c r="C4056">
        <v>4</v>
      </c>
      <c r="D4056" s="1">
        <v>22</v>
      </c>
      <c r="E4056" s="1">
        <v>69</v>
      </c>
      <c r="F4056">
        <v>3082.4559810625001</v>
      </c>
    </row>
    <row r="4057" spans="1:6" x14ac:dyDescent="0.25">
      <c r="A4057" t="s">
        <v>17</v>
      </c>
      <c r="B4057" t="s">
        <v>20</v>
      </c>
      <c r="C4057">
        <v>4</v>
      </c>
      <c r="D4057" s="1">
        <v>23</v>
      </c>
      <c r="E4057" s="1">
        <v>68</v>
      </c>
      <c r="F4057">
        <v>2606.02311799583</v>
      </c>
    </row>
    <row r="4058" spans="1:6" x14ac:dyDescent="0.25">
      <c r="A4058" t="s">
        <v>17</v>
      </c>
      <c r="B4058" t="s">
        <v>20</v>
      </c>
      <c r="C4058">
        <v>5</v>
      </c>
      <c r="D4058" s="1">
        <v>0</v>
      </c>
      <c r="E4058" s="1">
        <v>68.666666666666671</v>
      </c>
      <c r="F4058">
        <v>2344.2806376083299</v>
      </c>
    </row>
    <row r="4059" spans="1:6" x14ac:dyDescent="0.25">
      <c r="A4059" t="s">
        <v>17</v>
      </c>
      <c r="B4059" t="s">
        <v>20</v>
      </c>
      <c r="C4059">
        <v>5</v>
      </c>
      <c r="D4059" s="1">
        <v>1</v>
      </c>
      <c r="E4059" s="1">
        <v>68</v>
      </c>
      <c r="F4059">
        <v>2181.1343849708301</v>
      </c>
    </row>
    <row r="4060" spans="1:6" x14ac:dyDescent="0.25">
      <c r="A4060" t="s">
        <v>17</v>
      </c>
      <c r="B4060" t="s">
        <v>20</v>
      </c>
      <c r="C4060">
        <v>5</v>
      </c>
      <c r="D4060" s="1">
        <v>2</v>
      </c>
      <c r="E4060" s="1">
        <v>67</v>
      </c>
      <c r="F4060">
        <v>2041.99728707083</v>
      </c>
    </row>
    <row r="4061" spans="1:6" x14ac:dyDescent="0.25">
      <c r="A4061" t="s">
        <v>17</v>
      </c>
      <c r="B4061" t="s">
        <v>20</v>
      </c>
      <c r="C4061">
        <v>5</v>
      </c>
      <c r="D4061" s="1">
        <v>3</v>
      </c>
      <c r="E4061" s="1">
        <v>67</v>
      </c>
      <c r="F4061">
        <v>1991.19861051667</v>
      </c>
    </row>
    <row r="4062" spans="1:6" x14ac:dyDescent="0.25">
      <c r="A4062" t="s">
        <v>17</v>
      </c>
      <c r="B4062" t="s">
        <v>20</v>
      </c>
      <c r="C4062">
        <v>5</v>
      </c>
      <c r="D4062" s="1">
        <v>4</v>
      </c>
      <c r="E4062" s="1">
        <v>66</v>
      </c>
      <c r="F4062">
        <v>2006.0697125583299</v>
      </c>
    </row>
    <row r="4063" spans="1:6" x14ac:dyDescent="0.25">
      <c r="A4063" t="s">
        <v>17</v>
      </c>
      <c r="B4063" t="s">
        <v>20</v>
      </c>
      <c r="C4063">
        <v>5</v>
      </c>
      <c r="D4063" s="1">
        <v>5</v>
      </c>
      <c r="E4063" s="1">
        <v>66</v>
      </c>
      <c r="F4063">
        <v>2089.98381003333</v>
      </c>
    </row>
    <row r="4064" spans="1:6" x14ac:dyDescent="0.25">
      <c r="A4064" t="s">
        <v>17</v>
      </c>
      <c r="B4064" t="s">
        <v>20</v>
      </c>
      <c r="C4064">
        <v>5</v>
      </c>
      <c r="D4064" s="1">
        <v>6</v>
      </c>
      <c r="E4064" s="1">
        <v>67</v>
      </c>
      <c r="F4064">
        <v>2296.4197710916701</v>
      </c>
    </row>
    <row r="4065" spans="1:6" x14ac:dyDescent="0.25">
      <c r="A4065" t="s">
        <v>17</v>
      </c>
      <c r="B4065" t="s">
        <v>20</v>
      </c>
      <c r="C4065">
        <v>5</v>
      </c>
      <c r="D4065" s="1">
        <v>7</v>
      </c>
      <c r="E4065" s="1">
        <v>67</v>
      </c>
      <c r="F4065">
        <v>2594.9814257875</v>
      </c>
    </row>
    <row r="4066" spans="1:6" x14ac:dyDescent="0.25">
      <c r="A4066" t="s">
        <v>17</v>
      </c>
      <c r="B4066" t="s">
        <v>20</v>
      </c>
      <c r="C4066">
        <v>5</v>
      </c>
      <c r="D4066" s="1">
        <v>8</v>
      </c>
      <c r="E4066" s="1">
        <v>69</v>
      </c>
      <c r="F4066">
        <v>3047.9771347083301</v>
      </c>
    </row>
    <row r="4067" spans="1:6" x14ac:dyDescent="0.25">
      <c r="A4067" t="s">
        <v>17</v>
      </c>
      <c r="B4067" t="s">
        <v>20</v>
      </c>
      <c r="C4067">
        <v>5</v>
      </c>
      <c r="D4067" s="1">
        <v>9</v>
      </c>
      <c r="E4067" s="1">
        <v>70</v>
      </c>
      <c r="F4067">
        <v>4641.6710427124999</v>
      </c>
    </row>
    <row r="4068" spans="1:6" x14ac:dyDescent="0.25">
      <c r="A4068" t="s">
        <v>17</v>
      </c>
      <c r="B4068" t="s">
        <v>6</v>
      </c>
      <c r="C4068">
        <v>5</v>
      </c>
      <c r="D4068" s="1">
        <v>10</v>
      </c>
      <c r="E4068" s="1">
        <v>70</v>
      </c>
      <c r="F4068">
        <v>6218.9287408916698</v>
      </c>
    </row>
    <row r="4069" spans="1:6" x14ac:dyDescent="0.25">
      <c r="A4069" t="s">
        <v>17</v>
      </c>
      <c r="B4069" t="s">
        <v>6</v>
      </c>
      <c r="C4069">
        <v>5</v>
      </c>
      <c r="D4069" s="1">
        <v>11</v>
      </c>
      <c r="E4069" s="1">
        <v>71</v>
      </c>
      <c r="F4069">
        <v>6198.7002549749996</v>
      </c>
    </row>
    <row r="4070" spans="1:6" x14ac:dyDescent="0.25">
      <c r="A4070" t="s">
        <v>17</v>
      </c>
      <c r="B4070" t="s">
        <v>6</v>
      </c>
      <c r="C4070">
        <v>5</v>
      </c>
      <c r="D4070" s="1">
        <v>12</v>
      </c>
      <c r="E4070" s="1">
        <v>76</v>
      </c>
      <c r="F4070">
        <v>6547.5155228624999</v>
      </c>
    </row>
    <row r="4071" spans="1:6" x14ac:dyDescent="0.25">
      <c r="A4071" t="s">
        <v>17</v>
      </c>
      <c r="B4071" t="s">
        <v>6</v>
      </c>
      <c r="C4071">
        <v>5</v>
      </c>
      <c r="D4071" s="1">
        <v>13</v>
      </c>
      <c r="E4071" s="1">
        <v>75</v>
      </c>
      <c r="F4071">
        <v>6665.7286801999999</v>
      </c>
    </row>
    <row r="4072" spans="1:6" x14ac:dyDescent="0.25">
      <c r="A4072" t="s">
        <v>17</v>
      </c>
      <c r="B4072" t="s">
        <v>6</v>
      </c>
      <c r="C4072">
        <v>5</v>
      </c>
      <c r="D4072" s="1">
        <v>14</v>
      </c>
      <c r="E4072" s="1">
        <v>75</v>
      </c>
      <c r="F4072">
        <v>6817.9969177000003</v>
      </c>
    </row>
    <row r="4073" spans="1:6" x14ac:dyDescent="0.25">
      <c r="A4073" t="s">
        <v>17</v>
      </c>
      <c r="B4073" t="s">
        <v>6</v>
      </c>
      <c r="C4073">
        <v>5</v>
      </c>
      <c r="D4073" s="1">
        <v>15</v>
      </c>
      <c r="E4073" s="1">
        <v>73</v>
      </c>
      <c r="F4073">
        <v>6998.5583411416701</v>
      </c>
    </row>
    <row r="4074" spans="1:6" x14ac:dyDescent="0.25">
      <c r="A4074" t="s">
        <v>17</v>
      </c>
      <c r="B4074" t="s">
        <v>6</v>
      </c>
      <c r="C4074">
        <v>5</v>
      </c>
      <c r="D4074" s="1">
        <v>16</v>
      </c>
      <c r="E4074" s="1">
        <v>74</v>
      </c>
      <c r="F4074">
        <v>6976.1147619708299</v>
      </c>
    </row>
    <row r="4075" spans="1:6" x14ac:dyDescent="0.25">
      <c r="A4075" t="s">
        <v>17</v>
      </c>
      <c r="B4075" t="s">
        <v>6</v>
      </c>
      <c r="C4075">
        <v>5</v>
      </c>
      <c r="D4075" s="1">
        <v>17</v>
      </c>
      <c r="E4075" s="1">
        <v>74</v>
      </c>
      <c r="F4075">
        <v>6870.9044287249999</v>
      </c>
    </row>
    <row r="4076" spans="1:6" x14ac:dyDescent="0.25">
      <c r="A4076" t="s">
        <v>17</v>
      </c>
      <c r="B4076" t="s">
        <v>6</v>
      </c>
      <c r="C4076">
        <v>5</v>
      </c>
      <c r="D4076" s="1">
        <v>18</v>
      </c>
      <c r="E4076" s="1">
        <v>73</v>
      </c>
      <c r="F4076">
        <v>6935.1521782666696</v>
      </c>
    </row>
    <row r="4077" spans="1:6" x14ac:dyDescent="0.25">
      <c r="A4077" t="s">
        <v>17</v>
      </c>
      <c r="B4077" t="s">
        <v>6</v>
      </c>
      <c r="C4077">
        <v>5</v>
      </c>
      <c r="D4077" s="1">
        <v>19</v>
      </c>
      <c r="E4077" s="1">
        <v>71</v>
      </c>
      <c r="F4077">
        <v>6782.5348294083296</v>
      </c>
    </row>
    <row r="4078" spans="1:6" x14ac:dyDescent="0.25">
      <c r="A4078" t="s">
        <v>17</v>
      </c>
      <c r="B4078" t="s">
        <v>6</v>
      </c>
      <c r="C4078">
        <v>5</v>
      </c>
      <c r="D4078" s="1">
        <v>20</v>
      </c>
      <c r="E4078" s="1">
        <v>68</v>
      </c>
      <c r="F4078">
        <v>6376.7314039708299</v>
      </c>
    </row>
    <row r="4079" spans="1:6" x14ac:dyDescent="0.25">
      <c r="A4079" t="s">
        <v>17</v>
      </c>
      <c r="B4079" t="s">
        <v>20</v>
      </c>
      <c r="C4079">
        <v>5</v>
      </c>
      <c r="D4079" s="1">
        <v>21</v>
      </c>
      <c r="E4079" s="1">
        <v>66</v>
      </c>
      <c r="F4079">
        <v>4152.5864846249997</v>
      </c>
    </row>
    <row r="4080" spans="1:6" x14ac:dyDescent="0.25">
      <c r="A4080" t="s">
        <v>17</v>
      </c>
      <c r="B4080" t="s">
        <v>20</v>
      </c>
      <c r="C4080">
        <v>5</v>
      </c>
      <c r="D4080" s="1">
        <v>22</v>
      </c>
      <c r="E4080" s="1">
        <v>65</v>
      </c>
      <c r="F4080">
        <v>2874.7286654833301</v>
      </c>
    </row>
    <row r="4081" spans="1:6" x14ac:dyDescent="0.25">
      <c r="A4081" t="s">
        <v>17</v>
      </c>
      <c r="B4081" t="s">
        <v>20</v>
      </c>
      <c r="C4081">
        <v>5</v>
      </c>
      <c r="D4081" s="1">
        <v>23</v>
      </c>
      <c r="E4081" s="1">
        <v>64</v>
      </c>
      <c r="F4081">
        <v>2406.3313210166698</v>
      </c>
    </row>
    <row r="4082" spans="1:6" x14ac:dyDescent="0.25">
      <c r="A4082" t="s">
        <v>17</v>
      </c>
      <c r="B4082" t="s">
        <v>20</v>
      </c>
      <c r="C4082">
        <v>6</v>
      </c>
      <c r="D4082" s="1">
        <v>0</v>
      </c>
      <c r="E4082" s="1">
        <v>62</v>
      </c>
      <c r="F4082">
        <v>2187.0514366791699</v>
      </c>
    </row>
    <row r="4083" spans="1:6" x14ac:dyDescent="0.25">
      <c r="A4083" t="s">
        <v>17</v>
      </c>
      <c r="B4083" t="s">
        <v>20</v>
      </c>
      <c r="C4083">
        <v>6</v>
      </c>
      <c r="D4083" s="1">
        <v>1</v>
      </c>
      <c r="E4083" s="1">
        <v>61</v>
      </c>
      <c r="F4083">
        <v>2019.7962101666701</v>
      </c>
    </row>
    <row r="4084" spans="1:6" x14ac:dyDescent="0.25">
      <c r="A4084" t="s">
        <v>17</v>
      </c>
      <c r="B4084" t="s">
        <v>20</v>
      </c>
      <c r="C4084">
        <v>6</v>
      </c>
      <c r="D4084" s="1">
        <v>2</v>
      </c>
      <c r="E4084" s="1">
        <v>61</v>
      </c>
      <c r="F4084">
        <v>1852.9184890375</v>
      </c>
    </row>
    <row r="4085" spans="1:6" x14ac:dyDescent="0.25">
      <c r="A4085" t="s">
        <v>17</v>
      </c>
      <c r="B4085" t="s">
        <v>20</v>
      </c>
      <c r="C4085">
        <v>6</v>
      </c>
      <c r="D4085" s="1">
        <v>3</v>
      </c>
      <c r="E4085" s="1">
        <v>59</v>
      </c>
      <c r="F4085">
        <v>1771.5764844625</v>
      </c>
    </row>
    <row r="4086" spans="1:6" x14ac:dyDescent="0.25">
      <c r="A4086" t="s">
        <v>17</v>
      </c>
      <c r="B4086" t="s">
        <v>20</v>
      </c>
      <c r="C4086">
        <v>6</v>
      </c>
      <c r="D4086" s="1">
        <v>4</v>
      </c>
      <c r="E4086" s="1">
        <v>58</v>
      </c>
      <c r="F4086">
        <v>1802.9967691791701</v>
      </c>
    </row>
    <row r="4087" spans="1:6" x14ac:dyDescent="0.25">
      <c r="A4087" t="s">
        <v>17</v>
      </c>
      <c r="B4087" t="s">
        <v>20</v>
      </c>
      <c r="C4087">
        <v>6</v>
      </c>
      <c r="D4087" s="1">
        <v>5</v>
      </c>
      <c r="E4087" s="1">
        <v>60</v>
      </c>
      <c r="F4087">
        <v>1922.7599398208299</v>
      </c>
    </row>
    <row r="4088" spans="1:6" x14ac:dyDescent="0.25">
      <c r="A4088" t="s">
        <v>17</v>
      </c>
      <c r="B4088" t="s">
        <v>20</v>
      </c>
      <c r="C4088">
        <v>6</v>
      </c>
      <c r="D4088" s="1">
        <v>6</v>
      </c>
      <c r="E4088" s="1">
        <v>63</v>
      </c>
      <c r="F4088">
        <v>1987.4771866666699</v>
      </c>
    </row>
    <row r="4089" spans="1:6" x14ac:dyDescent="0.25">
      <c r="A4089" t="s">
        <v>17</v>
      </c>
      <c r="B4089" t="s">
        <v>20</v>
      </c>
      <c r="C4089">
        <v>6</v>
      </c>
      <c r="D4089" s="1">
        <v>7</v>
      </c>
      <c r="E4089" s="1">
        <v>67</v>
      </c>
      <c r="F4089">
        <v>2334.7683413125001</v>
      </c>
    </row>
    <row r="4090" spans="1:6" x14ac:dyDescent="0.25">
      <c r="A4090" t="s">
        <v>17</v>
      </c>
      <c r="B4090" t="s">
        <v>20</v>
      </c>
      <c r="C4090">
        <v>6</v>
      </c>
      <c r="D4090" s="1">
        <v>8</v>
      </c>
      <c r="E4090" s="1">
        <v>68</v>
      </c>
      <c r="F4090">
        <v>2766.9058702708298</v>
      </c>
    </row>
    <row r="4091" spans="1:6" x14ac:dyDescent="0.25">
      <c r="A4091" t="s">
        <v>17</v>
      </c>
      <c r="B4091" t="s">
        <v>20</v>
      </c>
      <c r="C4091">
        <v>6</v>
      </c>
      <c r="D4091" s="1">
        <v>9</v>
      </c>
      <c r="E4091" s="1">
        <v>69</v>
      </c>
      <c r="F4091">
        <v>4384.6721250375003</v>
      </c>
    </row>
    <row r="4092" spans="1:6" x14ac:dyDescent="0.25">
      <c r="A4092" t="s">
        <v>17</v>
      </c>
      <c r="B4092" t="s">
        <v>6</v>
      </c>
      <c r="C4092">
        <v>6</v>
      </c>
      <c r="D4092" s="1">
        <v>10</v>
      </c>
      <c r="E4092" s="1">
        <v>69</v>
      </c>
      <c r="F4092">
        <v>5955.7754672458304</v>
      </c>
    </row>
    <row r="4093" spans="1:6" x14ac:dyDescent="0.25">
      <c r="A4093" t="s">
        <v>17</v>
      </c>
      <c r="B4093" t="s">
        <v>6</v>
      </c>
      <c r="C4093">
        <v>6</v>
      </c>
      <c r="D4093" s="1">
        <v>11</v>
      </c>
      <c r="E4093" s="1">
        <v>69</v>
      </c>
      <c r="F4093">
        <v>6028.3980148291703</v>
      </c>
    </row>
    <row r="4094" spans="1:6" x14ac:dyDescent="0.25">
      <c r="A4094" t="s">
        <v>17</v>
      </c>
      <c r="B4094" t="s">
        <v>6</v>
      </c>
      <c r="C4094">
        <v>6</v>
      </c>
      <c r="D4094" s="1">
        <v>12</v>
      </c>
      <c r="E4094" s="1">
        <v>67</v>
      </c>
      <c r="F4094">
        <v>6095.9114767666697</v>
      </c>
    </row>
    <row r="4095" spans="1:6" x14ac:dyDescent="0.25">
      <c r="A4095" t="s">
        <v>17</v>
      </c>
      <c r="B4095" t="s">
        <v>6</v>
      </c>
      <c r="C4095">
        <v>6</v>
      </c>
      <c r="D4095" s="1">
        <v>13</v>
      </c>
      <c r="E4095" s="1">
        <v>66</v>
      </c>
      <c r="F4095">
        <v>6182.8802480916702</v>
      </c>
    </row>
    <row r="4096" spans="1:6" x14ac:dyDescent="0.25">
      <c r="A4096" t="s">
        <v>17</v>
      </c>
      <c r="B4096" t="s">
        <v>6</v>
      </c>
      <c r="C4096">
        <v>6</v>
      </c>
      <c r="D4096" s="1">
        <v>14</v>
      </c>
      <c r="E4096" s="1">
        <v>64.5</v>
      </c>
      <c r="F4096">
        <v>6101.8476324499998</v>
      </c>
    </row>
    <row r="4097" spans="1:6" x14ac:dyDescent="0.25">
      <c r="A4097" t="s">
        <v>17</v>
      </c>
      <c r="B4097" t="s">
        <v>6</v>
      </c>
      <c r="C4097">
        <v>6</v>
      </c>
      <c r="D4097" s="1">
        <v>15</v>
      </c>
      <c r="E4097" s="1">
        <v>66</v>
      </c>
      <c r="F4097">
        <v>6107.6836930833297</v>
      </c>
    </row>
    <row r="4098" spans="1:6" x14ac:dyDescent="0.25">
      <c r="A4098" t="s">
        <v>17</v>
      </c>
      <c r="B4098" t="s">
        <v>6</v>
      </c>
      <c r="C4098">
        <v>6</v>
      </c>
      <c r="D4098" s="1">
        <v>16</v>
      </c>
      <c r="E4098" s="1">
        <v>64</v>
      </c>
      <c r="F4098">
        <v>6089.9012329875004</v>
      </c>
    </row>
    <row r="4099" spans="1:6" x14ac:dyDescent="0.25">
      <c r="A4099" t="s">
        <v>17</v>
      </c>
      <c r="B4099" t="s">
        <v>6</v>
      </c>
      <c r="C4099">
        <v>6</v>
      </c>
      <c r="D4099" s="1">
        <v>17</v>
      </c>
      <c r="E4099" s="1">
        <v>61</v>
      </c>
      <c r="F4099">
        <v>5904.5771232791703</v>
      </c>
    </row>
    <row r="4100" spans="1:6" x14ac:dyDescent="0.25">
      <c r="A4100" t="s">
        <v>17</v>
      </c>
      <c r="B4100" t="s">
        <v>6</v>
      </c>
      <c r="C4100">
        <v>6</v>
      </c>
      <c r="D4100" s="1">
        <v>18</v>
      </c>
      <c r="E4100" s="1">
        <v>61</v>
      </c>
      <c r="F4100">
        <v>5894.7391582375003</v>
      </c>
    </row>
    <row r="4101" spans="1:6" x14ac:dyDescent="0.25">
      <c r="A4101" t="s">
        <v>17</v>
      </c>
      <c r="B4101" t="s">
        <v>6</v>
      </c>
      <c r="C4101">
        <v>6</v>
      </c>
      <c r="D4101" s="1">
        <v>19</v>
      </c>
      <c r="E4101" s="1">
        <v>60</v>
      </c>
      <c r="F4101">
        <v>5831.6408957499998</v>
      </c>
    </row>
    <row r="4102" spans="1:6" x14ac:dyDescent="0.25">
      <c r="A4102" t="s">
        <v>17</v>
      </c>
      <c r="B4102" t="s">
        <v>6</v>
      </c>
      <c r="C4102">
        <v>6</v>
      </c>
      <c r="D4102" s="1">
        <v>20</v>
      </c>
      <c r="E4102" s="1">
        <v>58.5</v>
      </c>
      <c r="F4102">
        <v>5737.1533921083301</v>
      </c>
    </row>
    <row r="4103" spans="1:6" x14ac:dyDescent="0.25">
      <c r="A4103" t="s">
        <v>17</v>
      </c>
      <c r="B4103" t="s">
        <v>20</v>
      </c>
      <c r="C4103">
        <v>6</v>
      </c>
      <c r="D4103" s="1">
        <v>21</v>
      </c>
      <c r="E4103" s="1">
        <v>55</v>
      </c>
      <c r="F4103">
        <v>4103.57823978333</v>
      </c>
    </row>
    <row r="4104" spans="1:6" x14ac:dyDescent="0.25">
      <c r="A4104" t="s">
        <v>17</v>
      </c>
      <c r="B4104" t="s">
        <v>20</v>
      </c>
      <c r="C4104">
        <v>6</v>
      </c>
      <c r="D4104" s="1">
        <v>22</v>
      </c>
      <c r="E4104" s="1">
        <v>54</v>
      </c>
      <c r="F4104">
        <v>2767.9090739624999</v>
      </c>
    </row>
    <row r="4105" spans="1:6" x14ac:dyDescent="0.25">
      <c r="A4105" t="s">
        <v>17</v>
      </c>
      <c r="B4105" t="s">
        <v>20</v>
      </c>
      <c r="C4105">
        <v>6</v>
      </c>
      <c r="D4105" s="1">
        <v>23</v>
      </c>
      <c r="E4105" s="1">
        <v>54.5</v>
      </c>
      <c r="F4105">
        <v>2355.6951065666699</v>
      </c>
    </row>
    <row r="4106" spans="1:6" x14ac:dyDescent="0.25">
      <c r="A4106" t="s">
        <v>17</v>
      </c>
      <c r="B4106" t="s">
        <v>20</v>
      </c>
      <c r="C4106">
        <v>7</v>
      </c>
      <c r="D4106" s="1">
        <v>0</v>
      </c>
      <c r="E4106" s="1">
        <v>55.5</v>
      </c>
      <c r="F4106">
        <v>2080.5063567166699</v>
      </c>
    </row>
    <row r="4107" spans="1:6" x14ac:dyDescent="0.25">
      <c r="A4107" t="s">
        <v>17</v>
      </c>
      <c r="B4107" t="s">
        <v>20</v>
      </c>
      <c r="C4107">
        <v>7</v>
      </c>
      <c r="D4107" s="1">
        <v>1</v>
      </c>
      <c r="E4107" s="1">
        <v>56</v>
      </c>
      <c r="F4107">
        <v>1919.29843417083</v>
      </c>
    </row>
    <row r="4108" spans="1:6" x14ac:dyDescent="0.25">
      <c r="A4108" t="s">
        <v>17</v>
      </c>
      <c r="B4108" t="s">
        <v>20</v>
      </c>
      <c r="C4108">
        <v>7</v>
      </c>
      <c r="D4108" s="1">
        <v>2</v>
      </c>
      <c r="E4108" s="1">
        <v>57</v>
      </c>
      <c r="F4108">
        <v>1755.3813539749999</v>
      </c>
    </row>
    <row r="4109" spans="1:6" x14ac:dyDescent="0.25">
      <c r="A4109" t="s">
        <v>17</v>
      </c>
      <c r="B4109" t="s">
        <v>20</v>
      </c>
      <c r="C4109">
        <v>7</v>
      </c>
      <c r="D4109" s="1">
        <v>3</v>
      </c>
      <c r="E4109" s="1">
        <v>58</v>
      </c>
      <c r="F4109">
        <v>1661.8310515958301</v>
      </c>
    </row>
    <row r="4110" spans="1:6" x14ac:dyDescent="0.25">
      <c r="A4110" t="s">
        <v>17</v>
      </c>
      <c r="B4110" t="s">
        <v>20</v>
      </c>
      <c r="C4110">
        <v>7</v>
      </c>
      <c r="D4110" s="1">
        <v>4</v>
      </c>
      <c r="E4110" s="1">
        <v>59</v>
      </c>
      <c r="F4110">
        <v>1675.6623242041701</v>
      </c>
    </row>
    <row r="4111" spans="1:6" x14ac:dyDescent="0.25">
      <c r="A4111" t="s">
        <v>17</v>
      </c>
      <c r="B4111" t="s">
        <v>20</v>
      </c>
      <c r="C4111">
        <v>7</v>
      </c>
      <c r="D4111" s="1">
        <v>5</v>
      </c>
      <c r="E4111" s="1">
        <v>60</v>
      </c>
      <c r="F4111">
        <v>1808.52087124583</v>
      </c>
    </row>
    <row r="4112" spans="1:6" x14ac:dyDescent="0.25">
      <c r="A4112" t="s">
        <v>17</v>
      </c>
      <c r="B4112" t="s">
        <v>20</v>
      </c>
      <c r="C4112">
        <v>7</v>
      </c>
      <c r="D4112" s="1">
        <v>6</v>
      </c>
      <c r="E4112" s="1">
        <v>61</v>
      </c>
      <c r="F4112">
        <v>1949.82610944167</v>
      </c>
    </row>
    <row r="4113" spans="1:6" x14ac:dyDescent="0.25">
      <c r="A4113" t="s">
        <v>17</v>
      </c>
      <c r="B4113" t="s">
        <v>20</v>
      </c>
      <c r="C4113">
        <v>7</v>
      </c>
      <c r="D4113" s="1">
        <v>7</v>
      </c>
      <c r="E4113" s="1">
        <v>65</v>
      </c>
      <c r="F4113">
        <v>2264.0942436041701</v>
      </c>
    </row>
    <row r="4114" spans="1:6" x14ac:dyDescent="0.25">
      <c r="A4114" t="s">
        <v>17</v>
      </c>
      <c r="B4114" t="s">
        <v>20</v>
      </c>
      <c r="C4114">
        <v>7</v>
      </c>
      <c r="D4114" s="1">
        <v>8</v>
      </c>
      <c r="E4114" s="1">
        <v>68</v>
      </c>
      <c r="F4114">
        <v>2831.4144259541699</v>
      </c>
    </row>
    <row r="4115" spans="1:6" x14ac:dyDescent="0.25">
      <c r="A4115" t="s">
        <v>17</v>
      </c>
      <c r="B4115" t="s">
        <v>20</v>
      </c>
      <c r="C4115">
        <v>7</v>
      </c>
      <c r="D4115" s="1">
        <v>9</v>
      </c>
      <c r="E4115" s="1">
        <v>70</v>
      </c>
      <c r="F4115">
        <v>3641.0760802708301</v>
      </c>
    </row>
    <row r="4116" spans="1:6" x14ac:dyDescent="0.25">
      <c r="A4116" t="s">
        <v>17</v>
      </c>
      <c r="B4116" t="s">
        <v>6</v>
      </c>
      <c r="C4116">
        <v>7</v>
      </c>
      <c r="D4116" s="1">
        <v>10</v>
      </c>
      <c r="E4116" s="1">
        <v>74</v>
      </c>
      <c r="F4116">
        <v>5807.1778795250002</v>
      </c>
    </row>
    <row r="4117" spans="1:6" x14ac:dyDescent="0.25">
      <c r="A4117" t="s">
        <v>17</v>
      </c>
      <c r="B4117" t="s">
        <v>6</v>
      </c>
      <c r="C4117">
        <v>7</v>
      </c>
      <c r="D4117" s="1">
        <v>11</v>
      </c>
      <c r="E4117" s="1">
        <v>76</v>
      </c>
      <c r="F4117">
        <v>6075.3910040916699</v>
      </c>
    </row>
    <row r="4118" spans="1:6" x14ac:dyDescent="0.25">
      <c r="A4118" t="s">
        <v>17</v>
      </c>
      <c r="B4118" t="s">
        <v>6</v>
      </c>
      <c r="C4118">
        <v>7</v>
      </c>
      <c r="D4118" s="1">
        <v>12</v>
      </c>
      <c r="E4118" s="1">
        <v>77</v>
      </c>
      <c r="F4118">
        <v>6456.3451639708301</v>
      </c>
    </row>
    <row r="4119" spans="1:6" x14ac:dyDescent="0.25">
      <c r="A4119" t="s">
        <v>17</v>
      </c>
      <c r="B4119" t="s">
        <v>6</v>
      </c>
      <c r="C4119">
        <v>7</v>
      </c>
      <c r="D4119" s="1">
        <v>13</v>
      </c>
      <c r="E4119" s="1">
        <v>79</v>
      </c>
      <c r="F4119">
        <v>6775.9225966333297</v>
      </c>
    </row>
    <row r="4120" spans="1:6" x14ac:dyDescent="0.25">
      <c r="A4120" t="s">
        <v>17</v>
      </c>
      <c r="B4120" t="s">
        <v>6</v>
      </c>
      <c r="C4120">
        <v>7</v>
      </c>
      <c r="D4120" s="1">
        <v>14</v>
      </c>
      <c r="E4120" s="1">
        <v>79</v>
      </c>
      <c r="F4120">
        <v>5412.3873638625</v>
      </c>
    </row>
    <row r="4121" spans="1:6" x14ac:dyDescent="0.25">
      <c r="A4121" t="s">
        <v>17</v>
      </c>
      <c r="B4121" t="s">
        <v>6</v>
      </c>
      <c r="C4121">
        <v>7</v>
      </c>
      <c r="D4121" s="1">
        <v>15</v>
      </c>
      <c r="E4121" s="1">
        <v>79</v>
      </c>
      <c r="F4121">
        <v>7248.4723950124999</v>
      </c>
    </row>
    <row r="4122" spans="1:6" x14ac:dyDescent="0.25">
      <c r="A4122" t="s">
        <v>17</v>
      </c>
      <c r="B4122" t="s">
        <v>6</v>
      </c>
      <c r="C4122">
        <v>7</v>
      </c>
      <c r="D4122" s="1">
        <v>16</v>
      </c>
      <c r="E4122" s="1">
        <v>78</v>
      </c>
      <c r="F4122">
        <v>7132.2732311916698</v>
      </c>
    </row>
    <row r="4123" spans="1:6" x14ac:dyDescent="0.25">
      <c r="A4123" t="s">
        <v>17</v>
      </c>
      <c r="B4123" t="s">
        <v>6</v>
      </c>
      <c r="C4123">
        <v>7</v>
      </c>
      <c r="D4123" s="1">
        <v>17</v>
      </c>
      <c r="E4123" s="1">
        <v>77</v>
      </c>
      <c r="F4123">
        <v>7186.9012863583303</v>
      </c>
    </row>
    <row r="4124" spans="1:6" x14ac:dyDescent="0.25">
      <c r="A4124" t="s">
        <v>17</v>
      </c>
      <c r="B4124" t="s">
        <v>6</v>
      </c>
      <c r="C4124">
        <v>7</v>
      </c>
      <c r="D4124" s="1">
        <v>18</v>
      </c>
      <c r="E4124" s="1">
        <v>75</v>
      </c>
      <c r="F4124">
        <v>7421.3045143166701</v>
      </c>
    </row>
    <row r="4125" spans="1:6" x14ac:dyDescent="0.25">
      <c r="A4125" t="s">
        <v>17</v>
      </c>
      <c r="B4125" t="s">
        <v>6</v>
      </c>
      <c r="C4125">
        <v>7</v>
      </c>
      <c r="D4125" s="1">
        <v>19</v>
      </c>
      <c r="E4125" s="1">
        <v>72</v>
      </c>
      <c r="F4125">
        <v>7249.0043345124996</v>
      </c>
    </row>
    <row r="4126" spans="1:6" x14ac:dyDescent="0.25">
      <c r="A4126" t="s">
        <v>17</v>
      </c>
      <c r="B4126" t="s">
        <v>6</v>
      </c>
      <c r="C4126">
        <v>7</v>
      </c>
      <c r="D4126" s="1">
        <v>20</v>
      </c>
      <c r="E4126" s="1">
        <v>69</v>
      </c>
      <c r="F4126">
        <v>6856.0082404791701</v>
      </c>
    </row>
    <row r="4127" spans="1:6" x14ac:dyDescent="0.25">
      <c r="A4127" t="s">
        <v>17</v>
      </c>
      <c r="B4127" t="s">
        <v>20</v>
      </c>
      <c r="C4127">
        <v>7</v>
      </c>
      <c r="D4127" s="1">
        <v>21</v>
      </c>
      <c r="E4127" s="1">
        <v>69</v>
      </c>
      <c r="F4127">
        <v>4454.4245509374996</v>
      </c>
    </row>
    <row r="4128" spans="1:6" x14ac:dyDescent="0.25">
      <c r="A4128" t="s">
        <v>17</v>
      </c>
      <c r="B4128" t="s">
        <v>20</v>
      </c>
      <c r="C4128">
        <v>7</v>
      </c>
      <c r="D4128" s="1">
        <v>22</v>
      </c>
      <c r="E4128" s="1">
        <v>68</v>
      </c>
      <c r="F4128">
        <v>3041.7118955666701</v>
      </c>
    </row>
    <row r="4129" spans="1:6" x14ac:dyDescent="0.25">
      <c r="A4129" t="s">
        <v>17</v>
      </c>
      <c r="B4129" t="s">
        <v>20</v>
      </c>
      <c r="C4129">
        <v>7</v>
      </c>
      <c r="D4129" s="1">
        <v>23</v>
      </c>
      <c r="E4129" s="1">
        <v>68</v>
      </c>
      <c r="F4129">
        <v>2570.7583760624998</v>
      </c>
    </row>
    <row r="4130" spans="1:6" x14ac:dyDescent="0.25">
      <c r="A4130" t="s">
        <v>17</v>
      </c>
      <c r="B4130" t="s">
        <v>20</v>
      </c>
      <c r="C4130">
        <v>1</v>
      </c>
      <c r="D4130" s="1">
        <v>0</v>
      </c>
      <c r="E4130" s="1">
        <v>68</v>
      </c>
      <c r="F4130">
        <v>2261.7150494166699</v>
      </c>
    </row>
    <row r="4131" spans="1:6" x14ac:dyDescent="0.25">
      <c r="A4131" t="s">
        <v>17</v>
      </c>
      <c r="B4131" t="s">
        <v>20</v>
      </c>
      <c r="C4131">
        <v>1</v>
      </c>
      <c r="D4131" s="1">
        <v>1</v>
      </c>
      <c r="E4131" s="1">
        <v>68</v>
      </c>
      <c r="F4131">
        <v>2055.1416875875002</v>
      </c>
    </row>
    <row r="4132" spans="1:6" x14ac:dyDescent="0.25">
      <c r="A4132" t="s">
        <v>17</v>
      </c>
      <c r="B4132" t="s">
        <v>20</v>
      </c>
      <c r="C4132">
        <v>1</v>
      </c>
      <c r="D4132" s="1">
        <v>2</v>
      </c>
      <c r="E4132" s="1">
        <v>66</v>
      </c>
      <c r="F4132">
        <v>1881.44511685417</v>
      </c>
    </row>
    <row r="4133" spans="1:6" x14ac:dyDescent="0.25">
      <c r="A4133" t="s">
        <v>17</v>
      </c>
      <c r="B4133" t="s">
        <v>20</v>
      </c>
      <c r="C4133">
        <v>1</v>
      </c>
      <c r="D4133" s="1">
        <v>3</v>
      </c>
      <c r="E4133" s="1">
        <v>65</v>
      </c>
      <c r="F4133">
        <v>1818.27668263333</v>
      </c>
    </row>
    <row r="4134" spans="1:6" x14ac:dyDescent="0.25">
      <c r="A4134" t="s">
        <v>17</v>
      </c>
      <c r="B4134" t="s">
        <v>20</v>
      </c>
      <c r="C4134">
        <v>1</v>
      </c>
      <c r="D4134" s="1">
        <v>4</v>
      </c>
      <c r="E4134" s="1">
        <v>63</v>
      </c>
      <c r="F4134">
        <v>1766.1197257333299</v>
      </c>
    </row>
    <row r="4135" spans="1:6" x14ac:dyDescent="0.25">
      <c r="A4135" t="s">
        <v>17</v>
      </c>
      <c r="B4135" t="s">
        <v>20</v>
      </c>
      <c r="C4135">
        <v>1</v>
      </c>
      <c r="D4135" s="1">
        <v>5</v>
      </c>
      <c r="E4135" s="1">
        <v>65</v>
      </c>
      <c r="F4135">
        <v>1804.3887786083301</v>
      </c>
    </row>
    <row r="4136" spans="1:6" x14ac:dyDescent="0.25">
      <c r="A4136" t="s">
        <v>17</v>
      </c>
      <c r="B4136" t="s">
        <v>20</v>
      </c>
      <c r="C4136">
        <v>1</v>
      </c>
      <c r="D4136" s="1">
        <v>6</v>
      </c>
      <c r="E4136" s="1">
        <v>66</v>
      </c>
      <c r="F4136">
        <v>1859.0502839875001</v>
      </c>
    </row>
    <row r="4137" spans="1:6" x14ac:dyDescent="0.25">
      <c r="A4137" t="s">
        <v>17</v>
      </c>
      <c r="B4137" t="s">
        <v>20</v>
      </c>
      <c r="C4137">
        <v>1</v>
      </c>
      <c r="D4137" s="1">
        <v>7</v>
      </c>
      <c r="E4137" s="1">
        <v>67</v>
      </c>
      <c r="F4137">
        <v>2187.7946650208301</v>
      </c>
    </row>
    <row r="4138" spans="1:6" x14ac:dyDescent="0.25">
      <c r="A4138" t="s">
        <v>17</v>
      </c>
      <c r="B4138" t="s">
        <v>20</v>
      </c>
      <c r="C4138">
        <v>1</v>
      </c>
      <c r="D4138" s="1">
        <v>8</v>
      </c>
      <c r="E4138" s="1">
        <v>71</v>
      </c>
      <c r="F4138">
        <v>2490.3716601958299</v>
      </c>
    </row>
    <row r="4139" spans="1:6" x14ac:dyDescent="0.25">
      <c r="A4139" t="s">
        <v>17</v>
      </c>
      <c r="B4139" t="s">
        <v>20</v>
      </c>
      <c r="C4139">
        <v>1</v>
      </c>
      <c r="D4139" s="1">
        <v>9</v>
      </c>
      <c r="E4139" s="1">
        <v>74</v>
      </c>
      <c r="F4139">
        <v>2988.0090406916702</v>
      </c>
    </row>
    <row r="4140" spans="1:6" x14ac:dyDescent="0.25">
      <c r="A4140" t="s">
        <v>17</v>
      </c>
      <c r="B4140" t="s">
        <v>20</v>
      </c>
      <c r="C4140">
        <v>1</v>
      </c>
      <c r="D4140" s="1">
        <v>10</v>
      </c>
      <c r="E4140" s="1">
        <v>76</v>
      </c>
      <c r="F4140">
        <v>4729.3257272791698</v>
      </c>
    </row>
    <row r="4141" spans="1:6" x14ac:dyDescent="0.25">
      <c r="A4141" t="s">
        <v>17</v>
      </c>
      <c r="B4141" t="s">
        <v>20</v>
      </c>
      <c r="C4141">
        <v>1</v>
      </c>
      <c r="D4141" s="1">
        <v>11</v>
      </c>
      <c r="E4141" s="1">
        <v>77</v>
      </c>
      <c r="F4141">
        <v>6469.2856569916703</v>
      </c>
    </row>
    <row r="4142" spans="1:6" x14ac:dyDescent="0.25">
      <c r="A4142" t="s">
        <v>17</v>
      </c>
      <c r="B4142" t="s">
        <v>6</v>
      </c>
      <c r="C4142">
        <v>1</v>
      </c>
      <c r="D4142" s="1">
        <v>12</v>
      </c>
      <c r="E4142" s="1">
        <v>79</v>
      </c>
      <c r="F4142">
        <v>6802.82386627917</v>
      </c>
    </row>
    <row r="4143" spans="1:6" x14ac:dyDescent="0.25">
      <c r="A4143" t="s">
        <v>17</v>
      </c>
      <c r="B4143" t="s">
        <v>6</v>
      </c>
      <c r="C4143">
        <v>1</v>
      </c>
      <c r="D4143" s="1">
        <v>13</v>
      </c>
      <c r="E4143" s="1">
        <v>80</v>
      </c>
      <c r="F4143">
        <v>7083.55305674583</v>
      </c>
    </row>
    <row r="4144" spans="1:6" x14ac:dyDescent="0.25">
      <c r="A4144" t="s">
        <v>17</v>
      </c>
      <c r="B4144" t="s">
        <v>6</v>
      </c>
      <c r="C4144">
        <v>1</v>
      </c>
      <c r="D4144" s="1">
        <v>14</v>
      </c>
      <c r="E4144" s="1">
        <v>80</v>
      </c>
      <c r="F4144">
        <v>7455.8448418999997</v>
      </c>
    </row>
    <row r="4145" spans="1:6" x14ac:dyDescent="0.25">
      <c r="A4145" t="s">
        <v>17</v>
      </c>
      <c r="B4145" t="s">
        <v>6</v>
      </c>
      <c r="C4145">
        <v>1</v>
      </c>
      <c r="D4145" s="1">
        <v>15</v>
      </c>
      <c r="E4145" s="1">
        <v>77</v>
      </c>
      <c r="F4145">
        <v>7629.8961008791703</v>
      </c>
    </row>
    <row r="4146" spans="1:6" x14ac:dyDescent="0.25">
      <c r="A4146" t="s">
        <v>17</v>
      </c>
      <c r="B4146" t="s">
        <v>6</v>
      </c>
      <c r="C4146">
        <v>1</v>
      </c>
      <c r="D4146" s="1">
        <v>16</v>
      </c>
      <c r="E4146" s="1">
        <v>76</v>
      </c>
      <c r="F4146">
        <v>7713.8512569249997</v>
      </c>
    </row>
    <row r="4147" spans="1:6" x14ac:dyDescent="0.25">
      <c r="A4147" t="s">
        <v>17</v>
      </c>
      <c r="B4147" t="s">
        <v>6</v>
      </c>
      <c r="C4147">
        <v>1</v>
      </c>
      <c r="D4147" s="1">
        <v>17</v>
      </c>
      <c r="E4147" s="1">
        <v>77</v>
      </c>
      <c r="F4147">
        <v>7399.9555047541699</v>
      </c>
    </row>
    <row r="4148" spans="1:6" x14ac:dyDescent="0.25">
      <c r="A4148" t="s">
        <v>17</v>
      </c>
      <c r="B4148" t="s">
        <v>20</v>
      </c>
      <c r="C4148">
        <v>1</v>
      </c>
      <c r="D4148" s="1">
        <v>18</v>
      </c>
      <c r="E4148" s="1">
        <v>76</v>
      </c>
      <c r="F4148">
        <v>4685.5192611499997</v>
      </c>
    </row>
    <row r="4149" spans="1:6" x14ac:dyDescent="0.25">
      <c r="A4149" t="s">
        <v>17</v>
      </c>
      <c r="B4149" t="s">
        <v>20</v>
      </c>
      <c r="C4149">
        <v>1</v>
      </c>
      <c r="D4149" s="1">
        <v>19</v>
      </c>
      <c r="E4149" s="1">
        <v>72</v>
      </c>
      <c r="F4149">
        <v>3622.17715788333</v>
      </c>
    </row>
    <row r="4150" spans="1:6" x14ac:dyDescent="0.25">
      <c r="A4150" t="s">
        <v>17</v>
      </c>
      <c r="B4150" t="s">
        <v>20</v>
      </c>
      <c r="C4150">
        <v>1</v>
      </c>
      <c r="D4150" s="1">
        <v>20</v>
      </c>
      <c r="E4150" s="1">
        <v>69</v>
      </c>
      <c r="F4150">
        <v>3193.9972643083302</v>
      </c>
    </row>
    <row r="4151" spans="1:6" x14ac:dyDescent="0.25">
      <c r="A4151" t="s">
        <v>17</v>
      </c>
      <c r="B4151" t="s">
        <v>20</v>
      </c>
      <c r="C4151">
        <v>1</v>
      </c>
      <c r="D4151" s="1">
        <v>21</v>
      </c>
      <c r="E4151" s="1">
        <v>69</v>
      </c>
      <c r="F4151">
        <v>2911.917229875</v>
      </c>
    </row>
    <row r="4152" spans="1:6" x14ac:dyDescent="0.25">
      <c r="A4152" t="s">
        <v>17</v>
      </c>
      <c r="B4152" t="s">
        <v>20</v>
      </c>
      <c r="C4152">
        <v>1</v>
      </c>
      <c r="D4152" s="1">
        <v>22</v>
      </c>
      <c r="E4152" s="1">
        <v>67</v>
      </c>
      <c r="F4152">
        <v>2636.9838420999999</v>
      </c>
    </row>
    <row r="4153" spans="1:6" x14ac:dyDescent="0.25">
      <c r="A4153" t="s">
        <v>17</v>
      </c>
      <c r="B4153" t="s">
        <v>20</v>
      </c>
      <c r="C4153">
        <v>1</v>
      </c>
      <c r="D4153" s="1">
        <v>23</v>
      </c>
      <c r="E4153" s="1">
        <v>67</v>
      </c>
      <c r="F4153">
        <v>2310.1899836875</v>
      </c>
    </row>
    <row r="4154" spans="1:6" x14ac:dyDescent="0.25">
      <c r="A4154" t="s">
        <v>17</v>
      </c>
      <c r="B4154" t="s">
        <v>20</v>
      </c>
      <c r="C4154">
        <v>2</v>
      </c>
      <c r="D4154" s="1">
        <v>0</v>
      </c>
      <c r="E4154" s="1">
        <v>66</v>
      </c>
      <c r="F4154">
        <v>2046.0982096749999</v>
      </c>
    </row>
    <row r="4155" spans="1:6" x14ac:dyDescent="0.25">
      <c r="A4155" t="s">
        <v>17</v>
      </c>
      <c r="B4155" t="s">
        <v>20</v>
      </c>
      <c r="C4155">
        <v>2</v>
      </c>
      <c r="D4155" s="1">
        <v>1</v>
      </c>
      <c r="E4155" s="1">
        <v>65</v>
      </c>
      <c r="F4155">
        <v>1892.0020685833299</v>
      </c>
    </row>
    <row r="4156" spans="1:6" x14ac:dyDescent="0.25">
      <c r="A4156" t="s">
        <v>17</v>
      </c>
      <c r="B4156" t="s">
        <v>20</v>
      </c>
      <c r="C4156">
        <v>2</v>
      </c>
      <c r="D4156" s="1">
        <v>2</v>
      </c>
      <c r="E4156" s="1">
        <v>63</v>
      </c>
      <c r="F4156">
        <v>1768.5888750791701</v>
      </c>
    </row>
    <row r="4157" spans="1:6" x14ac:dyDescent="0.25">
      <c r="A4157" t="s">
        <v>17</v>
      </c>
      <c r="B4157" t="s">
        <v>20</v>
      </c>
      <c r="C4157">
        <v>2</v>
      </c>
      <c r="D4157" s="1">
        <v>3</v>
      </c>
      <c r="E4157" s="1">
        <v>63</v>
      </c>
      <c r="F4157">
        <v>1732.7879825375001</v>
      </c>
    </row>
    <row r="4158" spans="1:6" x14ac:dyDescent="0.25">
      <c r="A4158" t="s">
        <v>17</v>
      </c>
      <c r="B4158" t="s">
        <v>20</v>
      </c>
      <c r="C4158">
        <v>2</v>
      </c>
      <c r="D4158" s="1">
        <v>4</v>
      </c>
      <c r="E4158" s="1">
        <v>65</v>
      </c>
      <c r="F4158">
        <v>1772.7690313958301</v>
      </c>
    </row>
    <row r="4159" spans="1:6" x14ac:dyDescent="0.25">
      <c r="A4159" t="s">
        <v>17</v>
      </c>
      <c r="B4159" t="s">
        <v>20</v>
      </c>
      <c r="C4159">
        <v>2</v>
      </c>
      <c r="D4159" s="1">
        <v>5</v>
      </c>
      <c r="E4159" s="1">
        <v>66</v>
      </c>
      <c r="F4159">
        <v>1906.0876835624999</v>
      </c>
    </row>
    <row r="4160" spans="1:6" x14ac:dyDescent="0.25">
      <c r="A4160" t="s">
        <v>17</v>
      </c>
      <c r="B4160" t="s">
        <v>20</v>
      </c>
      <c r="C4160">
        <v>2</v>
      </c>
      <c r="D4160" s="1">
        <v>6</v>
      </c>
      <c r="E4160" s="1">
        <v>69</v>
      </c>
      <c r="F4160">
        <v>2013.5409960874999</v>
      </c>
    </row>
    <row r="4161" spans="1:6" x14ac:dyDescent="0.25">
      <c r="A4161" t="s">
        <v>17</v>
      </c>
      <c r="B4161" t="s">
        <v>20</v>
      </c>
      <c r="C4161">
        <v>2</v>
      </c>
      <c r="D4161" s="1">
        <v>7</v>
      </c>
      <c r="E4161" s="1">
        <v>72</v>
      </c>
      <c r="F4161">
        <v>2521.1642119583298</v>
      </c>
    </row>
    <row r="4162" spans="1:6" x14ac:dyDescent="0.25">
      <c r="A4162" t="s">
        <v>17</v>
      </c>
      <c r="B4162" t="s">
        <v>20</v>
      </c>
      <c r="C4162">
        <v>2</v>
      </c>
      <c r="D4162" s="1">
        <v>8</v>
      </c>
      <c r="E4162" s="1">
        <v>75</v>
      </c>
      <c r="F4162">
        <v>3025.0426989500002</v>
      </c>
    </row>
    <row r="4163" spans="1:6" x14ac:dyDescent="0.25">
      <c r="A4163" t="s">
        <v>17</v>
      </c>
      <c r="B4163" t="s">
        <v>20</v>
      </c>
      <c r="C4163">
        <v>2</v>
      </c>
      <c r="D4163" s="1">
        <v>9</v>
      </c>
      <c r="E4163" s="1">
        <v>75</v>
      </c>
      <c r="F4163">
        <v>4752.4862563750003</v>
      </c>
    </row>
    <row r="4164" spans="1:6" x14ac:dyDescent="0.25">
      <c r="A4164" t="s">
        <v>17</v>
      </c>
      <c r="B4164" t="s">
        <v>6</v>
      </c>
      <c r="C4164">
        <v>2</v>
      </c>
      <c r="D4164" s="1">
        <v>10</v>
      </c>
      <c r="E4164" s="1">
        <v>75</v>
      </c>
      <c r="F4164">
        <v>6642.6741511250002</v>
      </c>
    </row>
    <row r="4165" spans="1:6" x14ac:dyDescent="0.25">
      <c r="A4165" t="s">
        <v>17</v>
      </c>
      <c r="B4165" t="s">
        <v>6</v>
      </c>
      <c r="C4165">
        <v>2</v>
      </c>
      <c r="D4165" s="1">
        <v>11</v>
      </c>
      <c r="E4165" s="1">
        <v>75</v>
      </c>
      <c r="F4165">
        <v>6865.85966752083</v>
      </c>
    </row>
    <row r="4166" spans="1:6" x14ac:dyDescent="0.25">
      <c r="A4166" t="s">
        <v>17</v>
      </c>
      <c r="B4166" t="s">
        <v>6</v>
      </c>
      <c r="C4166">
        <v>2</v>
      </c>
      <c r="D4166" s="1">
        <v>12</v>
      </c>
      <c r="E4166" s="1">
        <v>76</v>
      </c>
      <c r="F4166">
        <v>7070.2719126833299</v>
      </c>
    </row>
    <row r="4167" spans="1:6" x14ac:dyDescent="0.25">
      <c r="A4167" t="s">
        <v>17</v>
      </c>
      <c r="B4167" t="s">
        <v>6</v>
      </c>
      <c r="C4167">
        <v>2</v>
      </c>
      <c r="D4167" s="1">
        <v>13</v>
      </c>
      <c r="E4167" s="1">
        <v>76</v>
      </c>
      <c r="F4167">
        <v>6989.9566798249998</v>
      </c>
    </row>
    <row r="4168" spans="1:6" x14ac:dyDescent="0.25">
      <c r="A4168" t="s">
        <v>17</v>
      </c>
      <c r="B4168" t="s">
        <v>6</v>
      </c>
      <c r="C4168">
        <v>2</v>
      </c>
      <c r="D4168" s="1">
        <v>14</v>
      </c>
      <c r="E4168" s="1">
        <v>77</v>
      </c>
      <c r="F4168">
        <v>6943.1104872166698</v>
      </c>
    </row>
    <row r="4169" spans="1:6" x14ac:dyDescent="0.25">
      <c r="A4169" t="s">
        <v>17</v>
      </c>
      <c r="B4169" t="s">
        <v>6</v>
      </c>
      <c r="C4169">
        <v>2</v>
      </c>
      <c r="D4169" s="1">
        <v>15</v>
      </c>
      <c r="E4169" s="1">
        <v>78</v>
      </c>
      <c r="F4169">
        <v>6967.6577017958298</v>
      </c>
    </row>
    <row r="4170" spans="1:6" x14ac:dyDescent="0.25">
      <c r="A4170" t="s">
        <v>17</v>
      </c>
      <c r="B4170" t="s">
        <v>6</v>
      </c>
      <c r="C4170">
        <v>2</v>
      </c>
      <c r="D4170" s="1">
        <v>16</v>
      </c>
      <c r="E4170" s="1">
        <v>79</v>
      </c>
      <c r="F4170">
        <v>6880.15411759583</v>
      </c>
    </row>
    <row r="4171" spans="1:6" x14ac:dyDescent="0.25">
      <c r="A4171" t="s">
        <v>17</v>
      </c>
      <c r="B4171" t="s">
        <v>6</v>
      </c>
      <c r="C4171">
        <v>2</v>
      </c>
      <c r="D4171" s="1">
        <v>17</v>
      </c>
      <c r="E4171" s="1">
        <v>77</v>
      </c>
      <c r="F4171">
        <v>6842.6999697458295</v>
      </c>
    </row>
    <row r="4172" spans="1:6" x14ac:dyDescent="0.25">
      <c r="A4172" t="s">
        <v>17</v>
      </c>
      <c r="B4172" t="s">
        <v>6</v>
      </c>
      <c r="C4172">
        <v>2</v>
      </c>
      <c r="D4172" s="1">
        <v>18</v>
      </c>
      <c r="E4172" s="1">
        <v>75</v>
      </c>
      <c r="F4172">
        <v>7037.4697123916703</v>
      </c>
    </row>
    <row r="4173" spans="1:6" x14ac:dyDescent="0.25">
      <c r="A4173" t="s">
        <v>17</v>
      </c>
      <c r="B4173" t="s">
        <v>6</v>
      </c>
      <c r="C4173">
        <v>2</v>
      </c>
      <c r="D4173" s="1">
        <v>19</v>
      </c>
      <c r="E4173" s="1">
        <v>74</v>
      </c>
      <c r="F4173">
        <v>7053.6028113166703</v>
      </c>
    </row>
    <row r="4174" spans="1:6" x14ac:dyDescent="0.25">
      <c r="A4174" t="s">
        <v>17</v>
      </c>
      <c r="B4174" t="s">
        <v>6</v>
      </c>
      <c r="C4174">
        <v>2</v>
      </c>
      <c r="D4174" s="1">
        <v>20</v>
      </c>
      <c r="E4174" s="1">
        <v>72</v>
      </c>
      <c r="F4174">
        <v>6820.2552676833302</v>
      </c>
    </row>
    <row r="4175" spans="1:6" x14ac:dyDescent="0.25">
      <c r="A4175" t="s">
        <v>17</v>
      </c>
      <c r="B4175" t="s">
        <v>20</v>
      </c>
      <c r="C4175">
        <v>2</v>
      </c>
      <c r="D4175" s="1">
        <v>21</v>
      </c>
      <c r="E4175" s="1">
        <v>72</v>
      </c>
      <c r="F4175">
        <v>4480.56059954583</v>
      </c>
    </row>
    <row r="4176" spans="1:6" x14ac:dyDescent="0.25">
      <c r="A4176" t="s">
        <v>17</v>
      </c>
      <c r="B4176" t="s">
        <v>20</v>
      </c>
      <c r="C4176">
        <v>2</v>
      </c>
      <c r="D4176" s="1">
        <v>22</v>
      </c>
      <c r="E4176" s="1">
        <v>71</v>
      </c>
      <c r="F4176">
        <v>3007.6627494791701</v>
      </c>
    </row>
    <row r="4177" spans="1:6" x14ac:dyDescent="0.25">
      <c r="A4177" t="s">
        <v>17</v>
      </c>
      <c r="B4177" t="s">
        <v>20</v>
      </c>
      <c r="C4177">
        <v>2</v>
      </c>
      <c r="D4177" s="1">
        <v>23</v>
      </c>
      <c r="E4177" s="1">
        <v>70</v>
      </c>
      <c r="F4177">
        <v>2480.3241483291699</v>
      </c>
    </row>
    <row r="4178" spans="1:6" x14ac:dyDescent="0.25">
      <c r="A4178" t="s">
        <v>17</v>
      </c>
      <c r="B4178" t="s">
        <v>20</v>
      </c>
      <c r="C4178">
        <v>3</v>
      </c>
      <c r="D4178" s="1">
        <v>0</v>
      </c>
      <c r="E4178" s="1">
        <v>71</v>
      </c>
      <c r="F4178">
        <v>2154.8745515791702</v>
      </c>
    </row>
    <row r="4179" spans="1:6" x14ac:dyDescent="0.25">
      <c r="A4179" t="s">
        <v>17</v>
      </c>
      <c r="B4179" t="s">
        <v>20</v>
      </c>
      <c r="C4179">
        <v>3</v>
      </c>
      <c r="D4179" s="1">
        <v>1</v>
      </c>
      <c r="E4179" s="1">
        <v>70</v>
      </c>
      <c r="F4179">
        <v>1974.9165527625</v>
      </c>
    </row>
    <row r="4180" spans="1:6" x14ac:dyDescent="0.25">
      <c r="A4180" t="s">
        <v>17</v>
      </c>
      <c r="B4180" t="s">
        <v>20</v>
      </c>
      <c r="C4180">
        <v>3</v>
      </c>
      <c r="D4180" s="1">
        <v>2</v>
      </c>
      <c r="E4180" s="1">
        <v>69</v>
      </c>
      <c r="F4180">
        <v>1809.7385350750001</v>
      </c>
    </row>
    <row r="4181" spans="1:6" x14ac:dyDescent="0.25">
      <c r="A4181" t="s">
        <v>17</v>
      </c>
      <c r="B4181" t="s">
        <v>20</v>
      </c>
      <c r="C4181">
        <v>3</v>
      </c>
      <c r="D4181" s="1">
        <v>3</v>
      </c>
      <c r="E4181" s="1">
        <v>69</v>
      </c>
      <c r="F4181">
        <v>1764.2842682875</v>
      </c>
    </row>
    <row r="4182" spans="1:6" x14ac:dyDescent="0.25">
      <c r="A4182" t="s">
        <v>17</v>
      </c>
      <c r="B4182" t="s">
        <v>20</v>
      </c>
      <c r="C4182">
        <v>3</v>
      </c>
      <c r="D4182" s="1">
        <v>4</v>
      </c>
      <c r="E4182" s="1">
        <v>68</v>
      </c>
      <c r="F4182">
        <v>1841.9757626375001</v>
      </c>
    </row>
    <row r="4183" spans="1:6" x14ac:dyDescent="0.25">
      <c r="A4183" t="s">
        <v>17</v>
      </c>
      <c r="B4183" t="s">
        <v>20</v>
      </c>
      <c r="C4183">
        <v>3</v>
      </c>
      <c r="D4183" s="1">
        <v>5</v>
      </c>
      <c r="E4183" s="1">
        <v>69</v>
      </c>
      <c r="F4183">
        <v>1967.5068425375</v>
      </c>
    </row>
    <row r="4184" spans="1:6" x14ac:dyDescent="0.25">
      <c r="A4184" t="s">
        <v>17</v>
      </c>
      <c r="B4184" t="s">
        <v>20</v>
      </c>
      <c r="C4184">
        <v>3</v>
      </c>
      <c r="D4184" s="1">
        <v>6</v>
      </c>
      <c r="E4184" s="1">
        <v>71</v>
      </c>
      <c r="F4184">
        <v>2158.2313541958301</v>
      </c>
    </row>
    <row r="4185" spans="1:6" x14ac:dyDescent="0.25">
      <c r="A4185" t="s">
        <v>17</v>
      </c>
      <c r="B4185" t="s">
        <v>20</v>
      </c>
      <c r="C4185">
        <v>3</v>
      </c>
      <c r="D4185" s="1">
        <v>7</v>
      </c>
      <c r="E4185" s="1">
        <v>74</v>
      </c>
      <c r="F4185">
        <v>2643.099968425</v>
      </c>
    </row>
    <row r="4186" spans="1:6" x14ac:dyDescent="0.25">
      <c r="A4186" t="s">
        <v>17</v>
      </c>
      <c r="B4186" t="s">
        <v>20</v>
      </c>
      <c r="C4186">
        <v>3</v>
      </c>
      <c r="D4186" s="1">
        <v>8</v>
      </c>
      <c r="E4186" s="1">
        <v>72.5</v>
      </c>
      <c r="F4186">
        <v>3138.29756567917</v>
      </c>
    </row>
    <row r="4187" spans="1:6" x14ac:dyDescent="0.25">
      <c r="A4187" t="s">
        <v>17</v>
      </c>
      <c r="B4187" t="s">
        <v>20</v>
      </c>
      <c r="C4187">
        <v>3</v>
      </c>
      <c r="D4187" s="1">
        <v>9</v>
      </c>
      <c r="E4187" s="1">
        <v>76</v>
      </c>
      <c r="F4187">
        <v>4916.8490012666698</v>
      </c>
    </row>
    <row r="4188" spans="1:6" x14ac:dyDescent="0.25">
      <c r="A4188" t="s">
        <v>17</v>
      </c>
      <c r="B4188" t="s">
        <v>6</v>
      </c>
      <c r="C4188">
        <v>3</v>
      </c>
      <c r="D4188" s="1">
        <v>10</v>
      </c>
      <c r="E4188" s="1">
        <v>75.5</v>
      </c>
      <c r="F4188">
        <v>6741.6178672791702</v>
      </c>
    </row>
    <row r="4189" spans="1:6" x14ac:dyDescent="0.25">
      <c r="A4189" t="s">
        <v>17</v>
      </c>
      <c r="B4189" t="s">
        <v>6</v>
      </c>
      <c r="C4189">
        <v>3</v>
      </c>
      <c r="D4189" s="1">
        <v>11</v>
      </c>
      <c r="E4189" s="1">
        <v>73.25</v>
      </c>
      <c r="F4189">
        <v>6630.1892616083296</v>
      </c>
    </row>
    <row r="4190" spans="1:6" x14ac:dyDescent="0.25">
      <c r="A4190" t="s">
        <v>17</v>
      </c>
      <c r="B4190" t="s">
        <v>6</v>
      </c>
      <c r="C4190">
        <v>3</v>
      </c>
      <c r="D4190" s="1">
        <v>12</v>
      </c>
      <c r="E4190" s="1">
        <v>73</v>
      </c>
      <c r="F4190">
        <v>6709.4872223499997</v>
      </c>
    </row>
    <row r="4191" spans="1:6" x14ac:dyDescent="0.25">
      <c r="A4191" t="s">
        <v>17</v>
      </c>
      <c r="B4191" t="s">
        <v>6</v>
      </c>
      <c r="C4191">
        <v>3</v>
      </c>
      <c r="D4191" s="1">
        <v>13</v>
      </c>
      <c r="E4191" s="1">
        <v>75</v>
      </c>
      <c r="F4191">
        <v>6891.8886456041701</v>
      </c>
    </row>
    <row r="4192" spans="1:6" x14ac:dyDescent="0.25">
      <c r="A4192" t="s">
        <v>17</v>
      </c>
      <c r="B4192" t="s">
        <v>6</v>
      </c>
      <c r="C4192">
        <v>3</v>
      </c>
      <c r="D4192" s="1">
        <v>14</v>
      </c>
      <c r="E4192" s="1">
        <v>79</v>
      </c>
      <c r="F4192">
        <v>6991.0390209208299</v>
      </c>
    </row>
    <row r="4193" spans="1:6" x14ac:dyDescent="0.25">
      <c r="A4193" t="s">
        <v>17</v>
      </c>
      <c r="B4193" t="s">
        <v>6</v>
      </c>
      <c r="C4193">
        <v>3</v>
      </c>
      <c r="D4193" s="1">
        <v>15</v>
      </c>
      <c r="E4193" s="1">
        <v>73</v>
      </c>
      <c r="F4193">
        <v>6839.1400565583299</v>
      </c>
    </row>
    <row r="4194" spans="1:6" x14ac:dyDescent="0.25">
      <c r="A4194" t="s">
        <v>17</v>
      </c>
      <c r="B4194" t="s">
        <v>6</v>
      </c>
      <c r="C4194">
        <v>3</v>
      </c>
      <c r="D4194" s="1">
        <v>16</v>
      </c>
      <c r="E4194" s="1">
        <v>73</v>
      </c>
      <c r="F4194">
        <v>6942.6791348916704</v>
      </c>
    </row>
    <row r="4195" spans="1:6" x14ac:dyDescent="0.25">
      <c r="A4195" t="s">
        <v>17</v>
      </c>
      <c r="B4195" t="s">
        <v>6</v>
      </c>
      <c r="C4195">
        <v>3</v>
      </c>
      <c r="D4195" s="1">
        <v>17</v>
      </c>
      <c r="E4195" s="1">
        <v>76</v>
      </c>
      <c r="F4195">
        <v>6730.0632120166701</v>
      </c>
    </row>
    <row r="4196" spans="1:6" x14ac:dyDescent="0.25">
      <c r="A4196" t="s">
        <v>17</v>
      </c>
      <c r="B4196" t="s">
        <v>6</v>
      </c>
      <c r="C4196">
        <v>3</v>
      </c>
      <c r="D4196" s="1">
        <v>18</v>
      </c>
      <c r="E4196" s="1">
        <v>73</v>
      </c>
      <c r="F4196">
        <v>6690.1911095791702</v>
      </c>
    </row>
    <row r="4197" spans="1:6" x14ac:dyDescent="0.25">
      <c r="A4197" t="s">
        <v>17</v>
      </c>
      <c r="B4197" t="s">
        <v>6</v>
      </c>
      <c r="C4197">
        <v>3</v>
      </c>
      <c r="D4197" s="1">
        <v>19</v>
      </c>
      <c r="E4197" s="1">
        <v>73</v>
      </c>
      <c r="F4197">
        <v>6699.3169004250003</v>
      </c>
    </row>
    <row r="4198" spans="1:6" x14ac:dyDescent="0.25">
      <c r="A4198" t="s">
        <v>17</v>
      </c>
      <c r="B4198" t="s">
        <v>6</v>
      </c>
      <c r="C4198">
        <v>3</v>
      </c>
      <c r="D4198" s="1">
        <v>20</v>
      </c>
      <c r="E4198" s="1">
        <v>73</v>
      </c>
      <c r="F4198">
        <v>6454.2964057916697</v>
      </c>
    </row>
    <row r="4199" spans="1:6" x14ac:dyDescent="0.25">
      <c r="A4199" t="s">
        <v>17</v>
      </c>
      <c r="B4199" t="s">
        <v>20</v>
      </c>
      <c r="C4199">
        <v>3</v>
      </c>
      <c r="D4199" s="1">
        <v>21</v>
      </c>
      <c r="E4199" s="1">
        <v>73</v>
      </c>
      <c r="F4199">
        <v>4285.4192612500001</v>
      </c>
    </row>
    <row r="4200" spans="1:6" x14ac:dyDescent="0.25">
      <c r="A4200" t="s">
        <v>17</v>
      </c>
      <c r="B4200" t="s">
        <v>20</v>
      </c>
      <c r="C4200">
        <v>3</v>
      </c>
      <c r="D4200" s="1">
        <v>22</v>
      </c>
      <c r="E4200" s="1">
        <v>72</v>
      </c>
      <c r="F4200">
        <v>2933.6190099833302</v>
      </c>
    </row>
    <row r="4201" spans="1:6" x14ac:dyDescent="0.25">
      <c r="A4201" t="s">
        <v>17</v>
      </c>
      <c r="B4201" t="s">
        <v>20</v>
      </c>
      <c r="C4201">
        <v>3</v>
      </c>
      <c r="D4201" s="1">
        <v>23</v>
      </c>
      <c r="E4201" s="1">
        <v>71</v>
      </c>
      <c r="F4201">
        <v>2487.6928804166701</v>
      </c>
    </row>
    <row r="4202" spans="1:6" x14ac:dyDescent="0.25">
      <c r="A4202" t="s">
        <v>17</v>
      </c>
      <c r="B4202" t="s">
        <v>20</v>
      </c>
      <c r="C4202">
        <v>4</v>
      </c>
      <c r="D4202" s="1">
        <v>0</v>
      </c>
      <c r="E4202" s="1">
        <v>71.666666666666671</v>
      </c>
      <c r="F4202">
        <v>2230.2420660500002</v>
      </c>
    </row>
    <row r="4203" spans="1:6" x14ac:dyDescent="0.25">
      <c r="A4203" t="s">
        <v>17</v>
      </c>
      <c r="B4203" t="s">
        <v>20</v>
      </c>
      <c r="C4203">
        <v>4</v>
      </c>
      <c r="D4203" s="1">
        <v>1</v>
      </c>
      <c r="E4203" s="1">
        <v>71.5</v>
      </c>
      <c r="F4203">
        <v>2012.5952646583301</v>
      </c>
    </row>
    <row r="4204" spans="1:6" x14ac:dyDescent="0.25">
      <c r="A4204" t="s">
        <v>17</v>
      </c>
      <c r="B4204" t="s">
        <v>20</v>
      </c>
      <c r="C4204">
        <v>4</v>
      </c>
      <c r="D4204" s="1">
        <v>2</v>
      </c>
      <c r="E4204" s="1">
        <v>70.5</v>
      </c>
      <c r="F4204">
        <v>1908.76545739583</v>
      </c>
    </row>
    <row r="4205" spans="1:6" x14ac:dyDescent="0.25">
      <c r="A4205" t="s">
        <v>17</v>
      </c>
      <c r="B4205" t="s">
        <v>20</v>
      </c>
      <c r="C4205">
        <v>4</v>
      </c>
      <c r="D4205" s="1">
        <v>3</v>
      </c>
      <c r="E4205" s="1">
        <v>68</v>
      </c>
      <c r="F4205">
        <v>1814.010243575</v>
      </c>
    </row>
    <row r="4206" spans="1:6" x14ac:dyDescent="0.25">
      <c r="A4206" t="s">
        <v>17</v>
      </c>
      <c r="B4206" t="s">
        <v>20</v>
      </c>
      <c r="C4206">
        <v>4</v>
      </c>
      <c r="D4206" s="1">
        <v>4</v>
      </c>
      <c r="E4206" s="1">
        <v>68</v>
      </c>
      <c r="F4206">
        <v>1857.86870032917</v>
      </c>
    </row>
    <row r="4207" spans="1:6" x14ac:dyDescent="0.25">
      <c r="A4207" t="s">
        <v>17</v>
      </c>
      <c r="B4207" t="s">
        <v>20</v>
      </c>
      <c r="C4207">
        <v>4</v>
      </c>
      <c r="D4207" s="1">
        <v>5</v>
      </c>
      <c r="E4207" s="1">
        <v>68</v>
      </c>
      <c r="F4207">
        <v>2015.6932687916701</v>
      </c>
    </row>
    <row r="4208" spans="1:6" x14ac:dyDescent="0.25">
      <c r="A4208" t="s">
        <v>17</v>
      </c>
      <c r="B4208" t="s">
        <v>20</v>
      </c>
      <c r="C4208">
        <v>4</v>
      </c>
      <c r="D4208" s="1">
        <v>6</v>
      </c>
      <c r="E4208" s="1">
        <v>68</v>
      </c>
      <c r="F4208">
        <v>2182.1351010499998</v>
      </c>
    </row>
    <row r="4209" spans="1:6" x14ac:dyDescent="0.25">
      <c r="A4209" t="s">
        <v>17</v>
      </c>
      <c r="B4209" t="s">
        <v>20</v>
      </c>
      <c r="C4209">
        <v>4</v>
      </c>
      <c r="D4209" s="1">
        <v>7</v>
      </c>
      <c r="E4209" s="1">
        <v>69.5</v>
      </c>
      <c r="F4209">
        <v>2584.9061829416701</v>
      </c>
    </row>
    <row r="4210" spans="1:6" x14ac:dyDescent="0.25">
      <c r="A4210" t="s">
        <v>17</v>
      </c>
      <c r="B4210" t="s">
        <v>20</v>
      </c>
      <c r="C4210">
        <v>4</v>
      </c>
      <c r="D4210" s="1">
        <v>8</v>
      </c>
      <c r="E4210" s="1">
        <v>69</v>
      </c>
      <c r="F4210">
        <v>2893.02412620417</v>
      </c>
    </row>
    <row r="4211" spans="1:6" x14ac:dyDescent="0.25">
      <c r="A4211" t="s">
        <v>17</v>
      </c>
      <c r="B4211" t="s">
        <v>20</v>
      </c>
      <c r="C4211">
        <v>4</v>
      </c>
      <c r="D4211" s="1">
        <v>9</v>
      </c>
      <c r="E4211" s="1">
        <v>70.5</v>
      </c>
      <c r="F4211">
        <v>3560.2230172291702</v>
      </c>
    </row>
    <row r="4212" spans="1:6" x14ac:dyDescent="0.25">
      <c r="A4212" t="s">
        <v>17</v>
      </c>
      <c r="B4212" t="s">
        <v>6</v>
      </c>
      <c r="C4212">
        <v>4</v>
      </c>
      <c r="D4212" s="1">
        <v>10</v>
      </c>
      <c r="E4212" s="1">
        <v>70.5</v>
      </c>
      <c r="F4212">
        <v>5898.4187699833301</v>
      </c>
    </row>
    <row r="4213" spans="1:6" x14ac:dyDescent="0.25">
      <c r="A4213" t="s">
        <v>17</v>
      </c>
      <c r="B4213" t="s">
        <v>6</v>
      </c>
      <c r="C4213">
        <v>4</v>
      </c>
      <c r="D4213" s="1">
        <v>11</v>
      </c>
      <c r="E4213" s="1">
        <v>75.5</v>
      </c>
      <c r="F4213">
        <v>6341.28071287083</v>
      </c>
    </row>
    <row r="4214" spans="1:6" x14ac:dyDescent="0.25">
      <c r="A4214" t="s">
        <v>17</v>
      </c>
      <c r="B4214" t="s">
        <v>6</v>
      </c>
      <c r="C4214">
        <v>4</v>
      </c>
      <c r="D4214" s="1">
        <v>12</v>
      </c>
      <c r="E4214" s="1">
        <v>77</v>
      </c>
      <c r="F4214">
        <v>7006.4829061916698</v>
      </c>
    </row>
    <row r="4215" spans="1:6" x14ac:dyDescent="0.25">
      <c r="A4215" t="s">
        <v>17</v>
      </c>
      <c r="B4215" t="s">
        <v>6</v>
      </c>
      <c r="C4215">
        <v>4</v>
      </c>
      <c r="D4215" s="1">
        <v>13</v>
      </c>
      <c r="E4215" s="1">
        <v>78</v>
      </c>
      <c r="F4215">
        <v>7139.33632031667</v>
      </c>
    </row>
    <row r="4216" spans="1:6" x14ac:dyDescent="0.25">
      <c r="A4216" t="s">
        <v>17</v>
      </c>
      <c r="B4216" t="s">
        <v>6</v>
      </c>
      <c r="C4216">
        <v>4</v>
      </c>
      <c r="D4216" s="1">
        <v>14</v>
      </c>
      <c r="E4216" s="1">
        <v>78</v>
      </c>
      <c r="F4216">
        <v>7192.1391494749996</v>
      </c>
    </row>
    <row r="4217" spans="1:6" x14ac:dyDescent="0.25">
      <c r="A4217" t="s">
        <v>17</v>
      </c>
      <c r="B4217" t="s">
        <v>6</v>
      </c>
      <c r="C4217">
        <v>4</v>
      </c>
      <c r="D4217" s="1">
        <v>15</v>
      </c>
      <c r="E4217" s="1">
        <v>79</v>
      </c>
      <c r="F4217">
        <v>7055.2555528041703</v>
      </c>
    </row>
    <row r="4218" spans="1:6" x14ac:dyDescent="0.25">
      <c r="A4218" t="s">
        <v>17</v>
      </c>
      <c r="B4218" t="s">
        <v>6</v>
      </c>
      <c r="C4218">
        <v>4</v>
      </c>
      <c r="D4218" s="1">
        <v>16</v>
      </c>
      <c r="E4218" s="1">
        <v>79</v>
      </c>
      <c r="F4218">
        <v>6986.8237602166701</v>
      </c>
    </row>
    <row r="4219" spans="1:6" x14ac:dyDescent="0.25">
      <c r="A4219" t="s">
        <v>17</v>
      </c>
      <c r="B4219" t="s">
        <v>6</v>
      </c>
      <c r="C4219">
        <v>4</v>
      </c>
      <c r="D4219" s="1">
        <v>17</v>
      </c>
      <c r="E4219" s="1">
        <v>79</v>
      </c>
      <c r="F4219">
        <v>6907.0700594458303</v>
      </c>
    </row>
    <row r="4220" spans="1:6" x14ac:dyDescent="0.25">
      <c r="A4220" t="s">
        <v>17</v>
      </c>
      <c r="B4220" t="s">
        <v>6</v>
      </c>
      <c r="C4220">
        <v>4</v>
      </c>
      <c r="D4220" s="1">
        <v>18</v>
      </c>
      <c r="E4220" s="1">
        <v>78</v>
      </c>
      <c r="F4220">
        <v>6946.0527353750003</v>
      </c>
    </row>
    <row r="4221" spans="1:6" x14ac:dyDescent="0.25">
      <c r="A4221" t="s">
        <v>17</v>
      </c>
      <c r="B4221" t="s">
        <v>6</v>
      </c>
      <c r="C4221">
        <v>4</v>
      </c>
      <c r="D4221" s="1">
        <v>19</v>
      </c>
      <c r="E4221" s="1">
        <v>74</v>
      </c>
      <c r="F4221">
        <v>6837.6982906458297</v>
      </c>
    </row>
    <row r="4222" spans="1:6" x14ac:dyDescent="0.25">
      <c r="A4222" t="s">
        <v>17</v>
      </c>
      <c r="B4222" t="s">
        <v>6</v>
      </c>
      <c r="C4222">
        <v>4</v>
      </c>
      <c r="D4222" s="1">
        <v>20</v>
      </c>
      <c r="E4222" s="1">
        <v>70</v>
      </c>
      <c r="F4222">
        <v>6395.7988008541697</v>
      </c>
    </row>
    <row r="4223" spans="1:6" x14ac:dyDescent="0.25">
      <c r="A4223" t="s">
        <v>17</v>
      </c>
      <c r="B4223" t="s">
        <v>20</v>
      </c>
      <c r="C4223">
        <v>4</v>
      </c>
      <c r="D4223" s="1">
        <v>21</v>
      </c>
      <c r="E4223" s="1">
        <v>69</v>
      </c>
      <c r="F4223">
        <v>4205.2853849208304</v>
      </c>
    </row>
    <row r="4224" spans="1:6" x14ac:dyDescent="0.25">
      <c r="A4224" t="s">
        <v>17</v>
      </c>
      <c r="B4224" t="s">
        <v>20</v>
      </c>
      <c r="C4224">
        <v>4</v>
      </c>
      <c r="D4224" s="1">
        <v>22</v>
      </c>
      <c r="E4224" s="1">
        <v>68</v>
      </c>
      <c r="F4224">
        <v>2916.2104749291698</v>
      </c>
    </row>
    <row r="4225" spans="1:6" x14ac:dyDescent="0.25">
      <c r="A4225" t="s">
        <v>17</v>
      </c>
      <c r="B4225" t="s">
        <v>20</v>
      </c>
      <c r="C4225">
        <v>4</v>
      </c>
      <c r="D4225" s="1">
        <v>23</v>
      </c>
      <c r="E4225" s="1">
        <v>66.333333333333329</v>
      </c>
      <c r="F4225">
        <v>2459.0835517874998</v>
      </c>
    </row>
    <row r="4226" spans="1:6" x14ac:dyDescent="0.25">
      <c r="A4226" t="s">
        <v>17</v>
      </c>
      <c r="B4226" t="s">
        <v>20</v>
      </c>
      <c r="C4226">
        <v>5</v>
      </c>
      <c r="D4226" s="1">
        <v>0</v>
      </c>
      <c r="E4226" s="1">
        <v>68</v>
      </c>
      <c r="F4226">
        <v>2174.81876810417</v>
      </c>
    </row>
    <row r="4227" spans="1:6" x14ac:dyDescent="0.25">
      <c r="A4227" t="s">
        <v>17</v>
      </c>
      <c r="B4227" t="s">
        <v>20</v>
      </c>
      <c r="C4227">
        <v>5</v>
      </c>
      <c r="D4227" s="1">
        <v>1</v>
      </c>
      <c r="E4227" s="1">
        <v>66</v>
      </c>
      <c r="F4227">
        <v>2034.0118884916701</v>
      </c>
    </row>
    <row r="4228" spans="1:6" x14ac:dyDescent="0.25">
      <c r="A4228" t="s">
        <v>17</v>
      </c>
      <c r="B4228" t="s">
        <v>20</v>
      </c>
      <c r="C4228">
        <v>5</v>
      </c>
      <c r="D4228" s="1">
        <v>2</v>
      </c>
      <c r="E4228" s="1">
        <v>65</v>
      </c>
      <c r="F4228">
        <v>1884.13352640833</v>
      </c>
    </row>
    <row r="4229" spans="1:6" x14ac:dyDescent="0.25">
      <c r="A4229" t="s">
        <v>17</v>
      </c>
      <c r="B4229" t="s">
        <v>20</v>
      </c>
      <c r="C4229">
        <v>5</v>
      </c>
      <c r="D4229" s="1">
        <v>3</v>
      </c>
      <c r="E4229" s="1">
        <v>63</v>
      </c>
      <c r="F4229">
        <v>1819.73117659167</v>
      </c>
    </row>
    <row r="4230" spans="1:6" x14ac:dyDescent="0.25">
      <c r="A4230" t="s">
        <v>17</v>
      </c>
      <c r="B4230" t="s">
        <v>20</v>
      </c>
      <c r="C4230">
        <v>5</v>
      </c>
      <c r="D4230" s="1">
        <v>4</v>
      </c>
      <c r="E4230" s="1">
        <v>62</v>
      </c>
      <c r="F4230">
        <v>1806.5862606666699</v>
      </c>
    </row>
    <row r="4231" spans="1:6" x14ac:dyDescent="0.25">
      <c r="A4231" t="s">
        <v>17</v>
      </c>
      <c r="B4231" t="s">
        <v>20</v>
      </c>
      <c r="C4231">
        <v>5</v>
      </c>
      <c r="D4231" s="1">
        <v>5</v>
      </c>
      <c r="E4231" s="1">
        <v>63</v>
      </c>
      <c r="F4231">
        <v>1980.3757985750001</v>
      </c>
    </row>
    <row r="4232" spans="1:6" x14ac:dyDescent="0.25">
      <c r="A4232" t="s">
        <v>17</v>
      </c>
      <c r="B4232" t="s">
        <v>20</v>
      </c>
      <c r="C4232">
        <v>5</v>
      </c>
      <c r="D4232" s="1">
        <v>6</v>
      </c>
      <c r="E4232" s="1">
        <v>66</v>
      </c>
      <c r="F4232">
        <v>2087.1633876833298</v>
      </c>
    </row>
    <row r="4233" spans="1:6" x14ac:dyDescent="0.25">
      <c r="A4233" t="s">
        <v>17</v>
      </c>
      <c r="B4233" t="s">
        <v>20</v>
      </c>
      <c r="C4233">
        <v>5</v>
      </c>
      <c r="D4233" s="1">
        <v>7</v>
      </c>
      <c r="E4233" s="1">
        <v>69</v>
      </c>
      <c r="F4233">
        <v>2513.93278750833</v>
      </c>
    </row>
    <row r="4234" spans="1:6" x14ac:dyDescent="0.25">
      <c r="A4234" t="s">
        <v>17</v>
      </c>
      <c r="B4234" t="s">
        <v>20</v>
      </c>
      <c r="C4234">
        <v>5</v>
      </c>
      <c r="D4234" s="1">
        <v>8</v>
      </c>
      <c r="E4234" s="1">
        <v>71</v>
      </c>
      <c r="F4234">
        <v>2951.4070977666702</v>
      </c>
    </row>
    <row r="4235" spans="1:6" x14ac:dyDescent="0.25">
      <c r="A4235" t="s">
        <v>17</v>
      </c>
      <c r="B4235" t="s">
        <v>20</v>
      </c>
      <c r="C4235">
        <v>5</v>
      </c>
      <c r="D4235" s="1">
        <v>9</v>
      </c>
      <c r="E4235" s="1">
        <v>75</v>
      </c>
      <c r="F4235">
        <v>4552.7712252749998</v>
      </c>
    </row>
    <row r="4236" spans="1:6" x14ac:dyDescent="0.25">
      <c r="A4236" t="s">
        <v>17</v>
      </c>
      <c r="B4236" t="s">
        <v>6</v>
      </c>
      <c r="C4236">
        <v>5</v>
      </c>
      <c r="D4236" s="1">
        <v>10</v>
      </c>
      <c r="E4236" s="1">
        <v>75</v>
      </c>
      <c r="F4236">
        <v>6231.1724208958303</v>
      </c>
    </row>
    <row r="4237" spans="1:6" x14ac:dyDescent="0.25">
      <c r="A4237" t="s">
        <v>17</v>
      </c>
      <c r="B4237" t="s">
        <v>6</v>
      </c>
      <c r="C4237">
        <v>5</v>
      </c>
      <c r="D4237" s="1">
        <v>11</v>
      </c>
      <c r="E4237" s="1">
        <v>75</v>
      </c>
      <c r="F4237">
        <v>6461.7494785791696</v>
      </c>
    </row>
    <row r="4238" spans="1:6" x14ac:dyDescent="0.25">
      <c r="A4238" t="s">
        <v>17</v>
      </c>
      <c r="B4238" t="s">
        <v>6</v>
      </c>
      <c r="C4238">
        <v>5</v>
      </c>
      <c r="D4238" s="1">
        <v>12</v>
      </c>
      <c r="E4238" s="1">
        <v>77</v>
      </c>
      <c r="F4238">
        <v>6903.6913641458304</v>
      </c>
    </row>
    <row r="4239" spans="1:6" x14ac:dyDescent="0.25">
      <c r="A4239" t="s">
        <v>17</v>
      </c>
      <c r="B4239" t="s">
        <v>6</v>
      </c>
      <c r="C4239">
        <v>5</v>
      </c>
      <c r="D4239" s="1">
        <v>13</v>
      </c>
      <c r="E4239" s="1">
        <v>80</v>
      </c>
      <c r="F4239">
        <v>7118.2644824333302</v>
      </c>
    </row>
    <row r="4240" spans="1:6" x14ac:dyDescent="0.25">
      <c r="A4240" t="s">
        <v>17</v>
      </c>
      <c r="B4240" t="s">
        <v>6</v>
      </c>
      <c r="C4240">
        <v>5</v>
      </c>
      <c r="D4240" s="1">
        <v>14</v>
      </c>
      <c r="E4240" s="1">
        <v>79</v>
      </c>
      <c r="F4240">
        <v>7233.9849075833299</v>
      </c>
    </row>
    <row r="4241" spans="1:6" x14ac:dyDescent="0.25">
      <c r="A4241" t="s">
        <v>17</v>
      </c>
      <c r="B4241" t="s">
        <v>6</v>
      </c>
      <c r="C4241">
        <v>5</v>
      </c>
      <c r="D4241" s="1">
        <v>15</v>
      </c>
      <c r="E4241" s="1">
        <v>78</v>
      </c>
      <c r="F4241">
        <v>7368.6519536750002</v>
      </c>
    </row>
    <row r="4242" spans="1:6" x14ac:dyDescent="0.25">
      <c r="A4242" t="s">
        <v>17</v>
      </c>
      <c r="B4242" t="s">
        <v>6</v>
      </c>
      <c r="C4242">
        <v>5</v>
      </c>
      <c r="D4242" s="1">
        <v>16</v>
      </c>
      <c r="E4242" s="1">
        <v>78</v>
      </c>
      <c r="F4242">
        <v>7356.4791825333295</v>
      </c>
    </row>
    <row r="4243" spans="1:6" x14ac:dyDescent="0.25">
      <c r="A4243" t="s">
        <v>17</v>
      </c>
      <c r="B4243" t="s">
        <v>6</v>
      </c>
      <c r="C4243">
        <v>5</v>
      </c>
      <c r="D4243" s="1">
        <v>17</v>
      </c>
      <c r="E4243" s="1">
        <v>77</v>
      </c>
      <c r="F4243">
        <v>7216.0717946499999</v>
      </c>
    </row>
    <row r="4244" spans="1:6" x14ac:dyDescent="0.25">
      <c r="A4244" t="s">
        <v>17</v>
      </c>
      <c r="B4244" t="s">
        <v>6</v>
      </c>
      <c r="C4244">
        <v>5</v>
      </c>
      <c r="D4244" s="1">
        <v>18</v>
      </c>
      <c r="E4244" s="1">
        <v>76</v>
      </c>
      <c r="F4244">
        <v>7273.6427827166699</v>
      </c>
    </row>
    <row r="4245" spans="1:6" x14ac:dyDescent="0.25">
      <c r="A4245" t="s">
        <v>17</v>
      </c>
      <c r="B4245" t="s">
        <v>6</v>
      </c>
      <c r="C4245">
        <v>5</v>
      </c>
      <c r="D4245" s="1">
        <v>19</v>
      </c>
      <c r="E4245" s="1">
        <v>74</v>
      </c>
      <c r="F4245">
        <v>7087.0205028208302</v>
      </c>
    </row>
    <row r="4246" spans="1:6" x14ac:dyDescent="0.25">
      <c r="A4246" t="s">
        <v>17</v>
      </c>
      <c r="B4246" t="s">
        <v>6</v>
      </c>
      <c r="C4246">
        <v>5</v>
      </c>
      <c r="D4246" s="1">
        <v>20</v>
      </c>
      <c r="E4246" s="1">
        <v>73</v>
      </c>
      <c r="F4246">
        <v>6668.6137534874997</v>
      </c>
    </row>
    <row r="4247" spans="1:6" x14ac:dyDescent="0.25">
      <c r="A4247" t="s">
        <v>17</v>
      </c>
      <c r="B4247" t="s">
        <v>20</v>
      </c>
      <c r="C4247">
        <v>5</v>
      </c>
      <c r="D4247" s="1">
        <v>21</v>
      </c>
      <c r="E4247" s="1">
        <v>71</v>
      </c>
      <c r="F4247">
        <v>4413.11146787083</v>
      </c>
    </row>
    <row r="4248" spans="1:6" x14ac:dyDescent="0.25">
      <c r="A4248" t="s">
        <v>17</v>
      </c>
      <c r="B4248" t="s">
        <v>20</v>
      </c>
      <c r="C4248">
        <v>5</v>
      </c>
      <c r="D4248" s="1">
        <v>22</v>
      </c>
      <c r="E4248" s="1">
        <v>69</v>
      </c>
      <c r="F4248">
        <v>3059.6297837000002</v>
      </c>
    </row>
    <row r="4249" spans="1:6" x14ac:dyDescent="0.25">
      <c r="A4249" t="s">
        <v>17</v>
      </c>
      <c r="B4249" t="s">
        <v>20</v>
      </c>
      <c r="C4249">
        <v>5</v>
      </c>
      <c r="D4249" s="1">
        <v>23</v>
      </c>
      <c r="E4249" s="1">
        <v>67</v>
      </c>
      <c r="F4249">
        <v>2565.5753356708301</v>
      </c>
    </row>
    <row r="4250" spans="1:6" x14ac:dyDescent="0.25">
      <c r="A4250" t="s">
        <v>17</v>
      </c>
      <c r="B4250" t="s">
        <v>20</v>
      </c>
      <c r="C4250">
        <v>6</v>
      </c>
      <c r="D4250" s="1">
        <v>0</v>
      </c>
      <c r="E4250" s="1">
        <v>66</v>
      </c>
      <c r="F4250">
        <v>2309.9294389541701</v>
      </c>
    </row>
    <row r="4251" spans="1:6" x14ac:dyDescent="0.25">
      <c r="A4251" t="s">
        <v>17</v>
      </c>
      <c r="B4251" t="s">
        <v>20</v>
      </c>
      <c r="C4251">
        <v>6</v>
      </c>
      <c r="D4251" s="1">
        <v>1</v>
      </c>
      <c r="E4251" s="1">
        <v>64</v>
      </c>
      <c r="F4251">
        <v>2103.45181925</v>
      </c>
    </row>
    <row r="4252" spans="1:6" x14ac:dyDescent="0.25">
      <c r="A4252" t="s">
        <v>17</v>
      </c>
      <c r="B4252" t="s">
        <v>20</v>
      </c>
      <c r="C4252">
        <v>6</v>
      </c>
      <c r="D4252" s="1">
        <v>2</v>
      </c>
      <c r="E4252" s="1">
        <v>64</v>
      </c>
      <c r="F4252">
        <v>1929.5051283666701</v>
      </c>
    </row>
    <row r="4253" spans="1:6" x14ac:dyDescent="0.25">
      <c r="A4253" t="s">
        <v>17</v>
      </c>
      <c r="B4253" t="s">
        <v>20</v>
      </c>
      <c r="C4253">
        <v>6</v>
      </c>
      <c r="D4253" s="1">
        <v>3</v>
      </c>
      <c r="E4253" s="1">
        <v>62</v>
      </c>
      <c r="F4253">
        <v>1828.2331609</v>
      </c>
    </row>
    <row r="4254" spans="1:6" x14ac:dyDescent="0.25">
      <c r="A4254" t="s">
        <v>17</v>
      </c>
      <c r="B4254" t="s">
        <v>20</v>
      </c>
      <c r="C4254">
        <v>6</v>
      </c>
      <c r="D4254" s="1">
        <v>4</v>
      </c>
      <c r="E4254" s="1">
        <v>61</v>
      </c>
      <c r="F4254">
        <v>1854.01154522917</v>
      </c>
    </row>
    <row r="4255" spans="1:6" x14ac:dyDescent="0.25">
      <c r="A4255" t="s">
        <v>17</v>
      </c>
      <c r="B4255" t="s">
        <v>20</v>
      </c>
      <c r="C4255">
        <v>6</v>
      </c>
      <c r="D4255" s="1">
        <v>5</v>
      </c>
      <c r="E4255" s="1">
        <v>64</v>
      </c>
      <c r="F4255">
        <v>2012.8821243208299</v>
      </c>
    </row>
    <row r="4256" spans="1:6" x14ac:dyDescent="0.25">
      <c r="A4256" t="s">
        <v>17</v>
      </c>
      <c r="B4256" t="s">
        <v>20</v>
      </c>
      <c r="C4256">
        <v>6</v>
      </c>
      <c r="D4256" s="1">
        <v>6</v>
      </c>
      <c r="E4256" s="1">
        <v>66</v>
      </c>
      <c r="F4256">
        <v>2053.7005127541702</v>
      </c>
    </row>
    <row r="4257" spans="1:6" x14ac:dyDescent="0.25">
      <c r="A4257" t="s">
        <v>17</v>
      </c>
      <c r="B4257" t="s">
        <v>20</v>
      </c>
      <c r="C4257">
        <v>6</v>
      </c>
      <c r="D4257" s="1">
        <v>7</v>
      </c>
      <c r="E4257" s="1">
        <v>70</v>
      </c>
      <c r="F4257">
        <v>2443.5918526041701</v>
      </c>
    </row>
    <row r="4258" spans="1:6" x14ac:dyDescent="0.25">
      <c r="A4258" t="s">
        <v>17</v>
      </c>
      <c r="B4258" t="s">
        <v>20</v>
      </c>
      <c r="C4258">
        <v>6</v>
      </c>
      <c r="D4258" s="1">
        <v>8</v>
      </c>
      <c r="E4258" s="1">
        <v>74</v>
      </c>
      <c r="F4258">
        <v>2886.41337456667</v>
      </c>
    </row>
    <row r="4259" spans="1:6" x14ac:dyDescent="0.25">
      <c r="A4259" t="s">
        <v>17</v>
      </c>
      <c r="B4259" t="s">
        <v>20</v>
      </c>
      <c r="C4259">
        <v>6</v>
      </c>
      <c r="D4259" s="1">
        <v>9</v>
      </c>
      <c r="E4259" s="1">
        <v>76</v>
      </c>
      <c r="F4259">
        <v>3706.3367770499999</v>
      </c>
    </row>
    <row r="4260" spans="1:6" x14ac:dyDescent="0.25">
      <c r="A4260" t="s">
        <v>17</v>
      </c>
      <c r="B4260" t="s">
        <v>6</v>
      </c>
      <c r="C4260">
        <v>6</v>
      </c>
      <c r="D4260" s="1">
        <v>10</v>
      </c>
      <c r="E4260" s="1">
        <v>79</v>
      </c>
      <c r="F4260">
        <v>6312.176606</v>
      </c>
    </row>
    <row r="4261" spans="1:6" x14ac:dyDescent="0.25">
      <c r="A4261" t="s">
        <v>17</v>
      </c>
      <c r="B4261" t="s">
        <v>6</v>
      </c>
      <c r="C4261">
        <v>6</v>
      </c>
      <c r="D4261" s="1">
        <v>11</v>
      </c>
      <c r="E4261" s="1">
        <v>79</v>
      </c>
      <c r="F4261">
        <v>6669.8464800458296</v>
      </c>
    </row>
    <row r="4262" spans="1:6" x14ac:dyDescent="0.25">
      <c r="A4262" t="s">
        <v>17</v>
      </c>
      <c r="B4262" t="s">
        <v>6</v>
      </c>
      <c r="C4262">
        <v>6</v>
      </c>
      <c r="D4262" s="1">
        <v>12</v>
      </c>
      <c r="E4262" s="1">
        <v>81</v>
      </c>
      <c r="F4262">
        <v>7067.1803008833303</v>
      </c>
    </row>
    <row r="4263" spans="1:6" x14ac:dyDescent="0.25">
      <c r="A4263" t="s">
        <v>17</v>
      </c>
      <c r="B4263" t="s">
        <v>6</v>
      </c>
      <c r="C4263">
        <v>6</v>
      </c>
      <c r="D4263" s="1">
        <v>13</v>
      </c>
      <c r="E4263" s="1">
        <v>82</v>
      </c>
      <c r="F4263">
        <v>7289.70867800417</v>
      </c>
    </row>
    <row r="4264" spans="1:6" x14ac:dyDescent="0.25">
      <c r="A4264" t="s">
        <v>17</v>
      </c>
      <c r="B4264" t="s">
        <v>6</v>
      </c>
      <c r="C4264">
        <v>6</v>
      </c>
      <c r="D4264" s="1">
        <v>14</v>
      </c>
      <c r="E4264" s="1">
        <v>82</v>
      </c>
      <c r="F4264">
        <v>7516.6194499458297</v>
      </c>
    </row>
    <row r="4265" spans="1:6" x14ac:dyDescent="0.25">
      <c r="A4265" t="s">
        <v>17</v>
      </c>
      <c r="B4265" t="s">
        <v>6</v>
      </c>
      <c r="C4265">
        <v>6</v>
      </c>
      <c r="D4265" s="1">
        <v>15</v>
      </c>
      <c r="E4265" s="1">
        <v>82</v>
      </c>
      <c r="F4265">
        <v>7688.3622066416701</v>
      </c>
    </row>
    <row r="4266" spans="1:6" x14ac:dyDescent="0.25">
      <c r="A4266" t="s">
        <v>17</v>
      </c>
      <c r="B4266" t="s">
        <v>6</v>
      </c>
      <c r="C4266">
        <v>6</v>
      </c>
      <c r="D4266" s="1">
        <v>16</v>
      </c>
      <c r="E4266" s="1">
        <v>82</v>
      </c>
      <c r="F4266">
        <v>7648.2815215208302</v>
      </c>
    </row>
    <row r="4267" spans="1:6" x14ac:dyDescent="0.25">
      <c r="A4267" t="s">
        <v>17</v>
      </c>
      <c r="B4267" t="s">
        <v>6</v>
      </c>
      <c r="C4267">
        <v>6</v>
      </c>
      <c r="D4267" s="1">
        <v>17</v>
      </c>
      <c r="E4267" s="1">
        <v>81</v>
      </c>
      <c r="F4267">
        <v>7578.0287944666698</v>
      </c>
    </row>
    <row r="4268" spans="1:6" x14ac:dyDescent="0.25">
      <c r="A4268" t="s">
        <v>17</v>
      </c>
      <c r="B4268" t="s">
        <v>6</v>
      </c>
      <c r="C4268">
        <v>6</v>
      </c>
      <c r="D4268" s="1">
        <v>18</v>
      </c>
      <c r="E4268" s="1">
        <v>78</v>
      </c>
      <c r="F4268">
        <v>7596.2856164958303</v>
      </c>
    </row>
    <row r="4269" spans="1:6" x14ac:dyDescent="0.25">
      <c r="A4269" t="s">
        <v>17</v>
      </c>
      <c r="B4269" t="s">
        <v>6</v>
      </c>
      <c r="C4269">
        <v>6</v>
      </c>
      <c r="D4269" s="1">
        <v>19</v>
      </c>
      <c r="E4269" s="1">
        <v>76</v>
      </c>
      <c r="F4269">
        <v>7432.5254442708301</v>
      </c>
    </row>
    <row r="4270" spans="1:6" x14ac:dyDescent="0.25">
      <c r="A4270" t="s">
        <v>17</v>
      </c>
      <c r="B4270" t="s">
        <v>6</v>
      </c>
      <c r="C4270">
        <v>6</v>
      </c>
      <c r="D4270" s="1">
        <v>20</v>
      </c>
      <c r="E4270" s="1">
        <v>73</v>
      </c>
      <c r="F4270">
        <v>6982.1146219125003</v>
      </c>
    </row>
    <row r="4271" spans="1:6" x14ac:dyDescent="0.25">
      <c r="A4271" t="s">
        <v>17</v>
      </c>
      <c r="B4271" t="s">
        <v>20</v>
      </c>
      <c r="C4271">
        <v>6</v>
      </c>
      <c r="D4271" s="1">
        <v>21</v>
      </c>
      <c r="E4271" s="1">
        <v>71</v>
      </c>
      <c r="F4271">
        <v>4497.5866090125</v>
      </c>
    </row>
    <row r="4272" spans="1:6" x14ac:dyDescent="0.25">
      <c r="A4272" t="s">
        <v>17</v>
      </c>
      <c r="B4272" t="s">
        <v>20</v>
      </c>
      <c r="C4272">
        <v>6</v>
      </c>
      <c r="D4272" s="1">
        <v>22</v>
      </c>
      <c r="E4272" s="1">
        <v>70</v>
      </c>
      <c r="F4272">
        <v>3148.1965415208301</v>
      </c>
    </row>
    <row r="4273" spans="1:6" x14ac:dyDescent="0.25">
      <c r="A4273" t="s">
        <v>17</v>
      </c>
      <c r="B4273" t="s">
        <v>20</v>
      </c>
      <c r="C4273">
        <v>6</v>
      </c>
      <c r="D4273" s="1">
        <v>23</v>
      </c>
      <c r="E4273" s="1">
        <v>69</v>
      </c>
      <c r="F4273">
        <v>2673.27138488333</v>
      </c>
    </row>
    <row r="4274" spans="1:6" x14ac:dyDescent="0.25">
      <c r="A4274" t="s">
        <v>17</v>
      </c>
      <c r="B4274" t="s">
        <v>20</v>
      </c>
      <c r="C4274">
        <v>7</v>
      </c>
      <c r="D4274" s="1">
        <v>0</v>
      </c>
      <c r="E4274" s="1">
        <v>68</v>
      </c>
      <c r="F4274">
        <v>2311.9782601041702</v>
      </c>
    </row>
    <row r="4275" spans="1:6" x14ac:dyDescent="0.25">
      <c r="A4275" t="s">
        <v>17</v>
      </c>
      <c r="B4275" t="s">
        <v>20</v>
      </c>
      <c r="C4275">
        <v>7</v>
      </c>
      <c r="D4275" s="1">
        <v>1</v>
      </c>
      <c r="E4275" s="1">
        <v>68</v>
      </c>
      <c r="F4275">
        <v>2136.01550825</v>
      </c>
    </row>
    <row r="4276" spans="1:6" x14ac:dyDescent="0.25">
      <c r="A4276" t="s">
        <v>17</v>
      </c>
      <c r="B4276" t="s">
        <v>20</v>
      </c>
      <c r="C4276">
        <v>7</v>
      </c>
      <c r="D4276" s="1">
        <v>2</v>
      </c>
      <c r="E4276" s="1">
        <v>67</v>
      </c>
      <c r="F4276">
        <v>1938.0650304958299</v>
      </c>
    </row>
    <row r="4277" spans="1:6" x14ac:dyDescent="0.25">
      <c r="A4277" t="s">
        <v>17</v>
      </c>
      <c r="B4277" t="s">
        <v>20</v>
      </c>
      <c r="C4277">
        <v>7</v>
      </c>
      <c r="D4277" s="1">
        <v>3</v>
      </c>
      <c r="E4277" s="1">
        <v>65</v>
      </c>
      <c r="F4277">
        <v>1323.68599245</v>
      </c>
    </row>
    <row r="4278" spans="1:6" x14ac:dyDescent="0.25">
      <c r="A4278" t="s">
        <v>17</v>
      </c>
      <c r="B4278" t="s">
        <v>20</v>
      </c>
      <c r="C4278">
        <v>7</v>
      </c>
      <c r="D4278" s="1">
        <v>4</v>
      </c>
      <c r="E4278" s="1">
        <v>66</v>
      </c>
      <c r="F4278">
        <v>124.6299117125</v>
      </c>
    </row>
    <row r="4279" spans="1:6" x14ac:dyDescent="0.25">
      <c r="A4279" t="s">
        <v>17</v>
      </c>
      <c r="B4279" t="s">
        <v>20</v>
      </c>
      <c r="C4279">
        <v>7</v>
      </c>
      <c r="D4279" s="1">
        <v>5</v>
      </c>
      <c r="E4279" s="1">
        <v>68</v>
      </c>
      <c r="F4279">
        <v>1741.6179977916699</v>
      </c>
    </row>
    <row r="4280" spans="1:6" x14ac:dyDescent="0.25">
      <c r="A4280" t="s">
        <v>17</v>
      </c>
      <c r="B4280" t="s">
        <v>20</v>
      </c>
      <c r="C4280">
        <v>7</v>
      </c>
      <c r="D4280" s="1">
        <v>6</v>
      </c>
      <c r="E4280" s="1">
        <v>72</v>
      </c>
      <c r="F4280">
        <v>1885.8218300125</v>
      </c>
    </row>
    <row r="4281" spans="1:6" x14ac:dyDescent="0.25">
      <c r="A4281" t="s">
        <v>17</v>
      </c>
      <c r="B4281" t="s">
        <v>20</v>
      </c>
      <c r="C4281">
        <v>7</v>
      </c>
      <c r="D4281" s="1">
        <v>7</v>
      </c>
      <c r="E4281" s="1">
        <v>77</v>
      </c>
      <c r="F4281">
        <v>2445.03772061667</v>
      </c>
    </row>
    <row r="4282" spans="1:6" x14ac:dyDescent="0.25">
      <c r="A4282" t="s">
        <v>17</v>
      </c>
      <c r="B4282" t="s">
        <v>20</v>
      </c>
      <c r="C4282">
        <v>7</v>
      </c>
      <c r="D4282" s="1">
        <v>8</v>
      </c>
      <c r="E4282" s="1">
        <v>80</v>
      </c>
      <c r="F4282">
        <v>3011.3857116166701</v>
      </c>
    </row>
    <row r="4283" spans="1:6" x14ac:dyDescent="0.25">
      <c r="A4283" t="s">
        <v>17</v>
      </c>
      <c r="B4283" t="s">
        <v>20</v>
      </c>
      <c r="C4283">
        <v>7</v>
      </c>
      <c r="D4283" s="1">
        <v>9</v>
      </c>
      <c r="E4283" s="1">
        <v>82</v>
      </c>
      <c r="F4283">
        <v>3990.3393274291702</v>
      </c>
    </row>
    <row r="4284" spans="1:6" x14ac:dyDescent="0.25">
      <c r="A4284" t="s">
        <v>17</v>
      </c>
      <c r="B4284" t="s">
        <v>6</v>
      </c>
      <c r="C4284">
        <v>7</v>
      </c>
      <c r="D4284" s="1">
        <v>10</v>
      </c>
      <c r="E4284" s="1">
        <v>84</v>
      </c>
      <c r="F4284">
        <v>6988.6949205375004</v>
      </c>
    </row>
    <row r="4285" spans="1:6" x14ac:dyDescent="0.25">
      <c r="A4285" t="s">
        <v>17</v>
      </c>
      <c r="B4285" t="s">
        <v>6</v>
      </c>
      <c r="C4285">
        <v>7</v>
      </c>
      <c r="D4285" s="1">
        <v>11</v>
      </c>
      <c r="E4285" s="1">
        <v>86</v>
      </c>
      <c r="F4285">
        <v>7532.5657578</v>
      </c>
    </row>
    <row r="4286" spans="1:6" x14ac:dyDescent="0.25">
      <c r="A4286" t="s">
        <v>17</v>
      </c>
      <c r="B4286" t="s">
        <v>6</v>
      </c>
      <c r="C4286">
        <v>7</v>
      </c>
      <c r="D4286" s="1">
        <v>12</v>
      </c>
      <c r="E4286" s="1">
        <v>87</v>
      </c>
      <c r="F4286">
        <v>8040.76756450417</v>
      </c>
    </row>
    <row r="4287" spans="1:6" x14ac:dyDescent="0.25">
      <c r="A4287" t="s">
        <v>17</v>
      </c>
      <c r="B4287" t="s">
        <v>6</v>
      </c>
      <c r="C4287">
        <v>7</v>
      </c>
      <c r="D4287" s="1">
        <v>13</v>
      </c>
      <c r="E4287" s="1">
        <v>86</v>
      </c>
      <c r="F4287">
        <v>8274.3960326666693</v>
      </c>
    </row>
    <row r="4288" spans="1:6" x14ac:dyDescent="0.25">
      <c r="A4288" t="s">
        <v>17</v>
      </c>
      <c r="B4288" t="s">
        <v>6</v>
      </c>
      <c r="C4288">
        <v>7</v>
      </c>
      <c r="D4288" s="1">
        <v>14</v>
      </c>
      <c r="E4288" s="1">
        <v>87</v>
      </c>
      <c r="F4288">
        <v>8347.5585667875002</v>
      </c>
    </row>
    <row r="4289" spans="1:6" x14ac:dyDescent="0.25">
      <c r="A4289" t="s">
        <v>17</v>
      </c>
      <c r="B4289" t="s">
        <v>6</v>
      </c>
      <c r="C4289">
        <v>7</v>
      </c>
      <c r="D4289" s="1">
        <v>15</v>
      </c>
      <c r="E4289" s="1">
        <v>86</v>
      </c>
      <c r="F4289">
        <v>8515.0290799958293</v>
      </c>
    </row>
    <row r="4290" spans="1:6" x14ac:dyDescent="0.25">
      <c r="A4290" t="s">
        <v>17</v>
      </c>
      <c r="B4290" t="s">
        <v>6</v>
      </c>
      <c r="C4290">
        <v>7</v>
      </c>
      <c r="D4290" s="1">
        <v>16</v>
      </c>
      <c r="E4290" s="1">
        <v>84</v>
      </c>
      <c r="F4290">
        <v>8530.4134943416702</v>
      </c>
    </row>
    <row r="4291" spans="1:6" x14ac:dyDescent="0.25">
      <c r="A4291" t="s">
        <v>17</v>
      </c>
      <c r="B4291" t="s">
        <v>6</v>
      </c>
      <c r="C4291">
        <v>7</v>
      </c>
      <c r="D4291" s="1">
        <v>17</v>
      </c>
      <c r="E4291" s="1">
        <v>83</v>
      </c>
      <c r="F4291">
        <v>8196.7064544291698</v>
      </c>
    </row>
    <row r="4292" spans="1:6" x14ac:dyDescent="0.25">
      <c r="A4292" t="s">
        <v>17</v>
      </c>
      <c r="B4292" t="s">
        <v>6</v>
      </c>
      <c r="C4292">
        <v>7</v>
      </c>
      <c r="D4292" s="1">
        <v>18</v>
      </c>
      <c r="E4292" s="1">
        <v>82</v>
      </c>
      <c r="F4292">
        <v>7798.5799223458298</v>
      </c>
    </row>
    <row r="4293" spans="1:6" x14ac:dyDescent="0.25">
      <c r="A4293" t="s">
        <v>17</v>
      </c>
      <c r="B4293" t="s">
        <v>6</v>
      </c>
      <c r="C4293">
        <v>7</v>
      </c>
      <c r="D4293" s="1">
        <v>19</v>
      </c>
      <c r="E4293" s="1">
        <v>81</v>
      </c>
      <c r="F4293">
        <v>7624.95101827083</v>
      </c>
    </row>
    <row r="4294" spans="1:6" x14ac:dyDescent="0.25">
      <c r="A4294" t="s">
        <v>17</v>
      </c>
      <c r="B4294" t="s">
        <v>6</v>
      </c>
      <c r="C4294">
        <v>7</v>
      </c>
      <c r="D4294" s="1">
        <v>20</v>
      </c>
      <c r="E4294" s="1">
        <v>79</v>
      </c>
      <c r="F4294">
        <v>7228.4744320874997</v>
      </c>
    </row>
    <row r="4295" spans="1:6" x14ac:dyDescent="0.25">
      <c r="A4295" t="s">
        <v>17</v>
      </c>
      <c r="B4295" t="s">
        <v>20</v>
      </c>
      <c r="C4295">
        <v>7</v>
      </c>
      <c r="D4295" s="1">
        <v>21</v>
      </c>
      <c r="E4295" s="1">
        <v>78</v>
      </c>
      <c r="F4295">
        <v>4619.1571843874999</v>
      </c>
    </row>
    <row r="4296" spans="1:6" x14ac:dyDescent="0.25">
      <c r="A4296" t="s">
        <v>17</v>
      </c>
      <c r="B4296" t="s">
        <v>20</v>
      </c>
      <c r="C4296">
        <v>7</v>
      </c>
      <c r="D4296" s="1">
        <v>22</v>
      </c>
      <c r="E4296" s="1">
        <v>77</v>
      </c>
      <c r="F4296">
        <v>3227.5633045125001</v>
      </c>
    </row>
    <row r="4297" spans="1:6" x14ac:dyDescent="0.25">
      <c r="A4297" t="s">
        <v>17</v>
      </c>
      <c r="B4297" t="s">
        <v>20</v>
      </c>
      <c r="C4297">
        <v>7</v>
      </c>
      <c r="D4297" s="1">
        <v>23</v>
      </c>
      <c r="E4297" s="1">
        <v>75</v>
      </c>
      <c r="F4297">
        <v>2808.60626788333</v>
      </c>
    </row>
    <row r="4298" spans="1:6" x14ac:dyDescent="0.25">
      <c r="A4298" t="s">
        <v>17</v>
      </c>
      <c r="B4298" t="s">
        <v>20</v>
      </c>
      <c r="C4298">
        <v>1</v>
      </c>
      <c r="D4298" s="1">
        <v>0</v>
      </c>
      <c r="E4298" s="1">
        <v>75</v>
      </c>
      <c r="F4298">
        <v>2552.3813935124999</v>
      </c>
    </row>
    <row r="4299" spans="1:6" x14ac:dyDescent="0.25">
      <c r="A4299" t="s">
        <v>17</v>
      </c>
      <c r="B4299" t="s">
        <v>20</v>
      </c>
      <c r="C4299">
        <v>1</v>
      </c>
      <c r="D4299" s="1">
        <v>1</v>
      </c>
      <c r="E4299" s="1">
        <v>72</v>
      </c>
      <c r="F4299">
        <v>2267.1362841291698</v>
      </c>
    </row>
    <row r="4300" spans="1:6" x14ac:dyDescent="0.25">
      <c r="A4300" t="s">
        <v>17</v>
      </c>
      <c r="B4300" t="s">
        <v>20</v>
      </c>
      <c r="C4300">
        <v>1</v>
      </c>
      <c r="D4300" s="1">
        <v>2</v>
      </c>
      <c r="E4300" s="1">
        <v>73</v>
      </c>
      <c r="F4300">
        <v>2093.4093424041698</v>
      </c>
    </row>
    <row r="4301" spans="1:6" x14ac:dyDescent="0.25">
      <c r="A4301" t="s">
        <v>17</v>
      </c>
      <c r="B4301" t="s">
        <v>20</v>
      </c>
      <c r="C4301">
        <v>1</v>
      </c>
      <c r="D4301" s="1">
        <v>3</v>
      </c>
      <c r="E4301" s="1">
        <v>73</v>
      </c>
      <c r="F4301">
        <v>2016.3635949</v>
      </c>
    </row>
    <row r="4302" spans="1:6" x14ac:dyDescent="0.25">
      <c r="A4302" t="s">
        <v>17</v>
      </c>
      <c r="B4302" t="s">
        <v>20</v>
      </c>
      <c r="C4302">
        <v>1</v>
      </c>
      <c r="D4302" s="1">
        <v>4</v>
      </c>
      <c r="E4302" s="1">
        <v>72</v>
      </c>
      <c r="F4302">
        <v>1992.6260169625</v>
      </c>
    </row>
    <row r="4303" spans="1:6" x14ac:dyDescent="0.25">
      <c r="A4303" t="s">
        <v>17</v>
      </c>
      <c r="B4303" t="s">
        <v>20</v>
      </c>
      <c r="C4303">
        <v>1</v>
      </c>
      <c r="D4303" s="1">
        <v>5</v>
      </c>
      <c r="E4303" s="1">
        <v>72</v>
      </c>
      <c r="F4303">
        <v>2024.3056473208301</v>
      </c>
    </row>
    <row r="4304" spans="1:6" x14ac:dyDescent="0.25">
      <c r="A4304" t="s">
        <v>17</v>
      </c>
      <c r="B4304" t="s">
        <v>20</v>
      </c>
      <c r="C4304">
        <v>1</v>
      </c>
      <c r="D4304" s="1">
        <v>6</v>
      </c>
      <c r="E4304" s="1">
        <v>74</v>
      </c>
      <c r="F4304">
        <v>2050.0693012375</v>
      </c>
    </row>
    <row r="4305" spans="1:6" x14ac:dyDescent="0.25">
      <c r="A4305" t="s">
        <v>17</v>
      </c>
      <c r="B4305" t="s">
        <v>20</v>
      </c>
      <c r="C4305">
        <v>1</v>
      </c>
      <c r="D4305" s="1">
        <v>7</v>
      </c>
      <c r="E4305" s="1">
        <v>77</v>
      </c>
      <c r="F4305">
        <v>2382.0032766875001</v>
      </c>
    </row>
    <row r="4306" spans="1:6" x14ac:dyDescent="0.25">
      <c r="A4306" t="s">
        <v>17</v>
      </c>
      <c r="B4306" t="s">
        <v>20</v>
      </c>
      <c r="C4306">
        <v>1</v>
      </c>
      <c r="D4306" s="1">
        <v>8</v>
      </c>
      <c r="E4306" s="1">
        <v>79</v>
      </c>
      <c r="F4306">
        <v>2756.46786832917</v>
      </c>
    </row>
    <row r="4307" spans="1:6" x14ac:dyDescent="0.25">
      <c r="A4307" t="s">
        <v>17</v>
      </c>
      <c r="B4307" t="s">
        <v>20</v>
      </c>
      <c r="C4307">
        <v>1</v>
      </c>
      <c r="D4307" s="1">
        <v>9</v>
      </c>
      <c r="E4307" s="1">
        <v>81</v>
      </c>
      <c r="F4307">
        <v>3624.1907502916702</v>
      </c>
    </row>
    <row r="4308" spans="1:6" x14ac:dyDescent="0.25">
      <c r="A4308" t="s">
        <v>17</v>
      </c>
      <c r="B4308" t="s">
        <v>20</v>
      </c>
      <c r="C4308">
        <v>1</v>
      </c>
      <c r="D4308" s="1">
        <v>10</v>
      </c>
      <c r="E4308" s="1">
        <v>82</v>
      </c>
      <c r="F4308">
        <v>5773.2386842166698</v>
      </c>
    </row>
    <row r="4309" spans="1:6" x14ac:dyDescent="0.25">
      <c r="A4309" t="s">
        <v>17</v>
      </c>
      <c r="B4309" t="s">
        <v>20</v>
      </c>
      <c r="C4309">
        <v>1</v>
      </c>
      <c r="D4309" s="1">
        <v>11</v>
      </c>
      <c r="E4309" s="1">
        <v>83</v>
      </c>
      <c r="F4309">
        <v>7900.88823256667</v>
      </c>
    </row>
    <row r="4310" spans="1:6" x14ac:dyDescent="0.25">
      <c r="A4310" t="s">
        <v>17</v>
      </c>
      <c r="B4310" t="s">
        <v>6</v>
      </c>
      <c r="C4310">
        <v>1</v>
      </c>
      <c r="D4310" s="1">
        <v>12</v>
      </c>
      <c r="E4310" s="1">
        <v>83</v>
      </c>
      <c r="F4310">
        <v>8017.6839201499997</v>
      </c>
    </row>
    <row r="4311" spans="1:6" x14ac:dyDescent="0.25">
      <c r="A4311" t="s">
        <v>17</v>
      </c>
      <c r="B4311" t="s">
        <v>6</v>
      </c>
      <c r="C4311">
        <v>1</v>
      </c>
      <c r="D4311" s="1">
        <v>13</v>
      </c>
      <c r="E4311" s="1">
        <v>83</v>
      </c>
      <c r="F4311">
        <v>8010.3397202291699</v>
      </c>
    </row>
    <row r="4312" spans="1:6" x14ac:dyDescent="0.25">
      <c r="A4312" t="s">
        <v>17</v>
      </c>
      <c r="B4312" t="s">
        <v>6</v>
      </c>
      <c r="C4312">
        <v>1</v>
      </c>
      <c r="D4312" s="1">
        <v>14</v>
      </c>
      <c r="E4312" s="1">
        <v>86</v>
      </c>
      <c r="F4312">
        <v>8101.52272514583</v>
      </c>
    </row>
    <row r="4313" spans="1:6" x14ac:dyDescent="0.25">
      <c r="A4313" t="s">
        <v>17</v>
      </c>
      <c r="B4313" t="s">
        <v>6</v>
      </c>
      <c r="C4313">
        <v>1</v>
      </c>
      <c r="D4313" s="1">
        <v>15</v>
      </c>
      <c r="E4313" s="1">
        <v>85</v>
      </c>
      <c r="F4313">
        <v>8244.8260220624998</v>
      </c>
    </row>
    <row r="4314" spans="1:6" x14ac:dyDescent="0.25">
      <c r="A4314" t="s">
        <v>17</v>
      </c>
      <c r="B4314" t="s">
        <v>6</v>
      </c>
      <c r="C4314">
        <v>1</v>
      </c>
      <c r="D4314" s="1">
        <v>16</v>
      </c>
      <c r="E4314" s="1">
        <v>86</v>
      </c>
      <c r="F4314">
        <v>8226.9385753000006</v>
      </c>
    </row>
    <row r="4315" spans="1:6" x14ac:dyDescent="0.25">
      <c r="A4315" t="s">
        <v>17</v>
      </c>
      <c r="B4315" t="s">
        <v>6</v>
      </c>
      <c r="C4315">
        <v>1</v>
      </c>
      <c r="D4315" s="1">
        <v>17</v>
      </c>
      <c r="E4315" s="1">
        <v>86</v>
      </c>
      <c r="F4315">
        <v>7913.16382396667</v>
      </c>
    </row>
    <row r="4316" spans="1:6" x14ac:dyDescent="0.25">
      <c r="A4316" t="s">
        <v>17</v>
      </c>
      <c r="B4316" t="s">
        <v>20</v>
      </c>
      <c r="C4316">
        <v>1</v>
      </c>
      <c r="D4316" s="1">
        <v>18</v>
      </c>
      <c r="E4316" s="1">
        <v>84</v>
      </c>
      <c r="F4316">
        <v>5046.5759373291703</v>
      </c>
    </row>
    <row r="4317" spans="1:6" x14ac:dyDescent="0.25">
      <c r="A4317" t="s">
        <v>17</v>
      </c>
      <c r="B4317" t="s">
        <v>20</v>
      </c>
      <c r="C4317">
        <v>1</v>
      </c>
      <c r="D4317" s="1">
        <v>19</v>
      </c>
      <c r="E4317" s="1">
        <v>82</v>
      </c>
      <c r="F4317">
        <v>3920.7562867208298</v>
      </c>
    </row>
    <row r="4318" spans="1:6" x14ac:dyDescent="0.25">
      <c r="A4318" t="s">
        <v>17</v>
      </c>
      <c r="B4318" t="s">
        <v>20</v>
      </c>
      <c r="C4318">
        <v>1</v>
      </c>
      <c r="D4318" s="1">
        <v>20</v>
      </c>
      <c r="E4318" s="1">
        <v>79</v>
      </c>
      <c r="F4318">
        <v>3563.98029370833</v>
      </c>
    </row>
    <row r="4319" spans="1:6" x14ac:dyDescent="0.25">
      <c r="A4319" t="s">
        <v>17</v>
      </c>
      <c r="B4319" t="s">
        <v>20</v>
      </c>
      <c r="C4319">
        <v>1</v>
      </c>
      <c r="D4319" s="1">
        <v>21</v>
      </c>
      <c r="E4319" s="1">
        <v>77</v>
      </c>
      <c r="F4319">
        <v>3233.6889918208299</v>
      </c>
    </row>
    <row r="4320" spans="1:6" x14ac:dyDescent="0.25">
      <c r="A4320" t="s">
        <v>17</v>
      </c>
      <c r="B4320" t="s">
        <v>20</v>
      </c>
      <c r="C4320">
        <v>1</v>
      </c>
      <c r="D4320" s="1">
        <v>22</v>
      </c>
      <c r="E4320" s="1">
        <v>76</v>
      </c>
      <c r="F4320">
        <v>2975.9530635125002</v>
      </c>
    </row>
    <row r="4321" spans="1:6" x14ac:dyDescent="0.25">
      <c r="A4321" t="s">
        <v>17</v>
      </c>
      <c r="B4321" t="s">
        <v>20</v>
      </c>
      <c r="C4321">
        <v>1</v>
      </c>
      <c r="D4321" s="1">
        <v>23</v>
      </c>
      <c r="E4321" s="1">
        <v>75</v>
      </c>
      <c r="F4321">
        <v>2688.61644510417</v>
      </c>
    </row>
    <row r="4322" spans="1:6" x14ac:dyDescent="0.25">
      <c r="A4322" t="s">
        <v>17</v>
      </c>
      <c r="B4322" t="s">
        <v>20</v>
      </c>
      <c r="C4322">
        <v>2</v>
      </c>
      <c r="D4322" s="1">
        <v>0</v>
      </c>
      <c r="E4322" s="1">
        <v>74</v>
      </c>
      <c r="F4322">
        <v>2454.1941327499999</v>
      </c>
    </row>
    <row r="4323" spans="1:6" x14ac:dyDescent="0.25">
      <c r="A4323" t="s">
        <v>17</v>
      </c>
      <c r="B4323" t="s">
        <v>20</v>
      </c>
      <c r="C4323">
        <v>2</v>
      </c>
      <c r="D4323" s="1">
        <v>1</v>
      </c>
      <c r="E4323" s="1">
        <v>75</v>
      </c>
      <c r="F4323">
        <v>2315.9258804791698</v>
      </c>
    </row>
    <row r="4324" spans="1:6" x14ac:dyDescent="0.25">
      <c r="A4324" t="s">
        <v>17</v>
      </c>
      <c r="B4324" t="s">
        <v>20</v>
      </c>
      <c r="C4324">
        <v>2</v>
      </c>
      <c r="D4324" s="1">
        <v>2</v>
      </c>
      <c r="E4324" s="1">
        <v>74</v>
      </c>
      <c r="F4324">
        <v>2187.3939286916702</v>
      </c>
    </row>
    <row r="4325" spans="1:6" x14ac:dyDescent="0.25">
      <c r="A4325" t="s">
        <v>17</v>
      </c>
      <c r="B4325" t="s">
        <v>20</v>
      </c>
      <c r="C4325">
        <v>2</v>
      </c>
      <c r="D4325" s="1">
        <v>3</v>
      </c>
      <c r="E4325" s="1">
        <v>74</v>
      </c>
      <c r="F4325">
        <v>2108.6663286541698</v>
      </c>
    </row>
    <row r="4326" spans="1:6" x14ac:dyDescent="0.25">
      <c r="A4326" t="s">
        <v>17</v>
      </c>
      <c r="B4326" t="s">
        <v>20</v>
      </c>
      <c r="C4326">
        <v>2</v>
      </c>
      <c r="D4326" s="1">
        <v>4</v>
      </c>
      <c r="E4326" s="1">
        <v>73</v>
      </c>
      <c r="F4326">
        <v>2132.9015322791702</v>
      </c>
    </row>
    <row r="4327" spans="1:6" x14ac:dyDescent="0.25">
      <c r="A4327" t="s">
        <v>17</v>
      </c>
      <c r="B4327" t="s">
        <v>20</v>
      </c>
      <c r="C4327">
        <v>2</v>
      </c>
      <c r="D4327" s="1">
        <v>5</v>
      </c>
      <c r="E4327" s="1">
        <v>73</v>
      </c>
      <c r="F4327">
        <v>2260.7774883208299</v>
      </c>
    </row>
    <row r="4328" spans="1:6" x14ac:dyDescent="0.25">
      <c r="A4328" t="s">
        <v>17</v>
      </c>
      <c r="B4328" t="s">
        <v>20</v>
      </c>
      <c r="C4328">
        <v>2</v>
      </c>
      <c r="D4328" s="1">
        <v>6</v>
      </c>
      <c r="E4328" s="1">
        <v>74</v>
      </c>
      <c r="F4328">
        <v>2391.7454069999999</v>
      </c>
    </row>
    <row r="4329" spans="1:6" x14ac:dyDescent="0.25">
      <c r="A4329" t="s">
        <v>17</v>
      </c>
      <c r="B4329" t="s">
        <v>20</v>
      </c>
      <c r="C4329">
        <v>2</v>
      </c>
      <c r="D4329" s="1">
        <v>7</v>
      </c>
      <c r="E4329" s="1">
        <v>77</v>
      </c>
      <c r="F4329">
        <v>2824.2077072375</v>
      </c>
    </row>
    <row r="4330" spans="1:6" x14ac:dyDescent="0.25">
      <c r="A4330" t="s">
        <v>17</v>
      </c>
      <c r="B4330" t="s">
        <v>20</v>
      </c>
      <c r="C4330">
        <v>2</v>
      </c>
      <c r="D4330" s="1">
        <v>8</v>
      </c>
      <c r="E4330" s="1">
        <v>79</v>
      </c>
      <c r="F4330">
        <v>3364.1458762583302</v>
      </c>
    </row>
    <row r="4331" spans="1:6" x14ac:dyDescent="0.25">
      <c r="A4331" t="s">
        <v>17</v>
      </c>
      <c r="B4331" t="s">
        <v>20</v>
      </c>
      <c r="C4331">
        <v>2</v>
      </c>
      <c r="D4331" s="1">
        <v>9</v>
      </c>
      <c r="E4331" s="1">
        <v>82</v>
      </c>
      <c r="F4331">
        <v>3908.1599234833302</v>
      </c>
    </row>
    <row r="4332" spans="1:6" x14ac:dyDescent="0.25">
      <c r="A4332" t="s">
        <v>17</v>
      </c>
      <c r="B4332" t="s">
        <v>6</v>
      </c>
      <c r="C4332">
        <v>2</v>
      </c>
      <c r="D4332" s="1">
        <v>10</v>
      </c>
      <c r="E4332" s="1">
        <v>82</v>
      </c>
      <c r="F4332">
        <v>6787.1198389708297</v>
      </c>
    </row>
    <row r="4333" spans="1:6" x14ac:dyDescent="0.25">
      <c r="A4333" t="s">
        <v>17</v>
      </c>
      <c r="B4333" t="s">
        <v>6</v>
      </c>
      <c r="C4333">
        <v>2</v>
      </c>
      <c r="D4333" s="1">
        <v>11</v>
      </c>
      <c r="E4333" s="1">
        <v>83</v>
      </c>
      <c r="F4333">
        <v>7443.1051178874995</v>
      </c>
    </row>
    <row r="4334" spans="1:6" x14ac:dyDescent="0.25">
      <c r="A4334" t="s">
        <v>17</v>
      </c>
      <c r="B4334" t="s">
        <v>6</v>
      </c>
      <c r="C4334">
        <v>2</v>
      </c>
      <c r="D4334" s="1">
        <v>12</v>
      </c>
      <c r="E4334" s="1">
        <v>86</v>
      </c>
      <c r="F4334">
        <v>7520.3499161958298</v>
      </c>
    </row>
    <row r="4335" spans="1:6" x14ac:dyDescent="0.25">
      <c r="A4335" t="s">
        <v>17</v>
      </c>
      <c r="B4335" t="s">
        <v>6</v>
      </c>
      <c r="C4335">
        <v>2</v>
      </c>
      <c r="D4335" s="1">
        <v>13</v>
      </c>
      <c r="E4335" s="1">
        <v>86</v>
      </c>
      <c r="F4335">
        <v>8050.6915355333304</v>
      </c>
    </row>
    <row r="4336" spans="1:6" x14ac:dyDescent="0.25">
      <c r="A4336" t="s">
        <v>17</v>
      </c>
      <c r="B4336" t="s">
        <v>6</v>
      </c>
      <c r="C4336">
        <v>2</v>
      </c>
      <c r="D4336" s="1">
        <v>14</v>
      </c>
      <c r="E4336" s="1">
        <v>86</v>
      </c>
      <c r="F4336">
        <v>8235.6168366666698</v>
      </c>
    </row>
    <row r="4337" spans="1:6" x14ac:dyDescent="0.25">
      <c r="A4337" t="s">
        <v>17</v>
      </c>
      <c r="B4337" t="s">
        <v>6</v>
      </c>
      <c r="C4337">
        <v>2</v>
      </c>
      <c r="D4337" s="1">
        <v>15</v>
      </c>
      <c r="E4337" s="1">
        <v>85</v>
      </c>
      <c r="F4337">
        <v>8311.6584539083306</v>
      </c>
    </row>
    <row r="4338" spans="1:6" x14ac:dyDescent="0.25">
      <c r="A4338" t="s">
        <v>17</v>
      </c>
      <c r="B4338" t="s">
        <v>6</v>
      </c>
      <c r="C4338">
        <v>2</v>
      </c>
      <c r="D4338" s="1">
        <v>16</v>
      </c>
      <c r="E4338" s="1">
        <v>86</v>
      </c>
      <c r="F4338">
        <v>8372.3690534249999</v>
      </c>
    </row>
    <row r="4339" spans="1:6" x14ac:dyDescent="0.25">
      <c r="A4339" t="s">
        <v>17</v>
      </c>
      <c r="B4339" t="s">
        <v>6</v>
      </c>
      <c r="C4339">
        <v>2</v>
      </c>
      <c r="D4339" s="1">
        <v>17</v>
      </c>
      <c r="E4339" s="1">
        <v>85</v>
      </c>
      <c r="F4339">
        <v>8260.1846580541696</v>
      </c>
    </row>
    <row r="4340" spans="1:6" x14ac:dyDescent="0.25">
      <c r="A4340" t="s">
        <v>17</v>
      </c>
      <c r="B4340" t="s">
        <v>6</v>
      </c>
      <c r="C4340">
        <v>2</v>
      </c>
      <c r="D4340" s="1">
        <v>18</v>
      </c>
      <c r="E4340" s="1">
        <v>83</v>
      </c>
      <c r="F4340">
        <v>8167.2648852749999</v>
      </c>
    </row>
    <row r="4341" spans="1:6" x14ac:dyDescent="0.25">
      <c r="A4341" t="s">
        <v>17</v>
      </c>
      <c r="B4341" t="s">
        <v>6</v>
      </c>
      <c r="C4341">
        <v>2</v>
      </c>
      <c r="D4341" s="1">
        <v>19</v>
      </c>
      <c r="E4341" s="1">
        <v>82</v>
      </c>
      <c r="F4341">
        <v>8051.8009895416699</v>
      </c>
    </row>
    <row r="4342" spans="1:6" x14ac:dyDescent="0.25">
      <c r="A4342" t="s">
        <v>17</v>
      </c>
      <c r="B4342" t="s">
        <v>6</v>
      </c>
      <c r="C4342">
        <v>2</v>
      </c>
      <c r="D4342" s="1">
        <v>20</v>
      </c>
      <c r="E4342" s="1">
        <v>79</v>
      </c>
      <c r="F4342">
        <v>7450.0984501458297</v>
      </c>
    </row>
    <row r="4343" spans="1:6" x14ac:dyDescent="0.25">
      <c r="A4343" t="s">
        <v>17</v>
      </c>
      <c r="B4343" t="s">
        <v>20</v>
      </c>
      <c r="C4343">
        <v>2</v>
      </c>
      <c r="D4343" s="1">
        <v>21</v>
      </c>
      <c r="E4343" s="1">
        <v>79</v>
      </c>
      <c r="F4343">
        <v>4722.6723576166696</v>
      </c>
    </row>
    <row r="4344" spans="1:6" x14ac:dyDescent="0.25">
      <c r="A4344" t="s">
        <v>17</v>
      </c>
      <c r="B4344" t="s">
        <v>20</v>
      </c>
      <c r="C4344">
        <v>2</v>
      </c>
      <c r="D4344" s="1">
        <v>22</v>
      </c>
      <c r="E4344" s="1">
        <v>78</v>
      </c>
      <c r="F4344">
        <v>3265.18535218333</v>
      </c>
    </row>
    <row r="4345" spans="1:6" x14ac:dyDescent="0.25">
      <c r="A4345" t="s">
        <v>17</v>
      </c>
      <c r="B4345" t="s">
        <v>20</v>
      </c>
      <c r="C4345">
        <v>2</v>
      </c>
      <c r="D4345" s="1">
        <v>23</v>
      </c>
      <c r="E4345" s="1">
        <v>77</v>
      </c>
      <c r="F4345">
        <v>2750.1133973999999</v>
      </c>
    </row>
    <row r="4346" spans="1:6" x14ac:dyDescent="0.25">
      <c r="A4346" t="s">
        <v>17</v>
      </c>
      <c r="B4346" t="s">
        <v>20</v>
      </c>
      <c r="C4346">
        <v>3</v>
      </c>
      <c r="D4346" s="1">
        <v>0</v>
      </c>
      <c r="E4346" s="1">
        <v>77</v>
      </c>
      <c r="F4346">
        <v>2452.7964940458301</v>
      </c>
    </row>
    <row r="4347" spans="1:6" x14ac:dyDescent="0.25">
      <c r="A4347" t="s">
        <v>17</v>
      </c>
      <c r="B4347" t="s">
        <v>20</v>
      </c>
      <c r="C4347">
        <v>3</v>
      </c>
      <c r="D4347" s="1">
        <v>1</v>
      </c>
      <c r="E4347" s="1">
        <v>78</v>
      </c>
      <c r="F4347">
        <v>2269.1649382083301</v>
      </c>
    </row>
    <row r="4348" spans="1:6" x14ac:dyDescent="0.25">
      <c r="A4348" t="s">
        <v>17</v>
      </c>
      <c r="B4348" t="s">
        <v>20</v>
      </c>
      <c r="C4348">
        <v>3</v>
      </c>
      <c r="D4348" s="1">
        <v>2</v>
      </c>
      <c r="E4348" s="1">
        <v>73.625</v>
      </c>
      <c r="F4348">
        <v>2117.8052507708298</v>
      </c>
    </row>
    <row r="4349" spans="1:6" x14ac:dyDescent="0.25">
      <c r="A4349" t="s">
        <v>17</v>
      </c>
      <c r="B4349" t="s">
        <v>20</v>
      </c>
      <c r="C4349">
        <v>3</v>
      </c>
      <c r="D4349" s="1">
        <v>3</v>
      </c>
      <c r="E4349" s="1">
        <v>68.666666666666671</v>
      </c>
      <c r="F4349">
        <v>874.20965620000004</v>
      </c>
    </row>
    <row r="4350" spans="1:6" x14ac:dyDescent="0.25">
      <c r="A4350" t="s">
        <v>17</v>
      </c>
      <c r="B4350" t="s">
        <v>20</v>
      </c>
      <c r="C4350">
        <v>3</v>
      </c>
      <c r="D4350" s="1">
        <v>4</v>
      </c>
      <c r="E4350" s="1">
        <v>69</v>
      </c>
      <c r="F4350">
        <v>0</v>
      </c>
    </row>
    <row r="4351" spans="1:6" x14ac:dyDescent="0.25">
      <c r="A4351" t="s">
        <v>17</v>
      </c>
      <c r="B4351" t="s">
        <v>20</v>
      </c>
      <c r="C4351">
        <v>3</v>
      </c>
      <c r="D4351" s="1">
        <v>5</v>
      </c>
      <c r="E4351" s="1">
        <v>67</v>
      </c>
      <c r="F4351">
        <v>0</v>
      </c>
    </row>
    <row r="4352" spans="1:6" x14ac:dyDescent="0.25">
      <c r="A4352" t="s">
        <v>17</v>
      </c>
      <c r="B4352" t="s">
        <v>20</v>
      </c>
      <c r="C4352">
        <v>3</v>
      </c>
      <c r="D4352" s="1">
        <v>6</v>
      </c>
      <c r="E4352" s="1">
        <v>69</v>
      </c>
      <c r="F4352">
        <v>0</v>
      </c>
    </row>
    <row r="4353" spans="1:6" x14ac:dyDescent="0.25">
      <c r="A4353" t="s">
        <v>17</v>
      </c>
      <c r="B4353" t="s">
        <v>20</v>
      </c>
      <c r="C4353">
        <v>3</v>
      </c>
      <c r="D4353" s="1">
        <v>7</v>
      </c>
      <c r="E4353" s="1">
        <v>71</v>
      </c>
      <c r="F4353">
        <v>0</v>
      </c>
    </row>
    <row r="4354" spans="1:6" x14ac:dyDescent="0.25">
      <c r="A4354" t="s">
        <v>17</v>
      </c>
      <c r="B4354" t="s">
        <v>20</v>
      </c>
      <c r="C4354">
        <v>3</v>
      </c>
      <c r="D4354" s="1">
        <v>8</v>
      </c>
      <c r="E4354" s="1">
        <v>71</v>
      </c>
      <c r="F4354">
        <v>0</v>
      </c>
    </row>
    <row r="4355" spans="1:6" x14ac:dyDescent="0.25">
      <c r="A4355" t="s">
        <v>17</v>
      </c>
      <c r="B4355" t="s">
        <v>20</v>
      </c>
      <c r="C4355">
        <v>3</v>
      </c>
      <c r="D4355" s="1">
        <v>9</v>
      </c>
      <c r="E4355" s="1">
        <v>74</v>
      </c>
      <c r="F4355">
        <v>0</v>
      </c>
    </row>
    <row r="4356" spans="1:6" x14ac:dyDescent="0.25">
      <c r="A4356" t="s">
        <v>17</v>
      </c>
      <c r="B4356" t="s">
        <v>6</v>
      </c>
      <c r="C4356">
        <v>3</v>
      </c>
      <c r="D4356" s="1">
        <v>10</v>
      </c>
      <c r="E4356" s="1">
        <v>74</v>
      </c>
      <c r="F4356">
        <v>0</v>
      </c>
    </row>
    <row r="4357" spans="1:6" x14ac:dyDescent="0.25">
      <c r="A4357" t="s">
        <v>17</v>
      </c>
      <c r="B4357" t="s">
        <v>6</v>
      </c>
      <c r="C4357">
        <v>3</v>
      </c>
      <c r="D4357" s="1">
        <v>11</v>
      </c>
      <c r="E4357" s="1">
        <v>77.5</v>
      </c>
      <c r="F4357">
        <v>0</v>
      </c>
    </row>
    <row r="4358" spans="1:6" x14ac:dyDescent="0.25">
      <c r="A4358" t="s">
        <v>17</v>
      </c>
      <c r="B4358" t="s">
        <v>6</v>
      </c>
      <c r="C4358">
        <v>3</v>
      </c>
      <c r="D4358" s="1">
        <v>12</v>
      </c>
      <c r="E4358" s="1">
        <v>81</v>
      </c>
      <c r="F4358">
        <v>0</v>
      </c>
    </row>
    <row r="4359" spans="1:6" x14ac:dyDescent="0.25">
      <c r="A4359" t="s">
        <v>17</v>
      </c>
      <c r="B4359" t="s">
        <v>6</v>
      </c>
      <c r="C4359">
        <v>3</v>
      </c>
      <c r="D4359" s="1">
        <v>13</v>
      </c>
      <c r="E4359" s="1">
        <v>82</v>
      </c>
      <c r="F4359">
        <v>0</v>
      </c>
    </row>
    <row r="4360" spans="1:6" x14ac:dyDescent="0.25">
      <c r="A4360" t="s">
        <v>17</v>
      </c>
      <c r="B4360" t="s">
        <v>6</v>
      </c>
      <c r="C4360">
        <v>3</v>
      </c>
      <c r="D4360" s="1">
        <v>14</v>
      </c>
      <c r="E4360" s="1">
        <v>84</v>
      </c>
      <c r="F4360">
        <v>0</v>
      </c>
    </row>
    <row r="4361" spans="1:6" x14ac:dyDescent="0.25">
      <c r="A4361" t="s">
        <v>17</v>
      </c>
      <c r="B4361" t="s">
        <v>6</v>
      </c>
      <c r="C4361">
        <v>3</v>
      </c>
      <c r="D4361" s="1">
        <v>15</v>
      </c>
      <c r="E4361" s="1">
        <v>83.5</v>
      </c>
      <c r="F4361">
        <v>0</v>
      </c>
    </row>
    <row r="4362" spans="1:6" x14ac:dyDescent="0.25">
      <c r="A4362" t="s">
        <v>17</v>
      </c>
      <c r="B4362" t="s">
        <v>6</v>
      </c>
      <c r="C4362">
        <v>3</v>
      </c>
      <c r="D4362" s="1">
        <v>16</v>
      </c>
      <c r="E4362" s="1">
        <v>83</v>
      </c>
      <c r="F4362">
        <v>0</v>
      </c>
    </row>
    <row r="4363" spans="1:6" x14ac:dyDescent="0.25">
      <c r="A4363" t="s">
        <v>17</v>
      </c>
      <c r="B4363" t="s">
        <v>6</v>
      </c>
      <c r="C4363">
        <v>3</v>
      </c>
      <c r="D4363" s="1">
        <v>17</v>
      </c>
      <c r="E4363" s="1">
        <v>83</v>
      </c>
      <c r="F4363">
        <v>0</v>
      </c>
    </row>
    <row r="4364" spans="1:6" x14ac:dyDescent="0.25">
      <c r="A4364" t="s">
        <v>17</v>
      </c>
      <c r="B4364" t="s">
        <v>6</v>
      </c>
      <c r="C4364">
        <v>3</v>
      </c>
      <c r="D4364" s="1">
        <v>18</v>
      </c>
      <c r="E4364" s="1">
        <v>81</v>
      </c>
      <c r="F4364">
        <v>0</v>
      </c>
    </row>
    <row r="4365" spans="1:6" x14ac:dyDescent="0.25">
      <c r="A4365" t="s">
        <v>17</v>
      </c>
      <c r="B4365" t="s">
        <v>6</v>
      </c>
      <c r="C4365">
        <v>3</v>
      </c>
      <c r="D4365" s="1">
        <v>19</v>
      </c>
      <c r="E4365" s="1">
        <v>80</v>
      </c>
      <c r="F4365">
        <v>0</v>
      </c>
    </row>
    <row r="4366" spans="1:6" x14ac:dyDescent="0.25">
      <c r="A4366" t="s">
        <v>17</v>
      </c>
      <c r="B4366" t="s">
        <v>6</v>
      </c>
      <c r="C4366">
        <v>3</v>
      </c>
      <c r="D4366" s="1">
        <v>20</v>
      </c>
      <c r="E4366" s="1">
        <v>78</v>
      </c>
      <c r="F4366">
        <v>0</v>
      </c>
    </row>
    <row r="4367" spans="1:6" x14ac:dyDescent="0.25">
      <c r="A4367" t="s">
        <v>17</v>
      </c>
      <c r="B4367" t="s">
        <v>20</v>
      </c>
      <c r="C4367">
        <v>3</v>
      </c>
      <c r="D4367" s="1">
        <v>21</v>
      </c>
      <c r="E4367" s="1">
        <v>76</v>
      </c>
      <c r="F4367">
        <v>0</v>
      </c>
    </row>
    <row r="4368" spans="1:6" x14ac:dyDescent="0.25">
      <c r="A4368" t="s">
        <v>17</v>
      </c>
      <c r="B4368" t="s">
        <v>20</v>
      </c>
      <c r="C4368">
        <v>3</v>
      </c>
      <c r="D4368" s="1">
        <v>22</v>
      </c>
      <c r="E4368" s="1">
        <v>75</v>
      </c>
      <c r="F4368">
        <v>0</v>
      </c>
    </row>
    <row r="4369" spans="1:6" x14ac:dyDescent="0.25">
      <c r="A4369" t="s">
        <v>17</v>
      </c>
      <c r="B4369" t="s">
        <v>20</v>
      </c>
      <c r="C4369">
        <v>3</v>
      </c>
      <c r="D4369" s="1">
        <v>23</v>
      </c>
      <c r="E4369" s="1">
        <v>74</v>
      </c>
      <c r="F4369">
        <v>0</v>
      </c>
    </row>
    <row r="4370" spans="1:6" x14ac:dyDescent="0.25">
      <c r="A4370" t="s">
        <v>17</v>
      </c>
      <c r="B4370" t="s">
        <v>20</v>
      </c>
      <c r="C4370">
        <v>4</v>
      </c>
      <c r="D4370" s="1">
        <v>0</v>
      </c>
      <c r="E4370" s="1">
        <v>72</v>
      </c>
      <c r="F4370">
        <v>0</v>
      </c>
    </row>
    <row r="4371" spans="1:6" x14ac:dyDescent="0.25">
      <c r="A4371" t="s">
        <v>17</v>
      </c>
      <c r="B4371" t="s">
        <v>20</v>
      </c>
      <c r="C4371">
        <v>4</v>
      </c>
      <c r="D4371" s="1">
        <v>1</v>
      </c>
      <c r="E4371" s="1">
        <v>71</v>
      </c>
      <c r="F4371">
        <v>0</v>
      </c>
    </row>
    <row r="4372" spans="1:6" x14ac:dyDescent="0.25">
      <c r="A4372" t="s">
        <v>17</v>
      </c>
      <c r="B4372" t="s">
        <v>20</v>
      </c>
      <c r="C4372">
        <v>4</v>
      </c>
      <c r="D4372" s="1">
        <v>2</v>
      </c>
      <c r="E4372" s="1">
        <v>70</v>
      </c>
      <c r="F4372">
        <v>0</v>
      </c>
    </row>
    <row r="4373" spans="1:6" x14ac:dyDescent="0.25">
      <c r="A4373" t="s">
        <v>17</v>
      </c>
      <c r="B4373" t="s">
        <v>20</v>
      </c>
      <c r="C4373">
        <v>4</v>
      </c>
      <c r="D4373" s="1">
        <v>3</v>
      </c>
      <c r="E4373" s="1">
        <v>69</v>
      </c>
      <c r="F4373">
        <v>0</v>
      </c>
    </row>
    <row r="4374" spans="1:6" x14ac:dyDescent="0.25">
      <c r="A4374" t="s">
        <v>17</v>
      </c>
      <c r="B4374" t="s">
        <v>20</v>
      </c>
      <c r="C4374">
        <v>4</v>
      </c>
      <c r="D4374" s="1">
        <v>4</v>
      </c>
      <c r="E4374" s="1">
        <v>68</v>
      </c>
      <c r="F4374">
        <v>0</v>
      </c>
    </row>
    <row r="4375" spans="1:6" x14ac:dyDescent="0.25">
      <c r="A4375" t="s">
        <v>17</v>
      </c>
      <c r="B4375" t="s">
        <v>20</v>
      </c>
      <c r="C4375">
        <v>4</v>
      </c>
      <c r="D4375" s="1">
        <v>5</v>
      </c>
      <c r="E4375" s="1">
        <v>69</v>
      </c>
      <c r="F4375">
        <v>0</v>
      </c>
    </row>
    <row r="4376" spans="1:6" x14ac:dyDescent="0.25">
      <c r="A4376" t="s">
        <v>17</v>
      </c>
      <c r="B4376" t="s">
        <v>20</v>
      </c>
      <c r="C4376">
        <v>4</v>
      </c>
      <c r="D4376" s="1">
        <v>6</v>
      </c>
      <c r="E4376" s="1">
        <v>71</v>
      </c>
      <c r="F4376">
        <v>0</v>
      </c>
    </row>
    <row r="4377" spans="1:6" x14ac:dyDescent="0.25">
      <c r="A4377" t="s">
        <v>17</v>
      </c>
      <c r="B4377" t="s">
        <v>20</v>
      </c>
      <c r="C4377">
        <v>4</v>
      </c>
      <c r="D4377" s="1">
        <v>7</v>
      </c>
      <c r="E4377" s="1">
        <v>74</v>
      </c>
      <c r="F4377">
        <v>0</v>
      </c>
    </row>
    <row r="4378" spans="1:6" x14ac:dyDescent="0.25">
      <c r="A4378" t="s">
        <v>17</v>
      </c>
      <c r="B4378" t="s">
        <v>20</v>
      </c>
      <c r="C4378">
        <v>4</v>
      </c>
      <c r="D4378" s="1">
        <v>8</v>
      </c>
      <c r="E4378" s="1">
        <v>76</v>
      </c>
      <c r="F4378">
        <v>0</v>
      </c>
    </row>
    <row r="4379" spans="1:6" x14ac:dyDescent="0.25">
      <c r="A4379" t="s">
        <v>17</v>
      </c>
      <c r="B4379" t="s">
        <v>20</v>
      </c>
      <c r="C4379">
        <v>4</v>
      </c>
      <c r="D4379" s="1">
        <v>9</v>
      </c>
      <c r="E4379" s="1">
        <v>77</v>
      </c>
      <c r="F4379">
        <v>0</v>
      </c>
    </row>
    <row r="4380" spans="1:6" x14ac:dyDescent="0.25">
      <c r="A4380" t="s">
        <v>17</v>
      </c>
      <c r="B4380" t="s">
        <v>6</v>
      </c>
      <c r="C4380">
        <v>4</v>
      </c>
      <c r="D4380" s="1">
        <v>10</v>
      </c>
      <c r="E4380" s="1">
        <v>78</v>
      </c>
      <c r="F4380">
        <v>0</v>
      </c>
    </row>
    <row r="4381" spans="1:6" x14ac:dyDescent="0.25">
      <c r="A4381" t="s">
        <v>17</v>
      </c>
      <c r="B4381" t="s">
        <v>6</v>
      </c>
      <c r="C4381">
        <v>4</v>
      </c>
      <c r="D4381" s="1">
        <v>11</v>
      </c>
      <c r="E4381" s="1">
        <v>76</v>
      </c>
      <c r="F4381">
        <v>460.57919271666702</v>
      </c>
    </row>
    <row r="4382" spans="1:6" x14ac:dyDescent="0.25">
      <c r="A4382" t="s">
        <v>17</v>
      </c>
      <c r="B4382" t="s">
        <v>6</v>
      </c>
      <c r="C4382">
        <v>4</v>
      </c>
      <c r="D4382" s="1">
        <v>12</v>
      </c>
      <c r="E4382" s="1">
        <v>76</v>
      </c>
      <c r="F4382">
        <v>111.5028377</v>
      </c>
    </row>
    <row r="4383" spans="1:6" x14ac:dyDescent="0.25">
      <c r="A4383" t="s">
        <v>17</v>
      </c>
      <c r="B4383" t="s">
        <v>6</v>
      </c>
      <c r="C4383">
        <v>4</v>
      </c>
      <c r="D4383" s="1">
        <v>13</v>
      </c>
      <c r="E4383" s="1">
        <v>77</v>
      </c>
      <c r="F4383">
        <v>0</v>
      </c>
    </row>
    <row r="4384" spans="1:6" x14ac:dyDescent="0.25">
      <c r="A4384" t="s">
        <v>17</v>
      </c>
      <c r="B4384" t="s">
        <v>6</v>
      </c>
      <c r="C4384">
        <v>4</v>
      </c>
      <c r="D4384" s="1">
        <v>14</v>
      </c>
      <c r="E4384" s="1">
        <v>77</v>
      </c>
      <c r="F4384">
        <v>0</v>
      </c>
    </row>
    <row r="4385" spans="1:6" x14ac:dyDescent="0.25">
      <c r="A4385" t="s">
        <v>17</v>
      </c>
      <c r="B4385" t="s">
        <v>6</v>
      </c>
      <c r="C4385">
        <v>4</v>
      </c>
      <c r="D4385" s="1">
        <v>15</v>
      </c>
      <c r="E4385" s="1">
        <v>77</v>
      </c>
      <c r="F4385">
        <v>0</v>
      </c>
    </row>
    <row r="4386" spans="1:6" x14ac:dyDescent="0.25">
      <c r="A4386" t="s">
        <v>17</v>
      </c>
      <c r="B4386" t="s">
        <v>6</v>
      </c>
      <c r="C4386">
        <v>4</v>
      </c>
      <c r="D4386" s="1">
        <v>16</v>
      </c>
      <c r="E4386" s="1">
        <v>76</v>
      </c>
      <c r="F4386">
        <v>0</v>
      </c>
    </row>
    <row r="4387" spans="1:6" x14ac:dyDescent="0.25">
      <c r="A4387" t="s">
        <v>17</v>
      </c>
      <c r="B4387" t="s">
        <v>6</v>
      </c>
      <c r="C4387">
        <v>4</v>
      </c>
      <c r="D4387" s="1">
        <v>17</v>
      </c>
      <c r="E4387" s="1">
        <v>74</v>
      </c>
      <c r="F4387">
        <v>0</v>
      </c>
    </row>
    <row r="4388" spans="1:6" x14ac:dyDescent="0.25">
      <c r="A4388" t="s">
        <v>17</v>
      </c>
      <c r="B4388" t="s">
        <v>6</v>
      </c>
      <c r="C4388">
        <v>4</v>
      </c>
      <c r="D4388" s="1">
        <v>18</v>
      </c>
      <c r="E4388" s="1">
        <v>73</v>
      </c>
      <c r="F4388">
        <v>0</v>
      </c>
    </row>
    <row r="4389" spans="1:6" x14ac:dyDescent="0.25">
      <c r="A4389" t="s">
        <v>17</v>
      </c>
      <c r="B4389" t="s">
        <v>6</v>
      </c>
      <c r="C4389">
        <v>4</v>
      </c>
      <c r="D4389" s="1">
        <v>19</v>
      </c>
      <c r="E4389" s="1">
        <v>72</v>
      </c>
      <c r="F4389">
        <v>0</v>
      </c>
    </row>
    <row r="4390" spans="1:6" x14ac:dyDescent="0.25">
      <c r="A4390" t="s">
        <v>17</v>
      </c>
      <c r="B4390" t="s">
        <v>6</v>
      </c>
      <c r="C4390">
        <v>4</v>
      </c>
      <c r="D4390" s="1">
        <v>20</v>
      </c>
      <c r="E4390" s="1">
        <v>69</v>
      </c>
      <c r="F4390">
        <v>0</v>
      </c>
    </row>
    <row r="4391" spans="1:6" x14ac:dyDescent="0.25">
      <c r="A4391" t="s">
        <v>17</v>
      </c>
      <c r="B4391" t="s">
        <v>20</v>
      </c>
      <c r="C4391">
        <v>4</v>
      </c>
      <c r="D4391" s="1">
        <v>21</v>
      </c>
      <c r="E4391" s="1">
        <v>69</v>
      </c>
      <c r="F4391">
        <v>0</v>
      </c>
    </row>
    <row r="4392" spans="1:6" x14ac:dyDescent="0.25">
      <c r="A4392" t="s">
        <v>17</v>
      </c>
      <c r="B4392" t="s">
        <v>20</v>
      </c>
      <c r="C4392">
        <v>4</v>
      </c>
      <c r="D4392" s="1">
        <v>22</v>
      </c>
      <c r="E4392" s="1">
        <v>68</v>
      </c>
      <c r="F4392">
        <v>0</v>
      </c>
    </row>
    <row r="4393" spans="1:6" x14ac:dyDescent="0.25">
      <c r="A4393" t="s">
        <v>17</v>
      </c>
      <c r="B4393" t="s">
        <v>20</v>
      </c>
      <c r="C4393">
        <v>4</v>
      </c>
      <c r="D4393" s="1">
        <v>23</v>
      </c>
      <c r="E4393" s="1">
        <v>67</v>
      </c>
      <c r="F4393">
        <v>0</v>
      </c>
    </row>
    <row r="4394" spans="1:6" x14ac:dyDescent="0.25">
      <c r="A4394" t="s">
        <v>17</v>
      </c>
      <c r="B4394" t="s">
        <v>20</v>
      </c>
      <c r="C4394">
        <v>5</v>
      </c>
      <c r="D4394" s="1">
        <v>0</v>
      </c>
      <c r="E4394" s="1">
        <v>64</v>
      </c>
      <c r="F4394">
        <v>0</v>
      </c>
    </row>
    <row r="4395" spans="1:6" x14ac:dyDescent="0.25">
      <c r="A4395" t="s">
        <v>17</v>
      </c>
      <c r="B4395" t="s">
        <v>20</v>
      </c>
      <c r="C4395">
        <v>5</v>
      </c>
      <c r="D4395" s="1">
        <v>1</v>
      </c>
      <c r="E4395" s="1">
        <v>64</v>
      </c>
      <c r="F4395">
        <v>0</v>
      </c>
    </row>
    <row r="4396" spans="1:6" x14ac:dyDescent="0.25">
      <c r="A4396" t="s">
        <v>17</v>
      </c>
      <c r="B4396" t="s">
        <v>20</v>
      </c>
      <c r="C4396">
        <v>5</v>
      </c>
      <c r="D4396" s="1">
        <v>2</v>
      </c>
      <c r="E4396" s="1">
        <v>64</v>
      </c>
      <c r="F4396">
        <v>0</v>
      </c>
    </row>
    <row r="4397" spans="1:6" x14ac:dyDescent="0.25">
      <c r="A4397" t="s">
        <v>17</v>
      </c>
      <c r="B4397" t="s">
        <v>20</v>
      </c>
      <c r="C4397">
        <v>5</v>
      </c>
      <c r="D4397" s="1">
        <v>3</v>
      </c>
      <c r="E4397" s="1">
        <v>64</v>
      </c>
      <c r="F4397">
        <v>0</v>
      </c>
    </row>
    <row r="4398" spans="1:6" x14ac:dyDescent="0.25">
      <c r="A4398" t="s">
        <v>17</v>
      </c>
      <c r="B4398" t="s">
        <v>20</v>
      </c>
      <c r="C4398">
        <v>5</v>
      </c>
      <c r="D4398" s="1">
        <v>4</v>
      </c>
      <c r="E4398" s="1">
        <v>64</v>
      </c>
      <c r="F4398">
        <v>0</v>
      </c>
    </row>
    <row r="4399" spans="1:6" x14ac:dyDescent="0.25">
      <c r="A4399" t="s">
        <v>17</v>
      </c>
      <c r="B4399" t="s">
        <v>20</v>
      </c>
      <c r="C4399">
        <v>5</v>
      </c>
      <c r="D4399" s="1">
        <v>5</v>
      </c>
      <c r="E4399" s="1">
        <v>64</v>
      </c>
      <c r="F4399">
        <v>0</v>
      </c>
    </row>
    <row r="4400" spans="1:6" x14ac:dyDescent="0.25">
      <c r="A4400" t="s">
        <v>17</v>
      </c>
      <c r="B4400" t="s">
        <v>20</v>
      </c>
      <c r="C4400">
        <v>5</v>
      </c>
      <c r="D4400" s="1">
        <v>6</v>
      </c>
      <c r="E4400" s="1">
        <v>65</v>
      </c>
      <c r="F4400">
        <v>0</v>
      </c>
    </row>
    <row r="4401" spans="1:6" x14ac:dyDescent="0.25">
      <c r="A4401" t="s">
        <v>17</v>
      </c>
      <c r="B4401" t="s">
        <v>20</v>
      </c>
      <c r="C4401">
        <v>5</v>
      </c>
      <c r="D4401" s="1">
        <v>7</v>
      </c>
      <c r="E4401" s="1">
        <v>64</v>
      </c>
      <c r="F4401">
        <v>0</v>
      </c>
    </row>
    <row r="4402" spans="1:6" x14ac:dyDescent="0.25">
      <c r="A4402" t="s">
        <v>17</v>
      </c>
      <c r="B4402" t="s">
        <v>20</v>
      </c>
      <c r="C4402">
        <v>5</v>
      </c>
      <c r="D4402" s="1">
        <v>8</v>
      </c>
      <c r="E4402" s="1">
        <v>64.5</v>
      </c>
      <c r="F4402">
        <v>0</v>
      </c>
    </row>
    <row r="4403" spans="1:6" x14ac:dyDescent="0.25">
      <c r="A4403" t="s">
        <v>17</v>
      </c>
      <c r="B4403" t="s">
        <v>20</v>
      </c>
      <c r="C4403">
        <v>5</v>
      </c>
      <c r="D4403" s="1">
        <v>9</v>
      </c>
      <c r="E4403" s="1">
        <v>60</v>
      </c>
      <c r="F4403">
        <v>0</v>
      </c>
    </row>
    <row r="4404" spans="1:6" x14ac:dyDescent="0.25">
      <c r="A4404" t="s">
        <v>17</v>
      </c>
      <c r="B4404" t="s">
        <v>6</v>
      </c>
      <c r="C4404">
        <v>5</v>
      </c>
      <c r="D4404" s="1">
        <v>10</v>
      </c>
      <c r="E4404" s="1">
        <v>61</v>
      </c>
      <c r="F4404">
        <v>0</v>
      </c>
    </row>
    <row r="4405" spans="1:6" x14ac:dyDescent="0.25">
      <c r="A4405" t="s">
        <v>17</v>
      </c>
      <c r="B4405" t="s">
        <v>6</v>
      </c>
      <c r="C4405">
        <v>5</v>
      </c>
      <c r="D4405" s="1">
        <v>11</v>
      </c>
      <c r="E4405" s="1">
        <v>60</v>
      </c>
      <c r="F4405">
        <v>0</v>
      </c>
    </row>
    <row r="4406" spans="1:6" x14ac:dyDescent="0.25">
      <c r="A4406" t="s">
        <v>17</v>
      </c>
      <c r="B4406" t="s">
        <v>6</v>
      </c>
      <c r="C4406">
        <v>5</v>
      </c>
      <c r="D4406" s="1">
        <v>12</v>
      </c>
      <c r="E4406" s="1">
        <v>60</v>
      </c>
      <c r="F4406">
        <v>0</v>
      </c>
    </row>
    <row r="4407" spans="1:6" x14ac:dyDescent="0.25">
      <c r="A4407" t="s">
        <v>17</v>
      </c>
      <c r="B4407" t="s">
        <v>6</v>
      </c>
      <c r="C4407">
        <v>5</v>
      </c>
      <c r="D4407" s="1">
        <v>13</v>
      </c>
      <c r="E4407" s="1">
        <v>66</v>
      </c>
      <c r="F4407">
        <v>4923.2877742666697</v>
      </c>
    </row>
    <row r="4408" spans="1:6" x14ac:dyDescent="0.25">
      <c r="A4408" t="s">
        <v>17</v>
      </c>
      <c r="B4408" t="s">
        <v>6</v>
      </c>
      <c r="C4408">
        <v>5</v>
      </c>
      <c r="D4408" s="1">
        <v>14</v>
      </c>
      <c r="E4408" s="1">
        <v>70</v>
      </c>
      <c r="F4408">
        <v>6004.7245210916699</v>
      </c>
    </row>
    <row r="4409" spans="1:6" x14ac:dyDescent="0.25">
      <c r="A4409" t="s">
        <v>17</v>
      </c>
      <c r="B4409" t="s">
        <v>6</v>
      </c>
      <c r="C4409">
        <v>5</v>
      </c>
      <c r="D4409" s="1">
        <v>15</v>
      </c>
      <c r="E4409" s="1">
        <v>72</v>
      </c>
      <c r="F4409">
        <v>6100.8276996833301</v>
      </c>
    </row>
    <row r="4410" spans="1:6" x14ac:dyDescent="0.25">
      <c r="A4410" t="s">
        <v>17</v>
      </c>
      <c r="B4410" t="s">
        <v>6</v>
      </c>
      <c r="C4410">
        <v>5</v>
      </c>
      <c r="D4410" s="1">
        <v>16</v>
      </c>
      <c r="E4410" s="1">
        <v>73</v>
      </c>
      <c r="F4410">
        <v>6304.4151883249997</v>
      </c>
    </row>
    <row r="4411" spans="1:6" x14ac:dyDescent="0.25">
      <c r="A4411" t="s">
        <v>17</v>
      </c>
      <c r="B4411" t="s">
        <v>6</v>
      </c>
      <c r="C4411">
        <v>5</v>
      </c>
      <c r="D4411" s="1">
        <v>17</v>
      </c>
      <c r="E4411" s="1">
        <v>73</v>
      </c>
      <c r="F4411">
        <v>6356.7896692374998</v>
      </c>
    </row>
    <row r="4412" spans="1:6" x14ac:dyDescent="0.25">
      <c r="A4412" t="s">
        <v>17</v>
      </c>
      <c r="B4412" t="s">
        <v>6</v>
      </c>
      <c r="C4412">
        <v>5</v>
      </c>
      <c r="D4412" s="1">
        <v>18</v>
      </c>
      <c r="E4412" s="1">
        <v>72</v>
      </c>
      <c r="F4412">
        <v>6430.9419619833297</v>
      </c>
    </row>
    <row r="4413" spans="1:6" x14ac:dyDescent="0.25">
      <c r="A4413" t="s">
        <v>17</v>
      </c>
      <c r="B4413" t="s">
        <v>6</v>
      </c>
      <c r="C4413">
        <v>5</v>
      </c>
      <c r="D4413" s="1">
        <v>19</v>
      </c>
      <c r="E4413" s="1">
        <v>68</v>
      </c>
      <c r="F4413">
        <v>6417.5629215583303</v>
      </c>
    </row>
    <row r="4414" spans="1:6" x14ac:dyDescent="0.25">
      <c r="A4414" t="s">
        <v>17</v>
      </c>
      <c r="B4414" t="s">
        <v>6</v>
      </c>
      <c r="C4414">
        <v>5</v>
      </c>
      <c r="D4414" s="1">
        <v>20</v>
      </c>
      <c r="E4414" s="1">
        <v>66</v>
      </c>
      <c r="F4414">
        <v>6148.3598145291699</v>
      </c>
    </row>
    <row r="4415" spans="1:6" x14ac:dyDescent="0.25">
      <c r="A4415" t="s">
        <v>17</v>
      </c>
      <c r="B4415" t="s">
        <v>20</v>
      </c>
      <c r="C4415">
        <v>5</v>
      </c>
      <c r="D4415" s="1">
        <v>21</v>
      </c>
      <c r="E4415" s="1">
        <v>66</v>
      </c>
      <c r="F4415">
        <v>4177.9575942416704</v>
      </c>
    </row>
    <row r="4416" spans="1:6" x14ac:dyDescent="0.25">
      <c r="A4416" t="s">
        <v>17</v>
      </c>
      <c r="B4416" t="s">
        <v>20</v>
      </c>
      <c r="C4416">
        <v>5</v>
      </c>
      <c r="D4416" s="1">
        <v>22</v>
      </c>
      <c r="E4416" s="1">
        <v>64</v>
      </c>
      <c r="F4416">
        <v>2994.9010422958299</v>
      </c>
    </row>
    <row r="4417" spans="1:6" x14ac:dyDescent="0.25">
      <c r="A4417" t="s">
        <v>17</v>
      </c>
      <c r="B4417" t="s">
        <v>20</v>
      </c>
      <c r="C4417">
        <v>5</v>
      </c>
      <c r="D4417" s="1">
        <v>23</v>
      </c>
      <c r="E4417" s="1">
        <v>62</v>
      </c>
      <c r="F4417">
        <v>2488.7876484624999</v>
      </c>
    </row>
    <row r="4418" spans="1:6" x14ac:dyDescent="0.25">
      <c r="A4418" t="s">
        <v>17</v>
      </c>
      <c r="B4418" t="s">
        <v>20</v>
      </c>
      <c r="C4418">
        <v>6</v>
      </c>
      <c r="D4418" s="1">
        <v>0</v>
      </c>
      <c r="E4418" s="1">
        <v>60</v>
      </c>
      <c r="F4418">
        <v>2235.6056422333299</v>
      </c>
    </row>
    <row r="4419" spans="1:6" x14ac:dyDescent="0.25">
      <c r="A4419" t="s">
        <v>17</v>
      </c>
      <c r="B4419" t="s">
        <v>20</v>
      </c>
      <c r="C4419">
        <v>6</v>
      </c>
      <c r="D4419" s="1">
        <v>1</v>
      </c>
      <c r="E4419" s="1">
        <v>58</v>
      </c>
      <c r="F4419">
        <v>1997.2053760833301</v>
      </c>
    </row>
    <row r="4420" spans="1:6" x14ac:dyDescent="0.25">
      <c r="A4420" t="s">
        <v>17</v>
      </c>
      <c r="B4420" t="s">
        <v>20</v>
      </c>
      <c r="C4420">
        <v>6</v>
      </c>
      <c r="D4420" s="1">
        <v>2</v>
      </c>
      <c r="E4420" s="1">
        <v>58</v>
      </c>
      <c r="F4420">
        <v>1779.3876829625001</v>
      </c>
    </row>
    <row r="4421" spans="1:6" x14ac:dyDescent="0.25">
      <c r="A4421" t="s">
        <v>17</v>
      </c>
      <c r="B4421" t="s">
        <v>20</v>
      </c>
      <c r="C4421">
        <v>6</v>
      </c>
      <c r="D4421" s="1">
        <v>3</v>
      </c>
      <c r="E4421" s="1">
        <v>57</v>
      </c>
      <c r="F4421">
        <v>1712.5602591500001</v>
      </c>
    </row>
    <row r="4422" spans="1:6" x14ac:dyDescent="0.25">
      <c r="A4422" t="s">
        <v>17</v>
      </c>
      <c r="B4422" t="s">
        <v>20</v>
      </c>
      <c r="C4422">
        <v>6</v>
      </c>
      <c r="D4422" s="1">
        <v>4</v>
      </c>
      <c r="E4422" s="1">
        <v>56</v>
      </c>
      <c r="F4422">
        <v>1714.1143406875001</v>
      </c>
    </row>
    <row r="4423" spans="1:6" x14ac:dyDescent="0.25">
      <c r="A4423" t="s">
        <v>17</v>
      </c>
      <c r="B4423" t="s">
        <v>20</v>
      </c>
      <c r="C4423">
        <v>6</v>
      </c>
      <c r="D4423" s="1">
        <v>5</v>
      </c>
      <c r="E4423" s="1">
        <v>57</v>
      </c>
      <c r="F4423">
        <v>1838.5018930083299</v>
      </c>
    </row>
    <row r="4424" spans="1:6" x14ac:dyDescent="0.25">
      <c r="A4424" t="s">
        <v>17</v>
      </c>
      <c r="B4424" t="s">
        <v>20</v>
      </c>
      <c r="C4424">
        <v>6</v>
      </c>
      <c r="D4424" s="1">
        <v>6</v>
      </c>
      <c r="E4424" s="1">
        <v>62</v>
      </c>
      <c r="F4424">
        <v>1906.45226775417</v>
      </c>
    </row>
    <row r="4425" spans="1:6" x14ac:dyDescent="0.25">
      <c r="A4425" t="s">
        <v>17</v>
      </c>
      <c r="B4425" t="s">
        <v>20</v>
      </c>
      <c r="C4425">
        <v>6</v>
      </c>
      <c r="D4425" s="1">
        <v>7</v>
      </c>
      <c r="E4425" s="1">
        <v>65</v>
      </c>
      <c r="F4425">
        <v>2255.3752364041702</v>
      </c>
    </row>
    <row r="4426" spans="1:6" x14ac:dyDescent="0.25">
      <c r="A4426" t="s">
        <v>17</v>
      </c>
      <c r="B4426" t="s">
        <v>20</v>
      </c>
      <c r="C4426">
        <v>6</v>
      </c>
      <c r="D4426" s="1">
        <v>8</v>
      </c>
      <c r="E4426" s="1">
        <v>68</v>
      </c>
      <c r="F4426">
        <v>2779.2735419625001</v>
      </c>
    </row>
    <row r="4427" spans="1:6" x14ac:dyDescent="0.25">
      <c r="A4427" t="s">
        <v>17</v>
      </c>
      <c r="B4427" t="s">
        <v>20</v>
      </c>
      <c r="C4427">
        <v>6</v>
      </c>
      <c r="D4427" s="1">
        <v>9</v>
      </c>
      <c r="E4427" s="1">
        <v>71</v>
      </c>
      <c r="F4427">
        <v>4243.3588969541697</v>
      </c>
    </row>
    <row r="4428" spans="1:6" x14ac:dyDescent="0.25">
      <c r="A4428" t="s">
        <v>17</v>
      </c>
      <c r="B4428" t="s">
        <v>6</v>
      </c>
      <c r="C4428">
        <v>6</v>
      </c>
      <c r="D4428" s="1">
        <v>10</v>
      </c>
      <c r="E4428" s="1">
        <v>73</v>
      </c>
      <c r="F4428">
        <v>5882.9075641291702</v>
      </c>
    </row>
    <row r="4429" spans="1:6" x14ac:dyDescent="0.25">
      <c r="A4429" t="s">
        <v>17</v>
      </c>
      <c r="B4429" t="s">
        <v>6</v>
      </c>
      <c r="C4429">
        <v>6</v>
      </c>
      <c r="D4429" s="1">
        <v>11</v>
      </c>
      <c r="E4429" s="1">
        <v>73</v>
      </c>
      <c r="F4429">
        <v>6094.2069647874996</v>
      </c>
    </row>
    <row r="4430" spans="1:6" x14ac:dyDescent="0.25">
      <c r="A4430" t="s">
        <v>17</v>
      </c>
      <c r="B4430" t="s">
        <v>6</v>
      </c>
      <c r="C4430">
        <v>6</v>
      </c>
      <c r="D4430" s="1">
        <v>12</v>
      </c>
      <c r="E4430" s="1">
        <v>74</v>
      </c>
      <c r="F4430">
        <v>6394.0231773416699</v>
      </c>
    </row>
    <row r="4431" spans="1:6" x14ac:dyDescent="0.25">
      <c r="A4431" t="s">
        <v>17</v>
      </c>
      <c r="B4431" t="s">
        <v>6</v>
      </c>
      <c r="C4431">
        <v>6</v>
      </c>
      <c r="D4431" s="1">
        <v>13</v>
      </c>
      <c r="E4431" s="1">
        <v>76</v>
      </c>
      <c r="F4431">
        <v>6586.8907753708299</v>
      </c>
    </row>
    <row r="4432" spans="1:6" x14ac:dyDescent="0.25">
      <c r="A4432" t="s">
        <v>17</v>
      </c>
      <c r="B4432" t="s">
        <v>6</v>
      </c>
      <c r="C4432">
        <v>6</v>
      </c>
      <c r="D4432" s="1">
        <v>14</v>
      </c>
      <c r="E4432" s="1">
        <v>75</v>
      </c>
      <c r="F4432">
        <v>6701.7939883291701</v>
      </c>
    </row>
    <row r="4433" spans="1:6" x14ac:dyDescent="0.25">
      <c r="A4433" t="s">
        <v>17</v>
      </c>
      <c r="B4433" t="s">
        <v>6</v>
      </c>
      <c r="C4433">
        <v>6</v>
      </c>
      <c r="D4433" s="1">
        <v>15</v>
      </c>
      <c r="E4433" s="1">
        <v>76</v>
      </c>
      <c r="F4433">
        <v>6884.94005332917</v>
      </c>
    </row>
    <row r="4434" spans="1:6" x14ac:dyDescent="0.25">
      <c r="A4434" t="s">
        <v>17</v>
      </c>
      <c r="B4434" t="s">
        <v>6</v>
      </c>
      <c r="C4434">
        <v>6</v>
      </c>
      <c r="D4434" s="1">
        <v>16</v>
      </c>
      <c r="E4434" s="1">
        <v>73</v>
      </c>
      <c r="F4434">
        <v>6924.4746273375004</v>
      </c>
    </row>
    <row r="4435" spans="1:6" x14ac:dyDescent="0.25">
      <c r="A4435" t="s">
        <v>17</v>
      </c>
      <c r="B4435" t="s">
        <v>6</v>
      </c>
      <c r="C4435">
        <v>6</v>
      </c>
      <c r="D4435" s="1">
        <v>17</v>
      </c>
      <c r="E4435" s="1">
        <v>75</v>
      </c>
      <c r="F4435">
        <v>6521.0925886625</v>
      </c>
    </row>
    <row r="4436" spans="1:6" x14ac:dyDescent="0.25">
      <c r="A4436" t="s">
        <v>17</v>
      </c>
      <c r="B4436" t="s">
        <v>6</v>
      </c>
      <c r="C4436">
        <v>6</v>
      </c>
      <c r="D4436" s="1">
        <v>18</v>
      </c>
      <c r="E4436" s="1">
        <v>73</v>
      </c>
      <c r="F4436">
        <v>4613.47004236667</v>
      </c>
    </row>
    <row r="4437" spans="1:6" x14ac:dyDescent="0.25">
      <c r="A4437" t="s">
        <v>17</v>
      </c>
      <c r="B4437" t="s">
        <v>6</v>
      </c>
      <c r="C4437">
        <v>6</v>
      </c>
      <c r="D4437" s="1">
        <v>19</v>
      </c>
      <c r="E4437" s="1">
        <v>70</v>
      </c>
      <c r="F4437">
        <v>3571.0568130833299</v>
      </c>
    </row>
    <row r="4438" spans="1:6" x14ac:dyDescent="0.25">
      <c r="A4438" t="s">
        <v>17</v>
      </c>
      <c r="B4438" t="s">
        <v>6</v>
      </c>
      <c r="C4438">
        <v>6</v>
      </c>
      <c r="D4438" s="1">
        <v>20</v>
      </c>
      <c r="E4438" s="1">
        <v>66</v>
      </c>
      <c r="F4438">
        <v>3181.1624908499998</v>
      </c>
    </row>
    <row r="4439" spans="1:6" x14ac:dyDescent="0.25">
      <c r="A4439" t="s">
        <v>17</v>
      </c>
      <c r="B4439" t="s">
        <v>20</v>
      </c>
      <c r="C4439">
        <v>6</v>
      </c>
      <c r="D4439" s="1">
        <v>21</v>
      </c>
      <c r="E4439" s="1">
        <v>65</v>
      </c>
      <c r="F4439">
        <v>2826.3288548874998</v>
      </c>
    </row>
    <row r="4440" spans="1:6" x14ac:dyDescent="0.25">
      <c r="A4440" t="s">
        <v>17</v>
      </c>
      <c r="B4440" t="s">
        <v>20</v>
      </c>
      <c r="C4440">
        <v>6</v>
      </c>
      <c r="D4440" s="1">
        <v>22</v>
      </c>
      <c r="E4440" s="1">
        <v>62</v>
      </c>
      <c r="F4440">
        <v>2495.9356360291699</v>
      </c>
    </row>
    <row r="4441" spans="1:6" x14ac:dyDescent="0.25">
      <c r="A4441" t="s">
        <v>17</v>
      </c>
      <c r="B4441" t="s">
        <v>20</v>
      </c>
      <c r="C4441">
        <v>6</v>
      </c>
      <c r="D4441" s="1">
        <v>23</v>
      </c>
      <c r="E4441" s="1">
        <v>58</v>
      </c>
      <c r="F4441">
        <v>2286.8226197458298</v>
      </c>
    </row>
    <row r="4442" spans="1:6" x14ac:dyDescent="0.25">
      <c r="A4442" t="s">
        <v>17</v>
      </c>
      <c r="B4442" t="s">
        <v>20</v>
      </c>
      <c r="C4442">
        <v>7</v>
      </c>
      <c r="D4442" s="1">
        <v>0</v>
      </c>
      <c r="E4442" s="1">
        <v>59</v>
      </c>
      <c r="F4442">
        <v>2112.4338349833301</v>
      </c>
    </row>
    <row r="4443" spans="1:6" x14ac:dyDescent="0.25">
      <c r="A4443" t="s">
        <v>17</v>
      </c>
      <c r="B4443" t="s">
        <v>20</v>
      </c>
      <c r="C4443">
        <v>7</v>
      </c>
      <c r="D4443" s="1">
        <v>1</v>
      </c>
      <c r="E4443" s="1">
        <v>59</v>
      </c>
      <c r="F4443">
        <v>1998.974846975</v>
      </c>
    </row>
    <row r="4444" spans="1:6" x14ac:dyDescent="0.25">
      <c r="A4444" t="s">
        <v>17</v>
      </c>
      <c r="B4444" t="s">
        <v>20</v>
      </c>
      <c r="C4444">
        <v>7</v>
      </c>
      <c r="D4444" s="1">
        <v>2</v>
      </c>
      <c r="E4444" s="1">
        <v>57</v>
      </c>
      <c r="F4444">
        <v>1767.41023147083</v>
      </c>
    </row>
    <row r="4445" spans="1:6" x14ac:dyDescent="0.25">
      <c r="A4445" t="s">
        <v>17</v>
      </c>
      <c r="B4445" t="s">
        <v>20</v>
      </c>
      <c r="C4445">
        <v>7</v>
      </c>
      <c r="D4445" s="1">
        <v>3</v>
      </c>
      <c r="E4445" s="1">
        <v>57</v>
      </c>
      <c r="F4445">
        <v>1697.1672003374999</v>
      </c>
    </row>
    <row r="4446" spans="1:6" x14ac:dyDescent="0.25">
      <c r="A4446" t="s">
        <v>17</v>
      </c>
      <c r="B4446" t="s">
        <v>20</v>
      </c>
      <c r="C4446">
        <v>7</v>
      </c>
      <c r="D4446" s="1">
        <v>4</v>
      </c>
      <c r="E4446" s="1">
        <v>57</v>
      </c>
      <c r="F4446">
        <v>1682.7552530375001</v>
      </c>
    </row>
    <row r="4447" spans="1:6" x14ac:dyDescent="0.25">
      <c r="A4447" t="s">
        <v>17</v>
      </c>
      <c r="B4447" t="s">
        <v>20</v>
      </c>
      <c r="C4447">
        <v>7</v>
      </c>
      <c r="D4447" s="1">
        <v>5</v>
      </c>
      <c r="E4447" s="1">
        <v>58</v>
      </c>
      <c r="F4447">
        <v>1744.0629811541701</v>
      </c>
    </row>
    <row r="4448" spans="1:6" x14ac:dyDescent="0.25">
      <c r="A4448" t="s">
        <v>17</v>
      </c>
      <c r="B4448" t="s">
        <v>20</v>
      </c>
      <c r="C4448">
        <v>7</v>
      </c>
      <c r="D4448" s="1">
        <v>6</v>
      </c>
      <c r="E4448" s="1">
        <v>62</v>
      </c>
      <c r="F4448">
        <v>1789.3104750083301</v>
      </c>
    </row>
    <row r="4449" spans="1:6" x14ac:dyDescent="0.25">
      <c r="A4449" t="s">
        <v>17</v>
      </c>
      <c r="B4449" t="s">
        <v>20</v>
      </c>
      <c r="C4449">
        <v>7</v>
      </c>
      <c r="D4449" s="1">
        <v>7</v>
      </c>
      <c r="E4449" s="1">
        <v>67</v>
      </c>
      <c r="F4449">
        <v>2244.7444220041698</v>
      </c>
    </row>
    <row r="4450" spans="1:6" x14ac:dyDescent="0.25">
      <c r="A4450" t="s">
        <v>17</v>
      </c>
      <c r="B4450" t="s">
        <v>20</v>
      </c>
      <c r="C4450">
        <v>7</v>
      </c>
      <c r="D4450" s="1">
        <v>8</v>
      </c>
      <c r="E4450" s="1">
        <v>71</v>
      </c>
      <c r="F4450">
        <v>2848.4614380458302</v>
      </c>
    </row>
    <row r="4451" spans="1:6" x14ac:dyDescent="0.25">
      <c r="A4451" t="s">
        <v>17</v>
      </c>
      <c r="B4451" t="s">
        <v>20</v>
      </c>
      <c r="C4451">
        <v>7</v>
      </c>
      <c r="D4451" s="1">
        <v>9</v>
      </c>
      <c r="E4451" s="1">
        <v>74</v>
      </c>
      <c r="F4451">
        <v>4424.2064191166701</v>
      </c>
    </row>
    <row r="4452" spans="1:6" x14ac:dyDescent="0.25">
      <c r="A4452" t="s">
        <v>17</v>
      </c>
      <c r="B4452" t="s">
        <v>6</v>
      </c>
      <c r="C4452">
        <v>7</v>
      </c>
      <c r="D4452" s="1">
        <v>10</v>
      </c>
      <c r="E4452" s="1">
        <v>74</v>
      </c>
      <c r="F4452">
        <v>6133.9430502249998</v>
      </c>
    </row>
    <row r="4453" spans="1:6" x14ac:dyDescent="0.25">
      <c r="A4453" t="s">
        <v>17</v>
      </c>
      <c r="B4453" t="s">
        <v>6</v>
      </c>
      <c r="C4453">
        <v>7</v>
      </c>
      <c r="D4453" s="1">
        <v>11</v>
      </c>
      <c r="E4453" s="1">
        <v>75</v>
      </c>
      <c r="F4453">
        <v>6347.2342273374998</v>
      </c>
    </row>
    <row r="4454" spans="1:6" x14ac:dyDescent="0.25">
      <c r="A4454" t="s">
        <v>17</v>
      </c>
      <c r="B4454" t="s">
        <v>6</v>
      </c>
      <c r="C4454">
        <v>7</v>
      </c>
      <c r="D4454" s="1">
        <v>12</v>
      </c>
      <c r="E4454" s="1">
        <v>76</v>
      </c>
      <c r="F4454">
        <v>6707.46822767917</v>
      </c>
    </row>
    <row r="4455" spans="1:6" x14ac:dyDescent="0.25">
      <c r="A4455" t="s">
        <v>17</v>
      </c>
      <c r="B4455" t="s">
        <v>6</v>
      </c>
      <c r="C4455">
        <v>7</v>
      </c>
      <c r="D4455" s="1">
        <v>13</v>
      </c>
      <c r="E4455" s="1">
        <v>76</v>
      </c>
      <c r="F4455">
        <v>6919.2379500833304</v>
      </c>
    </row>
    <row r="4456" spans="1:6" x14ac:dyDescent="0.25">
      <c r="A4456" t="s">
        <v>17</v>
      </c>
      <c r="B4456" t="s">
        <v>6</v>
      </c>
      <c r="C4456">
        <v>7</v>
      </c>
      <c r="D4456" s="1">
        <v>14</v>
      </c>
      <c r="E4456" s="1">
        <v>77</v>
      </c>
      <c r="F4456">
        <v>7064.4912335749996</v>
      </c>
    </row>
    <row r="4457" spans="1:6" x14ac:dyDescent="0.25">
      <c r="A4457" t="s">
        <v>17</v>
      </c>
      <c r="B4457" t="s">
        <v>6</v>
      </c>
      <c r="C4457">
        <v>7</v>
      </c>
      <c r="D4457" s="1">
        <v>15</v>
      </c>
      <c r="E4457" s="1">
        <v>76</v>
      </c>
      <c r="F4457">
        <v>7185.6857550708301</v>
      </c>
    </row>
    <row r="4458" spans="1:6" x14ac:dyDescent="0.25">
      <c r="A4458" t="s">
        <v>17</v>
      </c>
      <c r="B4458" t="s">
        <v>6</v>
      </c>
      <c r="C4458">
        <v>7</v>
      </c>
      <c r="D4458" s="1">
        <v>16</v>
      </c>
      <c r="E4458" s="1">
        <v>77</v>
      </c>
      <c r="F4458">
        <v>7191.4277261666703</v>
      </c>
    </row>
    <row r="4459" spans="1:6" x14ac:dyDescent="0.25">
      <c r="A4459" t="s">
        <v>17</v>
      </c>
      <c r="B4459" t="s">
        <v>6</v>
      </c>
      <c r="C4459">
        <v>7</v>
      </c>
      <c r="D4459" s="1">
        <v>17</v>
      </c>
      <c r="E4459" s="1">
        <v>76</v>
      </c>
      <c r="F4459">
        <v>7082.0489481208297</v>
      </c>
    </row>
    <row r="4460" spans="1:6" x14ac:dyDescent="0.25">
      <c r="A4460" t="s">
        <v>17</v>
      </c>
      <c r="B4460" t="s">
        <v>6</v>
      </c>
      <c r="C4460">
        <v>7</v>
      </c>
      <c r="D4460" s="1">
        <v>18</v>
      </c>
      <c r="E4460" s="1">
        <v>75</v>
      </c>
      <c r="F4460">
        <v>6931.1045131125002</v>
      </c>
    </row>
    <row r="4461" spans="1:6" x14ac:dyDescent="0.25">
      <c r="A4461" t="s">
        <v>17</v>
      </c>
      <c r="B4461" t="s">
        <v>6</v>
      </c>
      <c r="C4461">
        <v>7</v>
      </c>
      <c r="D4461" s="1">
        <v>19</v>
      </c>
      <c r="E4461" s="1">
        <v>72</v>
      </c>
      <c r="F4461">
        <v>6890.5627163916697</v>
      </c>
    </row>
    <row r="4462" spans="1:6" x14ac:dyDescent="0.25">
      <c r="A4462" t="s">
        <v>17</v>
      </c>
      <c r="B4462" t="s">
        <v>6</v>
      </c>
      <c r="C4462">
        <v>7</v>
      </c>
      <c r="D4462" s="1">
        <v>20</v>
      </c>
      <c r="E4462" s="1">
        <v>69</v>
      </c>
      <c r="F4462">
        <v>6500.9664208249997</v>
      </c>
    </row>
    <row r="4463" spans="1:6" x14ac:dyDescent="0.25">
      <c r="A4463" t="s">
        <v>17</v>
      </c>
      <c r="B4463" t="s">
        <v>20</v>
      </c>
      <c r="C4463">
        <v>7</v>
      </c>
      <c r="D4463" s="1">
        <v>21</v>
      </c>
      <c r="E4463" s="1">
        <v>67</v>
      </c>
      <c r="F4463">
        <v>4336.9382135416699</v>
      </c>
    </row>
    <row r="4464" spans="1:6" x14ac:dyDescent="0.25">
      <c r="A4464" t="s">
        <v>17</v>
      </c>
      <c r="B4464" t="s">
        <v>20</v>
      </c>
      <c r="C4464">
        <v>7</v>
      </c>
      <c r="D4464" s="1">
        <v>22</v>
      </c>
      <c r="E4464" s="1">
        <v>66</v>
      </c>
      <c r="F4464">
        <v>2987.37852379167</v>
      </c>
    </row>
    <row r="4465" spans="1:6" x14ac:dyDescent="0.25">
      <c r="A4465" t="s">
        <v>17</v>
      </c>
      <c r="B4465" t="s">
        <v>20</v>
      </c>
      <c r="C4465">
        <v>7</v>
      </c>
      <c r="D4465" s="1">
        <v>23</v>
      </c>
      <c r="E4465" s="1">
        <v>64</v>
      </c>
      <c r="F4465">
        <v>2522.7583344791701</v>
      </c>
    </row>
    <row r="4466" spans="1:6" x14ac:dyDescent="0.25">
      <c r="A4466" t="s">
        <v>17</v>
      </c>
      <c r="B4466" t="s">
        <v>20</v>
      </c>
      <c r="C4466">
        <v>1</v>
      </c>
      <c r="D4466" s="1">
        <v>0</v>
      </c>
      <c r="E4466" s="1">
        <v>64</v>
      </c>
      <c r="F4466">
        <v>2195.7532459624999</v>
      </c>
    </row>
    <row r="4467" spans="1:6" x14ac:dyDescent="0.25">
      <c r="A4467" t="s">
        <v>17</v>
      </c>
      <c r="B4467" t="s">
        <v>20</v>
      </c>
      <c r="C4467">
        <v>1</v>
      </c>
      <c r="D4467" s="1">
        <v>1</v>
      </c>
      <c r="E4467" s="1">
        <v>63</v>
      </c>
      <c r="F4467">
        <v>2045.9892510833299</v>
      </c>
    </row>
    <row r="4468" spans="1:6" x14ac:dyDescent="0.25">
      <c r="A4468" t="s">
        <v>17</v>
      </c>
      <c r="B4468" t="s">
        <v>20</v>
      </c>
      <c r="C4468">
        <v>1</v>
      </c>
      <c r="D4468" s="1">
        <v>2</v>
      </c>
      <c r="E4468" s="1">
        <v>61</v>
      </c>
      <c r="F4468">
        <v>1838.41010375833</v>
      </c>
    </row>
    <row r="4469" spans="1:6" x14ac:dyDescent="0.25">
      <c r="A4469" t="s">
        <v>17</v>
      </c>
      <c r="B4469" t="s">
        <v>20</v>
      </c>
      <c r="C4469">
        <v>1</v>
      </c>
      <c r="D4469" s="1">
        <v>3</v>
      </c>
      <c r="E4469" s="1">
        <v>61</v>
      </c>
      <c r="F4469">
        <v>1749.9903754249999</v>
      </c>
    </row>
    <row r="4470" spans="1:6" x14ac:dyDescent="0.25">
      <c r="A4470" t="s">
        <v>17</v>
      </c>
      <c r="B4470" t="s">
        <v>20</v>
      </c>
      <c r="C4470">
        <v>1</v>
      </c>
      <c r="D4470" s="1">
        <v>4</v>
      </c>
      <c r="E4470" s="1">
        <v>60</v>
      </c>
      <c r="F4470">
        <v>1715.4911593291699</v>
      </c>
    </row>
    <row r="4471" spans="1:6" x14ac:dyDescent="0.25">
      <c r="A4471" t="s">
        <v>17</v>
      </c>
      <c r="B4471" t="s">
        <v>20</v>
      </c>
      <c r="C4471">
        <v>1</v>
      </c>
      <c r="D4471" s="1">
        <v>5</v>
      </c>
      <c r="E4471" s="1">
        <v>62</v>
      </c>
      <c r="F4471">
        <v>1750.7057246208301</v>
      </c>
    </row>
    <row r="4472" spans="1:6" x14ac:dyDescent="0.25">
      <c r="A4472" t="s">
        <v>17</v>
      </c>
      <c r="B4472" t="s">
        <v>20</v>
      </c>
      <c r="C4472">
        <v>1</v>
      </c>
      <c r="D4472" s="1">
        <v>6</v>
      </c>
      <c r="E4472" s="1">
        <v>65</v>
      </c>
      <c r="F4472">
        <v>1775.9911542166701</v>
      </c>
    </row>
    <row r="4473" spans="1:6" x14ac:dyDescent="0.25">
      <c r="A4473" t="s">
        <v>17</v>
      </c>
      <c r="B4473" t="s">
        <v>20</v>
      </c>
      <c r="C4473">
        <v>1</v>
      </c>
      <c r="D4473" s="1">
        <v>7</v>
      </c>
      <c r="E4473" s="1">
        <v>69</v>
      </c>
      <c r="F4473">
        <v>2061.35639025417</v>
      </c>
    </row>
    <row r="4474" spans="1:6" x14ac:dyDescent="0.25">
      <c r="A4474" t="s">
        <v>17</v>
      </c>
      <c r="B4474" t="s">
        <v>20</v>
      </c>
      <c r="C4474">
        <v>1</v>
      </c>
      <c r="D4474" s="1">
        <v>8</v>
      </c>
      <c r="E4474" s="1">
        <v>73</v>
      </c>
      <c r="F4474">
        <v>2463.0951007875001</v>
      </c>
    </row>
    <row r="4475" spans="1:6" x14ac:dyDescent="0.25">
      <c r="A4475" t="s">
        <v>17</v>
      </c>
      <c r="B4475" t="s">
        <v>20</v>
      </c>
      <c r="C4475">
        <v>1</v>
      </c>
      <c r="D4475" s="1">
        <v>9</v>
      </c>
      <c r="E4475" s="1">
        <v>75</v>
      </c>
      <c r="F4475">
        <v>3256.6275164499998</v>
      </c>
    </row>
    <row r="4476" spans="1:6" x14ac:dyDescent="0.25">
      <c r="A4476" t="s">
        <v>17</v>
      </c>
      <c r="B4476" t="s">
        <v>20</v>
      </c>
      <c r="C4476">
        <v>1</v>
      </c>
      <c r="D4476" s="1">
        <v>10</v>
      </c>
      <c r="E4476" s="1">
        <v>78</v>
      </c>
      <c r="F4476">
        <v>5000.2196366375001</v>
      </c>
    </row>
    <row r="4477" spans="1:6" x14ac:dyDescent="0.25">
      <c r="A4477" t="s">
        <v>17</v>
      </c>
      <c r="B4477" t="s">
        <v>20</v>
      </c>
      <c r="C4477">
        <v>1</v>
      </c>
      <c r="D4477" s="1">
        <v>11</v>
      </c>
      <c r="E4477" s="1">
        <v>80</v>
      </c>
      <c r="F4477">
        <v>6848.7073851291698</v>
      </c>
    </row>
    <row r="4478" spans="1:6" x14ac:dyDescent="0.25">
      <c r="A4478" t="s">
        <v>17</v>
      </c>
      <c r="B4478" t="s">
        <v>6</v>
      </c>
      <c r="C4478">
        <v>1</v>
      </c>
      <c r="D4478" s="1">
        <v>12</v>
      </c>
      <c r="E4478" s="1">
        <v>81</v>
      </c>
      <c r="F4478">
        <v>7102.3932675625001</v>
      </c>
    </row>
    <row r="4479" spans="1:6" x14ac:dyDescent="0.25">
      <c r="A4479" t="s">
        <v>17</v>
      </c>
      <c r="B4479" t="s">
        <v>6</v>
      </c>
      <c r="C4479">
        <v>1</v>
      </c>
      <c r="D4479" s="1">
        <v>13</v>
      </c>
      <c r="E4479" s="1">
        <v>81</v>
      </c>
      <c r="F4479">
        <v>7344.5848308458299</v>
      </c>
    </row>
    <row r="4480" spans="1:6" x14ac:dyDescent="0.25">
      <c r="A4480" t="s">
        <v>17</v>
      </c>
      <c r="B4480" t="s">
        <v>6</v>
      </c>
      <c r="C4480">
        <v>1</v>
      </c>
      <c r="D4480" s="1">
        <v>14</v>
      </c>
      <c r="E4480" s="1">
        <v>79</v>
      </c>
      <c r="F4480">
        <v>7539.7474956166698</v>
      </c>
    </row>
    <row r="4481" spans="1:6" x14ac:dyDescent="0.25">
      <c r="A4481" t="s">
        <v>17</v>
      </c>
      <c r="B4481" t="s">
        <v>6</v>
      </c>
      <c r="C4481">
        <v>1</v>
      </c>
      <c r="D4481" s="1">
        <v>15</v>
      </c>
      <c r="E4481" s="1">
        <v>81</v>
      </c>
      <c r="F4481">
        <v>7524.1137739208298</v>
      </c>
    </row>
    <row r="4482" spans="1:6" x14ac:dyDescent="0.25">
      <c r="A4482" t="s">
        <v>17</v>
      </c>
      <c r="B4482" t="s">
        <v>6</v>
      </c>
      <c r="C4482">
        <v>1</v>
      </c>
      <c r="D4482" s="1">
        <v>16</v>
      </c>
      <c r="E4482" s="1">
        <v>79</v>
      </c>
      <c r="F4482">
        <v>7599.5313845999999</v>
      </c>
    </row>
    <row r="4483" spans="1:6" x14ac:dyDescent="0.25">
      <c r="A4483" t="s">
        <v>17</v>
      </c>
      <c r="B4483" t="s">
        <v>6</v>
      </c>
      <c r="C4483">
        <v>1</v>
      </c>
      <c r="D4483" s="1">
        <v>17</v>
      </c>
      <c r="E4483" s="1">
        <v>80</v>
      </c>
      <c r="F4483">
        <v>7347.3351222083302</v>
      </c>
    </row>
    <row r="4484" spans="1:6" x14ac:dyDescent="0.25">
      <c r="A4484" t="s">
        <v>17</v>
      </c>
      <c r="B4484" t="s">
        <v>20</v>
      </c>
      <c r="C4484">
        <v>1</v>
      </c>
      <c r="D4484" s="1">
        <v>18</v>
      </c>
      <c r="E4484" s="1">
        <v>79</v>
      </c>
      <c r="F4484">
        <v>4754.63138850417</v>
      </c>
    </row>
    <row r="4485" spans="1:6" x14ac:dyDescent="0.25">
      <c r="A4485" t="s">
        <v>17</v>
      </c>
      <c r="B4485" t="s">
        <v>20</v>
      </c>
      <c r="C4485">
        <v>1</v>
      </c>
      <c r="D4485" s="1">
        <v>19</v>
      </c>
      <c r="E4485" s="1">
        <v>77</v>
      </c>
      <c r="F4485">
        <v>3616.30501919583</v>
      </c>
    </row>
    <row r="4486" spans="1:6" x14ac:dyDescent="0.25">
      <c r="A4486" t="s">
        <v>17</v>
      </c>
      <c r="B4486" t="s">
        <v>20</v>
      </c>
      <c r="C4486">
        <v>1</v>
      </c>
      <c r="D4486" s="1">
        <v>20</v>
      </c>
      <c r="E4486" s="1">
        <v>77</v>
      </c>
      <c r="F4486">
        <v>3280.1709140333301</v>
      </c>
    </row>
    <row r="4487" spans="1:6" x14ac:dyDescent="0.25">
      <c r="A4487" t="s">
        <v>17</v>
      </c>
      <c r="B4487" t="s">
        <v>20</v>
      </c>
      <c r="C4487">
        <v>1</v>
      </c>
      <c r="D4487" s="1">
        <v>21</v>
      </c>
      <c r="E4487" s="1">
        <v>76</v>
      </c>
      <c r="F4487">
        <v>3077.4161463999999</v>
      </c>
    </row>
    <row r="4488" spans="1:6" x14ac:dyDescent="0.25">
      <c r="A4488" t="s">
        <v>17</v>
      </c>
      <c r="B4488" t="s">
        <v>20</v>
      </c>
      <c r="C4488">
        <v>1</v>
      </c>
      <c r="D4488" s="1">
        <v>22</v>
      </c>
      <c r="E4488" s="1">
        <v>76</v>
      </c>
      <c r="F4488">
        <v>2817.3533521375002</v>
      </c>
    </row>
    <row r="4489" spans="1:6" x14ac:dyDescent="0.25">
      <c r="A4489" t="s">
        <v>17</v>
      </c>
      <c r="B4489" t="s">
        <v>20</v>
      </c>
      <c r="C4489">
        <v>1</v>
      </c>
      <c r="D4489" s="1">
        <v>23</v>
      </c>
      <c r="E4489" s="1">
        <v>76</v>
      </c>
      <c r="F4489">
        <v>2563.9946164124999</v>
      </c>
    </row>
    <row r="4490" spans="1:6" x14ac:dyDescent="0.25">
      <c r="A4490" t="s">
        <v>17</v>
      </c>
      <c r="B4490" t="s">
        <v>20</v>
      </c>
      <c r="C4490">
        <v>2</v>
      </c>
      <c r="D4490" s="1">
        <v>0</v>
      </c>
      <c r="E4490" s="1">
        <v>76</v>
      </c>
      <c r="F4490">
        <v>2310.8760572666702</v>
      </c>
    </row>
    <row r="4491" spans="1:6" x14ac:dyDescent="0.25">
      <c r="A4491" t="s">
        <v>17</v>
      </c>
      <c r="B4491" t="s">
        <v>20</v>
      </c>
      <c r="C4491">
        <v>2</v>
      </c>
      <c r="D4491" s="1">
        <v>1</v>
      </c>
      <c r="E4491" s="1">
        <v>76</v>
      </c>
      <c r="F4491">
        <v>2175.9912961333298</v>
      </c>
    </row>
    <row r="4492" spans="1:6" x14ac:dyDescent="0.25">
      <c r="A4492" t="s">
        <v>17</v>
      </c>
      <c r="B4492" t="s">
        <v>20</v>
      </c>
      <c r="C4492">
        <v>2</v>
      </c>
      <c r="D4492" s="1">
        <v>2</v>
      </c>
      <c r="E4492" s="1">
        <v>75</v>
      </c>
      <c r="F4492">
        <v>1993.50444791667</v>
      </c>
    </row>
    <row r="4493" spans="1:6" x14ac:dyDescent="0.25">
      <c r="A4493" t="s">
        <v>17</v>
      </c>
      <c r="B4493" t="s">
        <v>20</v>
      </c>
      <c r="C4493">
        <v>2</v>
      </c>
      <c r="D4493" s="1">
        <v>3</v>
      </c>
      <c r="E4493" s="1">
        <v>75</v>
      </c>
      <c r="F4493">
        <v>1940.14287114583</v>
      </c>
    </row>
    <row r="4494" spans="1:6" x14ac:dyDescent="0.25">
      <c r="A4494" t="s">
        <v>17</v>
      </c>
      <c r="B4494" t="s">
        <v>20</v>
      </c>
      <c r="C4494">
        <v>2</v>
      </c>
      <c r="D4494" s="1">
        <v>4</v>
      </c>
      <c r="E4494" s="1">
        <v>74.5</v>
      </c>
      <c r="F4494">
        <v>1917.6684616666701</v>
      </c>
    </row>
    <row r="4495" spans="1:6" x14ac:dyDescent="0.25">
      <c r="A4495" t="s">
        <v>17</v>
      </c>
      <c r="B4495" t="s">
        <v>20</v>
      </c>
      <c r="C4495">
        <v>2</v>
      </c>
      <c r="D4495" s="1">
        <v>5</v>
      </c>
      <c r="E4495" s="1">
        <v>72</v>
      </c>
      <c r="F4495">
        <v>1954.3819217041701</v>
      </c>
    </row>
    <row r="4496" spans="1:6" x14ac:dyDescent="0.25">
      <c r="A4496" t="s">
        <v>17</v>
      </c>
      <c r="B4496" t="s">
        <v>20</v>
      </c>
      <c r="C4496">
        <v>2</v>
      </c>
      <c r="D4496" s="1">
        <v>6</v>
      </c>
      <c r="E4496" s="1">
        <v>72</v>
      </c>
      <c r="F4496">
        <v>2211.7227429583299</v>
      </c>
    </row>
    <row r="4497" spans="1:6" x14ac:dyDescent="0.25">
      <c r="A4497" t="s">
        <v>17</v>
      </c>
      <c r="B4497" t="s">
        <v>20</v>
      </c>
      <c r="C4497">
        <v>2</v>
      </c>
      <c r="D4497" s="1">
        <v>7</v>
      </c>
      <c r="E4497" s="1">
        <v>72</v>
      </c>
      <c r="F4497">
        <v>2699.9741037875001</v>
      </c>
    </row>
    <row r="4498" spans="1:6" x14ac:dyDescent="0.25">
      <c r="A4498" t="s">
        <v>17</v>
      </c>
      <c r="B4498" t="s">
        <v>20</v>
      </c>
      <c r="C4498">
        <v>2</v>
      </c>
      <c r="D4498" s="1">
        <v>8</v>
      </c>
      <c r="E4498" s="1">
        <v>73</v>
      </c>
      <c r="F4498">
        <v>802.28461166666705</v>
      </c>
    </row>
    <row r="4499" spans="1:6" x14ac:dyDescent="0.25">
      <c r="A4499" t="s">
        <v>17</v>
      </c>
      <c r="B4499" t="s">
        <v>20</v>
      </c>
      <c r="C4499">
        <v>2</v>
      </c>
      <c r="D4499" s="1">
        <v>9</v>
      </c>
      <c r="E4499" s="1">
        <v>78</v>
      </c>
      <c r="F4499">
        <v>3888.8553980208299</v>
      </c>
    </row>
    <row r="4500" spans="1:6" x14ac:dyDescent="0.25">
      <c r="A4500" t="s">
        <v>17</v>
      </c>
      <c r="B4500" t="s">
        <v>6</v>
      </c>
      <c r="C4500">
        <v>2</v>
      </c>
      <c r="D4500" s="1">
        <v>10</v>
      </c>
      <c r="E4500" s="1">
        <v>80.666666666666671</v>
      </c>
      <c r="F4500">
        <v>7069.1172175708298</v>
      </c>
    </row>
    <row r="4501" spans="1:6" x14ac:dyDescent="0.25">
      <c r="A4501" t="s">
        <v>17</v>
      </c>
      <c r="B4501" t="s">
        <v>6</v>
      </c>
      <c r="C4501">
        <v>2</v>
      </c>
      <c r="D4501" s="1">
        <v>11</v>
      </c>
      <c r="E4501" s="1">
        <v>83</v>
      </c>
      <c r="F4501">
        <v>7002.4166143708298</v>
      </c>
    </row>
    <row r="4502" spans="1:6" x14ac:dyDescent="0.25">
      <c r="A4502" t="s">
        <v>17</v>
      </c>
      <c r="B4502" t="s">
        <v>6</v>
      </c>
      <c r="C4502">
        <v>2</v>
      </c>
      <c r="D4502" s="1">
        <v>12</v>
      </c>
      <c r="E4502" s="1">
        <v>85</v>
      </c>
      <c r="F4502">
        <v>7201.6401395958301</v>
      </c>
    </row>
    <row r="4503" spans="1:6" x14ac:dyDescent="0.25">
      <c r="A4503" t="s">
        <v>17</v>
      </c>
      <c r="B4503" t="s">
        <v>6</v>
      </c>
      <c r="C4503">
        <v>2</v>
      </c>
      <c r="D4503" s="1">
        <v>13</v>
      </c>
      <c r="E4503" s="1">
        <v>87</v>
      </c>
      <c r="F4503">
        <v>7390.20986395</v>
      </c>
    </row>
    <row r="4504" spans="1:6" x14ac:dyDescent="0.25">
      <c r="A4504" t="s">
        <v>17</v>
      </c>
      <c r="B4504" t="s">
        <v>6</v>
      </c>
      <c r="C4504">
        <v>2</v>
      </c>
      <c r="D4504" s="1">
        <v>14</v>
      </c>
      <c r="E4504" s="1">
        <v>81.666666666666671</v>
      </c>
      <c r="F4504">
        <v>7681.8351998625003</v>
      </c>
    </row>
    <row r="4505" spans="1:6" x14ac:dyDescent="0.25">
      <c r="A4505" t="s">
        <v>17</v>
      </c>
      <c r="B4505" t="s">
        <v>6</v>
      </c>
      <c r="C4505">
        <v>2</v>
      </c>
      <c r="D4505" s="1">
        <v>15</v>
      </c>
      <c r="E4505" s="1">
        <v>77.5</v>
      </c>
      <c r="F4505">
        <v>7855.6001399875004</v>
      </c>
    </row>
    <row r="4506" spans="1:6" x14ac:dyDescent="0.25">
      <c r="A4506" t="s">
        <v>17</v>
      </c>
      <c r="B4506" t="s">
        <v>6</v>
      </c>
      <c r="C4506">
        <v>2</v>
      </c>
      <c r="D4506" s="1">
        <v>16</v>
      </c>
      <c r="E4506" s="1">
        <v>83</v>
      </c>
      <c r="F4506">
        <v>7854.3778565333296</v>
      </c>
    </row>
    <row r="4507" spans="1:6" x14ac:dyDescent="0.25">
      <c r="A4507" t="s">
        <v>17</v>
      </c>
      <c r="B4507" t="s">
        <v>6</v>
      </c>
      <c r="C4507">
        <v>2</v>
      </c>
      <c r="D4507" s="1">
        <v>17</v>
      </c>
      <c r="E4507" s="1">
        <v>84</v>
      </c>
      <c r="F4507">
        <v>7679.5381884333301</v>
      </c>
    </row>
    <row r="4508" spans="1:6" x14ac:dyDescent="0.25">
      <c r="A4508" t="s">
        <v>17</v>
      </c>
      <c r="B4508" t="s">
        <v>6</v>
      </c>
      <c r="C4508">
        <v>2</v>
      </c>
      <c r="D4508" s="1">
        <v>18</v>
      </c>
      <c r="E4508" s="1">
        <v>82</v>
      </c>
      <c r="F4508">
        <v>7578.6985152083298</v>
      </c>
    </row>
    <row r="4509" spans="1:6" x14ac:dyDescent="0.25">
      <c r="A4509" t="s">
        <v>17</v>
      </c>
      <c r="B4509" t="s">
        <v>6</v>
      </c>
      <c r="C4509">
        <v>2</v>
      </c>
      <c r="D4509" s="1">
        <v>19</v>
      </c>
      <c r="E4509" s="1">
        <v>77</v>
      </c>
      <c r="F4509">
        <v>7396.1379852958298</v>
      </c>
    </row>
    <row r="4510" spans="1:6" x14ac:dyDescent="0.25">
      <c r="A4510" t="s">
        <v>17</v>
      </c>
      <c r="B4510" t="s">
        <v>6</v>
      </c>
      <c r="C4510">
        <v>2</v>
      </c>
      <c r="D4510" s="1">
        <v>20</v>
      </c>
      <c r="E4510" s="1">
        <v>76</v>
      </c>
      <c r="F4510">
        <v>6696.1043703374999</v>
      </c>
    </row>
    <row r="4511" spans="1:6" x14ac:dyDescent="0.25">
      <c r="A4511" t="s">
        <v>17</v>
      </c>
      <c r="B4511" t="s">
        <v>20</v>
      </c>
      <c r="C4511">
        <v>2</v>
      </c>
      <c r="D4511" s="1">
        <v>21</v>
      </c>
      <c r="E4511" s="1">
        <v>73</v>
      </c>
      <c r="F4511">
        <v>4137.1662165916696</v>
      </c>
    </row>
    <row r="4512" spans="1:6" x14ac:dyDescent="0.25">
      <c r="A4512" t="s">
        <v>17</v>
      </c>
      <c r="B4512" t="s">
        <v>20</v>
      </c>
      <c r="C4512">
        <v>2</v>
      </c>
      <c r="D4512" s="1">
        <v>22</v>
      </c>
      <c r="E4512" s="1">
        <v>71</v>
      </c>
      <c r="F4512">
        <v>2964.46855405417</v>
      </c>
    </row>
    <row r="4513" spans="1:6" x14ac:dyDescent="0.25">
      <c r="A4513" t="s">
        <v>17</v>
      </c>
      <c r="B4513" t="s">
        <v>20</v>
      </c>
      <c r="C4513">
        <v>2</v>
      </c>
      <c r="D4513" s="1">
        <v>23</v>
      </c>
      <c r="E4513" s="1">
        <v>68</v>
      </c>
      <c r="F4513">
        <v>2461.8205600083302</v>
      </c>
    </row>
    <row r="4514" spans="1:6" x14ac:dyDescent="0.25">
      <c r="A4514" t="s">
        <v>17</v>
      </c>
      <c r="B4514" t="s">
        <v>20</v>
      </c>
      <c r="C4514">
        <v>3</v>
      </c>
      <c r="D4514" s="1">
        <v>0</v>
      </c>
      <c r="E4514" s="1">
        <v>68</v>
      </c>
      <c r="F4514">
        <v>2155.8534718125002</v>
      </c>
    </row>
    <row r="4515" spans="1:6" x14ac:dyDescent="0.25">
      <c r="A4515" t="s">
        <v>17</v>
      </c>
      <c r="B4515" t="s">
        <v>20</v>
      </c>
      <c r="C4515">
        <v>3</v>
      </c>
      <c r="D4515" s="1">
        <v>1</v>
      </c>
      <c r="E4515" s="1">
        <v>66</v>
      </c>
      <c r="F4515">
        <v>2026.8778952666701</v>
      </c>
    </row>
    <row r="4516" spans="1:6" x14ac:dyDescent="0.25">
      <c r="A4516" t="s">
        <v>17</v>
      </c>
      <c r="B4516" t="s">
        <v>20</v>
      </c>
      <c r="C4516">
        <v>3</v>
      </c>
      <c r="D4516" s="1">
        <v>2</v>
      </c>
      <c r="E4516" s="1">
        <v>67</v>
      </c>
      <c r="F4516">
        <v>1850.74366219167</v>
      </c>
    </row>
    <row r="4517" spans="1:6" x14ac:dyDescent="0.25">
      <c r="A4517" t="s">
        <v>17</v>
      </c>
      <c r="B4517" t="s">
        <v>20</v>
      </c>
      <c r="C4517">
        <v>3</v>
      </c>
      <c r="D4517" s="1">
        <v>3</v>
      </c>
      <c r="E4517" s="1">
        <v>67</v>
      </c>
      <c r="F4517">
        <v>1758.9761572375</v>
      </c>
    </row>
    <row r="4518" spans="1:6" x14ac:dyDescent="0.25">
      <c r="A4518" t="s">
        <v>17</v>
      </c>
      <c r="B4518" t="s">
        <v>20</v>
      </c>
      <c r="C4518">
        <v>3</v>
      </c>
      <c r="D4518" s="1">
        <v>4</v>
      </c>
      <c r="E4518" s="1">
        <v>68</v>
      </c>
      <c r="F4518">
        <v>1777.84003291667</v>
      </c>
    </row>
    <row r="4519" spans="1:6" x14ac:dyDescent="0.25">
      <c r="A4519" t="s">
        <v>17</v>
      </c>
      <c r="B4519" t="s">
        <v>20</v>
      </c>
      <c r="C4519">
        <v>3</v>
      </c>
      <c r="D4519" s="1">
        <v>5</v>
      </c>
      <c r="E4519" s="1">
        <v>68</v>
      </c>
      <c r="F4519">
        <v>1930.7396810791699</v>
      </c>
    </row>
    <row r="4520" spans="1:6" x14ac:dyDescent="0.25">
      <c r="A4520" t="s">
        <v>17</v>
      </c>
      <c r="B4520" t="s">
        <v>20</v>
      </c>
      <c r="C4520">
        <v>3</v>
      </c>
      <c r="D4520" s="1">
        <v>6</v>
      </c>
      <c r="E4520" s="1">
        <v>70</v>
      </c>
      <c r="F4520">
        <v>2316.3833969208299</v>
      </c>
    </row>
    <row r="4521" spans="1:6" x14ac:dyDescent="0.25">
      <c r="A4521" t="s">
        <v>17</v>
      </c>
      <c r="B4521" t="s">
        <v>20</v>
      </c>
      <c r="C4521">
        <v>3</v>
      </c>
      <c r="D4521" s="1">
        <v>7</v>
      </c>
      <c r="E4521" s="1">
        <v>71</v>
      </c>
      <c r="F4521">
        <v>2672.2087631833301</v>
      </c>
    </row>
    <row r="4522" spans="1:6" x14ac:dyDescent="0.25">
      <c r="A4522" t="s">
        <v>17</v>
      </c>
      <c r="B4522" t="s">
        <v>20</v>
      </c>
      <c r="C4522">
        <v>3</v>
      </c>
      <c r="D4522" s="1">
        <v>8</v>
      </c>
      <c r="E4522" s="1">
        <v>72</v>
      </c>
      <c r="F4522">
        <v>3132.7899566791698</v>
      </c>
    </row>
    <row r="4523" spans="1:6" x14ac:dyDescent="0.25">
      <c r="A4523" t="s">
        <v>17</v>
      </c>
      <c r="B4523" t="s">
        <v>20</v>
      </c>
      <c r="C4523">
        <v>3</v>
      </c>
      <c r="D4523" s="1">
        <v>9</v>
      </c>
      <c r="E4523" s="1">
        <v>72</v>
      </c>
      <c r="F4523">
        <v>4412.32504577083</v>
      </c>
    </row>
    <row r="4524" spans="1:6" x14ac:dyDescent="0.25">
      <c r="A4524" t="s">
        <v>17</v>
      </c>
      <c r="B4524" t="s">
        <v>6</v>
      </c>
      <c r="C4524">
        <v>3</v>
      </c>
      <c r="D4524" s="1">
        <v>10</v>
      </c>
      <c r="E4524" s="1">
        <v>69.8</v>
      </c>
      <c r="F4524">
        <v>6824.3950903875002</v>
      </c>
    </row>
    <row r="4525" spans="1:6" x14ac:dyDescent="0.25">
      <c r="A4525" t="s">
        <v>17</v>
      </c>
      <c r="B4525" t="s">
        <v>6</v>
      </c>
      <c r="C4525">
        <v>3</v>
      </c>
      <c r="D4525" s="1">
        <v>11</v>
      </c>
      <c r="E4525" s="1">
        <v>71</v>
      </c>
      <c r="F4525">
        <v>6334.3355114958304</v>
      </c>
    </row>
    <row r="4526" spans="1:6" x14ac:dyDescent="0.25">
      <c r="A4526" t="s">
        <v>17</v>
      </c>
      <c r="B4526" t="s">
        <v>6</v>
      </c>
      <c r="C4526">
        <v>3</v>
      </c>
      <c r="D4526" s="1">
        <v>12</v>
      </c>
      <c r="E4526" s="1">
        <v>78</v>
      </c>
      <c r="F4526">
        <v>6286.8590501666704</v>
      </c>
    </row>
    <row r="4527" spans="1:6" x14ac:dyDescent="0.25">
      <c r="A4527" t="s">
        <v>17</v>
      </c>
      <c r="B4527" t="s">
        <v>6</v>
      </c>
      <c r="C4527">
        <v>3</v>
      </c>
      <c r="D4527" s="1">
        <v>13</v>
      </c>
      <c r="E4527" s="1">
        <v>80</v>
      </c>
      <c r="F4527">
        <v>6494.8089538833301</v>
      </c>
    </row>
    <row r="4528" spans="1:6" x14ac:dyDescent="0.25">
      <c r="A4528" t="s">
        <v>17</v>
      </c>
      <c r="B4528" t="s">
        <v>6</v>
      </c>
      <c r="C4528">
        <v>3</v>
      </c>
      <c r="D4528" s="1">
        <v>14</v>
      </c>
      <c r="E4528" s="1">
        <v>79</v>
      </c>
      <c r="F4528">
        <v>6794.4926165375</v>
      </c>
    </row>
    <row r="4529" spans="1:6" x14ac:dyDescent="0.25">
      <c r="A4529" t="s">
        <v>17</v>
      </c>
      <c r="B4529" t="s">
        <v>6</v>
      </c>
      <c r="C4529">
        <v>3</v>
      </c>
      <c r="D4529" s="1">
        <v>15</v>
      </c>
      <c r="E4529" s="1">
        <v>79</v>
      </c>
      <c r="F4529">
        <v>6767.8429222499999</v>
      </c>
    </row>
    <row r="4530" spans="1:6" x14ac:dyDescent="0.25">
      <c r="A4530" t="s">
        <v>17</v>
      </c>
      <c r="B4530" t="s">
        <v>6</v>
      </c>
      <c r="C4530">
        <v>3</v>
      </c>
      <c r="D4530" s="1">
        <v>16</v>
      </c>
      <c r="E4530" s="1">
        <v>78</v>
      </c>
      <c r="F4530">
        <v>6750.5059511666695</v>
      </c>
    </row>
    <row r="4531" spans="1:6" x14ac:dyDescent="0.25">
      <c r="A4531" t="s">
        <v>17</v>
      </c>
      <c r="B4531" t="s">
        <v>6</v>
      </c>
      <c r="C4531">
        <v>3</v>
      </c>
      <c r="D4531" s="1">
        <v>17</v>
      </c>
      <c r="E4531" s="1">
        <v>77</v>
      </c>
      <c r="F4531">
        <v>6761.9832068083297</v>
      </c>
    </row>
    <row r="4532" spans="1:6" x14ac:dyDescent="0.25">
      <c r="A4532" t="s">
        <v>17</v>
      </c>
      <c r="B4532" t="s">
        <v>6</v>
      </c>
      <c r="C4532">
        <v>3</v>
      </c>
      <c r="D4532" s="1">
        <v>18</v>
      </c>
      <c r="E4532" s="1">
        <v>76</v>
      </c>
      <c r="F4532">
        <v>6699.6429872125</v>
      </c>
    </row>
    <row r="4533" spans="1:6" x14ac:dyDescent="0.25">
      <c r="A4533" t="s">
        <v>17</v>
      </c>
      <c r="B4533" t="s">
        <v>6</v>
      </c>
      <c r="C4533">
        <v>3</v>
      </c>
      <c r="D4533" s="1">
        <v>19</v>
      </c>
      <c r="E4533" s="1">
        <v>74</v>
      </c>
      <c r="F4533">
        <v>6611.3750916125</v>
      </c>
    </row>
    <row r="4534" spans="1:6" x14ac:dyDescent="0.25">
      <c r="A4534" t="s">
        <v>17</v>
      </c>
      <c r="B4534" t="s">
        <v>6</v>
      </c>
      <c r="C4534">
        <v>3</v>
      </c>
      <c r="D4534" s="1">
        <v>20</v>
      </c>
      <c r="E4534" s="1">
        <v>72</v>
      </c>
      <c r="F4534">
        <v>6207.6558155499997</v>
      </c>
    </row>
    <row r="4535" spans="1:6" x14ac:dyDescent="0.25">
      <c r="A4535" t="s">
        <v>17</v>
      </c>
      <c r="B4535" t="s">
        <v>20</v>
      </c>
      <c r="C4535">
        <v>3</v>
      </c>
      <c r="D4535" s="1">
        <v>21</v>
      </c>
      <c r="E4535" s="1">
        <v>72</v>
      </c>
      <c r="F4535">
        <v>4157.3376197124999</v>
      </c>
    </row>
    <row r="4536" spans="1:6" x14ac:dyDescent="0.25">
      <c r="A4536" t="s">
        <v>17</v>
      </c>
      <c r="B4536" t="s">
        <v>20</v>
      </c>
      <c r="C4536">
        <v>3</v>
      </c>
      <c r="D4536" s="1">
        <v>22</v>
      </c>
      <c r="E4536" s="1">
        <v>69</v>
      </c>
      <c r="F4536">
        <v>2961.1998576874998</v>
      </c>
    </row>
    <row r="4537" spans="1:6" x14ac:dyDescent="0.25">
      <c r="A4537" t="s">
        <v>17</v>
      </c>
      <c r="B4537" t="s">
        <v>20</v>
      </c>
      <c r="C4537">
        <v>3</v>
      </c>
      <c r="D4537" s="1">
        <v>23</v>
      </c>
      <c r="E4537" s="1">
        <v>67</v>
      </c>
      <c r="F4537">
        <v>2400.9045554541699</v>
      </c>
    </row>
    <row r="4538" spans="1:6" x14ac:dyDescent="0.25">
      <c r="A4538" t="s">
        <v>17</v>
      </c>
      <c r="B4538" t="s">
        <v>20</v>
      </c>
      <c r="C4538">
        <v>4</v>
      </c>
      <c r="D4538" s="1">
        <v>0</v>
      </c>
      <c r="E4538" s="1">
        <v>66</v>
      </c>
      <c r="F4538">
        <v>2116.3421239875001</v>
      </c>
    </row>
    <row r="4539" spans="1:6" x14ac:dyDescent="0.25">
      <c r="A4539" t="s">
        <v>17</v>
      </c>
      <c r="B4539" t="s">
        <v>20</v>
      </c>
      <c r="C4539">
        <v>4</v>
      </c>
      <c r="D4539" s="1">
        <v>1</v>
      </c>
      <c r="E4539" s="1">
        <v>65</v>
      </c>
      <c r="F4539">
        <v>1951.067329125</v>
      </c>
    </row>
    <row r="4540" spans="1:6" x14ac:dyDescent="0.25">
      <c r="A4540" t="s">
        <v>17</v>
      </c>
      <c r="B4540" t="s">
        <v>20</v>
      </c>
      <c r="C4540">
        <v>4</v>
      </c>
      <c r="D4540" s="1">
        <v>2</v>
      </c>
      <c r="E4540" s="1">
        <v>62</v>
      </c>
      <c r="F4540">
        <v>1834.5062211249999</v>
      </c>
    </row>
    <row r="4541" spans="1:6" x14ac:dyDescent="0.25">
      <c r="A4541" t="s">
        <v>17</v>
      </c>
      <c r="B4541" t="s">
        <v>20</v>
      </c>
      <c r="C4541">
        <v>4</v>
      </c>
      <c r="D4541" s="1">
        <v>3</v>
      </c>
      <c r="E4541" s="1">
        <v>62</v>
      </c>
      <c r="F4541">
        <v>1779.3528119375001</v>
      </c>
    </row>
    <row r="4542" spans="1:6" x14ac:dyDescent="0.25">
      <c r="A4542" t="s">
        <v>17</v>
      </c>
      <c r="B4542" t="s">
        <v>20</v>
      </c>
      <c r="C4542">
        <v>4</v>
      </c>
      <c r="D4542" s="1">
        <v>4</v>
      </c>
      <c r="E4542" s="1">
        <v>61</v>
      </c>
      <c r="F4542">
        <v>1789.6365766125</v>
      </c>
    </row>
    <row r="4543" spans="1:6" x14ac:dyDescent="0.25">
      <c r="A4543" t="s">
        <v>17</v>
      </c>
      <c r="B4543" t="s">
        <v>20</v>
      </c>
      <c r="C4543">
        <v>4</v>
      </c>
      <c r="D4543" s="1">
        <v>5</v>
      </c>
      <c r="E4543" s="1">
        <v>63</v>
      </c>
      <c r="F4543">
        <v>1925.171781475</v>
      </c>
    </row>
    <row r="4544" spans="1:6" x14ac:dyDescent="0.25">
      <c r="A4544" t="s">
        <v>17</v>
      </c>
      <c r="B4544" t="s">
        <v>20</v>
      </c>
      <c r="C4544">
        <v>4</v>
      </c>
      <c r="D4544" s="1">
        <v>6</v>
      </c>
      <c r="E4544" s="1">
        <v>65</v>
      </c>
      <c r="F4544">
        <v>2131.0959140125001</v>
      </c>
    </row>
    <row r="4545" spans="1:6" x14ac:dyDescent="0.25">
      <c r="A4545" t="s">
        <v>17</v>
      </c>
      <c r="B4545" t="s">
        <v>20</v>
      </c>
      <c r="C4545">
        <v>4</v>
      </c>
      <c r="D4545" s="1">
        <v>7</v>
      </c>
      <c r="E4545" s="1">
        <v>66.666666666666671</v>
      </c>
      <c r="F4545">
        <v>2584.0107387500002</v>
      </c>
    </row>
    <row r="4546" spans="1:6" x14ac:dyDescent="0.25">
      <c r="A4546" t="s">
        <v>17</v>
      </c>
      <c r="B4546" t="s">
        <v>20</v>
      </c>
      <c r="C4546">
        <v>4</v>
      </c>
      <c r="D4546" s="1">
        <v>8</v>
      </c>
      <c r="E4546" s="1">
        <v>68</v>
      </c>
      <c r="F4546">
        <v>2909.45829979583</v>
      </c>
    </row>
    <row r="4547" spans="1:6" x14ac:dyDescent="0.25">
      <c r="A4547" t="s">
        <v>17</v>
      </c>
      <c r="B4547" t="s">
        <v>20</v>
      </c>
      <c r="C4547">
        <v>4</v>
      </c>
      <c r="D4547" s="1">
        <v>9</v>
      </c>
      <c r="E4547" s="1">
        <v>72</v>
      </c>
      <c r="F4547">
        <v>4329.18499265833</v>
      </c>
    </row>
    <row r="4548" spans="1:6" x14ac:dyDescent="0.25">
      <c r="A4548" t="s">
        <v>17</v>
      </c>
      <c r="B4548" t="s">
        <v>6</v>
      </c>
      <c r="C4548">
        <v>4</v>
      </c>
      <c r="D4548" s="1">
        <v>10</v>
      </c>
      <c r="E4548" s="1">
        <v>73</v>
      </c>
      <c r="F4548">
        <v>5943.9349148749998</v>
      </c>
    </row>
    <row r="4549" spans="1:6" x14ac:dyDescent="0.25">
      <c r="A4549" t="s">
        <v>17</v>
      </c>
      <c r="B4549" t="s">
        <v>6</v>
      </c>
      <c r="C4549">
        <v>4</v>
      </c>
      <c r="D4549" s="1">
        <v>11</v>
      </c>
      <c r="E4549" s="1">
        <v>74</v>
      </c>
      <c r="F4549">
        <v>6076.7061631750003</v>
      </c>
    </row>
    <row r="4550" spans="1:6" x14ac:dyDescent="0.25">
      <c r="A4550" t="s">
        <v>17</v>
      </c>
      <c r="B4550" t="s">
        <v>6</v>
      </c>
      <c r="C4550">
        <v>4</v>
      </c>
      <c r="D4550" s="1">
        <v>12</v>
      </c>
      <c r="E4550" s="1">
        <v>75</v>
      </c>
      <c r="F4550">
        <v>6246.0042524208302</v>
      </c>
    </row>
    <row r="4551" spans="1:6" x14ac:dyDescent="0.25">
      <c r="A4551" t="s">
        <v>17</v>
      </c>
      <c r="B4551" t="s">
        <v>6</v>
      </c>
      <c r="C4551">
        <v>4</v>
      </c>
      <c r="D4551" s="1">
        <v>13</v>
      </c>
      <c r="E4551" s="1">
        <v>77</v>
      </c>
      <c r="F4551">
        <v>6414.2824628750004</v>
      </c>
    </row>
    <row r="4552" spans="1:6" x14ac:dyDescent="0.25">
      <c r="A4552" t="s">
        <v>17</v>
      </c>
      <c r="B4552" t="s">
        <v>6</v>
      </c>
      <c r="C4552">
        <v>4</v>
      </c>
      <c r="D4552" s="1">
        <v>14</v>
      </c>
      <c r="E4552" s="1">
        <v>76</v>
      </c>
      <c r="F4552">
        <v>6480.7504766874999</v>
      </c>
    </row>
    <row r="4553" spans="1:6" x14ac:dyDescent="0.25">
      <c r="A4553" t="s">
        <v>17</v>
      </c>
      <c r="B4553" t="s">
        <v>6</v>
      </c>
      <c r="C4553">
        <v>4</v>
      </c>
      <c r="D4553" s="1">
        <v>15</v>
      </c>
      <c r="E4553" s="1">
        <v>77</v>
      </c>
      <c r="F4553">
        <v>6520.0745868249996</v>
      </c>
    </row>
    <row r="4554" spans="1:6" x14ac:dyDescent="0.25">
      <c r="A4554" t="s">
        <v>17</v>
      </c>
      <c r="B4554" t="s">
        <v>6</v>
      </c>
      <c r="C4554">
        <v>4</v>
      </c>
      <c r="D4554" s="1">
        <v>16</v>
      </c>
      <c r="E4554" s="1">
        <v>77</v>
      </c>
      <c r="F4554">
        <v>6575.8010565249997</v>
      </c>
    </row>
    <row r="4555" spans="1:6" x14ac:dyDescent="0.25">
      <c r="A4555" t="s">
        <v>17</v>
      </c>
      <c r="B4555" t="s">
        <v>6</v>
      </c>
      <c r="C4555">
        <v>4</v>
      </c>
      <c r="D4555" s="1">
        <v>17</v>
      </c>
      <c r="E4555" s="1">
        <v>75</v>
      </c>
      <c r="F4555">
        <v>6617.346039475</v>
      </c>
    </row>
    <row r="4556" spans="1:6" x14ac:dyDescent="0.25">
      <c r="A4556" t="s">
        <v>17</v>
      </c>
      <c r="B4556" t="s">
        <v>6</v>
      </c>
      <c r="C4556">
        <v>4</v>
      </c>
      <c r="D4556" s="1">
        <v>18</v>
      </c>
      <c r="E4556" s="1">
        <v>73</v>
      </c>
      <c r="F4556">
        <v>6581.4351061958296</v>
      </c>
    </row>
    <row r="4557" spans="1:6" x14ac:dyDescent="0.25">
      <c r="A4557" t="s">
        <v>17</v>
      </c>
      <c r="B4557" t="s">
        <v>6</v>
      </c>
      <c r="C4557">
        <v>4</v>
      </c>
      <c r="D4557" s="1">
        <v>19</v>
      </c>
      <c r="E4557" s="1">
        <v>70</v>
      </c>
      <c r="F4557">
        <v>6529.8854220208304</v>
      </c>
    </row>
    <row r="4558" spans="1:6" x14ac:dyDescent="0.25">
      <c r="A4558" t="s">
        <v>17</v>
      </c>
      <c r="B4558" t="s">
        <v>6</v>
      </c>
      <c r="C4558">
        <v>4</v>
      </c>
      <c r="D4558" s="1">
        <v>20</v>
      </c>
      <c r="E4558" s="1">
        <v>68</v>
      </c>
      <c r="F4558">
        <v>6175.7931755458303</v>
      </c>
    </row>
    <row r="4559" spans="1:6" x14ac:dyDescent="0.25">
      <c r="A4559" t="s">
        <v>17</v>
      </c>
      <c r="B4559" t="s">
        <v>20</v>
      </c>
      <c r="C4559">
        <v>4</v>
      </c>
      <c r="D4559" s="1">
        <v>21</v>
      </c>
      <c r="E4559" s="1">
        <v>67</v>
      </c>
      <c r="F4559">
        <v>4204.8776715291697</v>
      </c>
    </row>
    <row r="4560" spans="1:6" x14ac:dyDescent="0.25">
      <c r="A4560" t="s">
        <v>17</v>
      </c>
      <c r="B4560" t="s">
        <v>20</v>
      </c>
      <c r="C4560">
        <v>4</v>
      </c>
      <c r="D4560" s="1">
        <v>22</v>
      </c>
      <c r="E4560" s="1">
        <v>68</v>
      </c>
      <c r="F4560">
        <v>2869.27541989167</v>
      </c>
    </row>
    <row r="4561" spans="1:6" x14ac:dyDescent="0.25">
      <c r="A4561" t="s">
        <v>17</v>
      </c>
      <c r="B4561" t="s">
        <v>20</v>
      </c>
      <c r="C4561">
        <v>4</v>
      </c>
      <c r="D4561" s="1">
        <v>23</v>
      </c>
      <c r="E4561" s="1">
        <v>66</v>
      </c>
      <c r="F4561">
        <v>2312.4665745749999</v>
      </c>
    </row>
    <row r="4562" spans="1:6" x14ac:dyDescent="0.25">
      <c r="A4562" t="s">
        <v>17</v>
      </c>
      <c r="B4562" t="s">
        <v>20</v>
      </c>
      <c r="C4562">
        <v>5</v>
      </c>
      <c r="D4562" s="1">
        <v>0</v>
      </c>
      <c r="E4562" s="1">
        <v>66</v>
      </c>
      <c r="F4562">
        <v>2051.3047572374999</v>
      </c>
    </row>
    <row r="4563" spans="1:6" x14ac:dyDescent="0.25">
      <c r="A4563" t="s">
        <v>17</v>
      </c>
      <c r="B4563" t="s">
        <v>20</v>
      </c>
      <c r="C4563">
        <v>5</v>
      </c>
      <c r="D4563" s="1">
        <v>1</v>
      </c>
      <c r="E4563" s="1">
        <v>65</v>
      </c>
      <c r="F4563">
        <v>1906.4212046125001</v>
      </c>
    </row>
    <row r="4564" spans="1:6" x14ac:dyDescent="0.25">
      <c r="A4564" t="s">
        <v>17</v>
      </c>
      <c r="B4564" t="s">
        <v>20</v>
      </c>
      <c r="C4564">
        <v>5</v>
      </c>
      <c r="D4564" s="1">
        <v>2</v>
      </c>
      <c r="E4564" s="1">
        <v>62</v>
      </c>
      <c r="F4564">
        <v>1789.2707636958301</v>
      </c>
    </row>
    <row r="4565" spans="1:6" x14ac:dyDescent="0.25">
      <c r="A4565" t="s">
        <v>17</v>
      </c>
      <c r="B4565" t="s">
        <v>20</v>
      </c>
      <c r="C4565">
        <v>5</v>
      </c>
      <c r="D4565" s="1">
        <v>3</v>
      </c>
      <c r="E4565" s="1">
        <v>60</v>
      </c>
      <c r="F4565">
        <v>1749.15360311667</v>
      </c>
    </row>
    <row r="4566" spans="1:6" x14ac:dyDescent="0.25">
      <c r="A4566" t="s">
        <v>17</v>
      </c>
      <c r="B4566" t="s">
        <v>20</v>
      </c>
      <c r="C4566">
        <v>5</v>
      </c>
      <c r="D4566" s="1">
        <v>4</v>
      </c>
      <c r="E4566" s="1">
        <v>60</v>
      </c>
      <c r="F4566">
        <v>1729.1423110124999</v>
      </c>
    </row>
    <row r="4567" spans="1:6" x14ac:dyDescent="0.25">
      <c r="A4567" t="s">
        <v>17</v>
      </c>
      <c r="B4567" t="s">
        <v>20</v>
      </c>
      <c r="C4567">
        <v>5</v>
      </c>
      <c r="D4567" s="1">
        <v>5</v>
      </c>
      <c r="E4567" s="1">
        <v>61</v>
      </c>
      <c r="F4567">
        <v>1900.7463757708299</v>
      </c>
    </row>
    <row r="4568" spans="1:6" x14ac:dyDescent="0.25">
      <c r="A4568" t="s">
        <v>17</v>
      </c>
      <c r="B4568" t="s">
        <v>20</v>
      </c>
      <c r="C4568">
        <v>5</v>
      </c>
      <c r="D4568" s="1">
        <v>6</v>
      </c>
      <c r="E4568" s="1">
        <v>64</v>
      </c>
      <c r="F4568">
        <v>2174.0875746000002</v>
      </c>
    </row>
    <row r="4569" spans="1:6" x14ac:dyDescent="0.25">
      <c r="A4569" t="s">
        <v>17</v>
      </c>
      <c r="B4569" t="s">
        <v>20</v>
      </c>
      <c r="C4569">
        <v>5</v>
      </c>
      <c r="D4569" s="1">
        <v>7</v>
      </c>
      <c r="E4569" s="1">
        <v>69</v>
      </c>
      <c r="F4569">
        <v>2505.7276551166701</v>
      </c>
    </row>
    <row r="4570" spans="1:6" x14ac:dyDescent="0.25">
      <c r="A4570" t="s">
        <v>17</v>
      </c>
      <c r="B4570" t="s">
        <v>20</v>
      </c>
      <c r="C4570">
        <v>5</v>
      </c>
      <c r="D4570" s="1">
        <v>8</v>
      </c>
      <c r="E4570" s="1">
        <v>72</v>
      </c>
      <c r="F4570">
        <v>2926.2192539124999</v>
      </c>
    </row>
    <row r="4571" spans="1:6" x14ac:dyDescent="0.25">
      <c r="A4571" t="s">
        <v>17</v>
      </c>
      <c r="B4571" t="s">
        <v>20</v>
      </c>
      <c r="C4571">
        <v>5</v>
      </c>
      <c r="D4571" s="1">
        <v>9</v>
      </c>
      <c r="E4571" s="1">
        <v>74</v>
      </c>
      <c r="F4571">
        <v>4494.0370214541699</v>
      </c>
    </row>
    <row r="4572" spans="1:6" x14ac:dyDescent="0.25">
      <c r="A4572" t="s">
        <v>17</v>
      </c>
      <c r="B4572" t="s">
        <v>6</v>
      </c>
      <c r="C4572">
        <v>5</v>
      </c>
      <c r="D4572" s="1">
        <v>10</v>
      </c>
      <c r="E4572" s="1">
        <v>73</v>
      </c>
      <c r="F4572">
        <v>6034.3031290666704</v>
      </c>
    </row>
    <row r="4573" spans="1:6" x14ac:dyDescent="0.25">
      <c r="A4573" t="s">
        <v>17</v>
      </c>
      <c r="B4573" t="s">
        <v>6</v>
      </c>
      <c r="C4573">
        <v>5</v>
      </c>
      <c r="D4573" s="1">
        <v>11</v>
      </c>
      <c r="E4573" s="1">
        <v>74</v>
      </c>
      <c r="F4573">
        <v>6142.3233394291701</v>
      </c>
    </row>
    <row r="4574" spans="1:6" x14ac:dyDescent="0.25">
      <c r="A4574" t="s">
        <v>17</v>
      </c>
      <c r="B4574" t="s">
        <v>6</v>
      </c>
      <c r="C4574">
        <v>5</v>
      </c>
      <c r="D4574" s="1">
        <v>12</v>
      </c>
      <c r="E4574" s="1">
        <v>75</v>
      </c>
      <c r="F4574">
        <v>5910.5689504708298</v>
      </c>
    </row>
    <row r="4575" spans="1:6" x14ac:dyDescent="0.25">
      <c r="A4575" t="s">
        <v>17</v>
      </c>
      <c r="B4575" t="s">
        <v>6</v>
      </c>
      <c r="C4575">
        <v>5</v>
      </c>
      <c r="D4575" s="1">
        <v>13</v>
      </c>
      <c r="E4575" s="1">
        <v>74</v>
      </c>
      <c r="F4575">
        <v>2852.4336281583301</v>
      </c>
    </row>
    <row r="4576" spans="1:6" x14ac:dyDescent="0.25">
      <c r="A4576" t="s">
        <v>17</v>
      </c>
      <c r="B4576" t="s">
        <v>6</v>
      </c>
      <c r="C4576">
        <v>5</v>
      </c>
      <c r="D4576" s="1">
        <v>14</v>
      </c>
      <c r="E4576" s="1">
        <v>73</v>
      </c>
      <c r="F4576">
        <v>0</v>
      </c>
    </row>
    <row r="4577" spans="1:6" x14ac:dyDescent="0.25">
      <c r="A4577" t="s">
        <v>17</v>
      </c>
      <c r="B4577" t="s">
        <v>6</v>
      </c>
      <c r="C4577">
        <v>5</v>
      </c>
      <c r="D4577" s="1">
        <v>15</v>
      </c>
      <c r="E4577" s="1">
        <v>73</v>
      </c>
      <c r="F4577">
        <v>0</v>
      </c>
    </row>
    <row r="4578" spans="1:6" x14ac:dyDescent="0.25">
      <c r="A4578" t="s">
        <v>17</v>
      </c>
      <c r="B4578" t="s">
        <v>6</v>
      </c>
      <c r="C4578">
        <v>5</v>
      </c>
      <c r="D4578" s="1">
        <v>16</v>
      </c>
      <c r="E4578" s="1">
        <v>75</v>
      </c>
      <c r="F4578">
        <v>0</v>
      </c>
    </row>
    <row r="4579" spans="1:6" x14ac:dyDescent="0.25">
      <c r="A4579" t="s">
        <v>17</v>
      </c>
      <c r="B4579" t="s">
        <v>6</v>
      </c>
      <c r="C4579">
        <v>5</v>
      </c>
      <c r="D4579" s="1">
        <v>17</v>
      </c>
      <c r="E4579" s="1">
        <v>74</v>
      </c>
      <c r="F4579">
        <v>0</v>
      </c>
    </row>
    <row r="4580" spans="1:6" x14ac:dyDescent="0.25">
      <c r="A4580" t="s">
        <v>17</v>
      </c>
      <c r="B4580" t="s">
        <v>6</v>
      </c>
      <c r="C4580">
        <v>5</v>
      </c>
      <c r="D4580" s="1">
        <v>18</v>
      </c>
      <c r="E4580" s="1">
        <v>74</v>
      </c>
      <c r="F4580">
        <v>0</v>
      </c>
    </row>
    <row r="4581" spans="1:6" x14ac:dyDescent="0.25">
      <c r="A4581" t="s">
        <v>17</v>
      </c>
      <c r="B4581" t="s">
        <v>6</v>
      </c>
      <c r="C4581">
        <v>5</v>
      </c>
      <c r="D4581" s="1">
        <v>19</v>
      </c>
      <c r="E4581" s="1">
        <v>72</v>
      </c>
      <c r="F4581">
        <v>0</v>
      </c>
    </row>
    <row r="4582" spans="1:6" x14ac:dyDescent="0.25">
      <c r="A4582" t="s">
        <v>17</v>
      </c>
      <c r="B4582" t="s">
        <v>6</v>
      </c>
      <c r="C4582">
        <v>5</v>
      </c>
      <c r="D4582" s="1">
        <v>20</v>
      </c>
      <c r="E4582" s="1">
        <v>69</v>
      </c>
      <c r="F4582">
        <v>0</v>
      </c>
    </row>
    <row r="4583" spans="1:6" x14ac:dyDescent="0.25">
      <c r="A4583" t="s">
        <v>17</v>
      </c>
      <c r="B4583" t="s">
        <v>20</v>
      </c>
      <c r="C4583">
        <v>5</v>
      </c>
      <c r="D4583" s="1">
        <v>21</v>
      </c>
      <c r="E4583" s="1">
        <v>68</v>
      </c>
      <c r="F4583">
        <v>0</v>
      </c>
    </row>
    <row r="4584" spans="1:6" x14ac:dyDescent="0.25">
      <c r="A4584" t="s">
        <v>17</v>
      </c>
      <c r="B4584" t="s">
        <v>20</v>
      </c>
      <c r="C4584">
        <v>5</v>
      </c>
      <c r="D4584" s="1">
        <v>22</v>
      </c>
      <c r="E4584" s="1">
        <v>67</v>
      </c>
      <c r="F4584">
        <v>0</v>
      </c>
    </row>
    <row r="4585" spans="1:6" x14ac:dyDescent="0.25">
      <c r="A4585" t="s">
        <v>17</v>
      </c>
      <c r="B4585" t="s">
        <v>20</v>
      </c>
      <c r="C4585">
        <v>5</v>
      </c>
      <c r="D4585" s="1">
        <v>23</v>
      </c>
      <c r="E4585" s="1">
        <v>65</v>
      </c>
      <c r="F4585">
        <v>0</v>
      </c>
    </row>
    <row r="4586" spans="1:6" x14ac:dyDescent="0.25">
      <c r="A4586" t="s">
        <v>17</v>
      </c>
      <c r="B4586" t="s">
        <v>20</v>
      </c>
      <c r="C4586">
        <v>6</v>
      </c>
      <c r="D4586" s="1">
        <v>0</v>
      </c>
      <c r="E4586" s="1">
        <v>64</v>
      </c>
      <c r="F4586">
        <v>0</v>
      </c>
    </row>
    <row r="4587" spans="1:6" x14ac:dyDescent="0.25">
      <c r="A4587" t="s">
        <v>17</v>
      </c>
      <c r="B4587" t="s">
        <v>20</v>
      </c>
      <c r="C4587">
        <v>6</v>
      </c>
      <c r="D4587" s="1">
        <v>1</v>
      </c>
      <c r="E4587" s="1">
        <v>62</v>
      </c>
      <c r="F4587">
        <v>0</v>
      </c>
    </row>
    <row r="4588" spans="1:6" x14ac:dyDescent="0.25">
      <c r="A4588" t="s">
        <v>17</v>
      </c>
      <c r="B4588" t="s">
        <v>20</v>
      </c>
      <c r="C4588">
        <v>6</v>
      </c>
      <c r="D4588" s="1">
        <v>2</v>
      </c>
      <c r="E4588" s="1">
        <v>61</v>
      </c>
      <c r="F4588">
        <v>0</v>
      </c>
    </row>
    <row r="4589" spans="1:6" x14ac:dyDescent="0.25">
      <c r="A4589" t="s">
        <v>17</v>
      </c>
      <c r="B4589" t="s">
        <v>20</v>
      </c>
      <c r="C4589">
        <v>6</v>
      </c>
      <c r="D4589" s="1">
        <v>3</v>
      </c>
      <c r="E4589" s="1">
        <v>59</v>
      </c>
      <c r="F4589">
        <v>0</v>
      </c>
    </row>
    <row r="4590" spans="1:6" x14ac:dyDescent="0.25">
      <c r="A4590" t="s">
        <v>17</v>
      </c>
      <c r="B4590" t="s">
        <v>20</v>
      </c>
      <c r="C4590">
        <v>6</v>
      </c>
      <c r="D4590" s="1">
        <v>4</v>
      </c>
      <c r="E4590" s="1">
        <v>58</v>
      </c>
      <c r="F4590">
        <v>0</v>
      </c>
    </row>
    <row r="4591" spans="1:6" x14ac:dyDescent="0.25">
      <c r="A4591" t="s">
        <v>17</v>
      </c>
      <c r="B4591" t="s">
        <v>20</v>
      </c>
      <c r="C4591">
        <v>6</v>
      </c>
      <c r="D4591" s="1">
        <v>5</v>
      </c>
      <c r="E4591" s="1">
        <v>59</v>
      </c>
      <c r="F4591">
        <v>0</v>
      </c>
    </row>
    <row r="4592" spans="1:6" x14ac:dyDescent="0.25">
      <c r="A4592" t="s">
        <v>17</v>
      </c>
      <c r="B4592" t="s">
        <v>20</v>
      </c>
      <c r="C4592">
        <v>6</v>
      </c>
      <c r="D4592" s="1">
        <v>6</v>
      </c>
      <c r="E4592" s="1">
        <v>64</v>
      </c>
      <c r="F4592">
        <v>0</v>
      </c>
    </row>
    <row r="4593" spans="1:6" x14ac:dyDescent="0.25">
      <c r="A4593" t="s">
        <v>17</v>
      </c>
      <c r="B4593" t="s">
        <v>20</v>
      </c>
      <c r="C4593">
        <v>6</v>
      </c>
      <c r="D4593" s="1">
        <v>7</v>
      </c>
      <c r="E4593" s="1">
        <v>68</v>
      </c>
      <c r="F4593">
        <v>0</v>
      </c>
    </row>
    <row r="4594" spans="1:6" x14ac:dyDescent="0.25">
      <c r="A4594" t="s">
        <v>17</v>
      </c>
      <c r="B4594" t="s">
        <v>20</v>
      </c>
      <c r="C4594">
        <v>6</v>
      </c>
      <c r="D4594" s="1">
        <v>8</v>
      </c>
      <c r="E4594" s="1">
        <v>72</v>
      </c>
      <c r="F4594">
        <v>1097.3663361875001</v>
      </c>
    </row>
    <row r="4595" spans="1:6" x14ac:dyDescent="0.25">
      <c r="A4595" t="s">
        <v>17</v>
      </c>
      <c r="B4595" t="s">
        <v>20</v>
      </c>
      <c r="C4595">
        <v>6</v>
      </c>
      <c r="D4595" s="1">
        <v>9</v>
      </c>
      <c r="E4595" s="1">
        <v>74</v>
      </c>
      <c r="F4595">
        <v>5058.2975557874997</v>
      </c>
    </row>
    <row r="4596" spans="1:6" x14ac:dyDescent="0.25">
      <c r="A4596" t="s">
        <v>17</v>
      </c>
      <c r="B4596" t="s">
        <v>6</v>
      </c>
      <c r="C4596">
        <v>6</v>
      </c>
      <c r="D4596" s="1">
        <v>10</v>
      </c>
      <c r="E4596" s="1">
        <v>77</v>
      </c>
      <c r="F4596">
        <v>6171.5061317958298</v>
      </c>
    </row>
    <row r="4597" spans="1:6" x14ac:dyDescent="0.25">
      <c r="A4597" t="s">
        <v>17</v>
      </c>
      <c r="B4597" t="s">
        <v>6</v>
      </c>
      <c r="C4597">
        <v>6</v>
      </c>
      <c r="D4597" s="1">
        <v>11</v>
      </c>
      <c r="E4597" s="1">
        <v>77</v>
      </c>
      <c r="F4597">
        <v>6706.6341297791696</v>
      </c>
    </row>
    <row r="4598" spans="1:6" x14ac:dyDescent="0.25">
      <c r="A4598" t="s">
        <v>17</v>
      </c>
      <c r="B4598" t="s">
        <v>6</v>
      </c>
      <c r="C4598">
        <v>6</v>
      </c>
      <c r="D4598" s="1">
        <v>12</v>
      </c>
      <c r="E4598" s="1">
        <v>78</v>
      </c>
      <c r="F4598">
        <v>6858.5731610541698</v>
      </c>
    </row>
    <row r="4599" spans="1:6" x14ac:dyDescent="0.25">
      <c r="A4599" t="s">
        <v>17</v>
      </c>
      <c r="B4599" t="s">
        <v>6</v>
      </c>
      <c r="C4599">
        <v>6</v>
      </c>
      <c r="D4599" s="1">
        <v>13</v>
      </c>
      <c r="E4599" s="1">
        <v>77</v>
      </c>
      <c r="F4599">
        <v>7023.1091350041697</v>
      </c>
    </row>
    <row r="4600" spans="1:6" x14ac:dyDescent="0.25">
      <c r="A4600" t="s">
        <v>17</v>
      </c>
      <c r="B4600" t="s">
        <v>6</v>
      </c>
      <c r="C4600">
        <v>6</v>
      </c>
      <c r="D4600" s="1">
        <v>14</v>
      </c>
      <c r="E4600" s="1">
        <v>80</v>
      </c>
      <c r="F4600">
        <v>7266.5043656583302</v>
      </c>
    </row>
    <row r="4601" spans="1:6" x14ac:dyDescent="0.25">
      <c r="A4601" t="s">
        <v>17</v>
      </c>
      <c r="B4601" t="s">
        <v>6</v>
      </c>
      <c r="C4601">
        <v>6</v>
      </c>
      <c r="D4601" s="1">
        <v>15</v>
      </c>
      <c r="E4601" s="1">
        <v>78</v>
      </c>
      <c r="F4601">
        <v>7377.8215780416704</v>
      </c>
    </row>
    <row r="4602" spans="1:6" x14ac:dyDescent="0.25">
      <c r="A4602" t="s">
        <v>17</v>
      </c>
      <c r="B4602" t="s">
        <v>6</v>
      </c>
      <c r="C4602">
        <v>6</v>
      </c>
      <c r="D4602" s="1">
        <v>16</v>
      </c>
      <c r="E4602" s="1">
        <v>77</v>
      </c>
      <c r="F4602">
        <v>7261.3335860583302</v>
      </c>
    </row>
    <row r="4603" spans="1:6" x14ac:dyDescent="0.25">
      <c r="A4603" t="s">
        <v>17</v>
      </c>
      <c r="B4603" t="s">
        <v>6</v>
      </c>
      <c r="C4603">
        <v>6</v>
      </c>
      <c r="D4603" s="1">
        <v>17</v>
      </c>
      <c r="E4603" s="1">
        <v>77</v>
      </c>
      <c r="F4603">
        <v>7229.5460162833297</v>
      </c>
    </row>
    <row r="4604" spans="1:6" x14ac:dyDescent="0.25">
      <c r="A4604" t="s">
        <v>17</v>
      </c>
      <c r="B4604" t="s">
        <v>6</v>
      </c>
      <c r="C4604">
        <v>6</v>
      </c>
      <c r="D4604" s="1">
        <v>18</v>
      </c>
      <c r="E4604" s="1">
        <v>75</v>
      </c>
      <c r="F4604">
        <v>7221.35594926667</v>
      </c>
    </row>
    <row r="4605" spans="1:6" x14ac:dyDescent="0.25">
      <c r="A4605" t="s">
        <v>17</v>
      </c>
      <c r="B4605" t="s">
        <v>6</v>
      </c>
      <c r="C4605">
        <v>6</v>
      </c>
      <c r="D4605" s="1">
        <v>19</v>
      </c>
      <c r="E4605" s="1">
        <v>73</v>
      </c>
      <c r="F4605">
        <v>7048.9891023999999</v>
      </c>
    </row>
    <row r="4606" spans="1:6" x14ac:dyDescent="0.25">
      <c r="A4606" t="s">
        <v>17</v>
      </c>
      <c r="B4606" t="s">
        <v>6</v>
      </c>
      <c r="C4606">
        <v>6</v>
      </c>
      <c r="D4606" s="1">
        <v>20</v>
      </c>
      <c r="E4606" s="1">
        <v>72</v>
      </c>
      <c r="F4606">
        <v>6658.2067437791702</v>
      </c>
    </row>
    <row r="4607" spans="1:6" x14ac:dyDescent="0.25">
      <c r="A4607" t="s">
        <v>17</v>
      </c>
      <c r="B4607" t="s">
        <v>20</v>
      </c>
      <c r="C4607">
        <v>6</v>
      </c>
      <c r="D4607" s="1">
        <v>21</v>
      </c>
      <c r="E4607" s="1">
        <v>70</v>
      </c>
      <c r="F4607">
        <v>4407.4918644500003</v>
      </c>
    </row>
    <row r="4608" spans="1:6" x14ac:dyDescent="0.25">
      <c r="A4608" t="s">
        <v>17</v>
      </c>
      <c r="B4608" t="s">
        <v>20</v>
      </c>
      <c r="C4608">
        <v>6</v>
      </c>
      <c r="D4608" s="1">
        <v>22</v>
      </c>
      <c r="E4608" s="1">
        <v>70</v>
      </c>
      <c r="F4608">
        <v>3064.9238898250001</v>
      </c>
    </row>
    <row r="4609" spans="1:6" x14ac:dyDescent="0.25">
      <c r="A4609" t="s">
        <v>17</v>
      </c>
      <c r="B4609" t="s">
        <v>20</v>
      </c>
      <c r="C4609">
        <v>6</v>
      </c>
      <c r="D4609" s="1">
        <v>23</v>
      </c>
      <c r="E4609" s="1">
        <v>68</v>
      </c>
      <c r="F4609">
        <v>2574.47151898333</v>
      </c>
    </row>
    <row r="4610" spans="1:6" x14ac:dyDescent="0.25">
      <c r="A4610" t="s">
        <v>17</v>
      </c>
      <c r="B4610" t="s">
        <v>20</v>
      </c>
      <c r="C4610">
        <v>7</v>
      </c>
      <c r="D4610" s="1">
        <v>0</v>
      </c>
      <c r="E4610" s="1">
        <v>66</v>
      </c>
      <c r="F4610">
        <v>2269.1688058875002</v>
      </c>
    </row>
    <row r="4611" spans="1:6" x14ac:dyDescent="0.25">
      <c r="A4611" t="s">
        <v>17</v>
      </c>
      <c r="B4611" t="s">
        <v>20</v>
      </c>
      <c r="C4611">
        <v>7</v>
      </c>
      <c r="D4611" s="1">
        <v>1</v>
      </c>
      <c r="E4611" s="1">
        <v>67</v>
      </c>
      <c r="F4611">
        <v>2080.86364740417</v>
      </c>
    </row>
    <row r="4612" spans="1:6" x14ac:dyDescent="0.25">
      <c r="A4612" t="s">
        <v>17</v>
      </c>
      <c r="B4612" t="s">
        <v>20</v>
      </c>
      <c r="C4612">
        <v>7</v>
      </c>
      <c r="D4612" s="1">
        <v>2</v>
      </c>
      <c r="E4612" s="1">
        <v>67</v>
      </c>
      <c r="F4612">
        <v>1897.0112195166701</v>
      </c>
    </row>
    <row r="4613" spans="1:6" x14ac:dyDescent="0.25">
      <c r="A4613" t="s">
        <v>17</v>
      </c>
      <c r="B4613" t="s">
        <v>20</v>
      </c>
      <c r="C4613">
        <v>7</v>
      </c>
      <c r="D4613" s="1">
        <v>3</v>
      </c>
      <c r="E4613" s="1">
        <v>67</v>
      </c>
      <c r="F4613">
        <v>1800.2883486583301</v>
      </c>
    </row>
    <row r="4614" spans="1:6" x14ac:dyDescent="0.25">
      <c r="A4614" t="s">
        <v>17</v>
      </c>
      <c r="B4614" t="s">
        <v>20</v>
      </c>
      <c r="C4614">
        <v>7</v>
      </c>
      <c r="D4614" s="1">
        <v>4</v>
      </c>
      <c r="E4614" s="1">
        <v>67</v>
      </c>
      <c r="F4614">
        <v>1817.3264898</v>
      </c>
    </row>
    <row r="4615" spans="1:6" x14ac:dyDescent="0.25">
      <c r="A4615" t="s">
        <v>17</v>
      </c>
      <c r="B4615" t="s">
        <v>20</v>
      </c>
      <c r="C4615">
        <v>7</v>
      </c>
      <c r="D4615" s="1">
        <v>5</v>
      </c>
      <c r="E4615" s="1">
        <v>67</v>
      </c>
      <c r="F4615">
        <v>1880.4070040375</v>
      </c>
    </row>
    <row r="4616" spans="1:6" x14ac:dyDescent="0.25">
      <c r="A4616" t="s">
        <v>17</v>
      </c>
      <c r="B4616" t="s">
        <v>20</v>
      </c>
      <c r="C4616">
        <v>7</v>
      </c>
      <c r="D4616" s="1">
        <v>6</v>
      </c>
      <c r="E4616" s="1">
        <v>69</v>
      </c>
      <c r="F4616">
        <v>1929.5693676124999</v>
      </c>
    </row>
    <row r="4617" spans="1:6" x14ac:dyDescent="0.25">
      <c r="A4617" t="s">
        <v>17</v>
      </c>
      <c r="B4617" t="s">
        <v>20</v>
      </c>
      <c r="C4617">
        <v>7</v>
      </c>
      <c r="D4617" s="1">
        <v>7</v>
      </c>
      <c r="E4617" s="1">
        <v>73</v>
      </c>
      <c r="F4617">
        <v>2529.7778975291699</v>
      </c>
    </row>
    <row r="4618" spans="1:6" x14ac:dyDescent="0.25">
      <c r="A4618" t="s">
        <v>17</v>
      </c>
      <c r="B4618" t="s">
        <v>20</v>
      </c>
      <c r="C4618">
        <v>7</v>
      </c>
      <c r="D4618" s="1">
        <v>8</v>
      </c>
      <c r="E4618" s="1">
        <v>77</v>
      </c>
      <c r="F4618">
        <v>3172.6339132708299</v>
      </c>
    </row>
    <row r="4619" spans="1:6" x14ac:dyDescent="0.25">
      <c r="A4619" t="s">
        <v>17</v>
      </c>
      <c r="B4619" t="s">
        <v>20</v>
      </c>
      <c r="C4619">
        <v>7</v>
      </c>
      <c r="D4619" s="1">
        <v>9</v>
      </c>
      <c r="E4619" s="1">
        <v>80</v>
      </c>
      <c r="F4619">
        <v>4991.0562776041697</v>
      </c>
    </row>
    <row r="4620" spans="1:6" x14ac:dyDescent="0.25">
      <c r="A4620" t="s">
        <v>17</v>
      </c>
      <c r="B4620" t="s">
        <v>6</v>
      </c>
      <c r="C4620">
        <v>7</v>
      </c>
      <c r="D4620" s="1">
        <v>10</v>
      </c>
      <c r="E4620" s="1">
        <v>81</v>
      </c>
      <c r="F4620">
        <v>6871.5016954374996</v>
      </c>
    </row>
    <row r="4621" spans="1:6" x14ac:dyDescent="0.25">
      <c r="A4621" t="s">
        <v>17</v>
      </c>
      <c r="B4621" t="s">
        <v>6</v>
      </c>
      <c r="C4621">
        <v>7</v>
      </c>
      <c r="D4621" s="1">
        <v>11</v>
      </c>
      <c r="E4621" s="1">
        <v>84</v>
      </c>
      <c r="F4621">
        <v>7125.2675804624996</v>
      </c>
    </row>
    <row r="4622" spans="1:6" x14ac:dyDescent="0.25">
      <c r="A4622" t="s">
        <v>17</v>
      </c>
      <c r="B4622" t="s">
        <v>6</v>
      </c>
      <c r="C4622">
        <v>7</v>
      </c>
      <c r="D4622" s="1">
        <v>12</v>
      </c>
      <c r="E4622" s="1">
        <v>85</v>
      </c>
      <c r="F4622">
        <v>7451.4439960958298</v>
      </c>
    </row>
    <row r="4623" spans="1:6" x14ac:dyDescent="0.25">
      <c r="A4623" t="s">
        <v>17</v>
      </c>
      <c r="B4623" t="s">
        <v>6</v>
      </c>
      <c r="C4623">
        <v>7</v>
      </c>
      <c r="D4623" s="1">
        <v>13</v>
      </c>
      <c r="E4623" s="1">
        <v>84</v>
      </c>
      <c r="F4623">
        <v>7577.0536858208297</v>
      </c>
    </row>
    <row r="4624" spans="1:6" x14ac:dyDescent="0.25">
      <c r="A4624" t="s">
        <v>17</v>
      </c>
      <c r="B4624" t="s">
        <v>6</v>
      </c>
      <c r="C4624">
        <v>7</v>
      </c>
      <c r="D4624" s="1">
        <v>14</v>
      </c>
      <c r="E4624" s="1">
        <v>84</v>
      </c>
      <c r="F4624">
        <v>7799.7224360416603</v>
      </c>
    </row>
    <row r="4625" spans="1:6" x14ac:dyDescent="0.25">
      <c r="A4625" t="s">
        <v>17</v>
      </c>
      <c r="B4625" t="s">
        <v>6</v>
      </c>
      <c r="C4625">
        <v>7</v>
      </c>
      <c r="D4625" s="1">
        <v>15</v>
      </c>
      <c r="E4625" s="1">
        <v>84</v>
      </c>
      <c r="F4625">
        <v>7773.1179982041704</v>
      </c>
    </row>
    <row r="4626" spans="1:6" x14ac:dyDescent="0.25">
      <c r="A4626" t="s">
        <v>17</v>
      </c>
      <c r="B4626" t="s">
        <v>6</v>
      </c>
      <c r="C4626">
        <v>7</v>
      </c>
      <c r="D4626" s="1">
        <v>16</v>
      </c>
      <c r="E4626" s="1">
        <v>82</v>
      </c>
      <c r="F4626">
        <v>7850.2576283416702</v>
      </c>
    </row>
    <row r="4627" spans="1:6" x14ac:dyDescent="0.25">
      <c r="A4627" t="s">
        <v>17</v>
      </c>
      <c r="B4627" t="s">
        <v>6</v>
      </c>
      <c r="C4627">
        <v>7</v>
      </c>
      <c r="D4627" s="1">
        <v>17</v>
      </c>
      <c r="E4627" s="1">
        <v>81</v>
      </c>
      <c r="F4627">
        <v>7898.5853749041698</v>
      </c>
    </row>
    <row r="4628" spans="1:6" x14ac:dyDescent="0.25">
      <c r="A4628" t="s">
        <v>17</v>
      </c>
      <c r="B4628" t="s">
        <v>6</v>
      </c>
      <c r="C4628">
        <v>7</v>
      </c>
      <c r="D4628" s="1">
        <v>18</v>
      </c>
      <c r="E4628" s="1">
        <v>80</v>
      </c>
      <c r="F4628">
        <v>7769.5598540208302</v>
      </c>
    </row>
    <row r="4629" spans="1:6" x14ac:dyDescent="0.25">
      <c r="A4629" t="s">
        <v>17</v>
      </c>
      <c r="B4629" t="s">
        <v>6</v>
      </c>
      <c r="C4629">
        <v>7</v>
      </c>
      <c r="D4629" s="1">
        <v>19</v>
      </c>
      <c r="E4629" s="1">
        <v>79</v>
      </c>
      <c r="F4629">
        <v>7594.7898004416702</v>
      </c>
    </row>
    <row r="4630" spans="1:6" x14ac:dyDescent="0.25">
      <c r="A4630" t="s">
        <v>17</v>
      </c>
      <c r="B4630" t="s">
        <v>6</v>
      </c>
      <c r="C4630">
        <v>7</v>
      </c>
      <c r="D4630" s="1">
        <v>20</v>
      </c>
      <c r="E4630" s="1">
        <v>77</v>
      </c>
      <c r="F4630">
        <v>7308.6661929000002</v>
      </c>
    </row>
    <row r="4631" spans="1:6" x14ac:dyDescent="0.25">
      <c r="A4631" t="s">
        <v>17</v>
      </c>
      <c r="B4631" t="s">
        <v>20</v>
      </c>
      <c r="C4631">
        <v>7</v>
      </c>
      <c r="D4631" s="1">
        <v>21</v>
      </c>
      <c r="E4631" s="1">
        <v>76</v>
      </c>
      <c r="F4631">
        <v>4687.47314715417</v>
      </c>
    </row>
    <row r="4632" spans="1:6" x14ac:dyDescent="0.25">
      <c r="A4632" t="s">
        <v>17</v>
      </c>
      <c r="B4632" t="s">
        <v>20</v>
      </c>
      <c r="C4632">
        <v>7</v>
      </c>
      <c r="D4632" s="1">
        <v>22</v>
      </c>
      <c r="E4632" s="1">
        <v>76</v>
      </c>
      <c r="F4632">
        <v>3264.8678124958301</v>
      </c>
    </row>
    <row r="4633" spans="1:6" x14ac:dyDescent="0.25">
      <c r="A4633" t="s">
        <v>17</v>
      </c>
      <c r="B4633" t="s">
        <v>20</v>
      </c>
      <c r="C4633">
        <v>7</v>
      </c>
      <c r="D4633" s="1">
        <v>23</v>
      </c>
      <c r="E4633" s="1">
        <v>76</v>
      </c>
      <c r="F4633">
        <v>2850.84944550417</v>
      </c>
    </row>
    <row r="4634" spans="1:6" x14ac:dyDescent="0.25">
      <c r="A4634" t="s">
        <v>17</v>
      </c>
      <c r="B4634" t="s">
        <v>20</v>
      </c>
      <c r="C4634">
        <v>1</v>
      </c>
      <c r="D4634" s="1">
        <v>0</v>
      </c>
      <c r="E4634" s="1">
        <v>76</v>
      </c>
      <c r="F4634">
        <v>2489.4770944208299</v>
      </c>
    </row>
    <row r="4635" spans="1:6" x14ac:dyDescent="0.25">
      <c r="A4635" t="s">
        <v>17</v>
      </c>
      <c r="B4635" t="s">
        <v>20</v>
      </c>
      <c r="C4635">
        <v>1</v>
      </c>
      <c r="D4635" s="1">
        <v>1</v>
      </c>
      <c r="E4635" s="1">
        <v>75</v>
      </c>
      <c r="F4635">
        <v>2242.8375757416702</v>
      </c>
    </row>
    <row r="4636" spans="1:6" x14ac:dyDescent="0.25">
      <c r="A4636" t="s">
        <v>17</v>
      </c>
      <c r="B4636" t="s">
        <v>20</v>
      </c>
      <c r="C4636">
        <v>1</v>
      </c>
      <c r="D4636" s="1">
        <v>2</v>
      </c>
      <c r="E4636" s="1">
        <v>74.5</v>
      </c>
      <c r="F4636">
        <v>2093.3356744666698</v>
      </c>
    </row>
    <row r="4637" spans="1:6" x14ac:dyDescent="0.25">
      <c r="A4637" t="s">
        <v>17</v>
      </c>
      <c r="B4637" t="s">
        <v>20</v>
      </c>
      <c r="C4637">
        <v>1</v>
      </c>
      <c r="D4637" s="1">
        <v>3</v>
      </c>
      <c r="E4637" s="1">
        <v>73</v>
      </c>
      <c r="F4637">
        <v>1985.41404467917</v>
      </c>
    </row>
    <row r="4638" spans="1:6" x14ac:dyDescent="0.25">
      <c r="A4638" t="s">
        <v>17</v>
      </c>
      <c r="B4638" t="s">
        <v>20</v>
      </c>
      <c r="C4638">
        <v>1</v>
      </c>
      <c r="D4638" s="1">
        <v>4</v>
      </c>
      <c r="E4638" s="1">
        <v>73</v>
      </c>
      <c r="F4638">
        <v>1946.5285724333301</v>
      </c>
    </row>
    <row r="4639" spans="1:6" x14ac:dyDescent="0.25">
      <c r="A4639" t="s">
        <v>17</v>
      </c>
      <c r="B4639" t="s">
        <v>20</v>
      </c>
      <c r="C4639">
        <v>1</v>
      </c>
      <c r="D4639" s="1">
        <v>5</v>
      </c>
      <c r="E4639" s="1">
        <v>74</v>
      </c>
      <c r="F4639">
        <v>2031.6988782374999</v>
      </c>
    </row>
    <row r="4640" spans="1:6" x14ac:dyDescent="0.25">
      <c r="A4640" t="s">
        <v>17</v>
      </c>
      <c r="B4640" t="s">
        <v>20</v>
      </c>
      <c r="C4640">
        <v>1</v>
      </c>
      <c r="D4640" s="1">
        <v>6</v>
      </c>
      <c r="E4640" s="1">
        <v>74</v>
      </c>
      <c r="F4640">
        <v>2295.9618884666702</v>
      </c>
    </row>
    <row r="4641" spans="1:6" x14ac:dyDescent="0.25">
      <c r="A4641" t="s">
        <v>17</v>
      </c>
      <c r="B4641" t="s">
        <v>20</v>
      </c>
      <c r="C4641">
        <v>1</v>
      </c>
      <c r="D4641" s="1">
        <v>7</v>
      </c>
      <c r="E4641" s="1">
        <v>72.5</v>
      </c>
      <c r="F4641">
        <v>2484.0755589958299</v>
      </c>
    </row>
    <row r="4642" spans="1:6" x14ac:dyDescent="0.25">
      <c r="A4642" t="s">
        <v>17</v>
      </c>
      <c r="B4642" t="s">
        <v>20</v>
      </c>
      <c r="C4642">
        <v>1</v>
      </c>
      <c r="D4642" s="1">
        <v>8</v>
      </c>
      <c r="E4642" s="1">
        <v>73</v>
      </c>
      <c r="F4642">
        <v>2964.9757999916701</v>
      </c>
    </row>
    <row r="4643" spans="1:6" x14ac:dyDescent="0.25">
      <c r="A4643" t="s">
        <v>17</v>
      </c>
      <c r="B4643" t="s">
        <v>20</v>
      </c>
      <c r="C4643">
        <v>1</v>
      </c>
      <c r="D4643" s="1">
        <v>9</v>
      </c>
      <c r="E4643" s="1">
        <v>77</v>
      </c>
      <c r="F4643">
        <v>3508.1420253791698</v>
      </c>
    </row>
    <row r="4644" spans="1:6" x14ac:dyDescent="0.25">
      <c r="A4644" t="s">
        <v>17</v>
      </c>
      <c r="B4644" t="s">
        <v>20</v>
      </c>
      <c r="C4644">
        <v>1</v>
      </c>
      <c r="D4644" s="1">
        <v>10</v>
      </c>
      <c r="E4644" s="1">
        <v>79</v>
      </c>
      <c r="F4644">
        <v>5360.6369112083303</v>
      </c>
    </row>
    <row r="4645" spans="1:6" x14ac:dyDescent="0.25">
      <c r="A4645" t="s">
        <v>17</v>
      </c>
      <c r="B4645" t="s">
        <v>20</v>
      </c>
      <c r="C4645">
        <v>1</v>
      </c>
      <c r="D4645" s="1">
        <v>11</v>
      </c>
      <c r="E4645" s="1">
        <v>80</v>
      </c>
      <c r="F4645">
        <v>7275.2979107458304</v>
      </c>
    </row>
    <row r="4646" spans="1:6" x14ac:dyDescent="0.25">
      <c r="A4646" t="s">
        <v>17</v>
      </c>
      <c r="B4646" t="s">
        <v>6</v>
      </c>
      <c r="C4646">
        <v>1</v>
      </c>
      <c r="D4646" s="1">
        <v>12</v>
      </c>
      <c r="E4646" s="1">
        <v>81</v>
      </c>
      <c r="F4646">
        <v>7249.2141522708298</v>
      </c>
    </row>
    <row r="4647" spans="1:6" x14ac:dyDescent="0.25">
      <c r="A4647" t="s">
        <v>17</v>
      </c>
      <c r="B4647" t="s">
        <v>6</v>
      </c>
      <c r="C4647">
        <v>1</v>
      </c>
      <c r="D4647" s="1">
        <v>13</v>
      </c>
      <c r="E4647" s="1">
        <v>83</v>
      </c>
      <c r="F4647">
        <v>7511.4213785749998</v>
      </c>
    </row>
    <row r="4648" spans="1:6" x14ac:dyDescent="0.25">
      <c r="A4648" t="s">
        <v>17</v>
      </c>
      <c r="B4648" t="s">
        <v>6</v>
      </c>
      <c r="C4648">
        <v>1</v>
      </c>
      <c r="D4648" s="1">
        <v>14</v>
      </c>
      <c r="E4648" s="1">
        <v>84</v>
      </c>
      <c r="F4648">
        <v>7788.4102020833298</v>
      </c>
    </row>
    <row r="4649" spans="1:6" x14ac:dyDescent="0.25">
      <c r="A4649" t="s">
        <v>17</v>
      </c>
      <c r="B4649" t="s">
        <v>6</v>
      </c>
      <c r="C4649">
        <v>1</v>
      </c>
      <c r="D4649" s="1">
        <v>15</v>
      </c>
      <c r="E4649" s="1">
        <v>84</v>
      </c>
      <c r="F4649">
        <v>7770.3898223041697</v>
      </c>
    </row>
    <row r="4650" spans="1:6" x14ac:dyDescent="0.25">
      <c r="A4650" t="s">
        <v>17</v>
      </c>
      <c r="B4650" t="s">
        <v>6</v>
      </c>
      <c r="C4650">
        <v>1</v>
      </c>
      <c r="D4650" s="1">
        <v>16</v>
      </c>
      <c r="E4650" s="1">
        <v>84</v>
      </c>
      <c r="F4650">
        <v>7765.9117319249999</v>
      </c>
    </row>
    <row r="4651" spans="1:6" x14ac:dyDescent="0.25">
      <c r="A4651" t="s">
        <v>17</v>
      </c>
      <c r="B4651" t="s">
        <v>6</v>
      </c>
      <c r="C4651">
        <v>1</v>
      </c>
      <c r="D4651" s="1">
        <v>17</v>
      </c>
      <c r="E4651" s="1">
        <v>83</v>
      </c>
      <c r="F4651">
        <v>7532.0896205125</v>
      </c>
    </row>
    <row r="4652" spans="1:6" x14ac:dyDescent="0.25">
      <c r="A4652" t="s">
        <v>17</v>
      </c>
      <c r="B4652" t="s">
        <v>20</v>
      </c>
      <c r="C4652">
        <v>1</v>
      </c>
      <c r="D4652" s="1">
        <v>18</v>
      </c>
      <c r="E4652" s="1">
        <v>80</v>
      </c>
      <c r="F4652">
        <v>4742.3120831750002</v>
      </c>
    </row>
    <row r="4653" spans="1:6" x14ac:dyDescent="0.25">
      <c r="A4653" t="s">
        <v>17</v>
      </c>
      <c r="B4653" t="s">
        <v>20</v>
      </c>
      <c r="C4653">
        <v>1</v>
      </c>
      <c r="D4653" s="1">
        <v>19</v>
      </c>
      <c r="E4653" s="1">
        <v>77</v>
      </c>
      <c r="F4653">
        <v>3740.0570053083302</v>
      </c>
    </row>
    <row r="4654" spans="1:6" x14ac:dyDescent="0.25">
      <c r="A4654" t="s">
        <v>17</v>
      </c>
      <c r="B4654" t="s">
        <v>20</v>
      </c>
      <c r="C4654">
        <v>1</v>
      </c>
      <c r="D4654" s="1">
        <v>20</v>
      </c>
      <c r="E4654" s="1">
        <v>75</v>
      </c>
      <c r="F4654">
        <v>3386.8739772333302</v>
      </c>
    </row>
    <row r="4655" spans="1:6" x14ac:dyDescent="0.25">
      <c r="A4655" t="s">
        <v>17</v>
      </c>
      <c r="B4655" t="s">
        <v>20</v>
      </c>
      <c r="C4655">
        <v>1</v>
      </c>
      <c r="D4655" s="1">
        <v>21</v>
      </c>
      <c r="E4655" s="1">
        <v>73</v>
      </c>
      <c r="F4655">
        <v>3140.1213671708301</v>
      </c>
    </row>
    <row r="4656" spans="1:6" x14ac:dyDescent="0.25">
      <c r="A4656" t="s">
        <v>17</v>
      </c>
      <c r="B4656" t="s">
        <v>20</v>
      </c>
      <c r="C4656">
        <v>1</v>
      </c>
      <c r="D4656" s="1">
        <v>22</v>
      </c>
      <c r="E4656" s="1">
        <v>71</v>
      </c>
      <c r="F4656">
        <v>2772.8668084166702</v>
      </c>
    </row>
    <row r="4657" spans="1:6" x14ac:dyDescent="0.25">
      <c r="A4657" t="s">
        <v>17</v>
      </c>
      <c r="B4657" t="s">
        <v>20</v>
      </c>
      <c r="C4657">
        <v>1</v>
      </c>
      <c r="D4657" s="1">
        <v>23</v>
      </c>
      <c r="E4657" s="1">
        <v>70</v>
      </c>
      <c r="F4657">
        <v>2578.0630477625</v>
      </c>
    </row>
    <row r="4658" spans="1:6" x14ac:dyDescent="0.25">
      <c r="A4658" t="s">
        <v>17</v>
      </c>
      <c r="B4658" t="s">
        <v>20</v>
      </c>
      <c r="C4658">
        <v>2</v>
      </c>
      <c r="D4658" s="1">
        <v>0</v>
      </c>
      <c r="E4658" s="1">
        <v>68</v>
      </c>
      <c r="F4658">
        <v>2323.4340792041698</v>
      </c>
    </row>
    <row r="4659" spans="1:6" x14ac:dyDescent="0.25">
      <c r="A4659" t="s">
        <v>17</v>
      </c>
      <c r="B4659" t="s">
        <v>20</v>
      </c>
      <c r="C4659">
        <v>2</v>
      </c>
      <c r="D4659" s="1">
        <v>1</v>
      </c>
      <c r="E4659" s="1">
        <v>69</v>
      </c>
      <c r="F4659">
        <v>2133.8774912958302</v>
      </c>
    </row>
    <row r="4660" spans="1:6" x14ac:dyDescent="0.25">
      <c r="A4660" t="s">
        <v>17</v>
      </c>
      <c r="B4660" t="s">
        <v>20</v>
      </c>
      <c r="C4660">
        <v>2</v>
      </c>
      <c r="D4660" s="1">
        <v>2</v>
      </c>
      <c r="E4660" s="1">
        <v>69</v>
      </c>
      <c r="F4660">
        <v>1992.0712740833301</v>
      </c>
    </row>
    <row r="4661" spans="1:6" x14ac:dyDescent="0.25">
      <c r="A4661" t="s">
        <v>17</v>
      </c>
      <c r="B4661" t="s">
        <v>20</v>
      </c>
      <c r="C4661">
        <v>2</v>
      </c>
      <c r="D4661" s="1">
        <v>3</v>
      </c>
      <c r="E4661" s="1">
        <v>66</v>
      </c>
      <c r="F4661">
        <v>1887.91911700833</v>
      </c>
    </row>
    <row r="4662" spans="1:6" x14ac:dyDescent="0.25">
      <c r="A4662" t="s">
        <v>17</v>
      </c>
      <c r="B4662" t="s">
        <v>20</v>
      </c>
      <c r="C4662">
        <v>2</v>
      </c>
      <c r="D4662" s="1">
        <v>4</v>
      </c>
      <c r="E4662" s="1">
        <v>66</v>
      </c>
      <c r="F4662">
        <v>1906.89991312083</v>
      </c>
    </row>
    <row r="4663" spans="1:6" x14ac:dyDescent="0.25">
      <c r="A4663" t="s">
        <v>17</v>
      </c>
      <c r="B4663" t="s">
        <v>20</v>
      </c>
      <c r="C4663">
        <v>2</v>
      </c>
      <c r="D4663" s="1">
        <v>5</v>
      </c>
      <c r="E4663" s="1">
        <v>66</v>
      </c>
      <c r="F4663">
        <v>2020.5011993375001</v>
      </c>
    </row>
    <row r="4664" spans="1:6" x14ac:dyDescent="0.25">
      <c r="A4664" t="s">
        <v>17</v>
      </c>
      <c r="B4664" t="s">
        <v>20</v>
      </c>
      <c r="C4664">
        <v>2</v>
      </c>
      <c r="D4664" s="1">
        <v>6</v>
      </c>
      <c r="E4664" s="1">
        <v>67</v>
      </c>
      <c r="F4664">
        <v>2181.2309372499999</v>
      </c>
    </row>
    <row r="4665" spans="1:6" x14ac:dyDescent="0.25">
      <c r="A4665" t="s">
        <v>17</v>
      </c>
      <c r="B4665" t="s">
        <v>20</v>
      </c>
      <c r="C4665">
        <v>2</v>
      </c>
      <c r="D4665" s="1">
        <v>7</v>
      </c>
      <c r="E4665" s="1">
        <v>68</v>
      </c>
      <c r="F4665">
        <v>2570.5196742708299</v>
      </c>
    </row>
    <row r="4666" spans="1:6" x14ac:dyDescent="0.25">
      <c r="A4666" t="s">
        <v>17</v>
      </c>
      <c r="B4666" t="s">
        <v>20</v>
      </c>
      <c r="C4666">
        <v>2</v>
      </c>
      <c r="D4666" s="1">
        <v>8</v>
      </c>
      <c r="E4666" s="1">
        <v>73</v>
      </c>
      <c r="F4666">
        <v>3060.3364339250002</v>
      </c>
    </row>
    <row r="4667" spans="1:6" x14ac:dyDescent="0.25">
      <c r="A4667" t="s">
        <v>17</v>
      </c>
      <c r="B4667" t="s">
        <v>20</v>
      </c>
      <c r="C4667">
        <v>2</v>
      </c>
      <c r="D4667" s="1">
        <v>9</v>
      </c>
      <c r="E4667" s="1">
        <v>76</v>
      </c>
      <c r="F4667">
        <v>4730.9100342874999</v>
      </c>
    </row>
    <row r="4668" spans="1:6" x14ac:dyDescent="0.25">
      <c r="A4668" t="s">
        <v>17</v>
      </c>
      <c r="B4668" t="s">
        <v>6</v>
      </c>
      <c r="C4668">
        <v>2</v>
      </c>
      <c r="D4668" s="1">
        <v>10</v>
      </c>
      <c r="E4668" s="1">
        <v>78</v>
      </c>
      <c r="F4668">
        <v>6470.2863190958296</v>
      </c>
    </row>
    <row r="4669" spans="1:6" x14ac:dyDescent="0.25">
      <c r="A4669" t="s">
        <v>17</v>
      </c>
      <c r="B4669" t="s">
        <v>6</v>
      </c>
      <c r="C4669">
        <v>2</v>
      </c>
      <c r="D4669" s="1">
        <v>11</v>
      </c>
      <c r="E4669" s="1">
        <v>80</v>
      </c>
      <c r="F4669">
        <v>6720.1728864625002</v>
      </c>
    </row>
    <row r="4670" spans="1:6" x14ac:dyDescent="0.25">
      <c r="A4670" t="s">
        <v>17</v>
      </c>
      <c r="B4670" t="s">
        <v>6</v>
      </c>
      <c r="C4670">
        <v>2</v>
      </c>
      <c r="D4670" s="1">
        <v>12</v>
      </c>
      <c r="E4670" s="1">
        <v>81</v>
      </c>
      <c r="F4670">
        <v>6869.8498143750003</v>
      </c>
    </row>
    <row r="4671" spans="1:6" x14ac:dyDescent="0.25">
      <c r="A4671" t="s">
        <v>17</v>
      </c>
      <c r="B4671" t="s">
        <v>6</v>
      </c>
      <c r="C4671">
        <v>2</v>
      </c>
      <c r="D4671" s="1">
        <v>13</v>
      </c>
      <c r="E4671" s="1">
        <v>83</v>
      </c>
      <c r="F4671">
        <v>7059.6749781791696</v>
      </c>
    </row>
    <row r="4672" spans="1:6" x14ac:dyDescent="0.25">
      <c r="A4672" t="s">
        <v>17</v>
      </c>
      <c r="B4672" t="s">
        <v>6</v>
      </c>
      <c r="C4672">
        <v>2</v>
      </c>
      <c r="D4672" s="1">
        <v>14</v>
      </c>
      <c r="E4672" s="1">
        <v>83</v>
      </c>
      <c r="F4672">
        <v>7122.6869748583304</v>
      </c>
    </row>
    <row r="4673" spans="1:6" x14ac:dyDescent="0.25">
      <c r="A4673" t="s">
        <v>17</v>
      </c>
      <c r="B4673" t="s">
        <v>6</v>
      </c>
      <c r="C4673">
        <v>2</v>
      </c>
      <c r="D4673" s="1">
        <v>15</v>
      </c>
      <c r="E4673" s="1">
        <v>82</v>
      </c>
      <c r="F4673">
        <v>6976.9976712625003</v>
      </c>
    </row>
    <row r="4674" spans="1:6" x14ac:dyDescent="0.25">
      <c r="A4674" t="s">
        <v>17</v>
      </c>
      <c r="B4674" t="s">
        <v>6</v>
      </c>
      <c r="C4674">
        <v>2</v>
      </c>
      <c r="D4674" s="1">
        <v>16</v>
      </c>
      <c r="E4674" s="1">
        <v>80</v>
      </c>
      <c r="F4674">
        <v>6895.4729570791696</v>
      </c>
    </row>
    <row r="4675" spans="1:6" x14ac:dyDescent="0.25">
      <c r="A4675" t="s">
        <v>17</v>
      </c>
      <c r="B4675" t="s">
        <v>6</v>
      </c>
      <c r="C4675">
        <v>2</v>
      </c>
      <c r="D4675" s="1">
        <v>17</v>
      </c>
      <c r="E4675" s="1">
        <v>76</v>
      </c>
      <c r="F4675">
        <v>6732.6864240041696</v>
      </c>
    </row>
    <row r="4676" spans="1:6" x14ac:dyDescent="0.25">
      <c r="A4676" t="s">
        <v>17</v>
      </c>
      <c r="B4676" t="s">
        <v>6</v>
      </c>
      <c r="C4676">
        <v>2</v>
      </c>
      <c r="D4676" s="1">
        <v>18</v>
      </c>
      <c r="E4676" s="1">
        <v>74</v>
      </c>
      <c r="F4676">
        <v>6627.7886224125004</v>
      </c>
    </row>
    <row r="4677" spans="1:6" x14ac:dyDescent="0.25">
      <c r="A4677" t="s">
        <v>17</v>
      </c>
      <c r="B4677" t="s">
        <v>6</v>
      </c>
      <c r="C4677">
        <v>2</v>
      </c>
      <c r="D4677" s="1">
        <v>19</v>
      </c>
      <c r="E4677" s="1">
        <v>71</v>
      </c>
      <c r="F4677">
        <v>6499.91873115</v>
      </c>
    </row>
    <row r="4678" spans="1:6" x14ac:dyDescent="0.25">
      <c r="A4678" t="s">
        <v>17</v>
      </c>
      <c r="B4678" t="s">
        <v>6</v>
      </c>
      <c r="C4678">
        <v>2</v>
      </c>
      <c r="D4678" s="1">
        <v>20</v>
      </c>
      <c r="E4678" s="1">
        <v>71</v>
      </c>
      <c r="F4678">
        <v>6312.2936095124996</v>
      </c>
    </row>
    <row r="4679" spans="1:6" x14ac:dyDescent="0.25">
      <c r="A4679" t="s">
        <v>17</v>
      </c>
      <c r="B4679" t="s">
        <v>20</v>
      </c>
      <c r="C4679">
        <v>2</v>
      </c>
      <c r="D4679" s="1">
        <v>21</v>
      </c>
      <c r="E4679" s="1">
        <v>70</v>
      </c>
      <c r="F4679">
        <v>4217.0265079333303</v>
      </c>
    </row>
    <row r="4680" spans="1:6" x14ac:dyDescent="0.25">
      <c r="A4680" t="s">
        <v>17</v>
      </c>
      <c r="B4680" t="s">
        <v>20</v>
      </c>
      <c r="C4680">
        <v>2</v>
      </c>
      <c r="D4680" s="1">
        <v>22</v>
      </c>
      <c r="E4680" s="1">
        <v>69</v>
      </c>
      <c r="F4680">
        <v>2808.3154828625002</v>
      </c>
    </row>
    <row r="4681" spans="1:6" x14ac:dyDescent="0.25">
      <c r="A4681" t="s">
        <v>17</v>
      </c>
      <c r="B4681" t="s">
        <v>20</v>
      </c>
      <c r="C4681">
        <v>2</v>
      </c>
      <c r="D4681" s="1">
        <v>23</v>
      </c>
      <c r="E4681" s="1">
        <v>67</v>
      </c>
      <c r="F4681">
        <v>2388.0219601458298</v>
      </c>
    </row>
    <row r="4682" spans="1:6" x14ac:dyDescent="0.25">
      <c r="A4682" t="s">
        <v>17</v>
      </c>
      <c r="B4682" t="s">
        <v>20</v>
      </c>
      <c r="C4682">
        <v>3</v>
      </c>
      <c r="D4682" s="1">
        <v>0</v>
      </c>
      <c r="E4682" s="1">
        <v>66</v>
      </c>
      <c r="F4682">
        <v>2130.2338364249999</v>
      </c>
    </row>
    <row r="4683" spans="1:6" x14ac:dyDescent="0.25">
      <c r="A4683" t="s">
        <v>17</v>
      </c>
      <c r="B4683" t="s">
        <v>20</v>
      </c>
      <c r="C4683">
        <v>3</v>
      </c>
      <c r="D4683" s="1">
        <v>1</v>
      </c>
      <c r="E4683" s="1">
        <v>65</v>
      </c>
      <c r="F4683">
        <v>1992.5266489875</v>
      </c>
    </row>
    <row r="4684" spans="1:6" x14ac:dyDescent="0.25">
      <c r="A4684" t="s">
        <v>17</v>
      </c>
      <c r="B4684" t="s">
        <v>20</v>
      </c>
      <c r="C4684">
        <v>3</v>
      </c>
      <c r="D4684" s="1">
        <v>2</v>
      </c>
      <c r="E4684" s="1">
        <v>66</v>
      </c>
      <c r="F4684">
        <v>1850.97826452917</v>
      </c>
    </row>
    <row r="4685" spans="1:6" x14ac:dyDescent="0.25">
      <c r="A4685" t="s">
        <v>17</v>
      </c>
      <c r="B4685" t="s">
        <v>20</v>
      </c>
      <c r="C4685">
        <v>3</v>
      </c>
      <c r="D4685" s="1">
        <v>3</v>
      </c>
      <c r="E4685" s="1">
        <v>64</v>
      </c>
      <c r="F4685">
        <v>1806.0289269875</v>
      </c>
    </row>
    <row r="4686" spans="1:6" x14ac:dyDescent="0.25">
      <c r="A4686" t="s">
        <v>17</v>
      </c>
      <c r="B4686" t="s">
        <v>20</v>
      </c>
      <c r="C4686">
        <v>3</v>
      </c>
      <c r="D4686" s="1">
        <v>4</v>
      </c>
      <c r="E4686" s="1">
        <v>63.5</v>
      </c>
      <c r="F4686">
        <v>1832.7540439291699</v>
      </c>
    </row>
    <row r="4687" spans="1:6" x14ac:dyDescent="0.25">
      <c r="A4687" t="s">
        <v>17</v>
      </c>
      <c r="B4687" t="s">
        <v>20</v>
      </c>
      <c r="C4687">
        <v>3</v>
      </c>
      <c r="D4687" s="1">
        <v>5</v>
      </c>
      <c r="E4687" s="1">
        <v>62.5</v>
      </c>
      <c r="F4687">
        <v>1995.63752086667</v>
      </c>
    </row>
    <row r="4688" spans="1:6" x14ac:dyDescent="0.25">
      <c r="A4688" t="s">
        <v>17</v>
      </c>
      <c r="B4688" t="s">
        <v>20</v>
      </c>
      <c r="C4688">
        <v>3</v>
      </c>
      <c r="D4688" s="1">
        <v>6</v>
      </c>
      <c r="E4688" s="1">
        <v>63</v>
      </c>
      <c r="F4688">
        <v>2282.0833162958302</v>
      </c>
    </row>
    <row r="4689" spans="1:6" x14ac:dyDescent="0.25">
      <c r="A4689" t="s">
        <v>17</v>
      </c>
      <c r="B4689" t="s">
        <v>20</v>
      </c>
      <c r="C4689">
        <v>3</v>
      </c>
      <c r="D4689" s="1">
        <v>7</v>
      </c>
      <c r="E4689" s="1">
        <v>65</v>
      </c>
      <c r="F4689">
        <v>2530.7028977958298</v>
      </c>
    </row>
    <row r="4690" spans="1:6" x14ac:dyDescent="0.25">
      <c r="A4690" t="s">
        <v>17</v>
      </c>
      <c r="B4690" t="s">
        <v>20</v>
      </c>
      <c r="C4690">
        <v>3</v>
      </c>
      <c r="D4690" s="1">
        <v>8</v>
      </c>
      <c r="E4690" s="1">
        <v>67</v>
      </c>
      <c r="F4690">
        <v>2843.31982082083</v>
      </c>
    </row>
    <row r="4691" spans="1:6" x14ac:dyDescent="0.25">
      <c r="A4691" t="s">
        <v>17</v>
      </c>
      <c r="B4691" t="s">
        <v>20</v>
      </c>
      <c r="C4691">
        <v>3</v>
      </c>
      <c r="D4691" s="1">
        <v>9</v>
      </c>
      <c r="E4691" s="1">
        <v>69</v>
      </c>
      <c r="F4691">
        <v>4411.8099305958303</v>
      </c>
    </row>
    <row r="4692" spans="1:6" x14ac:dyDescent="0.25">
      <c r="A4692" t="s">
        <v>17</v>
      </c>
      <c r="B4692" t="s">
        <v>6</v>
      </c>
      <c r="C4692">
        <v>3</v>
      </c>
      <c r="D4692" s="1">
        <v>10</v>
      </c>
      <c r="E4692" s="1">
        <v>70</v>
      </c>
      <c r="F4692">
        <v>5941.9484036291697</v>
      </c>
    </row>
    <row r="4693" spans="1:6" x14ac:dyDescent="0.25">
      <c r="A4693" t="s">
        <v>17</v>
      </c>
      <c r="B4693" t="s">
        <v>6</v>
      </c>
      <c r="C4693">
        <v>3</v>
      </c>
      <c r="D4693" s="1">
        <v>11</v>
      </c>
      <c r="E4693" s="1">
        <v>71</v>
      </c>
      <c r="F4693">
        <v>6048.1946584124998</v>
      </c>
    </row>
    <row r="4694" spans="1:6" x14ac:dyDescent="0.25">
      <c r="A4694" t="s">
        <v>17</v>
      </c>
      <c r="B4694" t="s">
        <v>6</v>
      </c>
      <c r="C4694">
        <v>3</v>
      </c>
      <c r="D4694" s="1">
        <v>12</v>
      </c>
      <c r="E4694" s="1">
        <v>69</v>
      </c>
      <c r="F4694">
        <v>6173.1008443375003</v>
      </c>
    </row>
    <row r="4695" spans="1:6" x14ac:dyDescent="0.25">
      <c r="A4695" t="s">
        <v>17</v>
      </c>
      <c r="B4695" t="s">
        <v>6</v>
      </c>
      <c r="C4695">
        <v>3</v>
      </c>
      <c r="D4695" s="1">
        <v>13</v>
      </c>
      <c r="E4695" s="1">
        <v>72</v>
      </c>
      <c r="F4695">
        <v>6317.4651775708298</v>
      </c>
    </row>
    <row r="4696" spans="1:6" x14ac:dyDescent="0.25">
      <c r="A4696" t="s">
        <v>17</v>
      </c>
      <c r="B4696" t="s">
        <v>6</v>
      </c>
      <c r="C4696">
        <v>3</v>
      </c>
      <c r="D4696" s="1">
        <v>14</v>
      </c>
      <c r="E4696" s="1">
        <v>71</v>
      </c>
      <c r="F4696">
        <v>6233.7997752000001</v>
      </c>
    </row>
    <row r="4697" spans="1:6" x14ac:dyDescent="0.25">
      <c r="A4697" t="s">
        <v>17</v>
      </c>
      <c r="B4697" t="s">
        <v>6</v>
      </c>
      <c r="C4697">
        <v>3</v>
      </c>
      <c r="D4697" s="1">
        <v>15</v>
      </c>
      <c r="E4697" s="1">
        <v>71</v>
      </c>
      <c r="F4697">
        <v>6200.9626673708299</v>
      </c>
    </row>
    <row r="4698" spans="1:6" x14ac:dyDescent="0.25">
      <c r="A4698" t="s">
        <v>17</v>
      </c>
      <c r="B4698" t="s">
        <v>6</v>
      </c>
      <c r="C4698">
        <v>3</v>
      </c>
      <c r="D4698" s="1">
        <v>16</v>
      </c>
      <c r="E4698" s="1">
        <v>69</v>
      </c>
      <c r="F4698">
        <v>6187.6008936541702</v>
      </c>
    </row>
    <row r="4699" spans="1:6" x14ac:dyDescent="0.25">
      <c r="A4699" t="s">
        <v>17</v>
      </c>
      <c r="B4699" t="s">
        <v>6</v>
      </c>
      <c r="C4699">
        <v>3</v>
      </c>
      <c r="D4699" s="1">
        <v>17</v>
      </c>
      <c r="E4699" s="1">
        <v>67</v>
      </c>
      <c r="F4699">
        <v>6246.30980119167</v>
      </c>
    </row>
    <row r="4700" spans="1:6" x14ac:dyDescent="0.25">
      <c r="A4700" t="s">
        <v>17</v>
      </c>
      <c r="B4700" t="s">
        <v>6</v>
      </c>
      <c r="C4700">
        <v>3</v>
      </c>
      <c r="D4700" s="1">
        <v>18</v>
      </c>
      <c r="E4700" s="1">
        <v>65</v>
      </c>
      <c r="F4700">
        <v>6166.8447402000002</v>
      </c>
    </row>
    <row r="4701" spans="1:6" x14ac:dyDescent="0.25">
      <c r="A4701" t="s">
        <v>17</v>
      </c>
      <c r="B4701" t="s">
        <v>6</v>
      </c>
      <c r="C4701">
        <v>3</v>
      </c>
      <c r="D4701" s="1">
        <v>19</v>
      </c>
      <c r="E4701" s="1">
        <v>63</v>
      </c>
      <c r="F4701">
        <v>6112.7085904291698</v>
      </c>
    </row>
    <row r="4702" spans="1:6" x14ac:dyDescent="0.25">
      <c r="A4702" t="s">
        <v>17</v>
      </c>
      <c r="B4702" t="s">
        <v>6</v>
      </c>
      <c r="C4702">
        <v>3</v>
      </c>
      <c r="D4702" s="1">
        <v>20</v>
      </c>
      <c r="E4702" s="1">
        <v>62</v>
      </c>
      <c r="F4702">
        <v>5737.8112124208301</v>
      </c>
    </row>
    <row r="4703" spans="1:6" x14ac:dyDescent="0.25">
      <c r="A4703" t="s">
        <v>17</v>
      </c>
      <c r="B4703" t="s">
        <v>20</v>
      </c>
      <c r="C4703">
        <v>3</v>
      </c>
      <c r="D4703" s="1">
        <v>21</v>
      </c>
      <c r="E4703" s="1">
        <v>60</v>
      </c>
      <c r="F4703">
        <v>4141.5184653166698</v>
      </c>
    </row>
    <row r="4704" spans="1:6" x14ac:dyDescent="0.25">
      <c r="A4704" t="s">
        <v>17</v>
      </c>
      <c r="B4704" t="s">
        <v>20</v>
      </c>
      <c r="C4704">
        <v>3</v>
      </c>
      <c r="D4704" s="1">
        <v>22</v>
      </c>
      <c r="E4704" s="1">
        <v>61</v>
      </c>
      <c r="F4704">
        <v>2795.9949212916699</v>
      </c>
    </row>
    <row r="4705" spans="1:6" x14ac:dyDescent="0.25">
      <c r="A4705" t="s">
        <v>17</v>
      </c>
      <c r="B4705" t="s">
        <v>20</v>
      </c>
      <c r="C4705">
        <v>3</v>
      </c>
      <c r="D4705" s="1">
        <v>23</v>
      </c>
      <c r="E4705" s="1">
        <v>59</v>
      </c>
      <c r="F4705">
        <v>2401.7823006083299</v>
      </c>
    </row>
    <row r="4706" spans="1:6" x14ac:dyDescent="0.25">
      <c r="A4706" t="s">
        <v>17</v>
      </c>
      <c r="B4706" t="s">
        <v>20</v>
      </c>
      <c r="C4706">
        <v>4</v>
      </c>
      <c r="D4706" s="1">
        <v>0</v>
      </c>
      <c r="E4706" s="1">
        <v>58</v>
      </c>
      <c r="F4706">
        <v>2065.2483232458299</v>
      </c>
    </row>
    <row r="4707" spans="1:6" x14ac:dyDescent="0.25">
      <c r="A4707" t="s">
        <v>17</v>
      </c>
      <c r="B4707" t="s">
        <v>20</v>
      </c>
      <c r="C4707">
        <v>4</v>
      </c>
      <c r="D4707" s="1">
        <v>1</v>
      </c>
      <c r="E4707" s="1">
        <v>57</v>
      </c>
      <c r="F4707">
        <v>1916.18035398333</v>
      </c>
    </row>
    <row r="4708" spans="1:6" x14ac:dyDescent="0.25">
      <c r="A4708" t="s">
        <v>17</v>
      </c>
      <c r="B4708" t="s">
        <v>20</v>
      </c>
      <c r="C4708">
        <v>4</v>
      </c>
      <c r="D4708" s="1">
        <v>2</v>
      </c>
      <c r="E4708" s="1">
        <v>56</v>
      </c>
      <c r="F4708">
        <v>1775.3950834208299</v>
      </c>
    </row>
    <row r="4709" spans="1:6" x14ac:dyDescent="0.25">
      <c r="A4709" t="s">
        <v>17</v>
      </c>
      <c r="B4709" t="s">
        <v>20</v>
      </c>
      <c r="C4709">
        <v>4</v>
      </c>
      <c r="D4709" s="1">
        <v>3</v>
      </c>
      <c r="E4709" s="1">
        <v>55</v>
      </c>
      <c r="F4709">
        <v>1722.9096563666701</v>
      </c>
    </row>
    <row r="4710" spans="1:6" x14ac:dyDescent="0.25">
      <c r="A4710" t="s">
        <v>17</v>
      </c>
      <c r="B4710" t="s">
        <v>20</v>
      </c>
      <c r="C4710">
        <v>4</v>
      </c>
      <c r="D4710" s="1">
        <v>4</v>
      </c>
      <c r="E4710" s="1">
        <v>54</v>
      </c>
      <c r="F4710">
        <v>1737.4385706666701</v>
      </c>
    </row>
    <row r="4711" spans="1:6" x14ac:dyDescent="0.25">
      <c r="A4711" t="s">
        <v>17</v>
      </c>
      <c r="B4711" t="s">
        <v>20</v>
      </c>
      <c r="C4711">
        <v>4</v>
      </c>
      <c r="D4711" s="1">
        <v>5</v>
      </c>
      <c r="E4711" s="1">
        <v>54</v>
      </c>
      <c r="F4711">
        <v>1922.99805000417</v>
      </c>
    </row>
    <row r="4712" spans="1:6" x14ac:dyDescent="0.25">
      <c r="A4712" t="s">
        <v>17</v>
      </c>
      <c r="B4712" t="s">
        <v>20</v>
      </c>
      <c r="C4712">
        <v>4</v>
      </c>
      <c r="D4712" s="1">
        <v>6</v>
      </c>
      <c r="E4712" s="1">
        <v>55</v>
      </c>
      <c r="F4712">
        <v>2110.8203354375</v>
      </c>
    </row>
    <row r="4713" spans="1:6" x14ac:dyDescent="0.25">
      <c r="A4713" t="s">
        <v>17</v>
      </c>
      <c r="B4713" t="s">
        <v>20</v>
      </c>
      <c r="C4713">
        <v>4</v>
      </c>
      <c r="D4713" s="1">
        <v>7</v>
      </c>
      <c r="E4713" s="1">
        <v>56</v>
      </c>
      <c r="F4713">
        <v>2449.8607594</v>
      </c>
    </row>
    <row r="4714" spans="1:6" x14ac:dyDescent="0.25">
      <c r="A4714" t="s">
        <v>17</v>
      </c>
      <c r="B4714" t="s">
        <v>20</v>
      </c>
      <c r="C4714">
        <v>4</v>
      </c>
      <c r="D4714" s="1">
        <v>8</v>
      </c>
      <c r="E4714" s="1">
        <v>58</v>
      </c>
      <c r="F4714">
        <v>2734.8518867749999</v>
      </c>
    </row>
    <row r="4715" spans="1:6" x14ac:dyDescent="0.25">
      <c r="A4715" t="s">
        <v>17</v>
      </c>
      <c r="B4715" t="s">
        <v>20</v>
      </c>
      <c r="C4715">
        <v>4</v>
      </c>
      <c r="D4715" s="1">
        <v>9</v>
      </c>
      <c r="E4715" s="1">
        <v>59</v>
      </c>
      <c r="F4715">
        <v>4041.53721102083</v>
      </c>
    </row>
    <row r="4716" spans="1:6" x14ac:dyDescent="0.25">
      <c r="A4716" t="s">
        <v>17</v>
      </c>
      <c r="B4716" t="s">
        <v>6</v>
      </c>
      <c r="C4716">
        <v>4</v>
      </c>
      <c r="D4716" s="1">
        <v>10</v>
      </c>
      <c r="E4716" s="1">
        <v>60</v>
      </c>
      <c r="F4716">
        <v>5273.0699122041697</v>
      </c>
    </row>
    <row r="4717" spans="1:6" x14ac:dyDescent="0.25">
      <c r="A4717" t="s">
        <v>17</v>
      </c>
      <c r="B4717" t="s">
        <v>6</v>
      </c>
      <c r="C4717">
        <v>4</v>
      </c>
      <c r="D4717" s="1">
        <v>11</v>
      </c>
      <c r="E4717" s="1">
        <v>63</v>
      </c>
      <c r="F4717">
        <v>5350.5000765374998</v>
      </c>
    </row>
    <row r="4718" spans="1:6" x14ac:dyDescent="0.25">
      <c r="A4718" t="s">
        <v>17</v>
      </c>
      <c r="B4718" t="s">
        <v>6</v>
      </c>
      <c r="C4718">
        <v>4</v>
      </c>
      <c r="D4718" s="1">
        <v>12</v>
      </c>
      <c r="E4718" s="1">
        <v>68</v>
      </c>
      <c r="F4718">
        <v>5643.0976932291696</v>
      </c>
    </row>
    <row r="4719" spans="1:6" x14ac:dyDescent="0.25">
      <c r="A4719" t="s">
        <v>17</v>
      </c>
      <c r="B4719" t="s">
        <v>6</v>
      </c>
      <c r="C4719">
        <v>4</v>
      </c>
      <c r="D4719" s="1">
        <v>13</v>
      </c>
      <c r="E4719" s="1">
        <v>69</v>
      </c>
      <c r="F4719">
        <v>5831.1436955125</v>
      </c>
    </row>
    <row r="4720" spans="1:6" x14ac:dyDescent="0.25">
      <c r="A4720" t="s">
        <v>17</v>
      </c>
      <c r="B4720" t="s">
        <v>6</v>
      </c>
      <c r="C4720">
        <v>4</v>
      </c>
      <c r="D4720" s="1">
        <v>14</v>
      </c>
      <c r="E4720" s="1">
        <v>71</v>
      </c>
      <c r="F4720">
        <v>5944.9465656541697</v>
      </c>
    </row>
    <row r="4721" spans="1:6" x14ac:dyDescent="0.25">
      <c r="A4721" t="s">
        <v>17</v>
      </c>
      <c r="B4721" t="s">
        <v>6</v>
      </c>
      <c r="C4721">
        <v>4</v>
      </c>
      <c r="D4721" s="1">
        <v>15</v>
      </c>
      <c r="E4721" s="1">
        <v>69</v>
      </c>
      <c r="F4721">
        <v>5994.01008883333</v>
      </c>
    </row>
    <row r="4722" spans="1:6" x14ac:dyDescent="0.25">
      <c r="A4722" t="s">
        <v>17</v>
      </c>
      <c r="B4722" t="s">
        <v>6</v>
      </c>
      <c r="C4722">
        <v>4</v>
      </c>
      <c r="D4722" s="1">
        <v>16</v>
      </c>
      <c r="E4722" s="1">
        <v>68</v>
      </c>
      <c r="F4722">
        <v>6065.0714873291699</v>
      </c>
    </row>
    <row r="4723" spans="1:6" x14ac:dyDescent="0.25">
      <c r="A4723" t="s">
        <v>17</v>
      </c>
      <c r="B4723" t="s">
        <v>6</v>
      </c>
      <c r="C4723">
        <v>4</v>
      </c>
      <c r="D4723" s="1">
        <v>17</v>
      </c>
      <c r="E4723" s="1">
        <v>67</v>
      </c>
      <c r="F4723">
        <v>6038.7183390999999</v>
      </c>
    </row>
    <row r="4724" spans="1:6" x14ac:dyDescent="0.25">
      <c r="A4724" t="s">
        <v>17</v>
      </c>
      <c r="B4724" t="s">
        <v>6</v>
      </c>
      <c r="C4724">
        <v>4</v>
      </c>
      <c r="D4724" s="1">
        <v>18</v>
      </c>
      <c r="E4724" s="1">
        <v>66</v>
      </c>
      <c r="F4724">
        <v>6007.4897968666701</v>
      </c>
    </row>
    <row r="4725" spans="1:6" x14ac:dyDescent="0.25">
      <c r="A4725" t="s">
        <v>17</v>
      </c>
      <c r="B4725" t="s">
        <v>6</v>
      </c>
      <c r="C4725">
        <v>4</v>
      </c>
      <c r="D4725" s="1">
        <v>19</v>
      </c>
      <c r="E4725" s="1">
        <v>65</v>
      </c>
      <c r="F4725">
        <v>5878.3059815958304</v>
      </c>
    </row>
    <row r="4726" spans="1:6" x14ac:dyDescent="0.25">
      <c r="A4726" t="s">
        <v>17</v>
      </c>
      <c r="B4726" t="s">
        <v>6</v>
      </c>
      <c r="C4726">
        <v>4</v>
      </c>
      <c r="D4726" s="1">
        <v>20</v>
      </c>
      <c r="E4726" s="1">
        <v>62</v>
      </c>
      <c r="F4726">
        <v>5771.1886772041698</v>
      </c>
    </row>
    <row r="4727" spans="1:6" x14ac:dyDescent="0.25">
      <c r="A4727" t="s">
        <v>17</v>
      </c>
      <c r="B4727" t="s">
        <v>20</v>
      </c>
      <c r="C4727">
        <v>4</v>
      </c>
      <c r="D4727" s="1">
        <v>21</v>
      </c>
      <c r="E4727" s="1">
        <v>62</v>
      </c>
      <c r="F4727">
        <v>4137.5690193166702</v>
      </c>
    </row>
    <row r="4728" spans="1:6" x14ac:dyDescent="0.25">
      <c r="A4728" t="s">
        <v>17</v>
      </c>
      <c r="B4728" t="s">
        <v>20</v>
      </c>
      <c r="C4728">
        <v>4</v>
      </c>
      <c r="D4728" s="1">
        <v>22</v>
      </c>
      <c r="E4728" s="1">
        <v>61</v>
      </c>
      <c r="F4728">
        <v>2996.58300965833</v>
      </c>
    </row>
    <row r="4729" spans="1:6" x14ac:dyDescent="0.25">
      <c r="A4729" t="s">
        <v>17</v>
      </c>
      <c r="B4729" t="s">
        <v>20</v>
      </c>
      <c r="C4729">
        <v>4</v>
      </c>
      <c r="D4729" s="1">
        <v>23</v>
      </c>
      <c r="E4729" s="1">
        <v>61</v>
      </c>
      <c r="F4729">
        <v>2418.2785417458299</v>
      </c>
    </row>
    <row r="4730" spans="1:6" x14ac:dyDescent="0.25">
      <c r="A4730" t="s">
        <v>17</v>
      </c>
      <c r="B4730" t="s">
        <v>20</v>
      </c>
      <c r="C4730">
        <v>5</v>
      </c>
      <c r="D4730" s="1">
        <v>0</v>
      </c>
      <c r="E4730" s="1">
        <v>60</v>
      </c>
      <c r="F4730">
        <v>2085.20564881667</v>
      </c>
    </row>
    <row r="4731" spans="1:6" x14ac:dyDescent="0.25">
      <c r="A4731" t="s">
        <v>17</v>
      </c>
      <c r="B4731" t="s">
        <v>20</v>
      </c>
      <c r="C4731">
        <v>5</v>
      </c>
      <c r="D4731" s="1">
        <v>1</v>
      </c>
      <c r="E4731" s="1">
        <v>60</v>
      </c>
      <c r="F4731">
        <v>1973.3699795708301</v>
      </c>
    </row>
    <row r="4732" spans="1:6" x14ac:dyDescent="0.25">
      <c r="A4732" t="s">
        <v>17</v>
      </c>
      <c r="B4732" t="s">
        <v>20</v>
      </c>
      <c r="C4732">
        <v>5</v>
      </c>
      <c r="D4732" s="1">
        <v>2</v>
      </c>
      <c r="E4732" s="1">
        <v>60</v>
      </c>
      <c r="F4732">
        <v>1868.5537088041699</v>
      </c>
    </row>
    <row r="4733" spans="1:6" x14ac:dyDescent="0.25">
      <c r="A4733" t="s">
        <v>17</v>
      </c>
      <c r="B4733" t="s">
        <v>20</v>
      </c>
      <c r="C4733">
        <v>5</v>
      </c>
      <c r="D4733" s="1">
        <v>3</v>
      </c>
      <c r="E4733" s="1">
        <v>58</v>
      </c>
      <c r="F4733">
        <v>1790.83549577083</v>
      </c>
    </row>
    <row r="4734" spans="1:6" x14ac:dyDescent="0.25">
      <c r="A4734" t="s">
        <v>17</v>
      </c>
      <c r="B4734" t="s">
        <v>20</v>
      </c>
      <c r="C4734">
        <v>5</v>
      </c>
      <c r="D4734" s="1">
        <v>4</v>
      </c>
      <c r="E4734" s="1">
        <v>57</v>
      </c>
      <c r="F4734">
        <v>1764.9801933624999</v>
      </c>
    </row>
    <row r="4735" spans="1:6" x14ac:dyDescent="0.25">
      <c r="A4735" t="s">
        <v>17</v>
      </c>
      <c r="B4735" t="s">
        <v>20</v>
      </c>
      <c r="C4735">
        <v>5</v>
      </c>
      <c r="D4735" s="1">
        <v>5</v>
      </c>
      <c r="E4735" s="1">
        <v>57</v>
      </c>
      <c r="F4735">
        <v>1950.9112064374999</v>
      </c>
    </row>
    <row r="4736" spans="1:6" x14ac:dyDescent="0.25">
      <c r="A4736" t="s">
        <v>17</v>
      </c>
      <c r="B4736" t="s">
        <v>20</v>
      </c>
      <c r="C4736">
        <v>5</v>
      </c>
      <c r="D4736" s="1">
        <v>6</v>
      </c>
      <c r="E4736" s="1">
        <v>61</v>
      </c>
      <c r="F4736">
        <v>2174.8081011625</v>
      </c>
    </row>
    <row r="4737" spans="1:6" x14ac:dyDescent="0.25">
      <c r="A4737" t="s">
        <v>17</v>
      </c>
      <c r="B4737" t="s">
        <v>20</v>
      </c>
      <c r="C4737">
        <v>5</v>
      </c>
      <c r="D4737" s="1">
        <v>7</v>
      </c>
      <c r="E4737" s="1">
        <v>65</v>
      </c>
      <c r="F4737">
        <v>2368.4855120458301</v>
      </c>
    </row>
    <row r="4738" spans="1:6" x14ac:dyDescent="0.25">
      <c r="A4738" t="s">
        <v>17</v>
      </c>
      <c r="B4738" t="s">
        <v>20</v>
      </c>
      <c r="C4738">
        <v>5</v>
      </c>
      <c r="D4738" s="1">
        <v>8</v>
      </c>
      <c r="E4738" s="1">
        <v>69</v>
      </c>
      <c r="F4738">
        <v>2811.0352365458298</v>
      </c>
    </row>
    <row r="4739" spans="1:6" x14ac:dyDescent="0.25">
      <c r="A4739" t="s">
        <v>17</v>
      </c>
      <c r="B4739" t="s">
        <v>20</v>
      </c>
      <c r="C4739">
        <v>5</v>
      </c>
      <c r="D4739" s="1">
        <v>9</v>
      </c>
      <c r="E4739" s="1">
        <v>71</v>
      </c>
      <c r="F4739">
        <v>4246.66233046667</v>
      </c>
    </row>
    <row r="4740" spans="1:6" x14ac:dyDescent="0.25">
      <c r="A4740" t="s">
        <v>17</v>
      </c>
      <c r="B4740" t="s">
        <v>6</v>
      </c>
      <c r="C4740">
        <v>5</v>
      </c>
      <c r="D4740" s="1">
        <v>10</v>
      </c>
      <c r="E4740" s="1">
        <v>73</v>
      </c>
      <c r="F4740">
        <v>5897.5745390708298</v>
      </c>
    </row>
    <row r="4741" spans="1:6" x14ac:dyDescent="0.25">
      <c r="A4741" t="s">
        <v>17</v>
      </c>
      <c r="B4741" t="s">
        <v>6</v>
      </c>
      <c r="C4741">
        <v>5</v>
      </c>
      <c r="D4741" s="1">
        <v>11</v>
      </c>
      <c r="E4741" s="1">
        <v>73</v>
      </c>
      <c r="F4741">
        <v>6178.8424820583296</v>
      </c>
    </row>
    <row r="4742" spans="1:6" x14ac:dyDescent="0.25">
      <c r="A4742" t="s">
        <v>17</v>
      </c>
      <c r="B4742" t="s">
        <v>6</v>
      </c>
      <c r="C4742">
        <v>5</v>
      </c>
      <c r="D4742" s="1">
        <v>12</v>
      </c>
      <c r="E4742" s="1">
        <v>72</v>
      </c>
      <c r="F4742">
        <v>6345.83545674583</v>
      </c>
    </row>
    <row r="4743" spans="1:6" x14ac:dyDescent="0.25">
      <c r="A4743" t="s">
        <v>17</v>
      </c>
      <c r="B4743" t="s">
        <v>6</v>
      </c>
      <c r="C4743">
        <v>5</v>
      </c>
      <c r="D4743" s="1">
        <v>13</v>
      </c>
      <c r="E4743" s="1">
        <v>74</v>
      </c>
      <c r="F4743">
        <v>6517.14076987917</v>
      </c>
    </row>
    <row r="4744" spans="1:6" x14ac:dyDescent="0.25">
      <c r="A4744" t="s">
        <v>17</v>
      </c>
      <c r="B4744" t="s">
        <v>6</v>
      </c>
      <c r="C4744">
        <v>5</v>
      </c>
      <c r="D4744" s="1">
        <v>14</v>
      </c>
      <c r="E4744" s="1">
        <v>78</v>
      </c>
      <c r="F4744">
        <v>6644.7876671333297</v>
      </c>
    </row>
    <row r="4745" spans="1:6" x14ac:dyDescent="0.25">
      <c r="A4745" t="s">
        <v>17</v>
      </c>
      <c r="B4745" t="s">
        <v>6</v>
      </c>
      <c r="C4745">
        <v>5</v>
      </c>
      <c r="D4745" s="1">
        <v>15</v>
      </c>
      <c r="E4745" s="1">
        <v>74</v>
      </c>
      <c r="F4745">
        <v>6658.1101925583298</v>
      </c>
    </row>
    <row r="4746" spans="1:6" x14ac:dyDescent="0.25">
      <c r="A4746" t="s">
        <v>17</v>
      </c>
      <c r="B4746" t="s">
        <v>6</v>
      </c>
      <c r="C4746">
        <v>5</v>
      </c>
      <c r="D4746" s="1">
        <v>16</v>
      </c>
      <c r="E4746" s="1">
        <v>78</v>
      </c>
      <c r="F4746">
        <v>6695.1543664166702</v>
      </c>
    </row>
    <row r="4747" spans="1:6" x14ac:dyDescent="0.25">
      <c r="A4747" t="s">
        <v>17</v>
      </c>
      <c r="B4747" t="s">
        <v>6</v>
      </c>
      <c r="C4747">
        <v>5</v>
      </c>
      <c r="D4747" s="1">
        <v>17</v>
      </c>
      <c r="E4747" s="1">
        <v>76</v>
      </c>
      <c r="F4747">
        <v>6672.5779563583301</v>
      </c>
    </row>
    <row r="4748" spans="1:6" x14ac:dyDescent="0.25">
      <c r="A4748" t="s">
        <v>17</v>
      </c>
      <c r="B4748" t="s">
        <v>6</v>
      </c>
      <c r="C4748">
        <v>5</v>
      </c>
      <c r="D4748" s="1">
        <v>18</v>
      </c>
      <c r="E4748" s="1">
        <v>74</v>
      </c>
      <c r="F4748">
        <v>6631.1573011166702</v>
      </c>
    </row>
    <row r="4749" spans="1:6" x14ac:dyDescent="0.25">
      <c r="A4749" t="s">
        <v>17</v>
      </c>
      <c r="B4749" t="s">
        <v>6</v>
      </c>
      <c r="C4749">
        <v>5</v>
      </c>
      <c r="D4749" s="1">
        <v>19</v>
      </c>
      <c r="E4749" s="1">
        <v>69</v>
      </c>
      <c r="F4749">
        <v>6594.0783853499997</v>
      </c>
    </row>
    <row r="4750" spans="1:6" x14ac:dyDescent="0.25">
      <c r="A4750" t="s">
        <v>17</v>
      </c>
      <c r="B4750" t="s">
        <v>6</v>
      </c>
      <c r="C4750">
        <v>5</v>
      </c>
      <c r="D4750" s="1">
        <v>20</v>
      </c>
      <c r="E4750" s="1">
        <v>69</v>
      </c>
      <c r="F4750">
        <v>6212.8338992375002</v>
      </c>
    </row>
    <row r="4751" spans="1:6" x14ac:dyDescent="0.25">
      <c r="A4751" t="s">
        <v>17</v>
      </c>
      <c r="B4751" t="s">
        <v>20</v>
      </c>
      <c r="C4751">
        <v>5</v>
      </c>
      <c r="D4751" s="1">
        <v>21</v>
      </c>
      <c r="E4751" s="1">
        <v>67</v>
      </c>
      <c r="F4751">
        <v>4209.49024644167</v>
      </c>
    </row>
    <row r="4752" spans="1:6" x14ac:dyDescent="0.25">
      <c r="A4752" t="s">
        <v>17</v>
      </c>
      <c r="B4752" t="s">
        <v>20</v>
      </c>
      <c r="C4752">
        <v>5</v>
      </c>
      <c r="D4752" s="1">
        <v>22</v>
      </c>
      <c r="E4752" s="1">
        <v>65</v>
      </c>
      <c r="F4752">
        <v>2899.0263345875001</v>
      </c>
    </row>
    <row r="4753" spans="1:6" x14ac:dyDescent="0.25">
      <c r="A4753" t="s">
        <v>17</v>
      </c>
      <c r="B4753" t="s">
        <v>20</v>
      </c>
      <c r="C4753">
        <v>5</v>
      </c>
      <c r="D4753" s="1">
        <v>23</v>
      </c>
      <c r="E4753" s="1">
        <v>63</v>
      </c>
      <c r="F4753">
        <v>2434.2331204749999</v>
      </c>
    </row>
    <row r="4754" spans="1:6" x14ac:dyDescent="0.25">
      <c r="A4754" t="s">
        <v>17</v>
      </c>
      <c r="B4754" t="s">
        <v>20</v>
      </c>
      <c r="C4754">
        <v>6</v>
      </c>
      <c r="D4754" s="1">
        <v>0</v>
      </c>
      <c r="E4754" s="1">
        <v>61</v>
      </c>
      <c r="F4754">
        <v>2170.7206728374999</v>
      </c>
    </row>
    <row r="4755" spans="1:6" x14ac:dyDescent="0.25">
      <c r="A4755" t="s">
        <v>17</v>
      </c>
      <c r="B4755" t="s">
        <v>20</v>
      </c>
      <c r="C4755">
        <v>6</v>
      </c>
      <c r="D4755" s="1">
        <v>1</v>
      </c>
      <c r="E4755" s="1">
        <v>60</v>
      </c>
      <c r="F4755">
        <v>1964.1849792083301</v>
      </c>
    </row>
    <row r="4756" spans="1:6" x14ac:dyDescent="0.25">
      <c r="A4756" t="s">
        <v>17</v>
      </c>
      <c r="B4756" t="s">
        <v>20</v>
      </c>
      <c r="C4756">
        <v>6</v>
      </c>
      <c r="D4756" s="1">
        <v>2</v>
      </c>
      <c r="E4756" s="1">
        <v>59</v>
      </c>
      <c r="F4756">
        <v>1805.0841803374999</v>
      </c>
    </row>
    <row r="4757" spans="1:6" x14ac:dyDescent="0.25">
      <c r="A4757" t="s">
        <v>17</v>
      </c>
      <c r="B4757" t="s">
        <v>20</v>
      </c>
      <c r="C4757">
        <v>6</v>
      </c>
      <c r="D4757" s="1">
        <v>3</v>
      </c>
      <c r="E4757" s="1">
        <v>59</v>
      </c>
      <c r="F4757">
        <v>1721.1897885000001</v>
      </c>
    </row>
    <row r="4758" spans="1:6" x14ac:dyDescent="0.25">
      <c r="A4758" t="s">
        <v>17</v>
      </c>
      <c r="B4758" t="s">
        <v>20</v>
      </c>
      <c r="C4758">
        <v>6</v>
      </c>
      <c r="D4758" s="1">
        <v>4</v>
      </c>
      <c r="E4758" s="1">
        <v>59</v>
      </c>
      <c r="F4758">
        <v>1749.857876325</v>
      </c>
    </row>
    <row r="4759" spans="1:6" x14ac:dyDescent="0.25">
      <c r="A4759" t="s">
        <v>17</v>
      </c>
      <c r="B4759" t="s">
        <v>20</v>
      </c>
      <c r="C4759">
        <v>6</v>
      </c>
      <c r="D4759" s="1">
        <v>5</v>
      </c>
      <c r="E4759" s="1">
        <v>58</v>
      </c>
      <c r="F4759">
        <v>1860.08053550417</v>
      </c>
    </row>
    <row r="4760" spans="1:6" x14ac:dyDescent="0.25">
      <c r="A4760" t="s">
        <v>17</v>
      </c>
      <c r="B4760" t="s">
        <v>20</v>
      </c>
      <c r="C4760">
        <v>6</v>
      </c>
      <c r="D4760" s="1">
        <v>6</v>
      </c>
      <c r="E4760" s="1">
        <v>63</v>
      </c>
      <c r="F4760">
        <v>2124.6114987999999</v>
      </c>
    </row>
    <row r="4761" spans="1:6" x14ac:dyDescent="0.25">
      <c r="A4761" t="s">
        <v>17</v>
      </c>
      <c r="B4761" t="s">
        <v>20</v>
      </c>
      <c r="C4761">
        <v>6</v>
      </c>
      <c r="D4761" s="1">
        <v>7</v>
      </c>
      <c r="E4761" s="1">
        <v>67</v>
      </c>
      <c r="F4761">
        <v>2448.2600836791698</v>
      </c>
    </row>
    <row r="4762" spans="1:6" x14ac:dyDescent="0.25">
      <c r="A4762" t="s">
        <v>17</v>
      </c>
      <c r="B4762" t="s">
        <v>20</v>
      </c>
      <c r="C4762">
        <v>6</v>
      </c>
      <c r="D4762" s="1">
        <v>8</v>
      </c>
      <c r="E4762" s="1">
        <v>71</v>
      </c>
      <c r="F4762">
        <v>2866.65370491667</v>
      </c>
    </row>
    <row r="4763" spans="1:6" x14ac:dyDescent="0.25">
      <c r="A4763" t="s">
        <v>17</v>
      </c>
      <c r="B4763" t="s">
        <v>20</v>
      </c>
      <c r="C4763">
        <v>6</v>
      </c>
      <c r="D4763" s="1">
        <v>9</v>
      </c>
      <c r="E4763" s="1">
        <v>73</v>
      </c>
      <c r="F4763">
        <v>4561.9112073124998</v>
      </c>
    </row>
    <row r="4764" spans="1:6" x14ac:dyDescent="0.25">
      <c r="A4764" t="s">
        <v>17</v>
      </c>
      <c r="B4764" t="s">
        <v>6</v>
      </c>
      <c r="C4764">
        <v>6</v>
      </c>
      <c r="D4764" s="1">
        <v>10</v>
      </c>
      <c r="E4764" s="1">
        <v>75</v>
      </c>
      <c r="F4764">
        <v>6191.4831518916699</v>
      </c>
    </row>
    <row r="4765" spans="1:6" x14ac:dyDescent="0.25">
      <c r="A4765" t="s">
        <v>17</v>
      </c>
      <c r="B4765" t="s">
        <v>6</v>
      </c>
      <c r="C4765">
        <v>6</v>
      </c>
      <c r="D4765" s="1">
        <v>11</v>
      </c>
      <c r="E4765" s="1">
        <v>76</v>
      </c>
      <c r="F4765">
        <v>6488.2514184208303</v>
      </c>
    </row>
    <row r="4766" spans="1:6" x14ac:dyDescent="0.25">
      <c r="A4766" t="s">
        <v>17</v>
      </c>
      <c r="B4766" t="s">
        <v>6</v>
      </c>
      <c r="C4766">
        <v>6</v>
      </c>
      <c r="D4766" s="1">
        <v>12</v>
      </c>
      <c r="E4766" s="1">
        <v>77</v>
      </c>
      <c r="F4766">
        <v>6585.5830087458298</v>
      </c>
    </row>
    <row r="4767" spans="1:6" x14ac:dyDescent="0.25">
      <c r="A4767" t="s">
        <v>17</v>
      </c>
      <c r="B4767" t="s">
        <v>6</v>
      </c>
      <c r="C4767">
        <v>6</v>
      </c>
      <c r="D4767" s="1">
        <v>13</v>
      </c>
      <c r="E4767" s="1">
        <v>78</v>
      </c>
      <c r="F4767">
        <v>6740.5340191166697</v>
      </c>
    </row>
    <row r="4768" spans="1:6" x14ac:dyDescent="0.25">
      <c r="A4768" t="s">
        <v>17</v>
      </c>
      <c r="B4768" t="s">
        <v>6</v>
      </c>
      <c r="C4768">
        <v>6</v>
      </c>
      <c r="D4768" s="1">
        <v>14</v>
      </c>
      <c r="E4768" s="1">
        <v>78</v>
      </c>
      <c r="F4768">
        <v>6941.3609129916704</v>
      </c>
    </row>
    <row r="4769" spans="1:6" x14ac:dyDescent="0.25">
      <c r="A4769" t="s">
        <v>17</v>
      </c>
      <c r="B4769" t="s">
        <v>6</v>
      </c>
      <c r="C4769">
        <v>6</v>
      </c>
      <c r="D4769" s="1">
        <v>15</v>
      </c>
      <c r="E4769" s="1">
        <v>76</v>
      </c>
      <c r="F4769">
        <v>6933.4290338000001</v>
      </c>
    </row>
    <row r="4770" spans="1:6" x14ac:dyDescent="0.25">
      <c r="A4770" t="s">
        <v>17</v>
      </c>
      <c r="B4770" t="s">
        <v>6</v>
      </c>
      <c r="C4770">
        <v>6</v>
      </c>
      <c r="D4770" s="1">
        <v>16</v>
      </c>
      <c r="E4770" s="1">
        <v>75</v>
      </c>
      <c r="F4770">
        <v>6912.4136479458302</v>
      </c>
    </row>
    <row r="4771" spans="1:6" x14ac:dyDescent="0.25">
      <c r="A4771" t="s">
        <v>17</v>
      </c>
      <c r="B4771" t="s">
        <v>6</v>
      </c>
      <c r="C4771">
        <v>6</v>
      </c>
      <c r="D4771" s="1">
        <v>17</v>
      </c>
      <c r="E4771" s="1">
        <v>73</v>
      </c>
      <c r="F4771">
        <v>6757.3572138166701</v>
      </c>
    </row>
    <row r="4772" spans="1:6" x14ac:dyDescent="0.25">
      <c r="A4772" t="s">
        <v>17</v>
      </c>
      <c r="B4772" t="s">
        <v>6</v>
      </c>
      <c r="C4772">
        <v>6</v>
      </c>
      <c r="D4772" s="1">
        <v>18</v>
      </c>
      <c r="E4772" s="1">
        <v>72</v>
      </c>
      <c r="F4772">
        <v>6723.6528764333298</v>
      </c>
    </row>
    <row r="4773" spans="1:6" x14ac:dyDescent="0.25">
      <c r="A4773" t="s">
        <v>17</v>
      </c>
      <c r="B4773" t="s">
        <v>6</v>
      </c>
      <c r="C4773">
        <v>6</v>
      </c>
      <c r="D4773" s="1">
        <v>19</v>
      </c>
      <c r="E4773" s="1">
        <v>71</v>
      </c>
      <c r="F4773">
        <v>6595.6326446875</v>
      </c>
    </row>
    <row r="4774" spans="1:6" x14ac:dyDescent="0.25">
      <c r="A4774" t="s">
        <v>17</v>
      </c>
      <c r="B4774" t="s">
        <v>6</v>
      </c>
      <c r="C4774">
        <v>6</v>
      </c>
      <c r="D4774" s="1">
        <v>20</v>
      </c>
      <c r="E4774" s="1">
        <v>69</v>
      </c>
      <c r="F4774">
        <v>6249.1682738</v>
      </c>
    </row>
    <row r="4775" spans="1:6" x14ac:dyDescent="0.25">
      <c r="A4775" t="s">
        <v>17</v>
      </c>
      <c r="B4775" t="s">
        <v>20</v>
      </c>
      <c r="C4775">
        <v>6</v>
      </c>
      <c r="D4775" s="1">
        <v>21</v>
      </c>
      <c r="E4775" s="1">
        <v>68</v>
      </c>
      <c r="F4775">
        <v>4284.5143661416696</v>
      </c>
    </row>
    <row r="4776" spans="1:6" x14ac:dyDescent="0.25">
      <c r="A4776" t="s">
        <v>17</v>
      </c>
      <c r="B4776" t="s">
        <v>20</v>
      </c>
      <c r="C4776">
        <v>6</v>
      </c>
      <c r="D4776" s="1">
        <v>22</v>
      </c>
      <c r="E4776" s="1">
        <v>67</v>
      </c>
      <c r="F4776">
        <v>2958.8898631541701</v>
      </c>
    </row>
    <row r="4777" spans="1:6" x14ac:dyDescent="0.25">
      <c r="A4777" t="s">
        <v>17</v>
      </c>
      <c r="B4777" t="s">
        <v>20</v>
      </c>
      <c r="C4777">
        <v>6</v>
      </c>
      <c r="D4777" s="1">
        <v>23</v>
      </c>
      <c r="E4777" s="1">
        <v>66</v>
      </c>
      <c r="F4777">
        <v>2455.05864767917</v>
      </c>
    </row>
    <row r="4778" spans="1:6" x14ac:dyDescent="0.25">
      <c r="A4778" t="s">
        <v>17</v>
      </c>
      <c r="B4778" t="s">
        <v>20</v>
      </c>
      <c r="C4778">
        <v>7</v>
      </c>
      <c r="D4778" s="1">
        <v>0</v>
      </c>
      <c r="E4778" s="1">
        <v>66</v>
      </c>
      <c r="F4778">
        <v>2133.9088846374998</v>
      </c>
    </row>
    <row r="4779" spans="1:6" x14ac:dyDescent="0.25">
      <c r="A4779" t="s">
        <v>17</v>
      </c>
      <c r="B4779" t="s">
        <v>20</v>
      </c>
      <c r="C4779">
        <v>7</v>
      </c>
      <c r="D4779" s="1">
        <v>1</v>
      </c>
      <c r="E4779" s="1">
        <v>67</v>
      </c>
      <c r="F4779">
        <v>1962.25338487917</v>
      </c>
    </row>
    <row r="4780" spans="1:6" x14ac:dyDescent="0.25">
      <c r="A4780" t="s">
        <v>17</v>
      </c>
      <c r="B4780" t="s">
        <v>20</v>
      </c>
      <c r="C4780">
        <v>7</v>
      </c>
      <c r="D4780" s="1">
        <v>2</v>
      </c>
      <c r="E4780" s="1">
        <v>67</v>
      </c>
      <c r="F4780">
        <v>1778.1153879666699</v>
      </c>
    </row>
    <row r="4781" spans="1:6" x14ac:dyDescent="0.25">
      <c r="A4781" t="s">
        <v>17</v>
      </c>
      <c r="B4781" t="s">
        <v>20</v>
      </c>
      <c r="C4781">
        <v>7</v>
      </c>
      <c r="D4781" s="1">
        <v>3</v>
      </c>
      <c r="E4781" s="1">
        <v>67</v>
      </c>
      <c r="F4781">
        <v>1708.2682724541701</v>
      </c>
    </row>
    <row r="4782" spans="1:6" x14ac:dyDescent="0.25">
      <c r="A4782" t="s">
        <v>17</v>
      </c>
      <c r="B4782" t="s">
        <v>20</v>
      </c>
      <c r="C4782">
        <v>7</v>
      </c>
      <c r="D4782" s="1">
        <v>4</v>
      </c>
      <c r="E4782" s="1">
        <v>67</v>
      </c>
      <c r="F4782">
        <v>1723.49666042083</v>
      </c>
    </row>
    <row r="4783" spans="1:6" x14ac:dyDescent="0.25">
      <c r="A4783" t="s">
        <v>17</v>
      </c>
      <c r="B4783" t="s">
        <v>20</v>
      </c>
      <c r="C4783">
        <v>7</v>
      </c>
      <c r="D4783" s="1">
        <v>5</v>
      </c>
      <c r="E4783" s="1">
        <v>66</v>
      </c>
      <c r="F4783">
        <v>1785.3061909375001</v>
      </c>
    </row>
    <row r="4784" spans="1:6" x14ac:dyDescent="0.25">
      <c r="A4784" t="s">
        <v>17</v>
      </c>
      <c r="B4784" t="s">
        <v>20</v>
      </c>
      <c r="C4784">
        <v>7</v>
      </c>
      <c r="D4784" s="1">
        <v>6</v>
      </c>
      <c r="E4784" s="1">
        <v>67</v>
      </c>
      <c r="F4784">
        <v>1928.83951872083</v>
      </c>
    </row>
    <row r="4785" spans="1:6" x14ac:dyDescent="0.25">
      <c r="A4785" t="s">
        <v>17</v>
      </c>
      <c r="B4785" t="s">
        <v>20</v>
      </c>
      <c r="C4785">
        <v>7</v>
      </c>
      <c r="D4785" s="1">
        <v>7</v>
      </c>
      <c r="E4785" s="1">
        <v>68</v>
      </c>
      <c r="F4785">
        <v>2394.0764824749999</v>
      </c>
    </row>
    <row r="4786" spans="1:6" x14ac:dyDescent="0.25">
      <c r="A4786" t="s">
        <v>17</v>
      </c>
      <c r="B4786" t="s">
        <v>20</v>
      </c>
      <c r="C4786">
        <v>7</v>
      </c>
      <c r="D4786" s="1">
        <v>8</v>
      </c>
      <c r="E4786" s="1">
        <v>66.5</v>
      </c>
      <c r="F4786">
        <v>2900.1389408416699</v>
      </c>
    </row>
    <row r="4787" spans="1:6" x14ac:dyDescent="0.25">
      <c r="A4787" t="s">
        <v>17</v>
      </c>
      <c r="B4787" t="s">
        <v>20</v>
      </c>
      <c r="C4787">
        <v>7</v>
      </c>
      <c r="D4787" s="1">
        <v>9</v>
      </c>
      <c r="E4787" s="1">
        <v>69.5</v>
      </c>
      <c r="F4787">
        <v>4575.9932710541698</v>
      </c>
    </row>
    <row r="4788" spans="1:6" x14ac:dyDescent="0.25">
      <c r="A4788" t="s">
        <v>17</v>
      </c>
      <c r="B4788" t="s">
        <v>6</v>
      </c>
      <c r="C4788">
        <v>7</v>
      </c>
      <c r="D4788" s="1">
        <v>10</v>
      </c>
      <c r="E4788" s="1">
        <v>71</v>
      </c>
      <c r="F4788">
        <v>6149.4493993875003</v>
      </c>
    </row>
    <row r="4789" spans="1:6" x14ac:dyDescent="0.25">
      <c r="A4789" t="s">
        <v>17</v>
      </c>
      <c r="B4789" t="s">
        <v>6</v>
      </c>
      <c r="C4789">
        <v>7</v>
      </c>
      <c r="D4789" s="1">
        <v>11</v>
      </c>
      <c r="E4789" s="1">
        <v>70</v>
      </c>
      <c r="F4789">
        <v>6367.2798221416697</v>
      </c>
    </row>
    <row r="4790" spans="1:6" x14ac:dyDescent="0.25">
      <c r="A4790" t="s">
        <v>17</v>
      </c>
      <c r="B4790" t="s">
        <v>6</v>
      </c>
      <c r="C4790">
        <v>7</v>
      </c>
      <c r="D4790" s="1">
        <v>12</v>
      </c>
      <c r="E4790" s="1">
        <v>72</v>
      </c>
      <c r="F4790">
        <v>6526.3150477375002</v>
      </c>
    </row>
    <row r="4791" spans="1:6" x14ac:dyDescent="0.25">
      <c r="A4791" t="s">
        <v>17</v>
      </c>
      <c r="B4791" t="s">
        <v>6</v>
      </c>
      <c r="C4791">
        <v>7</v>
      </c>
      <c r="D4791" s="1">
        <v>13</v>
      </c>
      <c r="E4791" s="1">
        <v>70</v>
      </c>
      <c r="F4791">
        <v>6577.7317623833296</v>
      </c>
    </row>
    <row r="4792" spans="1:6" x14ac:dyDescent="0.25">
      <c r="A4792" t="s">
        <v>17</v>
      </c>
      <c r="B4792" t="s">
        <v>6</v>
      </c>
      <c r="C4792">
        <v>7</v>
      </c>
      <c r="D4792" s="1">
        <v>14</v>
      </c>
      <c r="E4792" s="1">
        <v>69.666666666666671</v>
      </c>
      <c r="F4792">
        <v>6749.6061937374998</v>
      </c>
    </row>
    <row r="4793" spans="1:6" x14ac:dyDescent="0.25">
      <c r="A4793" t="s">
        <v>17</v>
      </c>
      <c r="B4793" t="s">
        <v>6</v>
      </c>
      <c r="C4793">
        <v>7</v>
      </c>
      <c r="D4793" s="1">
        <v>15</v>
      </c>
      <c r="E4793" s="1">
        <v>67</v>
      </c>
      <c r="F4793">
        <v>6797.4620707416698</v>
      </c>
    </row>
    <row r="4794" spans="1:6" x14ac:dyDescent="0.25">
      <c r="A4794" t="s">
        <v>17</v>
      </c>
      <c r="B4794" t="s">
        <v>6</v>
      </c>
      <c r="C4794">
        <v>7</v>
      </c>
      <c r="D4794" s="1">
        <v>16</v>
      </c>
      <c r="E4794" s="1">
        <v>70</v>
      </c>
      <c r="F4794">
        <v>6842.4912410124998</v>
      </c>
    </row>
    <row r="4795" spans="1:6" x14ac:dyDescent="0.25">
      <c r="A4795" t="s">
        <v>17</v>
      </c>
      <c r="B4795" t="s">
        <v>6</v>
      </c>
      <c r="C4795">
        <v>7</v>
      </c>
      <c r="D4795" s="1">
        <v>17</v>
      </c>
      <c r="E4795" s="1">
        <v>72</v>
      </c>
      <c r="F4795">
        <v>6886.1646555916705</v>
      </c>
    </row>
    <row r="4796" spans="1:6" x14ac:dyDescent="0.25">
      <c r="A4796" t="s">
        <v>17</v>
      </c>
      <c r="B4796" t="s">
        <v>6</v>
      </c>
      <c r="C4796">
        <v>7</v>
      </c>
      <c r="D4796" s="1">
        <v>18</v>
      </c>
      <c r="E4796" s="1">
        <v>70</v>
      </c>
      <c r="F4796">
        <v>6931.1972109416702</v>
      </c>
    </row>
    <row r="4797" spans="1:6" x14ac:dyDescent="0.25">
      <c r="A4797" t="s">
        <v>17</v>
      </c>
      <c r="B4797" t="s">
        <v>6</v>
      </c>
      <c r="C4797">
        <v>7</v>
      </c>
      <c r="D4797" s="1">
        <v>19</v>
      </c>
      <c r="E4797" s="1">
        <v>68</v>
      </c>
      <c r="F4797">
        <v>6921.1561342708301</v>
      </c>
    </row>
    <row r="4798" spans="1:6" x14ac:dyDescent="0.25">
      <c r="A4798" t="s">
        <v>17</v>
      </c>
      <c r="B4798" t="s">
        <v>6</v>
      </c>
      <c r="C4798">
        <v>7</v>
      </c>
      <c r="D4798" s="1">
        <v>20</v>
      </c>
      <c r="E4798" s="1">
        <v>68</v>
      </c>
      <c r="F4798">
        <v>6512.4379651708296</v>
      </c>
    </row>
    <row r="4799" spans="1:6" x14ac:dyDescent="0.25">
      <c r="A4799" t="s">
        <v>17</v>
      </c>
      <c r="B4799" t="s">
        <v>20</v>
      </c>
      <c r="C4799">
        <v>7</v>
      </c>
      <c r="D4799" s="1">
        <v>21</v>
      </c>
      <c r="E4799" s="1">
        <v>67</v>
      </c>
      <c r="F4799">
        <v>4329.7887813500001</v>
      </c>
    </row>
    <row r="4800" spans="1:6" x14ac:dyDescent="0.25">
      <c r="A4800" t="s">
        <v>17</v>
      </c>
      <c r="B4800" t="s">
        <v>20</v>
      </c>
      <c r="C4800">
        <v>7</v>
      </c>
      <c r="D4800" s="1">
        <v>22</v>
      </c>
      <c r="E4800" s="1">
        <v>65</v>
      </c>
      <c r="F4800">
        <v>3029.98264123333</v>
      </c>
    </row>
    <row r="4801" spans="1:6" x14ac:dyDescent="0.25">
      <c r="A4801" t="s">
        <v>17</v>
      </c>
      <c r="B4801" t="s">
        <v>20</v>
      </c>
      <c r="C4801">
        <v>7</v>
      </c>
      <c r="D4801" s="1">
        <v>23</v>
      </c>
      <c r="E4801" s="1">
        <v>64</v>
      </c>
      <c r="F4801">
        <v>2558.05673564583</v>
      </c>
    </row>
    <row r="4802" spans="1:6" x14ac:dyDescent="0.25">
      <c r="A4802" t="s">
        <v>17</v>
      </c>
      <c r="B4802" t="s">
        <v>20</v>
      </c>
      <c r="C4802">
        <v>1</v>
      </c>
      <c r="D4802" s="1">
        <v>0</v>
      </c>
      <c r="E4802" s="1">
        <v>63</v>
      </c>
      <c r="F4802">
        <v>2174.47089764167</v>
      </c>
    </row>
    <row r="4803" spans="1:6" x14ac:dyDescent="0.25">
      <c r="A4803" t="s">
        <v>17</v>
      </c>
      <c r="B4803" t="s">
        <v>20</v>
      </c>
      <c r="C4803">
        <v>1</v>
      </c>
      <c r="D4803" s="1">
        <v>1</v>
      </c>
      <c r="E4803" s="1">
        <v>63</v>
      </c>
      <c r="F4803">
        <v>2008.9041599416701</v>
      </c>
    </row>
    <row r="4804" spans="1:6" x14ac:dyDescent="0.25">
      <c r="A4804" t="s">
        <v>17</v>
      </c>
      <c r="B4804" t="s">
        <v>20</v>
      </c>
      <c r="C4804">
        <v>1</v>
      </c>
      <c r="D4804" s="1">
        <v>2</v>
      </c>
      <c r="E4804" s="1">
        <v>62</v>
      </c>
      <c r="F4804">
        <v>1836.8216073374999</v>
      </c>
    </row>
    <row r="4805" spans="1:6" x14ac:dyDescent="0.25">
      <c r="A4805" t="s">
        <v>17</v>
      </c>
      <c r="B4805" t="s">
        <v>20</v>
      </c>
      <c r="C4805">
        <v>1</v>
      </c>
      <c r="D4805" s="1">
        <v>3</v>
      </c>
      <c r="E4805" s="1">
        <v>61.5</v>
      </c>
      <c r="F4805">
        <v>1757.6576781624999</v>
      </c>
    </row>
    <row r="4806" spans="1:6" x14ac:dyDescent="0.25">
      <c r="A4806" t="s">
        <v>17</v>
      </c>
      <c r="B4806" t="s">
        <v>20</v>
      </c>
      <c r="C4806">
        <v>1</v>
      </c>
      <c r="D4806" s="1">
        <v>4</v>
      </c>
      <c r="E4806" s="1">
        <v>61.166666666666664</v>
      </c>
      <c r="F4806">
        <v>1737.1864407416699</v>
      </c>
    </row>
    <row r="4807" spans="1:6" x14ac:dyDescent="0.25">
      <c r="A4807" t="s">
        <v>17</v>
      </c>
      <c r="B4807" t="s">
        <v>20</v>
      </c>
      <c r="C4807">
        <v>1</v>
      </c>
      <c r="D4807" s="1">
        <v>5</v>
      </c>
      <c r="E4807" s="1">
        <v>60.666666666666664</v>
      </c>
      <c r="F4807">
        <v>1767.14323090417</v>
      </c>
    </row>
    <row r="4808" spans="1:6" x14ac:dyDescent="0.25">
      <c r="A4808" t="s">
        <v>17</v>
      </c>
      <c r="B4808" t="s">
        <v>20</v>
      </c>
      <c r="C4808">
        <v>1</v>
      </c>
      <c r="D4808" s="1">
        <v>6</v>
      </c>
      <c r="E4808" s="1">
        <v>61.333333333333336</v>
      </c>
      <c r="F4808">
        <v>1894.0416319625001</v>
      </c>
    </row>
    <row r="4809" spans="1:6" x14ac:dyDescent="0.25">
      <c r="A4809" t="s">
        <v>17</v>
      </c>
      <c r="B4809" t="s">
        <v>20</v>
      </c>
      <c r="C4809">
        <v>1</v>
      </c>
      <c r="D4809" s="1">
        <v>7</v>
      </c>
      <c r="E4809" s="1">
        <v>65</v>
      </c>
      <c r="F4809">
        <v>2134.0296372958301</v>
      </c>
    </row>
    <row r="4810" spans="1:6" x14ac:dyDescent="0.25">
      <c r="A4810" t="s">
        <v>17</v>
      </c>
      <c r="B4810" t="s">
        <v>20</v>
      </c>
      <c r="C4810">
        <v>1</v>
      </c>
      <c r="D4810" s="1">
        <v>8</v>
      </c>
      <c r="E4810" s="1">
        <v>68</v>
      </c>
      <c r="F4810">
        <v>2546.2650544624998</v>
      </c>
    </row>
    <row r="4811" spans="1:6" x14ac:dyDescent="0.25">
      <c r="A4811" t="s">
        <v>17</v>
      </c>
      <c r="B4811" t="s">
        <v>20</v>
      </c>
      <c r="C4811">
        <v>1</v>
      </c>
      <c r="D4811" s="1">
        <v>9</v>
      </c>
      <c r="E4811" s="1">
        <v>74</v>
      </c>
      <c r="F4811">
        <v>3121.0383360583301</v>
      </c>
    </row>
    <row r="4812" spans="1:6" x14ac:dyDescent="0.25">
      <c r="A4812" t="s">
        <v>17</v>
      </c>
      <c r="B4812" t="s">
        <v>20</v>
      </c>
      <c r="C4812">
        <v>1</v>
      </c>
      <c r="D4812" s="1">
        <v>10</v>
      </c>
      <c r="E4812" s="1">
        <v>76</v>
      </c>
      <c r="F4812">
        <v>4883.6950051541698</v>
      </c>
    </row>
    <row r="4813" spans="1:6" x14ac:dyDescent="0.25">
      <c r="A4813" t="s">
        <v>17</v>
      </c>
      <c r="B4813" t="s">
        <v>20</v>
      </c>
      <c r="C4813">
        <v>1</v>
      </c>
      <c r="D4813" s="1">
        <v>11</v>
      </c>
      <c r="E4813" s="1">
        <v>79</v>
      </c>
      <c r="F4813">
        <v>6680.0098698874999</v>
      </c>
    </row>
    <row r="4814" spans="1:6" x14ac:dyDescent="0.25">
      <c r="A4814" t="s">
        <v>17</v>
      </c>
      <c r="B4814" t="s">
        <v>6</v>
      </c>
      <c r="C4814">
        <v>1</v>
      </c>
      <c r="D4814" s="1">
        <v>12</v>
      </c>
      <c r="E4814" s="1">
        <v>79</v>
      </c>
      <c r="F4814">
        <v>6899.5006784708303</v>
      </c>
    </row>
    <row r="4815" spans="1:6" x14ac:dyDescent="0.25">
      <c r="A4815" t="s">
        <v>17</v>
      </c>
      <c r="B4815" t="s">
        <v>6</v>
      </c>
      <c r="C4815">
        <v>1</v>
      </c>
      <c r="D4815" s="1">
        <v>13</v>
      </c>
      <c r="E4815" s="1">
        <v>79</v>
      </c>
      <c r="F4815">
        <v>7209.0371270666701</v>
      </c>
    </row>
    <row r="4816" spans="1:6" x14ac:dyDescent="0.25">
      <c r="A4816" t="s">
        <v>17</v>
      </c>
      <c r="B4816" t="s">
        <v>6</v>
      </c>
      <c r="C4816">
        <v>1</v>
      </c>
      <c r="D4816" s="1">
        <v>14</v>
      </c>
      <c r="E4816" s="1">
        <v>81</v>
      </c>
      <c r="F4816">
        <v>7435.3691568333297</v>
      </c>
    </row>
    <row r="4817" spans="1:6" x14ac:dyDescent="0.25">
      <c r="A4817" t="s">
        <v>17</v>
      </c>
      <c r="B4817" t="s">
        <v>6</v>
      </c>
      <c r="C4817">
        <v>1</v>
      </c>
      <c r="D4817" s="1">
        <v>15</v>
      </c>
      <c r="E4817" s="1">
        <v>83</v>
      </c>
      <c r="F4817">
        <v>7550.8968885875001</v>
      </c>
    </row>
    <row r="4818" spans="1:6" x14ac:dyDescent="0.25">
      <c r="A4818" t="s">
        <v>17</v>
      </c>
      <c r="B4818" t="s">
        <v>6</v>
      </c>
      <c r="C4818">
        <v>1</v>
      </c>
      <c r="D4818" s="1">
        <v>16</v>
      </c>
      <c r="E4818" s="1">
        <v>80</v>
      </c>
      <c r="F4818">
        <v>7582.2174947083304</v>
      </c>
    </row>
    <row r="4819" spans="1:6" x14ac:dyDescent="0.25">
      <c r="A4819" t="s">
        <v>17</v>
      </c>
      <c r="B4819" t="s">
        <v>6</v>
      </c>
      <c r="C4819">
        <v>1</v>
      </c>
      <c r="D4819" s="1">
        <v>17</v>
      </c>
      <c r="E4819" s="1">
        <v>77</v>
      </c>
      <c r="F4819">
        <v>7364.1054013000003</v>
      </c>
    </row>
    <row r="4820" spans="1:6" x14ac:dyDescent="0.25">
      <c r="A4820" t="s">
        <v>17</v>
      </c>
      <c r="B4820" t="s">
        <v>20</v>
      </c>
      <c r="C4820">
        <v>1</v>
      </c>
      <c r="D4820" s="1">
        <v>18</v>
      </c>
      <c r="E4820" s="1">
        <v>75</v>
      </c>
      <c r="F4820">
        <v>4733.4357187416699</v>
      </c>
    </row>
    <row r="4821" spans="1:6" x14ac:dyDescent="0.25">
      <c r="A4821" t="s">
        <v>17</v>
      </c>
      <c r="B4821" t="s">
        <v>20</v>
      </c>
      <c r="C4821">
        <v>1</v>
      </c>
      <c r="D4821" s="1">
        <v>19</v>
      </c>
      <c r="E4821" s="1">
        <v>73</v>
      </c>
      <c r="F4821">
        <v>3556.6177899125</v>
      </c>
    </row>
    <row r="4822" spans="1:6" x14ac:dyDescent="0.25">
      <c r="A4822" t="s">
        <v>17</v>
      </c>
      <c r="B4822" t="s">
        <v>20</v>
      </c>
      <c r="C4822">
        <v>1</v>
      </c>
      <c r="D4822" s="1">
        <v>20</v>
      </c>
      <c r="E4822" s="1">
        <v>72</v>
      </c>
      <c r="F4822">
        <v>3217.3576956375</v>
      </c>
    </row>
    <row r="4823" spans="1:6" x14ac:dyDescent="0.25">
      <c r="A4823" t="s">
        <v>17</v>
      </c>
      <c r="B4823" t="s">
        <v>20</v>
      </c>
      <c r="C4823">
        <v>1</v>
      </c>
      <c r="D4823" s="1">
        <v>21</v>
      </c>
      <c r="E4823" s="1">
        <v>70</v>
      </c>
      <c r="F4823">
        <v>2989.8609382875002</v>
      </c>
    </row>
    <row r="4824" spans="1:6" x14ac:dyDescent="0.25">
      <c r="A4824" t="s">
        <v>17</v>
      </c>
      <c r="B4824" t="s">
        <v>20</v>
      </c>
      <c r="C4824">
        <v>1</v>
      </c>
      <c r="D4824" s="1">
        <v>22</v>
      </c>
      <c r="E4824" s="1">
        <v>69</v>
      </c>
      <c r="F4824">
        <v>2704.5737067083301</v>
      </c>
    </row>
    <row r="4825" spans="1:6" x14ac:dyDescent="0.25">
      <c r="A4825" t="s">
        <v>17</v>
      </c>
      <c r="B4825" t="s">
        <v>20</v>
      </c>
      <c r="C4825">
        <v>1</v>
      </c>
      <c r="D4825" s="1">
        <v>23</v>
      </c>
      <c r="E4825" s="1">
        <v>67</v>
      </c>
      <c r="F4825">
        <v>2463.29529776667</v>
      </c>
    </row>
    <row r="4826" spans="1:6" x14ac:dyDescent="0.25">
      <c r="A4826" t="s">
        <v>17</v>
      </c>
      <c r="B4826" t="s">
        <v>20</v>
      </c>
      <c r="C4826">
        <v>2</v>
      </c>
      <c r="D4826" s="1">
        <v>0</v>
      </c>
      <c r="E4826" s="1">
        <v>67</v>
      </c>
      <c r="F4826">
        <v>2200.661629275</v>
      </c>
    </row>
    <row r="4827" spans="1:6" x14ac:dyDescent="0.25">
      <c r="A4827" t="s">
        <v>17</v>
      </c>
      <c r="B4827" t="s">
        <v>20</v>
      </c>
      <c r="C4827">
        <v>2</v>
      </c>
      <c r="D4827" s="1">
        <v>1</v>
      </c>
      <c r="E4827" s="1">
        <v>66</v>
      </c>
      <c r="F4827">
        <v>2049.9874100500001</v>
      </c>
    </row>
    <row r="4828" spans="1:6" x14ac:dyDescent="0.25">
      <c r="A4828" t="s">
        <v>17</v>
      </c>
      <c r="B4828" t="s">
        <v>20</v>
      </c>
      <c r="C4828">
        <v>2</v>
      </c>
      <c r="D4828" s="1">
        <v>2</v>
      </c>
      <c r="E4828" s="1">
        <v>64</v>
      </c>
      <c r="F4828">
        <v>1907.58406688333</v>
      </c>
    </row>
    <row r="4829" spans="1:6" x14ac:dyDescent="0.25">
      <c r="A4829" t="s">
        <v>17</v>
      </c>
      <c r="B4829" t="s">
        <v>20</v>
      </c>
      <c r="C4829">
        <v>2</v>
      </c>
      <c r="D4829" s="1">
        <v>3</v>
      </c>
      <c r="E4829" s="1">
        <v>63</v>
      </c>
      <c r="F4829">
        <v>1851.2961804541701</v>
      </c>
    </row>
    <row r="4830" spans="1:6" x14ac:dyDescent="0.25">
      <c r="A4830" t="s">
        <v>17</v>
      </c>
      <c r="B4830" t="s">
        <v>20</v>
      </c>
      <c r="C4830">
        <v>2</v>
      </c>
      <c r="D4830" s="1">
        <v>4</v>
      </c>
      <c r="E4830" s="1">
        <v>63.5</v>
      </c>
      <c r="F4830">
        <v>1888.8643922958299</v>
      </c>
    </row>
    <row r="4831" spans="1:6" x14ac:dyDescent="0.25">
      <c r="A4831" t="s">
        <v>17</v>
      </c>
      <c r="B4831" t="s">
        <v>20</v>
      </c>
      <c r="C4831">
        <v>2</v>
      </c>
      <c r="D4831" s="1">
        <v>5</v>
      </c>
      <c r="E4831" s="1">
        <v>63.5</v>
      </c>
      <c r="F4831">
        <v>2038.1671385208299</v>
      </c>
    </row>
    <row r="4832" spans="1:6" x14ac:dyDescent="0.25">
      <c r="A4832" t="s">
        <v>17</v>
      </c>
      <c r="B4832" t="s">
        <v>20</v>
      </c>
      <c r="C4832">
        <v>2</v>
      </c>
      <c r="D4832" s="1">
        <v>6</v>
      </c>
      <c r="E4832" s="1">
        <v>66</v>
      </c>
      <c r="F4832">
        <v>2260.2944544041702</v>
      </c>
    </row>
    <row r="4833" spans="1:6" x14ac:dyDescent="0.25">
      <c r="A4833" t="s">
        <v>17</v>
      </c>
      <c r="B4833" t="s">
        <v>20</v>
      </c>
      <c r="C4833">
        <v>2</v>
      </c>
      <c r="D4833" s="1">
        <v>7</v>
      </c>
      <c r="E4833" s="1">
        <v>71</v>
      </c>
      <c r="F4833">
        <v>2658.3244543166702</v>
      </c>
    </row>
    <row r="4834" spans="1:6" x14ac:dyDescent="0.25">
      <c r="A4834" t="s">
        <v>17</v>
      </c>
      <c r="B4834" t="s">
        <v>20</v>
      </c>
      <c r="C4834">
        <v>2</v>
      </c>
      <c r="D4834" s="1">
        <v>8</v>
      </c>
      <c r="E4834" s="1">
        <v>74</v>
      </c>
      <c r="F4834">
        <v>3104.7483328666699</v>
      </c>
    </row>
    <row r="4835" spans="1:6" x14ac:dyDescent="0.25">
      <c r="A4835" t="s">
        <v>17</v>
      </c>
      <c r="B4835" t="s">
        <v>20</v>
      </c>
      <c r="C4835">
        <v>2</v>
      </c>
      <c r="D4835" s="1">
        <v>9</v>
      </c>
      <c r="E4835" s="1">
        <v>77</v>
      </c>
      <c r="F4835">
        <v>4884.2717708916698</v>
      </c>
    </row>
    <row r="4836" spans="1:6" x14ac:dyDescent="0.25">
      <c r="A4836" t="s">
        <v>17</v>
      </c>
      <c r="B4836" t="s">
        <v>6</v>
      </c>
      <c r="C4836">
        <v>2</v>
      </c>
      <c r="D4836" s="1">
        <v>10</v>
      </c>
      <c r="E4836" s="1">
        <v>81</v>
      </c>
      <c r="F4836">
        <v>6722.8306419208302</v>
      </c>
    </row>
    <row r="4837" spans="1:6" x14ac:dyDescent="0.25">
      <c r="A4837" t="s">
        <v>17</v>
      </c>
      <c r="B4837" t="s">
        <v>6</v>
      </c>
      <c r="C4837">
        <v>2</v>
      </c>
      <c r="D4837" s="1">
        <v>11</v>
      </c>
      <c r="E4837" s="1">
        <v>82</v>
      </c>
      <c r="F4837">
        <v>6990.3749278666701</v>
      </c>
    </row>
    <row r="4838" spans="1:6" x14ac:dyDescent="0.25">
      <c r="A4838" t="s">
        <v>17</v>
      </c>
      <c r="B4838" t="s">
        <v>6</v>
      </c>
      <c r="C4838">
        <v>2</v>
      </c>
      <c r="D4838" s="1">
        <v>12</v>
      </c>
      <c r="E4838" s="1">
        <v>83</v>
      </c>
      <c r="F4838">
        <v>7181.6801951791704</v>
      </c>
    </row>
    <row r="4839" spans="1:6" x14ac:dyDescent="0.25">
      <c r="A4839" t="s">
        <v>17</v>
      </c>
      <c r="B4839" t="s">
        <v>6</v>
      </c>
      <c r="C4839">
        <v>2</v>
      </c>
      <c r="D4839" s="1">
        <v>13</v>
      </c>
      <c r="E4839" s="1">
        <v>84</v>
      </c>
      <c r="F4839">
        <v>7583.5344921166698</v>
      </c>
    </row>
    <row r="4840" spans="1:6" x14ac:dyDescent="0.25">
      <c r="A4840" t="s">
        <v>17</v>
      </c>
      <c r="B4840" t="s">
        <v>6</v>
      </c>
      <c r="C4840">
        <v>2</v>
      </c>
      <c r="D4840" s="1">
        <v>14</v>
      </c>
      <c r="E4840" s="1">
        <v>83</v>
      </c>
      <c r="F4840">
        <v>7808.82778888333</v>
      </c>
    </row>
    <row r="4841" spans="1:6" x14ac:dyDescent="0.25">
      <c r="A4841" t="s">
        <v>17</v>
      </c>
      <c r="B4841" t="s">
        <v>6</v>
      </c>
      <c r="C4841">
        <v>2</v>
      </c>
      <c r="D4841" s="1">
        <v>15</v>
      </c>
      <c r="E4841" s="1">
        <v>83</v>
      </c>
      <c r="F4841">
        <v>7315.3388723833305</v>
      </c>
    </row>
    <row r="4842" spans="1:6" x14ac:dyDescent="0.25">
      <c r="A4842" t="s">
        <v>17</v>
      </c>
      <c r="B4842" t="s">
        <v>6</v>
      </c>
      <c r="C4842">
        <v>2</v>
      </c>
      <c r="D4842" s="1">
        <v>16</v>
      </c>
      <c r="E4842" s="1">
        <v>83</v>
      </c>
      <c r="F4842">
        <v>7938.5279342958302</v>
      </c>
    </row>
    <row r="4843" spans="1:6" x14ac:dyDescent="0.25">
      <c r="A4843" t="s">
        <v>17</v>
      </c>
      <c r="B4843" t="s">
        <v>6</v>
      </c>
      <c r="C4843">
        <v>2</v>
      </c>
      <c r="D4843" s="1">
        <v>17</v>
      </c>
      <c r="E4843" s="1">
        <v>81</v>
      </c>
      <c r="F4843">
        <v>7884.64632850833</v>
      </c>
    </row>
    <row r="4844" spans="1:6" x14ac:dyDescent="0.25">
      <c r="A4844" t="s">
        <v>17</v>
      </c>
      <c r="B4844" t="s">
        <v>6</v>
      </c>
      <c r="C4844">
        <v>2</v>
      </c>
      <c r="D4844" s="1">
        <v>18</v>
      </c>
      <c r="E4844" s="1">
        <v>79</v>
      </c>
      <c r="F4844">
        <v>7734.1713183083302</v>
      </c>
    </row>
    <row r="4845" spans="1:6" x14ac:dyDescent="0.25">
      <c r="A4845" t="s">
        <v>17</v>
      </c>
      <c r="B4845" t="s">
        <v>6</v>
      </c>
      <c r="C4845">
        <v>2</v>
      </c>
      <c r="D4845" s="1">
        <v>19</v>
      </c>
      <c r="E4845" s="1">
        <v>76</v>
      </c>
      <c r="F4845">
        <v>7608.6814049291697</v>
      </c>
    </row>
    <row r="4846" spans="1:6" x14ac:dyDescent="0.25">
      <c r="A4846" t="s">
        <v>17</v>
      </c>
      <c r="B4846" t="s">
        <v>6</v>
      </c>
      <c r="C4846">
        <v>2</v>
      </c>
      <c r="D4846" s="1">
        <v>20</v>
      </c>
      <c r="E4846" s="1">
        <v>74</v>
      </c>
      <c r="F4846">
        <v>6981.41855819583</v>
      </c>
    </row>
    <row r="4847" spans="1:6" x14ac:dyDescent="0.25">
      <c r="A4847" t="s">
        <v>17</v>
      </c>
      <c r="B4847" t="s">
        <v>20</v>
      </c>
      <c r="C4847">
        <v>2</v>
      </c>
      <c r="D4847" s="1">
        <v>21</v>
      </c>
      <c r="E4847" s="1">
        <v>73</v>
      </c>
      <c r="F4847">
        <v>4417.2248486458302</v>
      </c>
    </row>
    <row r="4848" spans="1:6" x14ac:dyDescent="0.25">
      <c r="A4848" t="s">
        <v>17</v>
      </c>
      <c r="B4848" t="s">
        <v>20</v>
      </c>
      <c r="C4848">
        <v>2</v>
      </c>
      <c r="D4848" s="1">
        <v>22</v>
      </c>
      <c r="E4848" s="1">
        <v>71</v>
      </c>
      <c r="F4848">
        <v>3040.7489900333298</v>
      </c>
    </row>
    <row r="4849" spans="1:6" x14ac:dyDescent="0.25">
      <c r="A4849" t="s">
        <v>17</v>
      </c>
      <c r="B4849" t="s">
        <v>20</v>
      </c>
      <c r="C4849">
        <v>2</v>
      </c>
      <c r="D4849" s="1">
        <v>23</v>
      </c>
      <c r="E4849" s="1">
        <v>70</v>
      </c>
      <c r="F4849">
        <v>2501.2698789166702</v>
      </c>
    </row>
    <row r="4850" spans="1:6" x14ac:dyDescent="0.25">
      <c r="A4850" t="s">
        <v>17</v>
      </c>
      <c r="B4850" t="s">
        <v>20</v>
      </c>
      <c r="C4850">
        <v>3</v>
      </c>
      <c r="D4850" s="1">
        <v>0</v>
      </c>
      <c r="E4850" s="1">
        <v>69</v>
      </c>
      <c r="F4850">
        <v>2188.5924462124999</v>
      </c>
    </row>
    <row r="4851" spans="1:6" x14ac:dyDescent="0.25">
      <c r="A4851" t="s">
        <v>17</v>
      </c>
      <c r="B4851" t="s">
        <v>20</v>
      </c>
      <c r="C4851">
        <v>3</v>
      </c>
      <c r="D4851" s="1">
        <v>1</v>
      </c>
      <c r="E4851" s="1">
        <v>69</v>
      </c>
      <c r="F4851">
        <v>2045.3218158125001</v>
      </c>
    </row>
    <row r="4852" spans="1:6" x14ac:dyDescent="0.25">
      <c r="A4852" t="s">
        <v>17</v>
      </c>
      <c r="B4852" t="s">
        <v>20</v>
      </c>
      <c r="C4852">
        <v>3</v>
      </c>
      <c r="D4852" s="1">
        <v>2</v>
      </c>
      <c r="E4852" s="1">
        <v>68</v>
      </c>
      <c r="F4852">
        <v>1898.9135842666701</v>
      </c>
    </row>
    <row r="4853" spans="1:6" x14ac:dyDescent="0.25">
      <c r="A4853" t="s">
        <v>17</v>
      </c>
      <c r="B4853" t="s">
        <v>20</v>
      </c>
      <c r="C4853">
        <v>3</v>
      </c>
      <c r="D4853" s="1">
        <v>3</v>
      </c>
      <c r="E4853" s="1">
        <v>66</v>
      </c>
      <c r="F4853">
        <v>1821.6854314249999</v>
      </c>
    </row>
    <row r="4854" spans="1:6" x14ac:dyDescent="0.25">
      <c r="A4854" t="s">
        <v>17</v>
      </c>
      <c r="B4854" t="s">
        <v>20</v>
      </c>
      <c r="C4854">
        <v>3</v>
      </c>
      <c r="D4854" s="1">
        <v>4</v>
      </c>
      <c r="E4854" s="1">
        <v>66</v>
      </c>
      <c r="F4854">
        <v>1818.91167310833</v>
      </c>
    </row>
    <row r="4855" spans="1:6" x14ac:dyDescent="0.25">
      <c r="A4855" t="s">
        <v>17</v>
      </c>
      <c r="B4855" t="s">
        <v>20</v>
      </c>
      <c r="C4855">
        <v>3</v>
      </c>
      <c r="D4855" s="1">
        <v>5</v>
      </c>
      <c r="E4855" s="1">
        <v>66</v>
      </c>
      <c r="F4855">
        <v>2039.93061924583</v>
      </c>
    </row>
    <row r="4856" spans="1:6" x14ac:dyDescent="0.25">
      <c r="A4856" t="s">
        <v>17</v>
      </c>
      <c r="B4856" t="s">
        <v>20</v>
      </c>
      <c r="C4856">
        <v>3</v>
      </c>
      <c r="D4856" s="1">
        <v>6</v>
      </c>
      <c r="E4856" s="1">
        <v>70</v>
      </c>
      <c r="F4856">
        <v>2298.5311360374999</v>
      </c>
    </row>
    <row r="4857" spans="1:6" x14ac:dyDescent="0.25">
      <c r="A4857" t="s">
        <v>17</v>
      </c>
      <c r="B4857" t="s">
        <v>20</v>
      </c>
      <c r="C4857">
        <v>3</v>
      </c>
      <c r="D4857" s="1">
        <v>7</v>
      </c>
      <c r="E4857" s="1">
        <v>75</v>
      </c>
      <c r="F4857">
        <v>2661.3771718375001</v>
      </c>
    </row>
    <row r="4858" spans="1:6" x14ac:dyDescent="0.25">
      <c r="A4858" t="s">
        <v>17</v>
      </c>
      <c r="B4858" t="s">
        <v>20</v>
      </c>
      <c r="C4858">
        <v>3</v>
      </c>
      <c r="D4858" s="1">
        <v>8</v>
      </c>
      <c r="E4858" s="1">
        <v>78</v>
      </c>
      <c r="F4858">
        <v>3175.8854450583299</v>
      </c>
    </row>
    <row r="4859" spans="1:6" x14ac:dyDescent="0.25">
      <c r="A4859" t="s">
        <v>17</v>
      </c>
      <c r="B4859" t="s">
        <v>20</v>
      </c>
      <c r="C4859">
        <v>3</v>
      </c>
      <c r="D4859" s="1">
        <v>9</v>
      </c>
      <c r="E4859" s="1">
        <v>81</v>
      </c>
      <c r="F4859">
        <v>5089.6087559708303</v>
      </c>
    </row>
    <row r="4860" spans="1:6" x14ac:dyDescent="0.25">
      <c r="A4860" t="s">
        <v>17</v>
      </c>
      <c r="B4860" t="s">
        <v>6</v>
      </c>
      <c r="C4860">
        <v>3</v>
      </c>
      <c r="D4860" s="1">
        <v>10</v>
      </c>
      <c r="E4860" s="1">
        <v>84</v>
      </c>
      <c r="F4860">
        <v>7340.8087244999997</v>
      </c>
    </row>
    <row r="4861" spans="1:6" x14ac:dyDescent="0.25">
      <c r="A4861" t="s">
        <v>17</v>
      </c>
      <c r="B4861" t="s">
        <v>6</v>
      </c>
      <c r="C4861">
        <v>3</v>
      </c>
      <c r="D4861" s="1">
        <v>11</v>
      </c>
      <c r="E4861" s="1">
        <v>86</v>
      </c>
      <c r="F4861">
        <v>7548.0187230416695</v>
      </c>
    </row>
    <row r="4862" spans="1:6" x14ac:dyDescent="0.25">
      <c r="A4862" t="s">
        <v>17</v>
      </c>
      <c r="B4862" t="s">
        <v>6</v>
      </c>
      <c r="C4862">
        <v>3</v>
      </c>
      <c r="D4862" s="1">
        <v>12</v>
      </c>
      <c r="E4862" s="1">
        <v>88</v>
      </c>
      <c r="F4862">
        <v>7652.7204366333299</v>
      </c>
    </row>
    <row r="4863" spans="1:6" x14ac:dyDescent="0.25">
      <c r="A4863" t="s">
        <v>17</v>
      </c>
      <c r="B4863" t="s">
        <v>6</v>
      </c>
      <c r="C4863">
        <v>3</v>
      </c>
      <c r="D4863" s="1">
        <v>13</v>
      </c>
      <c r="E4863" s="1">
        <v>89</v>
      </c>
      <c r="F4863">
        <v>7879.8022109000003</v>
      </c>
    </row>
    <row r="4864" spans="1:6" x14ac:dyDescent="0.25">
      <c r="A4864" t="s">
        <v>17</v>
      </c>
      <c r="B4864" t="s">
        <v>6</v>
      </c>
      <c r="C4864">
        <v>3</v>
      </c>
      <c r="D4864" s="1">
        <v>14</v>
      </c>
      <c r="E4864" s="1">
        <v>90</v>
      </c>
      <c r="F4864">
        <v>8119.2459947750003</v>
      </c>
    </row>
    <row r="4865" spans="1:6" x14ac:dyDescent="0.25">
      <c r="A4865" t="s">
        <v>17</v>
      </c>
      <c r="B4865" t="s">
        <v>6</v>
      </c>
      <c r="C4865">
        <v>3</v>
      </c>
      <c r="D4865" s="1">
        <v>15</v>
      </c>
      <c r="E4865" s="1">
        <v>92</v>
      </c>
      <c r="F4865">
        <v>8153.2140767624996</v>
      </c>
    </row>
    <row r="4866" spans="1:6" x14ac:dyDescent="0.25">
      <c r="A4866" t="s">
        <v>17</v>
      </c>
      <c r="B4866" t="s">
        <v>6</v>
      </c>
      <c r="C4866">
        <v>3</v>
      </c>
      <c r="D4866" s="1">
        <v>16</v>
      </c>
      <c r="E4866" s="1">
        <v>90</v>
      </c>
      <c r="F4866">
        <v>8191.2532014291701</v>
      </c>
    </row>
    <row r="4867" spans="1:6" x14ac:dyDescent="0.25">
      <c r="A4867" t="s">
        <v>17</v>
      </c>
      <c r="B4867" t="s">
        <v>6</v>
      </c>
      <c r="C4867">
        <v>3</v>
      </c>
      <c r="D4867" s="1">
        <v>17</v>
      </c>
      <c r="E4867" s="1">
        <v>88</v>
      </c>
      <c r="F4867">
        <v>8143.7820518750004</v>
      </c>
    </row>
    <row r="4868" spans="1:6" x14ac:dyDescent="0.25">
      <c r="A4868" t="s">
        <v>17</v>
      </c>
      <c r="B4868" t="s">
        <v>6</v>
      </c>
      <c r="C4868">
        <v>3</v>
      </c>
      <c r="D4868" s="1">
        <v>18</v>
      </c>
      <c r="E4868" s="1">
        <v>86</v>
      </c>
      <c r="F4868">
        <v>8013.4316579958304</v>
      </c>
    </row>
    <row r="4869" spans="1:6" x14ac:dyDescent="0.25">
      <c r="A4869" t="s">
        <v>17</v>
      </c>
      <c r="B4869" t="s">
        <v>6</v>
      </c>
      <c r="C4869">
        <v>3</v>
      </c>
      <c r="D4869" s="1">
        <v>19</v>
      </c>
      <c r="E4869" s="1">
        <v>84</v>
      </c>
      <c r="F4869">
        <v>7920.7339515958301</v>
      </c>
    </row>
    <row r="4870" spans="1:6" x14ac:dyDescent="0.25">
      <c r="A4870" t="s">
        <v>17</v>
      </c>
      <c r="B4870" t="s">
        <v>6</v>
      </c>
      <c r="C4870">
        <v>3</v>
      </c>
      <c r="D4870" s="1">
        <v>20</v>
      </c>
      <c r="E4870" s="1">
        <v>82</v>
      </c>
      <c r="F4870">
        <v>7291.8087589999996</v>
      </c>
    </row>
    <row r="4871" spans="1:6" x14ac:dyDescent="0.25">
      <c r="A4871" t="s">
        <v>17</v>
      </c>
      <c r="B4871" t="s">
        <v>20</v>
      </c>
      <c r="C4871">
        <v>3</v>
      </c>
      <c r="D4871" s="1">
        <v>21</v>
      </c>
      <c r="E4871" s="1">
        <v>80</v>
      </c>
      <c r="F4871">
        <v>4614.2476527833296</v>
      </c>
    </row>
    <row r="4872" spans="1:6" x14ac:dyDescent="0.25">
      <c r="A4872" t="s">
        <v>17</v>
      </c>
      <c r="B4872" t="s">
        <v>20</v>
      </c>
      <c r="C4872">
        <v>3</v>
      </c>
      <c r="D4872" s="1">
        <v>22</v>
      </c>
      <c r="E4872" s="1">
        <v>80</v>
      </c>
      <c r="F4872">
        <v>3233.6576783833302</v>
      </c>
    </row>
    <row r="4873" spans="1:6" x14ac:dyDescent="0.25">
      <c r="A4873" t="s">
        <v>17</v>
      </c>
      <c r="B4873" t="s">
        <v>20</v>
      </c>
      <c r="C4873">
        <v>3</v>
      </c>
      <c r="D4873" s="1">
        <v>23</v>
      </c>
      <c r="E4873" s="1">
        <v>79</v>
      </c>
      <c r="F4873">
        <v>2733.2567678333298</v>
      </c>
    </row>
    <row r="4874" spans="1:6" x14ac:dyDescent="0.25">
      <c r="A4874" t="s">
        <v>17</v>
      </c>
      <c r="B4874" t="s">
        <v>20</v>
      </c>
      <c r="C4874">
        <v>4</v>
      </c>
      <c r="D4874" s="1">
        <v>0</v>
      </c>
      <c r="E4874" s="1">
        <v>79</v>
      </c>
      <c r="F4874">
        <v>2362.1693628375001</v>
      </c>
    </row>
    <row r="4875" spans="1:6" x14ac:dyDescent="0.25">
      <c r="A4875" t="s">
        <v>17</v>
      </c>
      <c r="B4875" t="s">
        <v>20</v>
      </c>
      <c r="C4875">
        <v>4</v>
      </c>
      <c r="D4875" s="1">
        <v>1</v>
      </c>
      <c r="E4875" s="1">
        <v>76.666666666666671</v>
      </c>
      <c r="F4875">
        <v>2224.42184866667</v>
      </c>
    </row>
    <row r="4876" spans="1:6" x14ac:dyDescent="0.25">
      <c r="A4876" t="s">
        <v>17</v>
      </c>
      <c r="B4876" t="s">
        <v>20</v>
      </c>
      <c r="C4876">
        <v>4</v>
      </c>
      <c r="D4876" s="1">
        <v>2</v>
      </c>
      <c r="E4876" s="1">
        <v>75</v>
      </c>
      <c r="F4876">
        <v>2075.1502513083301</v>
      </c>
    </row>
    <row r="4877" spans="1:6" x14ac:dyDescent="0.25">
      <c r="A4877" t="s">
        <v>17</v>
      </c>
      <c r="B4877" t="s">
        <v>20</v>
      </c>
      <c r="C4877">
        <v>4</v>
      </c>
      <c r="D4877" s="1">
        <v>3</v>
      </c>
      <c r="E4877" s="1">
        <v>75</v>
      </c>
      <c r="F4877">
        <v>1984.0090685499999</v>
      </c>
    </row>
    <row r="4878" spans="1:6" x14ac:dyDescent="0.25">
      <c r="A4878" t="s">
        <v>17</v>
      </c>
      <c r="B4878" t="s">
        <v>20</v>
      </c>
      <c r="C4878">
        <v>4</v>
      </c>
      <c r="D4878" s="1">
        <v>4</v>
      </c>
      <c r="E4878" s="1">
        <v>74</v>
      </c>
      <c r="F4878">
        <v>2017.53857720417</v>
      </c>
    </row>
    <row r="4879" spans="1:6" x14ac:dyDescent="0.25">
      <c r="A4879" t="s">
        <v>17</v>
      </c>
      <c r="B4879" t="s">
        <v>20</v>
      </c>
      <c r="C4879">
        <v>4</v>
      </c>
      <c r="D4879" s="1">
        <v>5</v>
      </c>
      <c r="E4879" s="1">
        <v>73.5</v>
      </c>
      <c r="F4879">
        <v>2107.5305819416699</v>
      </c>
    </row>
    <row r="4880" spans="1:6" x14ac:dyDescent="0.25">
      <c r="A4880" t="s">
        <v>17</v>
      </c>
      <c r="B4880" t="s">
        <v>20</v>
      </c>
      <c r="C4880">
        <v>4</v>
      </c>
      <c r="D4880" s="1">
        <v>6</v>
      </c>
      <c r="E4880" s="1">
        <v>71</v>
      </c>
      <c r="F4880">
        <v>2429.3815850083301</v>
      </c>
    </row>
    <row r="4881" spans="1:6" x14ac:dyDescent="0.25">
      <c r="A4881" t="s">
        <v>17</v>
      </c>
      <c r="B4881" t="s">
        <v>20</v>
      </c>
      <c r="C4881">
        <v>4</v>
      </c>
      <c r="D4881" s="1">
        <v>7</v>
      </c>
      <c r="E4881" s="1">
        <v>67</v>
      </c>
      <c r="F4881">
        <v>2690.1990556041701</v>
      </c>
    </row>
    <row r="4882" spans="1:6" x14ac:dyDescent="0.25">
      <c r="A4882" t="s">
        <v>17</v>
      </c>
      <c r="B4882" t="s">
        <v>20</v>
      </c>
      <c r="C4882">
        <v>4</v>
      </c>
      <c r="D4882" s="1">
        <v>8</v>
      </c>
      <c r="E4882" s="1">
        <v>68.5</v>
      </c>
      <c r="F4882">
        <v>3169.3377817291698</v>
      </c>
    </row>
    <row r="4883" spans="1:6" x14ac:dyDescent="0.25">
      <c r="A4883" t="s">
        <v>17</v>
      </c>
      <c r="B4883" t="s">
        <v>20</v>
      </c>
      <c r="C4883">
        <v>4</v>
      </c>
      <c r="D4883" s="1">
        <v>9</v>
      </c>
      <c r="E4883" s="1">
        <v>69</v>
      </c>
      <c r="F4883">
        <v>4626.6019053375003</v>
      </c>
    </row>
    <row r="4884" spans="1:6" x14ac:dyDescent="0.25">
      <c r="A4884" t="s">
        <v>17</v>
      </c>
      <c r="B4884" t="s">
        <v>6</v>
      </c>
      <c r="C4884">
        <v>4</v>
      </c>
      <c r="D4884" s="1">
        <v>10</v>
      </c>
      <c r="E4884" s="1">
        <v>72.5</v>
      </c>
      <c r="F4884">
        <v>6462.1820072416704</v>
      </c>
    </row>
    <row r="4885" spans="1:6" x14ac:dyDescent="0.25">
      <c r="A4885" t="s">
        <v>17</v>
      </c>
      <c r="B4885" t="s">
        <v>6</v>
      </c>
      <c r="C4885">
        <v>4</v>
      </c>
      <c r="D4885" s="1">
        <v>11</v>
      </c>
      <c r="E4885" s="1">
        <v>73</v>
      </c>
      <c r="F4885">
        <v>6225.2669637583303</v>
      </c>
    </row>
    <row r="4886" spans="1:6" x14ac:dyDescent="0.25">
      <c r="A4886" t="s">
        <v>17</v>
      </c>
      <c r="B4886" t="s">
        <v>6</v>
      </c>
      <c r="C4886">
        <v>4</v>
      </c>
      <c r="D4886" s="1">
        <v>12</v>
      </c>
      <c r="E4886" s="1">
        <v>74</v>
      </c>
      <c r="F4886">
        <v>6497.1455390416704</v>
      </c>
    </row>
    <row r="4887" spans="1:6" x14ac:dyDescent="0.25">
      <c r="A4887" t="s">
        <v>17</v>
      </c>
      <c r="B4887" t="s">
        <v>6</v>
      </c>
      <c r="C4887">
        <v>4</v>
      </c>
      <c r="D4887" s="1">
        <v>13</v>
      </c>
      <c r="E4887" s="1">
        <v>72</v>
      </c>
      <c r="F4887">
        <v>6540.6785969250004</v>
      </c>
    </row>
    <row r="4888" spans="1:6" x14ac:dyDescent="0.25">
      <c r="A4888" t="s">
        <v>17</v>
      </c>
      <c r="B4888" t="s">
        <v>6</v>
      </c>
      <c r="C4888">
        <v>4</v>
      </c>
      <c r="D4888" s="1">
        <v>14</v>
      </c>
      <c r="E4888" s="1">
        <v>73</v>
      </c>
      <c r="F4888">
        <v>6641.0715592916704</v>
      </c>
    </row>
    <row r="4889" spans="1:6" x14ac:dyDescent="0.25">
      <c r="A4889" t="s">
        <v>17</v>
      </c>
      <c r="B4889" t="s">
        <v>6</v>
      </c>
      <c r="C4889">
        <v>4</v>
      </c>
      <c r="D4889" s="1">
        <v>15</v>
      </c>
      <c r="E4889" s="1">
        <v>72</v>
      </c>
      <c r="F4889">
        <v>6514.8602308791696</v>
      </c>
    </row>
    <row r="4890" spans="1:6" x14ac:dyDescent="0.25">
      <c r="A4890" t="s">
        <v>17</v>
      </c>
      <c r="B4890" t="s">
        <v>6</v>
      </c>
      <c r="C4890">
        <v>4</v>
      </c>
      <c r="D4890" s="1">
        <v>16</v>
      </c>
      <c r="E4890" s="1">
        <v>71</v>
      </c>
      <c r="F4890">
        <v>6504.0569129083297</v>
      </c>
    </row>
    <row r="4891" spans="1:6" x14ac:dyDescent="0.25">
      <c r="A4891" t="s">
        <v>17</v>
      </c>
      <c r="B4891" t="s">
        <v>6</v>
      </c>
      <c r="C4891">
        <v>4</v>
      </c>
      <c r="D4891" s="1">
        <v>17</v>
      </c>
      <c r="E4891" s="1">
        <v>71</v>
      </c>
      <c r="F4891">
        <v>6530.1615597083301</v>
      </c>
    </row>
    <row r="4892" spans="1:6" x14ac:dyDescent="0.25">
      <c r="A4892" t="s">
        <v>17</v>
      </c>
      <c r="B4892" t="s">
        <v>6</v>
      </c>
      <c r="C4892">
        <v>4</v>
      </c>
      <c r="D4892" s="1">
        <v>18</v>
      </c>
      <c r="E4892" s="1">
        <v>71</v>
      </c>
      <c r="F4892">
        <v>6592.3519918000002</v>
      </c>
    </row>
    <row r="4893" spans="1:6" x14ac:dyDescent="0.25">
      <c r="A4893" t="s">
        <v>17</v>
      </c>
      <c r="B4893" t="s">
        <v>6</v>
      </c>
      <c r="C4893">
        <v>4</v>
      </c>
      <c r="D4893" s="1">
        <v>19</v>
      </c>
      <c r="E4893" s="1">
        <v>69</v>
      </c>
      <c r="F4893">
        <v>6527.57152329583</v>
      </c>
    </row>
    <row r="4894" spans="1:6" x14ac:dyDescent="0.25">
      <c r="A4894" t="s">
        <v>17</v>
      </c>
      <c r="B4894" t="s">
        <v>6</v>
      </c>
      <c r="C4894">
        <v>4</v>
      </c>
      <c r="D4894" s="1">
        <v>20</v>
      </c>
      <c r="E4894" s="1">
        <v>66</v>
      </c>
      <c r="F4894">
        <v>6106.2958651291701</v>
      </c>
    </row>
    <row r="4895" spans="1:6" x14ac:dyDescent="0.25">
      <c r="A4895" t="s">
        <v>17</v>
      </c>
      <c r="B4895" t="s">
        <v>20</v>
      </c>
      <c r="C4895">
        <v>4</v>
      </c>
      <c r="D4895" s="1">
        <v>21</v>
      </c>
      <c r="E4895" s="1">
        <v>64</v>
      </c>
      <c r="F4895">
        <v>4036.7915173541701</v>
      </c>
    </row>
    <row r="4896" spans="1:6" x14ac:dyDescent="0.25">
      <c r="A4896" t="s">
        <v>17</v>
      </c>
      <c r="B4896" t="s">
        <v>20</v>
      </c>
      <c r="C4896">
        <v>4</v>
      </c>
      <c r="D4896" s="1">
        <v>22</v>
      </c>
      <c r="E4896" s="1">
        <v>63</v>
      </c>
      <c r="F4896">
        <v>2769.4274907250001</v>
      </c>
    </row>
    <row r="4897" spans="1:6" x14ac:dyDescent="0.25">
      <c r="A4897" t="s">
        <v>17</v>
      </c>
      <c r="B4897" t="s">
        <v>20</v>
      </c>
      <c r="C4897">
        <v>4</v>
      </c>
      <c r="D4897" s="1">
        <v>23</v>
      </c>
      <c r="E4897" s="1">
        <v>61</v>
      </c>
      <c r="F4897">
        <v>2299.8199447375</v>
      </c>
    </row>
    <row r="4898" spans="1:6" x14ac:dyDescent="0.25">
      <c r="A4898" t="s">
        <v>17</v>
      </c>
      <c r="B4898" t="s">
        <v>20</v>
      </c>
      <c r="C4898">
        <v>5</v>
      </c>
      <c r="D4898" s="1">
        <v>0</v>
      </c>
      <c r="E4898" s="1">
        <v>59</v>
      </c>
      <c r="F4898">
        <v>2003.3836916625</v>
      </c>
    </row>
    <row r="4899" spans="1:6" x14ac:dyDescent="0.25">
      <c r="A4899" t="s">
        <v>17</v>
      </c>
      <c r="B4899" t="s">
        <v>20</v>
      </c>
      <c r="C4899">
        <v>5</v>
      </c>
      <c r="D4899" s="1">
        <v>1</v>
      </c>
      <c r="E4899" s="1">
        <v>58</v>
      </c>
      <c r="F4899">
        <v>1890.38990941667</v>
      </c>
    </row>
    <row r="4900" spans="1:6" x14ac:dyDescent="0.25">
      <c r="A4900" t="s">
        <v>17</v>
      </c>
      <c r="B4900" t="s">
        <v>20</v>
      </c>
      <c r="C4900">
        <v>5</v>
      </c>
      <c r="D4900" s="1">
        <v>2</v>
      </c>
      <c r="E4900" s="1">
        <v>58</v>
      </c>
      <c r="F4900">
        <v>1749.2575473249999</v>
      </c>
    </row>
    <row r="4901" spans="1:6" x14ac:dyDescent="0.25">
      <c r="A4901" t="s">
        <v>17</v>
      </c>
      <c r="B4901" t="s">
        <v>20</v>
      </c>
      <c r="C4901">
        <v>5</v>
      </c>
      <c r="D4901" s="1">
        <v>3</v>
      </c>
      <c r="E4901" s="1">
        <v>58</v>
      </c>
      <c r="F4901">
        <v>1673.4208953833299</v>
      </c>
    </row>
    <row r="4902" spans="1:6" x14ac:dyDescent="0.25">
      <c r="A4902" t="s">
        <v>17</v>
      </c>
      <c r="B4902" t="s">
        <v>20</v>
      </c>
      <c r="C4902">
        <v>5</v>
      </c>
      <c r="D4902" s="1">
        <v>4</v>
      </c>
      <c r="E4902" s="1">
        <v>57</v>
      </c>
      <c r="F4902">
        <v>1702.6973925833299</v>
      </c>
    </row>
    <row r="4903" spans="1:6" x14ac:dyDescent="0.25">
      <c r="A4903" t="s">
        <v>17</v>
      </c>
      <c r="B4903" t="s">
        <v>20</v>
      </c>
      <c r="C4903">
        <v>5</v>
      </c>
      <c r="D4903" s="1">
        <v>5</v>
      </c>
      <c r="E4903" s="1">
        <v>57</v>
      </c>
      <c r="F4903">
        <v>1901.07955233333</v>
      </c>
    </row>
    <row r="4904" spans="1:6" x14ac:dyDescent="0.25">
      <c r="A4904" t="s">
        <v>17</v>
      </c>
      <c r="B4904" t="s">
        <v>20</v>
      </c>
      <c r="C4904">
        <v>5</v>
      </c>
      <c r="D4904" s="1">
        <v>6</v>
      </c>
      <c r="E4904" s="1">
        <v>61</v>
      </c>
      <c r="F4904">
        <v>2161.6551069791699</v>
      </c>
    </row>
    <row r="4905" spans="1:6" x14ac:dyDescent="0.25">
      <c r="A4905" t="s">
        <v>17</v>
      </c>
      <c r="B4905" t="s">
        <v>20</v>
      </c>
      <c r="C4905">
        <v>5</v>
      </c>
      <c r="D4905" s="1">
        <v>7</v>
      </c>
      <c r="E4905" s="1">
        <v>65</v>
      </c>
      <c r="F4905">
        <v>2444.8971099208302</v>
      </c>
    </row>
    <row r="4906" spans="1:6" x14ac:dyDescent="0.25">
      <c r="A4906" t="s">
        <v>17</v>
      </c>
      <c r="B4906" t="s">
        <v>20</v>
      </c>
      <c r="C4906">
        <v>5</v>
      </c>
      <c r="D4906" s="1">
        <v>8</v>
      </c>
      <c r="E4906" s="1">
        <v>68</v>
      </c>
      <c r="F4906">
        <v>2839.54640899167</v>
      </c>
    </row>
    <row r="4907" spans="1:6" x14ac:dyDescent="0.25">
      <c r="A4907" t="s">
        <v>17</v>
      </c>
      <c r="B4907" t="s">
        <v>20</v>
      </c>
      <c r="C4907">
        <v>5</v>
      </c>
      <c r="D4907" s="1">
        <v>9</v>
      </c>
      <c r="E4907" s="1">
        <v>70</v>
      </c>
      <c r="F4907">
        <v>4377.2608664708296</v>
      </c>
    </row>
    <row r="4908" spans="1:6" x14ac:dyDescent="0.25">
      <c r="A4908" t="s">
        <v>17</v>
      </c>
      <c r="B4908" t="s">
        <v>6</v>
      </c>
      <c r="C4908">
        <v>5</v>
      </c>
      <c r="D4908" s="1">
        <v>10</v>
      </c>
      <c r="E4908" s="1">
        <v>71</v>
      </c>
      <c r="F4908">
        <v>5904.8500812041702</v>
      </c>
    </row>
    <row r="4909" spans="1:6" x14ac:dyDescent="0.25">
      <c r="A4909" t="s">
        <v>17</v>
      </c>
      <c r="B4909" t="s">
        <v>6</v>
      </c>
      <c r="C4909">
        <v>5</v>
      </c>
      <c r="D4909" s="1">
        <v>11</v>
      </c>
      <c r="E4909" s="1">
        <v>72</v>
      </c>
      <c r="F4909">
        <v>6133.0169117208297</v>
      </c>
    </row>
    <row r="4910" spans="1:6" x14ac:dyDescent="0.25">
      <c r="A4910" t="s">
        <v>17</v>
      </c>
      <c r="B4910" t="s">
        <v>6</v>
      </c>
      <c r="C4910">
        <v>5</v>
      </c>
      <c r="D4910" s="1">
        <v>12</v>
      </c>
      <c r="E4910" s="1">
        <v>75</v>
      </c>
      <c r="F4910">
        <v>6242.8315437125002</v>
      </c>
    </row>
    <row r="4911" spans="1:6" x14ac:dyDescent="0.25">
      <c r="A4911" t="s">
        <v>17</v>
      </c>
      <c r="B4911" t="s">
        <v>6</v>
      </c>
      <c r="C4911">
        <v>5</v>
      </c>
      <c r="D4911" s="1">
        <v>13</v>
      </c>
      <c r="E4911" s="1">
        <v>75</v>
      </c>
      <c r="F4911">
        <v>6348.2562931749999</v>
      </c>
    </row>
    <row r="4912" spans="1:6" x14ac:dyDescent="0.25">
      <c r="A4912" t="s">
        <v>17</v>
      </c>
      <c r="B4912" t="s">
        <v>6</v>
      </c>
      <c r="C4912">
        <v>5</v>
      </c>
      <c r="D4912" s="1">
        <v>14</v>
      </c>
      <c r="E4912" s="1">
        <v>75</v>
      </c>
      <c r="F4912">
        <v>6560.3461434208302</v>
      </c>
    </row>
    <row r="4913" spans="1:6" x14ac:dyDescent="0.25">
      <c r="A4913" t="s">
        <v>17</v>
      </c>
      <c r="B4913" t="s">
        <v>6</v>
      </c>
      <c r="C4913">
        <v>5</v>
      </c>
      <c r="D4913" s="1">
        <v>15</v>
      </c>
      <c r="E4913" s="1">
        <v>72</v>
      </c>
      <c r="F4913">
        <v>6520.1647203125003</v>
      </c>
    </row>
    <row r="4914" spans="1:6" x14ac:dyDescent="0.25">
      <c r="A4914" t="s">
        <v>17</v>
      </c>
      <c r="B4914" t="s">
        <v>6</v>
      </c>
      <c r="C4914">
        <v>5</v>
      </c>
      <c r="D4914" s="1">
        <v>16</v>
      </c>
      <c r="E4914" s="1">
        <v>75</v>
      </c>
      <c r="F4914">
        <v>6576.9425917916697</v>
      </c>
    </row>
    <row r="4915" spans="1:6" x14ac:dyDescent="0.25">
      <c r="A4915" t="s">
        <v>17</v>
      </c>
      <c r="B4915" t="s">
        <v>6</v>
      </c>
      <c r="C4915">
        <v>5</v>
      </c>
      <c r="D4915" s="1">
        <v>17</v>
      </c>
      <c r="E4915" s="1">
        <v>76</v>
      </c>
      <c r="F4915">
        <v>6586.0028008958298</v>
      </c>
    </row>
    <row r="4916" spans="1:6" x14ac:dyDescent="0.25">
      <c r="A4916" t="s">
        <v>17</v>
      </c>
      <c r="B4916" t="s">
        <v>6</v>
      </c>
      <c r="C4916">
        <v>5</v>
      </c>
      <c r="D4916" s="1">
        <v>18</v>
      </c>
      <c r="E4916" s="1">
        <v>74</v>
      </c>
      <c r="F4916">
        <v>6608.9907560416696</v>
      </c>
    </row>
    <row r="4917" spans="1:6" x14ac:dyDescent="0.25">
      <c r="A4917" t="s">
        <v>17</v>
      </c>
      <c r="B4917" t="s">
        <v>6</v>
      </c>
      <c r="C4917">
        <v>5</v>
      </c>
      <c r="D4917" s="1">
        <v>19</v>
      </c>
      <c r="E4917" s="1">
        <v>71</v>
      </c>
      <c r="F4917">
        <v>6511.7602317874998</v>
      </c>
    </row>
    <row r="4918" spans="1:6" x14ac:dyDescent="0.25">
      <c r="A4918" t="s">
        <v>17</v>
      </c>
      <c r="B4918" t="s">
        <v>6</v>
      </c>
      <c r="C4918">
        <v>5</v>
      </c>
      <c r="D4918" s="1">
        <v>20</v>
      </c>
      <c r="E4918" s="1">
        <v>69</v>
      </c>
      <c r="F4918">
        <v>6157.2108070083304</v>
      </c>
    </row>
    <row r="4919" spans="1:6" x14ac:dyDescent="0.25">
      <c r="A4919" t="s">
        <v>17</v>
      </c>
      <c r="B4919" t="s">
        <v>20</v>
      </c>
      <c r="C4919">
        <v>5</v>
      </c>
      <c r="D4919" s="1">
        <v>21</v>
      </c>
      <c r="E4919" s="1">
        <v>68</v>
      </c>
      <c r="F4919">
        <v>4090.4114518125002</v>
      </c>
    </row>
    <row r="4920" spans="1:6" x14ac:dyDescent="0.25">
      <c r="A4920" t="s">
        <v>17</v>
      </c>
      <c r="B4920" t="s">
        <v>20</v>
      </c>
      <c r="C4920">
        <v>5</v>
      </c>
      <c r="D4920" s="1">
        <v>22</v>
      </c>
      <c r="E4920" s="1">
        <v>66</v>
      </c>
      <c r="F4920">
        <v>2827.5583540583302</v>
      </c>
    </row>
    <row r="4921" spans="1:6" x14ac:dyDescent="0.25">
      <c r="A4921" t="s">
        <v>17</v>
      </c>
      <c r="B4921" t="s">
        <v>20</v>
      </c>
      <c r="C4921">
        <v>5</v>
      </c>
      <c r="D4921" s="1">
        <v>23</v>
      </c>
      <c r="E4921" s="1">
        <v>63</v>
      </c>
      <c r="F4921">
        <v>2364.8080873458298</v>
      </c>
    </row>
    <row r="4922" spans="1:6" x14ac:dyDescent="0.25">
      <c r="A4922" t="s">
        <v>17</v>
      </c>
      <c r="B4922" t="s">
        <v>20</v>
      </c>
      <c r="C4922">
        <v>6</v>
      </c>
      <c r="D4922" s="1">
        <v>0</v>
      </c>
      <c r="E4922" s="1">
        <v>61</v>
      </c>
      <c r="F4922">
        <v>2021.0621959083301</v>
      </c>
    </row>
    <row r="4923" spans="1:6" x14ac:dyDescent="0.25">
      <c r="A4923" t="s">
        <v>17</v>
      </c>
      <c r="B4923" t="s">
        <v>20</v>
      </c>
      <c r="C4923">
        <v>6</v>
      </c>
      <c r="D4923" s="1">
        <v>1</v>
      </c>
      <c r="E4923" s="1">
        <v>59</v>
      </c>
      <c r="F4923">
        <v>1843.98994030417</v>
      </c>
    </row>
    <row r="4924" spans="1:6" x14ac:dyDescent="0.25">
      <c r="A4924" t="s">
        <v>17</v>
      </c>
      <c r="B4924" t="s">
        <v>20</v>
      </c>
      <c r="C4924">
        <v>6</v>
      </c>
      <c r="D4924" s="1">
        <v>2</v>
      </c>
      <c r="E4924" s="1">
        <v>58</v>
      </c>
      <c r="F4924">
        <v>1728.42591777083</v>
      </c>
    </row>
    <row r="4925" spans="1:6" x14ac:dyDescent="0.25">
      <c r="A4925" t="s">
        <v>17</v>
      </c>
      <c r="B4925" t="s">
        <v>20</v>
      </c>
      <c r="C4925">
        <v>6</v>
      </c>
      <c r="D4925" s="1">
        <v>3</v>
      </c>
      <c r="E4925" s="1">
        <v>57</v>
      </c>
      <c r="F4925">
        <v>1644.6764096500001</v>
      </c>
    </row>
    <row r="4926" spans="1:6" x14ac:dyDescent="0.25">
      <c r="A4926" t="s">
        <v>17</v>
      </c>
      <c r="B4926" t="s">
        <v>20</v>
      </c>
      <c r="C4926">
        <v>6</v>
      </c>
      <c r="D4926" s="1">
        <v>4</v>
      </c>
      <c r="E4926" s="1">
        <v>57</v>
      </c>
      <c r="F4926">
        <v>1684.4680242500001</v>
      </c>
    </row>
    <row r="4927" spans="1:6" x14ac:dyDescent="0.25">
      <c r="A4927" t="s">
        <v>17</v>
      </c>
      <c r="B4927" t="s">
        <v>20</v>
      </c>
      <c r="C4927">
        <v>6</v>
      </c>
      <c r="D4927" s="1">
        <v>5</v>
      </c>
      <c r="E4927" s="1">
        <v>55</v>
      </c>
      <c r="F4927">
        <v>1849.63708949583</v>
      </c>
    </row>
    <row r="4928" spans="1:6" x14ac:dyDescent="0.25">
      <c r="A4928" t="s">
        <v>17</v>
      </c>
      <c r="B4928" t="s">
        <v>20</v>
      </c>
      <c r="C4928">
        <v>6</v>
      </c>
      <c r="D4928" s="1">
        <v>6</v>
      </c>
      <c r="E4928" s="1">
        <v>59</v>
      </c>
      <c r="F4928">
        <v>2112.1949553916702</v>
      </c>
    </row>
    <row r="4929" spans="1:6" x14ac:dyDescent="0.25">
      <c r="A4929" t="s">
        <v>17</v>
      </c>
      <c r="B4929" t="s">
        <v>20</v>
      </c>
      <c r="C4929">
        <v>6</v>
      </c>
      <c r="D4929" s="1">
        <v>7</v>
      </c>
      <c r="E4929" s="1">
        <v>64</v>
      </c>
      <c r="F4929">
        <v>2343.9836623958299</v>
      </c>
    </row>
    <row r="4930" spans="1:6" x14ac:dyDescent="0.25">
      <c r="A4930" t="s">
        <v>17</v>
      </c>
      <c r="B4930" t="s">
        <v>20</v>
      </c>
      <c r="C4930">
        <v>6</v>
      </c>
      <c r="D4930" s="1">
        <v>8</v>
      </c>
      <c r="E4930" s="1">
        <v>68</v>
      </c>
      <c r="F4930">
        <v>2780.0542913958302</v>
      </c>
    </row>
    <row r="4931" spans="1:6" x14ac:dyDescent="0.25">
      <c r="A4931" t="s">
        <v>17</v>
      </c>
      <c r="B4931" t="s">
        <v>20</v>
      </c>
      <c r="C4931">
        <v>6</v>
      </c>
      <c r="D4931" s="1">
        <v>9</v>
      </c>
      <c r="E4931" s="1">
        <v>70</v>
      </c>
      <c r="F4931">
        <v>4368.7291001333297</v>
      </c>
    </row>
    <row r="4932" spans="1:6" x14ac:dyDescent="0.25">
      <c r="A4932" t="s">
        <v>17</v>
      </c>
      <c r="B4932" t="s">
        <v>6</v>
      </c>
      <c r="C4932">
        <v>6</v>
      </c>
      <c r="D4932" s="1">
        <v>10</v>
      </c>
      <c r="E4932" s="1">
        <v>74</v>
      </c>
      <c r="F4932">
        <v>5888.3050090958304</v>
      </c>
    </row>
    <row r="4933" spans="1:6" x14ac:dyDescent="0.25">
      <c r="A4933" t="s">
        <v>17</v>
      </c>
      <c r="B4933" t="s">
        <v>6</v>
      </c>
      <c r="C4933">
        <v>6</v>
      </c>
      <c r="D4933" s="1">
        <v>11</v>
      </c>
      <c r="E4933" s="1">
        <v>76</v>
      </c>
      <c r="F4933">
        <v>6291.48783715833</v>
      </c>
    </row>
    <row r="4934" spans="1:6" x14ac:dyDescent="0.25">
      <c r="A4934" t="s">
        <v>17</v>
      </c>
      <c r="B4934" t="s">
        <v>6</v>
      </c>
      <c r="C4934">
        <v>6</v>
      </c>
      <c r="D4934" s="1">
        <v>12</v>
      </c>
      <c r="E4934" s="1">
        <v>77</v>
      </c>
      <c r="F4934">
        <v>6483.3755666875004</v>
      </c>
    </row>
    <row r="4935" spans="1:6" x14ac:dyDescent="0.25">
      <c r="A4935" t="s">
        <v>17</v>
      </c>
      <c r="B4935" t="s">
        <v>6</v>
      </c>
      <c r="C4935">
        <v>6</v>
      </c>
      <c r="D4935" s="1">
        <v>13</v>
      </c>
      <c r="E4935" s="1">
        <v>79</v>
      </c>
      <c r="F4935">
        <v>6697.9047630833302</v>
      </c>
    </row>
    <row r="4936" spans="1:6" x14ac:dyDescent="0.25">
      <c r="A4936" t="s">
        <v>17</v>
      </c>
      <c r="B4936" t="s">
        <v>6</v>
      </c>
      <c r="C4936">
        <v>6</v>
      </c>
      <c r="D4936" s="1">
        <v>14</v>
      </c>
      <c r="E4936" s="1">
        <v>77</v>
      </c>
      <c r="F4936">
        <v>6904.9632638541698</v>
      </c>
    </row>
    <row r="4937" spans="1:6" x14ac:dyDescent="0.25">
      <c r="A4937" t="s">
        <v>17</v>
      </c>
      <c r="B4937" t="s">
        <v>6</v>
      </c>
      <c r="C4937">
        <v>6</v>
      </c>
      <c r="D4937" s="1">
        <v>15</v>
      </c>
      <c r="E4937" s="1">
        <v>76</v>
      </c>
      <c r="F4937">
        <v>6917.3313980374996</v>
      </c>
    </row>
    <row r="4938" spans="1:6" x14ac:dyDescent="0.25">
      <c r="A4938" t="s">
        <v>17</v>
      </c>
      <c r="B4938" t="s">
        <v>6</v>
      </c>
      <c r="C4938">
        <v>6</v>
      </c>
      <c r="D4938" s="1">
        <v>16</v>
      </c>
      <c r="E4938" s="1">
        <v>76</v>
      </c>
      <c r="F4938">
        <v>6994.2174403958297</v>
      </c>
    </row>
    <row r="4939" spans="1:6" x14ac:dyDescent="0.25">
      <c r="A4939" t="s">
        <v>17</v>
      </c>
      <c r="B4939" t="s">
        <v>6</v>
      </c>
      <c r="C4939">
        <v>6</v>
      </c>
      <c r="D4939" s="1">
        <v>17</v>
      </c>
      <c r="E4939" s="1">
        <v>75</v>
      </c>
      <c r="F4939">
        <v>6967.3541945500001</v>
      </c>
    </row>
    <row r="4940" spans="1:6" x14ac:dyDescent="0.25">
      <c r="A4940" t="s">
        <v>17</v>
      </c>
      <c r="B4940" t="s">
        <v>6</v>
      </c>
      <c r="C4940">
        <v>6</v>
      </c>
      <c r="D4940" s="1">
        <v>18</v>
      </c>
      <c r="E4940" s="1">
        <v>74</v>
      </c>
      <c r="F4940">
        <v>6841.3901647708299</v>
      </c>
    </row>
    <row r="4941" spans="1:6" x14ac:dyDescent="0.25">
      <c r="A4941" t="s">
        <v>17</v>
      </c>
      <c r="B4941" t="s">
        <v>6</v>
      </c>
      <c r="C4941">
        <v>6</v>
      </c>
      <c r="D4941" s="1">
        <v>19</v>
      </c>
      <c r="E4941" s="1">
        <v>71</v>
      </c>
      <c r="F4941">
        <v>6748.4516145124999</v>
      </c>
    </row>
    <row r="4942" spans="1:6" x14ac:dyDescent="0.25">
      <c r="A4942" t="s">
        <v>17</v>
      </c>
      <c r="B4942" t="s">
        <v>6</v>
      </c>
      <c r="C4942">
        <v>6</v>
      </c>
      <c r="D4942" s="1">
        <v>20</v>
      </c>
      <c r="E4942" s="1">
        <v>68</v>
      </c>
      <c r="F4942">
        <v>6446.6223858125004</v>
      </c>
    </row>
    <row r="4943" spans="1:6" x14ac:dyDescent="0.25">
      <c r="A4943" t="s">
        <v>17</v>
      </c>
      <c r="B4943" t="s">
        <v>20</v>
      </c>
      <c r="C4943">
        <v>6</v>
      </c>
      <c r="D4943" s="1">
        <v>21</v>
      </c>
      <c r="E4943" s="1">
        <v>68</v>
      </c>
      <c r="F4943">
        <v>4196.13092435417</v>
      </c>
    </row>
    <row r="4944" spans="1:6" x14ac:dyDescent="0.25">
      <c r="A4944" t="s">
        <v>17</v>
      </c>
      <c r="B4944" t="s">
        <v>20</v>
      </c>
      <c r="C4944">
        <v>6</v>
      </c>
      <c r="D4944" s="1">
        <v>22</v>
      </c>
      <c r="E4944" s="1">
        <v>67</v>
      </c>
      <c r="F4944">
        <v>2909.0078149208298</v>
      </c>
    </row>
    <row r="4945" spans="1:6" x14ac:dyDescent="0.25">
      <c r="A4945" t="s">
        <v>17</v>
      </c>
      <c r="B4945" t="s">
        <v>20</v>
      </c>
      <c r="C4945">
        <v>6</v>
      </c>
      <c r="D4945" s="1">
        <v>23</v>
      </c>
      <c r="E4945" s="1">
        <v>64</v>
      </c>
      <c r="F4945">
        <v>2525.7644710458299</v>
      </c>
    </row>
    <row r="4946" spans="1:6" x14ac:dyDescent="0.25">
      <c r="A4946" t="s">
        <v>17</v>
      </c>
      <c r="B4946" t="s">
        <v>20</v>
      </c>
      <c r="C4946">
        <v>7</v>
      </c>
      <c r="D4946" s="1">
        <v>0</v>
      </c>
      <c r="E4946" s="1">
        <v>63</v>
      </c>
      <c r="F4946">
        <v>2118.7875798958298</v>
      </c>
    </row>
    <row r="4947" spans="1:6" x14ac:dyDescent="0.25">
      <c r="A4947" t="s">
        <v>17</v>
      </c>
      <c r="B4947" t="s">
        <v>20</v>
      </c>
      <c r="C4947">
        <v>7</v>
      </c>
      <c r="D4947" s="1">
        <v>1</v>
      </c>
      <c r="E4947" s="1">
        <v>62</v>
      </c>
      <c r="F4947">
        <v>1956.26985449167</v>
      </c>
    </row>
    <row r="4948" spans="1:6" x14ac:dyDescent="0.25">
      <c r="A4948" t="s">
        <v>17</v>
      </c>
      <c r="B4948" t="s">
        <v>20</v>
      </c>
      <c r="C4948">
        <v>7</v>
      </c>
      <c r="D4948" s="1">
        <v>2</v>
      </c>
      <c r="E4948" s="1">
        <v>62</v>
      </c>
      <c r="F4948">
        <v>1799.9139087374999</v>
      </c>
    </row>
    <row r="4949" spans="1:6" x14ac:dyDescent="0.25">
      <c r="A4949" t="s">
        <v>17</v>
      </c>
      <c r="B4949" t="s">
        <v>20</v>
      </c>
      <c r="C4949">
        <v>7</v>
      </c>
      <c r="D4949" s="1">
        <v>3</v>
      </c>
      <c r="E4949" s="1">
        <v>62</v>
      </c>
      <c r="F4949">
        <v>1739.48178317917</v>
      </c>
    </row>
    <row r="4950" spans="1:6" x14ac:dyDescent="0.25">
      <c r="A4950" t="s">
        <v>17</v>
      </c>
      <c r="B4950" t="s">
        <v>20</v>
      </c>
      <c r="C4950">
        <v>7</v>
      </c>
      <c r="D4950" s="1">
        <v>4</v>
      </c>
      <c r="E4950" s="1">
        <v>61</v>
      </c>
      <c r="F4950">
        <v>1727.8540806916701</v>
      </c>
    </row>
    <row r="4951" spans="1:6" x14ac:dyDescent="0.25">
      <c r="A4951" t="s">
        <v>17</v>
      </c>
      <c r="B4951" t="s">
        <v>20</v>
      </c>
      <c r="C4951">
        <v>7</v>
      </c>
      <c r="D4951" s="1">
        <v>5</v>
      </c>
      <c r="E4951" s="1">
        <v>61</v>
      </c>
      <c r="F4951">
        <v>1796.04363718333</v>
      </c>
    </row>
    <row r="4952" spans="1:6" x14ac:dyDescent="0.25">
      <c r="A4952" t="s">
        <v>17</v>
      </c>
      <c r="B4952" t="s">
        <v>20</v>
      </c>
      <c r="C4952">
        <v>7</v>
      </c>
      <c r="D4952" s="1">
        <v>6</v>
      </c>
      <c r="E4952" s="1">
        <v>65</v>
      </c>
      <c r="F4952">
        <v>1921.8612343750001</v>
      </c>
    </row>
    <row r="4953" spans="1:6" x14ac:dyDescent="0.25">
      <c r="A4953" t="s">
        <v>17</v>
      </c>
      <c r="B4953" t="s">
        <v>20</v>
      </c>
      <c r="C4953">
        <v>7</v>
      </c>
      <c r="D4953" s="1">
        <v>7</v>
      </c>
      <c r="E4953" s="1">
        <v>68</v>
      </c>
      <c r="F4953">
        <v>2353.4070639833299</v>
      </c>
    </row>
    <row r="4954" spans="1:6" x14ac:dyDescent="0.25">
      <c r="A4954" t="s">
        <v>17</v>
      </c>
      <c r="B4954" t="s">
        <v>20</v>
      </c>
      <c r="C4954">
        <v>7</v>
      </c>
      <c r="D4954" s="1">
        <v>8</v>
      </c>
      <c r="E4954" s="1">
        <v>72</v>
      </c>
      <c r="F4954">
        <v>2972.5135648458299</v>
      </c>
    </row>
    <row r="4955" spans="1:6" x14ac:dyDescent="0.25">
      <c r="A4955" t="s">
        <v>17</v>
      </c>
      <c r="B4955" t="s">
        <v>20</v>
      </c>
      <c r="C4955">
        <v>7</v>
      </c>
      <c r="D4955" s="1">
        <v>9</v>
      </c>
      <c r="E4955" s="1">
        <v>75</v>
      </c>
      <c r="F4955">
        <v>4736.3876570000002</v>
      </c>
    </row>
    <row r="4956" spans="1:6" x14ac:dyDescent="0.25">
      <c r="A4956" t="s">
        <v>17</v>
      </c>
      <c r="B4956" t="s">
        <v>6</v>
      </c>
      <c r="C4956">
        <v>7</v>
      </c>
      <c r="D4956" s="1">
        <v>10</v>
      </c>
      <c r="E4956" s="1">
        <v>77</v>
      </c>
      <c r="F4956">
        <v>6476.6119594375004</v>
      </c>
    </row>
    <row r="4957" spans="1:6" x14ac:dyDescent="0.25">
      <c r="A4957" t="s">
        <v>17</v>
      </c>
      <c r="B4957" t="s">
        <v>6</v>
      </c>
      <c r="C4957">
        <v>7</v>
      </c>
      <c r="D4957" s="1">
        <v>11</v>
      </c>
      <c r="E4957" s="1">
        <v>79</v>
      </c>
      <c r="F4957">
        <v>6649.6871731458295</v>
      </c>
    </row>
    <row r="4958" spans="1:6" x14ac:dyDescent="0.25">
      <c r="A4958" t="s">
        <v>17</v>
      </c>
      <c r="B4958" t="s">
        <v>6</v>
      </c>
      <c r="C4958">
        <v>7</v>
      </c>
      <c r="D4958" s="1">
        <v>12</v>
      </c>
      <c r="E4958" s="1">
        <v>80</v>
      </c>
      <c r="F4958">
        <v>7031.6826335416699</v>
      </c>
    </row>
    <row r="4959" spans="1:6" x14ac:dyDescent="0.25">
      <c r="A4959" t="s">
        <v>17</v>
      </c>
      <c r="B4959" t="s">
        <v>6</v>
      </c>
      <c r="C4959">
        <v>7</v>
      </c>
      <c r="D4959" s="1">
        <v>13</v>
      </c>
      <c r="E4959" s="1">
        <v>81</v>
      </c>
      <c r="F4959">
        <v>7421.8664824375001</v>
      </c>
    </row>
    <row r="4960" spans="1:6" x14ac:dyDescent="0.25">
      <c r="A4960" t="s">
        <v>17</v>
      </c>
      <c r="B4960" t="s">
        <v>6</v>
      </c>
      <c r="C4960">
        <v>7</v>
      </c>
      <c r="D4960" s="1">
        <v>14</v>
      </c>
      <c r="E4960" s="1">
        <v>81</v>
      </c>
      <c r="F4960">
        <v>7811.40399922917</v>
      </c>
    </row>
    <row r="4961" spans="1:6" x14ac:dyDescent="0.25">
      <c r="A4961" t="s">
        <v>17</v>
      </c>
      <c r="B4961" t="s">
        <v>6</v>
      </c>
      <c r="C4961">
        <v>7</v>
      </c>
      <c r="D4961" s="1">
        <v>15</v>
      </c>
      <c r="E4961" s="1">
        <v>79</v>
      </c>
      <c r="F4961">
        <v>7820.3427815166697</v>
      </c>
    </row>
    <row r="4962" spans="1:6" x14ac:dyDescent="0.25">
      <c r="A4962" t="s">
        <v>17</v>
      </c>
      <c r="B4962" t="s">
        <v>6</v>
      </c>
      <c r="C4962">
        <v>7</v>
      </c>
      <c r="D4962" s="1">
        <v>16</v>
      </c>
      <c r="E4962" s="1">
        <v>79</v>
      </c>
      <c r="F4962">
        <v>7813.9826474458296</v>
      </c>
    </row>
    <row r="4963" spans="1:6" x14ac:dyDescent="0.25">
      <c r="A4963" t="s">
        <v>17</v>
      </c>
      <c r="B4963" t="s">
        <v>6</v>
      </c>
      <c r="C4963">
        <v>7</v>
      </c>
      <c r="D4963" s="1">
        <v>17</v>
      </c>
      <c r="E4963" s="1">
        <v>77</v>
      </c>
      <c r="F4963">
        <v>7650.7504480875004</v>
      </c>
    </row>
    <row r="4964" spans="1:6" x14ac:dyDescent="0.25">
      <c r="A4964" t="s">
        <v>17</v>
      </c>
      <c r="B4964" t="s">
        <v>6</v>
      </c>
      <c r="C4964">
        <v>7</v>
      </c>
      <c r="D4964" s="1">
        <v>18</v>
      </c>
      <c r="E4964" s="1">
        <v>77</v>
      </c>
      <c r="F4964">
        <v>7517.9128967916704</v>
      </c>
    </row>
    <row r="4965" spans="1:6" x14ac:dyDescent="0.25">
      <c r="A4965" t="s">
        <v>17</v>
      </c>
      <c r="B4965" t="s">
        <v>6</v>
      </c>
      <c r="C4965">
        <v>7</v>
      </c>
      <c r="D4965" s="1">
        <v>19</v>
      </c>
      <c r="E4965" s="1">
        <v>76</v>
      </c>
      <c r="F4965">
        <v>7402.2762329041698</v>
      </c>
    </row>
    <row r="4966" spans="1:6" x14ac:dyDescent="0.25">
      <c r="A4966" t="s">
        <v>17</v>
      </c>
      <c r="B4966" t="s">
        <v>6</v>
      </c>
      <c r="C4966">
        <v>7</v>
      </c>
      <c r="D4966" s="1">
        <v>20</v>
      </c>
      <c r="E4966" s="1">
        <v>75.5</v>
      </c>
      <c r="F4966">
        <v>7001.2025308833299</v>
      </c>
    </row>
    <row r="4967" spans="1:6" x14ac:dyDescent="0.25">
      <c r="A4967" t="s">
        <v>17</v>
      </c>
      <c r="B4967" t="s">
        <v>20</v>
      </c>
      <c r="C4967">
        <v>7</v>
      </c>
      <c r="D4967" s="1">
        <v>21</v>
      </c>
      <c r="E4967" s="1">
        <v>74.5</v>
      </c>
      <c r="F4967">
        <v>4471.7893164999996</v>
      </c>
    </row>
    <row r="4968" spans="1:6" x14ac:dyDescent="0.25">
      <c r="A4968" t="s">
        <v>17</v>
      </c>
      <c r="B4968" t="s">
        <v>20</v>
      </c>
      <c r="C4968">
        <v>7</v>
      </c>
      <c r="D4968" s="1">
        <v>22</v>
      </c>
      <c r="E4968" s="1">
        <v>73</v>
      </c>
      <c r="F4968">
        <v>3150.6325904333298</v>
      </c>
    </row>
    <row r="4969" spans="1:6" x14ac:dyDescent="0.25">
      <c r="A4969" t="s">
        <v>17</v>
      </c>
      <c r="B4969" t="s">
        <v>20</v>
      </c>
      <c r="C4969">
        <v>7</v>
      </c>
      <c r="D4969" s="1">
        <v>23</v>
      </c>
      <c r="E4969" s="1">
        <v>72</v>
      </c>
      <c r="F4969">
        <v>2761.1382039</v>
      </c>
    </row>
    <row r="4970" spans="1:6" x14ac:dyDescent="0.25">
      <c r="A4970" t="s">
        <v>17</v>
      </c>
      <c r="B4970" t="s">
        <v>20</v>
      </c>
      <c r="C4970">
        <v>1</v>
      </c>
      <c r="D4970" s="1">
        <v>0</v>
      </c>
      <c r="E4970" s="1">
        <v>70</v>
      </c>
      <c r="F4970">
        <v>2355.1035527375002</v>
      </c>
    </row>
    <row r="4971" spans="1:6" x14ac:dyDescent="0.25">
      <c r="A4971" t="s">
        <v>17</v>
      </c>
      <c r="B4971" t="s">
        <v>20</v>
      </c>
      <c r="C4971">
        <v>1</v>
      </c>
      <c r="D4971" s="1">
        <v>1</v>
      </c>
      <c r="E4971" s="1">
        <v>70</v>
      </c>
      <c r="F4971">
        <v>2174.0020041166699</v>
      </c>
    </row>
    <row r="4972" spans="1:6" x14ac:dyDescent="0.25">
      <c r="A4972" t="s">
        <v>17</v>
      </c>
      <c r="B4972" t="s">
        <v>20</v>
      </c>
      <c r="C4972">
        <v>1</v>
      </c>
      <c r="D4972" s="1">
        <v>2</v>
      </c>
      <c r="E4972" s="1">
        <v>68</v>
      </c>
      <c r="F4972">
        <v>1997.9097858166699</v>
      </c>
    </row>
    <row r="4973" spans="1:6" x14ac:dyDescent="0.25">
      <c r="A4973" t="s">
        <v>17</v>
      </c>
      <c r="B4973" t="s">
        <v>20</v>
      </c>
      <c r="C4973">
        <v>1</v>
      </c>
      <c r="D4973" s="1">
        <v>3</v>
      </c>
      <c r="E4973" s="1">
        <v>68</v>
      </c>
      <c r="F4973">
        <v>1881.2746717416701</v>
      </c>
    </row>
    <row r="4974" spans="1:6" x14ac:dyDescent="0.25">
      <c r="A4974" t="s">
        <v>17</v>
      </c>
      <c r="B4974" t="s">
        <v>20</v>
      </c>
      <c r="C4974">
        <v>1</v>
      </c>
      <c r="D4974" s="1">
        <v>4</v>
      </c>
      <c r="E4974" s="1">
        <v>67</v>
      </c>
      <c r="F4974">
        <v>1869.46950739167</v>
      </c>
    </row>
    <row r="4975" spans="1:6" x14ac:dyDescent="0.25">
      <c r="A4975" t="s">
        <v>17</v>
      </c>
      <c r="B4975" t="s">
        <v>20</v>
      </c>
      <c r="C4975">
        <v>1</v>
      </c>
      <c r="D4975" s="1">
        <v>5</v>
      </c>
      <c r="E4975" s="1">
        <v>65.25</v>
      </c>
      <c r="F4975">
        <v>1889.3235761416699</v>
      </c>
    </row>
    <row r="4976" spans="1:6" x14ac:dyDescent="0.25">
      <c r="A4976" t="s">
        <v>17</v>
      </c>
      <c r="B4976" t="s">
        <v>20</v>
      </c>
      <c r="C4976">
        <v>1</v>
      </c>
      <c r="D4976" s="1">
        <v>6</v>
      </c>
      <c r="E4976" s="1">
        <v>65</v>
      </c>
      <c r="F4976">
        <v>2079.54856505</v>
      </c>
    </row>
    <row r="4977" spans="1:6" x14ac:dyDescent="0.25">
      <c r="A4977" t="s">
        <v>17</v>
      </c>
      <c r="B4977" t="s">
        <v>20</v>
      </c>
      <c r="C4977">
        <v>1</v>
      </c>
      <c r="D4977" s="1">
        <v>7</v>
      </c>
      <c r="E4977" s="1">
        <v>68</v>
      </c>
      <c r="F4977">
        <v>2360.0619470625002</v>
      </c>
    </row>
    <row r="4978" spans="1:6" x14ac:dyDescent="0.25">
      <c r="A4978" t="s">
        <v>17</v>
      </c>
      <c r="B4978" t="s">
        <v>20</v>
      </c>
      <c r="C4978">
        <v>1</v>
      </c>
      <c r="D4978" s="1">
        <v>8</v>
      </c>
      <c r="E4978" s="1">
        <v>73.400000000000006</v>
      </c>
      <c r="F4978">
        <v>2781.08659025833</v>
      </c>
    </row>
    <row r="4979" spans="1:6" x14ac:dyDescent="0.25">
      <c r="A4979" t="s">
        <v>17</v>
      </c>
      <c r="B4979" t="s">
        <v>20</v>
      </c>
      <c r="C4979">
        <v>1</v>
      </c>
      <c r="D4979" s="1">
        <v>9</v>
      </c>
      <c r="E4979" s="1">
        <v>78</v>
      </c>
      <c r="F4979">
        <v>3297.7207249458302</v>
      </c>
    </row>
    <row r="4980" spans="1:6" x14ac:dyDescent="0.25">
      <c r="A4980" t="s">
        <v>17</v>
      </c>
      <c r="B4980" t="s">
        <v>20</v>
      </c>
      <c r="C4980">
        <v>1</v>
      </c>
      <c r="D4980" s="1">
        <v>10</v>
      </c>
      <c r="E4980" s="1">
        <v>79.5</v>
      </c>
      <c r="F4980">
        <v>5118.2368509666703</v>
      </c>
    </row>
    <row r="4981" spans="1:6" x14ac:dyDescent="0.25">
      <c r="A4981" t="s">
        <v>17</v>
      </c>
      <c r="B4981" t="s">
        <v>20</v>
      </c>
      <c r="C4981">
        <v>1</v>
      </c>
      <c r="D4981" s="1">
        <v>11</v>
      </c>
      <c r="E4981" s="1">
        <v>82</v>
      </c>
      <c r="F4981">
        <v>7033.7454432124996</v>
      </c>
    </row>
    <row r="4982" spans="1:6" x14ac:dyDescent="0.25">
      <c r="A4982" t="s">
        <v>17</v>
      </c>
      <c r="B4982" t="s">
        <v>6</v>
      </c>
      <c r="C4982">
        <v>1</v>
      </c>
      <c r="D4982" s="1">
        <v>12</v>
      </c>
      <c r="E4982" s="1">
        <v>84</v>
      </c>
      <c r="F4982">
        <v>7175.4345304416702</v>
      </c>
    </row>
    <row r="4983" spans="1:6" x14ac:dyDescent="0.25">
      <c r="A4983" t="s">
        <v>17</v>
      </c>
      <c r="B4983" t="s">
        <v>6</v>
      </c>
      <c r="C4983">
        <v>1</v>
      </c>
      <c r="D4983" s="1">
        <v>13</v>
      </c>
      <c r="E4983" s="1">
        <v>82</v>
      </c>
      <c r="F4983">
        <v>7408.5638616166698</v>
      </c>
    </row>
    <row r="4984" spans="1:6" x14ac:dyDescent="0.25">
      <c r="A4984" t="s">
        <v>17</v>
      </c>
      <c r="B4984" t="s">
        <v>6</v>
      </c>
      <c r="C4984">
        <v>1</v>
      </c>
      <c r="D4984" s="1">
        <v>14</v>
      </c>
      <c r="E4984" s="1">
        <v>86</v>
      </c>
      <c r="F4984">
        <v>7746.8032219666702</v>
      </c>
    </row>
    <row r="4985" spans="1:6" x14ac:dyDescent="0.25">
      <c r="A4985" t="s">
        <v>17</v>
      </c>
      <c r="B4985" t="s">
        <v>6</v>
      </c>
      <c r="C4985">
        <v>1</v>
      </c>
      <c r="D4985" s="1">
        <v>15</v>
      </c>
      <c r="E4985" s="1">
        <v>77</v>
      </c>
      <c r="F4985">
        <v>7824.0162570458297</v>
      </c>
    </row>
    <row r="4986" spans="1:6" x14ac:dyDescent="0.25">
      <c r="A4986" t="s">
        <v>17</v>
      </c>
      <c r="B4986" t="s">
        <v>6</v>
      </c>
      <c r="C4986">
        <v>1</v>
      </c>
      <c r="D4986" s="1">
        <v>16</v>
      </c>
      <c r="E4986" s="1">
        <v>72.75</v>
      </c>
      <c r="F4986">
        <v>7756.8191611041702</v>
      </c>
    </row>
    <row r="4987" spans="1:6" x14ac:dyDescent="0.25">
      <c r="A4987" t="s">
        <v>17</v>
      </c>
      <c r="B4987" t="s">
        <v>6</v>
      </c>
      <c r="C4987">
        <v>1</v>
      </c>
      <c r="D4987" s="1">
        <v>17</v>
      </c>
      <c r="E4987" s="1">
        <v>69.5</v>
      </c>
      <c r="F4987">
        <v>6816.0047126208301</v>
      </c>
    </row>
    <row r="4988" spans="1:6" x14ac:dyDescent="0.25">
      <c r="A4988" t="s">
        <v>17</v>
      </c>
      <c r="B4988" t="s">
        <v>20</v>
      </c>
      <c r="C4988">
        <v>1</v>
      </c>
      <c r="D4988" s="1">
        <v>18</v>
      </c>
      <c r="E4988" s="1">
        <v>64.714285714285708</v>
      </c>
      <c r="F4988">
        <v>4369.1042999375004</v>
      </c>
    </row>
    <row r="4989" spans="1:6" x14ac:dyDescent="0.25">
      <c r="A4989" t="s">
        <v>17</v>
      </c>
      <c r="B4989" t="s">
        <v>20</v>
      </c>
      <c r="C4989">
        <v>1</v>
      </c>
      <c r="D4989" s="1">
        <v>19</v>
      </c>
      <c r="E4989" s="1">
        <v>62</v>
      </c>
      <c r="F4989">
        <v>3357.86075050417</v>
      </c>
    </row>
    <row r="4990" spans="1:6" x14ac:dyDescent="0.25">
      <c r="A4990" t="s">
        <v>17</v>
      </c>
      <c r="B4990" t="s">
        <v>20</v>
      </c>
      <c r="C4990">
        <v>1</v>
      </c>
      <c r="D4990" s="1">
        <v>20</v>
      </c>
      <c r="E4990" s="1">
        <v>62</v>
      </c>
      <c r="F4990">
        <v>2995.0315781875001</v>
      </c>
    </row>
    <row r="4991" spans="1:6" x14ac:dyDescent="0.25">
      <c r="A4991" t="s">
        <v>17</v>
      </c>
      <c r="B4991" t="s">
        <v>20</v>
      </c>
      <c r="C4991">
        <v>1</v>
      </c>
      <c r="D4991" s="1">
        <v>21</v>
      </c>
      <c r="E4991" s="1">
        <v>62</v>
      </c>
      <c r="F4991">
        <v>2789.8426253666698</v>
      </c>
    </row>
    <row r="4992" spans="1:6" x14ac:dyDescent="0.25">
      <c r="A4992" t="s">
        <v>17</v>
      </c>
      <c r="B4992" t="s">
        <v>20</v>
      </c>
      <c r="C4992">
        <v>1</v>
      </c>
      <c r="D4992" s="1">
        <v>22</v>
      </c>
      <c r="E4992" s="1">
        <v>61</v>
      </c>
      <c r="F4992">
        <v>2499.8378803625001</v>
      </c>
    </row>
    <row r="4993" spans="1:6" x14ac:dyDescent="0.25">
      <c r="A4993" t="s">
        <v>17</v>
      </c>
      <c r="B4993" t="s">
        <v>20</v>
      </c>
      <c r="C4993">
        <v>1</v>
      </c>
      <c r="D4993" s="1">
        <v>23</v>
      </c>
      <c r="E4993" s="1">
        <v>61</v>
      </c>
      <c r="F4993">
        <v>2294.8775963333301</v>
      </c>
    </row>
    <row r="4994" spans="1:6" x14ac:dyDescent="0.25">
      <c r="A4994" t="s">
        <v>17</v>
      </c>
      <c r="B4994" t="s">
        <v>20</v>
      </c>
      <c r="C4994">
        <v>2</v>
      </c>
      <c r="D4994" s="1">
        <v>0</v>
      </c>
      <c r="E4994" s="1">
        <v>61</v>
      </c>
      <c r="F4994">
        <v>2048.3781560083298</v>
      </c>
    </row>
    <row r="4995" spans="1:6" x14ac:dyDescent="0.25">
      <c r="A4995" t="s">
        <v>17</v>
      </c>
      <c r="B4995" t="s">
        <v>20</v>
      </c>
      <c r="C4995">
        <v>2</v>
      </c>
      <c r="D4995" s="1">
        <v>1</v>
      </c>
      <c r="E4995" s="1">
        <v>61</v>
      </c>
      <c r="F4995">
        <v>1918.65064685833</v>
      </c>
    </row>
    <row r="4996" spans="1:6" x14ac:dyDescent="0.25">
      <c r="A4996" t="s">
        <v>17</v>
      </c>
      <c r="B4996" t="s">
        <v>20</v>
      </c>
      <c r="C4996">
        <v>2</v>
      </c>
      <c r="D4996" s="1">
        <v>2</v>
      </c>
      <c r="E4996" s="1">
        <v>62.666666666666664</v>
      </c>
      <c r="F4996">
        <v>1783.2945786708301</v>
      </c>
    </row>
    <row r="4997" spans="1:6" x14ac:dyDescent="0.25">
      <c r="A4997" t="s">
        <v>17</v>
      </c>
      <c r="B4997" t="s">
        <v>20</v>
      </c>
      <c r="C4997">
        <v>2</v>
      </c>
      <c r="D4997" s="1">
        <v>3</v>
      </c>
      <c r="E4997" s="1">
        <v>63</v>
      </c>
      <c r="F4997">
        <v>1734.5983802374999</v>
      </c>
    </row>
    <row r="4998" spans="1:6" x14ac:dyDescent="0.25">
      <c r="A4998" t="s">
        <v>17</v>
      </c>
      <c r="B4998" t="s">
        <v>20</v>
      </c>
      <c r="C4998">
        <v>2</v>
      </c>
      <c r="D4998" s="1">
        <v>4</v>
      </c>
      <c r="E4998" s="1">
        <v>63</v>
      </c>
      <c r="F4998">
        <v>1764.9168711625</v>
      </c>
    </row>
    <row r="4999" spans="1:6" x14ac:dyDescent="0.25">
      <c r="A4999" t="s">
        <v>17</v>
      </c>
      <c r="B4999" t="s">
        <v>20</v>
      </c>
      <c r="C4999">
        <v>2</v>
      </c>
      <c r="D4999" s="1">
        <v>5</v>
      </c>
      <c r="E4999" s="1">
        <v>63</v>
      </c>
      <c r="F4999">
        <v>1913.1555087291699</v>
      </c>
    </row>
    <row r="5000" spans="1:6" x14ac:dyDescent="0.25">
      <c r="A5000" t="s">
        <v>17</v>
      </c>
      <c r="B5000" t="s">
        <v>20</v>
      </c>
      <c r="C5000">
        <v>2</v>
      </c>
      <c r="D5000" s="1">
        <v>6</v>
      </c>
      <c r="E5000" s="1">
        <v>63</v>
      </c>
      <c r="F5000">
        <v>2216.600199125</v>
      </c>
    </row>
    <row r="5001" spans="1:6" x14ac:dyDescent="0.25">
      <c r="A5001" t="s">
        <v>17</v>
      </c>
      <c r="B5001" t="s">
        <v>20</v>
      </c>
      <c r="C5001">
        <v>2</v>
      </c>
      <c r="D5001" s="1">
        <v>7</v>
      </c>
      <c r="E5001" s="1">
        <v>62</v>
      </c>
      <c r="F5001">
        <v>2568.5135568708301</v>
      </c>
    </row>
    <row r="5002" spans="1:6" x14ac:dyDescent="0.25">
      <c r="A5002" t="s">
        <v>17</v>
      </c>
      <c r="B5002" t="s">
        <v>20</v>
      </c>
      <c r="C5002">
        <v>2</v>
      </c>
      <c r="D5002" s="1">
        <v>8</v>
      </c>
      <c r="E5002" s="1">
        <v>63</v>
      </c>
      <c r="F5002">
        <v>2932.3794582333298</v>
      </c>
    </row>
    <row r="5003" spans="1:6" x14ac:dyDescent="0.25">
      <c r="A5003" t="s">
        <v>17</v>
      </c>
      <c r="B5003" t="s">
        <v>20</v>
      </c>
      <c r="C5003">
        <v>2</v>
      </c>
      <c r="D5003" s="1">
        <v>9</v>
      </c>
      <c r="E5003" s="1">
        <v>63</v>
      </c>
      <c r="F5003">
        <v>4335.1543202125004</v>
      </c>
    </row>
    <row r="5004" spans="1:6" x14ac:dyDescent="0.25">
      <c r="A5004" t="s">
        <v>17</v>
      </c>
      <c r="B5004" t="s">
        <v>6</v>
      </c>
      <c r="C5004">
        <v>2</v>
      </c>
      <c r="D5004" s="1">
        <v>10</v>
      </c>
      <c r="E5004" s="1">
        <v>66.5</v>
      </c>
      <c r="F5004">
        <v>5677.4531447958298</v>
      </c>
    </row>
    <row r="5005" spans="1:6" x14ac:dyDescent="0.25">
      <c r="A5005" t="s">
        <v>17</v>
      </c>
      <c r="B5005" t="s">
        <v>6</v>
      </c>
      <c r="C5005">
        <v>2</v>
      </c>
      <c r="D5005" s="1">
        <v>11</v>
      </c>
      <c r="E5005" s="1">
        <v>69</v>
      </c>
      <c r="F5005">
        <v>5791.9295530874997</v>
      </c>
    </row>
    <row r="5006" spans="1:6" x14ac:dyDescent="0.25">
      <c r="A5006" t="s">
        <v>17</v>
      </c>
      <c r="B5006" t="s">
        <v>6</v>
      </c>
      <c r="C5006">
        <v>2</v>
      </c>
      <c r="D5006" s="1">
        <v>12</v>
      </c>
      <c r="E5006" s="1">
        <v>69</v>
      </c>
      <c r="F5006">
        <v>6014.8825795791699</v>
      </c>
    </row>
    <row r="5007" spans="1:6" x14ac:dyDescent="0.25">
      <c r="A5007" t="s">
        <v>17</v>
      </c>
      <c r="B5007" t="s">
        <v>6</v>
      </c>
      <c r="C5007">
        <v>2</v>
      </c>
      <c r="D5007" s="1">
        <v>13</v>
      </c>
      <c r="E5007" s="1">
        <v>68</v>
      </c>
      <c r="F5007">
        <v>6067.58138674167</v>
      </c>
    </row>
    <row r="5008" spans="1:6" x14ac:dyDescent="0.25">
      <c r="A5008" t="s">
        <v>17</v>
      </c>
      <c r="B5008" t="s">
        <v>6</v>
      </c>
      <c r="C5008">
        <v>2</v>
      </c>
      <c r="D5008" s="1">
        <v>14</v>
      </c>
      <c r="E5008" s="1">
        <v>67</v>
      </c>
      <c r="F5008">
        <v>6131.8733582124996</v>
      </c>
    </row>
    <row r="5009" spans="1:6" x14ac:dyDescent="0.25">
      <c r="A5009" t="s">
        <v>17</v>
      </c>
      <c r="B5009" t="s">
        <v>6</v>
      </c>
      <c r="C5009">
        <v>2</v>
      </c>
      <c r="D5009" s="1">
        <v>15</v>
      </c>
      <c r="E5009" s="1">
        <v>66</v>
      </c>
      <c r="F5009">
        <v>6083.53440495833</v>
      </c>
    </row>
    <row r="5010" spans="1:6" x14ac:dyDescent="0.25">
      <c r="A5010" t="s">
        <v>17</v>
      </c>
      <c r="B5010" t="s">
        <v>6</v>
      </c>
      <c r="C5010">
        <v>2</v>
      </c>
      <c r="D5010" s="1">
        <v>16</v>
      </c>
      <c r="E5010" s="1">
        <v>66</v>
      </c>
      <c r="F5010">
        <v>6061.9656610541697</v>
      </c>
    </row>
    <row r="5011" spans="1:6" x14ac:dyDescent="0.25">
      <c r="A5011" t="s">
        <v>17</v>
      </c>
      <c r="B5011" t="s">
        <v>6</v>
      </c>
      <c r="C5011">
        <v>2</v>
      </c>
      <c r="D5011" s="1">
        <v>17</v>
      </c>
      <c r="E5011" s="1">
        <v>65</v>
      </c>
      <c r="F5011">
        <v>6012.8012967000004</v>
      </c>
    </row>
    <row r="5012" spans="1:6" x14ac:dyDescent="0.25">
      <c r="A5012" t="s">
        <v>17</v>
      </c>
      <c r="B5012" t="s">
        <v>6</v>
      </c>
      <c r="C5012">
        <v>2</v>
      </c>
      <c r="D5012" s="1">
        <v>18</v>
      </c>
      <c r="E5012" s="1">
        <v>64</v>
      </c>
      <c r="F5012">
        <v>5948.6179292791703</v>
      </c>
    </row>
    <row r="5013" spans="1:6" x14ac:dyDescent="0.25">
      <c r="A5013" t="s">
        <v>17</v>
      </c>
      <c r="B5013" t="s">
        <v>6</v>
      </c>
      <c r="C5013">
        <v>2</v>
      </c>
      <c r="D5013" s="1">
        <v>19</v>
      </c>
      <c r="E5013" s="1">
        <v>61</v>
      </c>
      <c r="F5013">
        <v>5781.9452263666699</v>
      </c>
    </row>
    <row r="5014" spans="1:6" x14ac:dyDescent="0.25">
      <c r="A5014" t="s">
        <v>17</v>
      </c>
      <c r="B5014" t="s">
        <v>6</v>
      </c>
      <c r="C5014">
        <v>2</v>
      </c>
      <c r="D5014" s="1">
        <v>20</v>
      </c>
      <c r="E5014" s="1">
        <v>59</v>
      </c>
      <c r="F5014">
        <v>5595.3914354541703</v>
      </c>
    </row>
    <row r="5015" spans="1:6" x14ac:dyDescent="0.25">
      <c r="A5015" t="s">
        <v>17</v>
      </c>
      <c r="B5015" t="s">
        <v>20</v>
      </c>
      <c r="C5015">
        <v>2</v>
      </c>
      <c r="D5015" s="1">
        <v>21</v>
      </c>
      <c r="E5015" s="1">
        <v>57</v>
      </c>
      <c r="F5015">
        <v>3892.1154112916702</v>
      </c>
    </row>
    <row r="5016" spans="1:6" x14ac:dyDescent="0.25">
      <c r="A5016" t="s">
        <v>17</v>
      </c>
      <c r="B5016" t="s">
        <v>20</v>
      </c>
      <c r="C5016">
        <v>2</v>
      </c>
      <c r="D5016" s="1">
        <v>22</v>
      </c>
      <c r="E5016" s="1">
        <v>54</v>
      </c>
      <c r="F5016">
        <v>2710.0652692583299</v>
      </c>
    </row>
    <row r="5017" spans="1:6" x14ac:dyDescent="0.25">
      <c r="A5017" t="s">
        <v>17</v>
      </c>
      <c r="B5017" t="s">
        <v>20</v>
      </c>
      <c r="C5017">
        <v>2</v>
      </c>
      <c r="D5017" s="1">
        <v>23</v>
      </c>
      <c r="E5017" s="1">
        <v>53</v>
      </c>
      <c r="F5017">
        <v>2278.7825683041701</v>
      </c>
    </row>
    <row r="5018" spans="1:6" x14ac:dyDescent="0.25">
      <c r="A5018" t="s">
        <v>17</v>
      </c>
      <c r="B5018" t="s">
        <v>20</v>
      </c>
      <c r="C5018">
        <v>3</v>
      </c>
      <c r="D5018" s="1">
        <v>0</v>
      </c>
      <c r="E5018" s="1">
        <v>52</v>
      </c>
      <c r="F5018">
        <v>1957.7271355708299</v>
      </c>
    </row>
    <row r="5019" spans="1:6" x14ac:dyDescent="0.25">
      <c r="A5019" t="s">
        <v>17</v>
      </c>
      <c r="B5019" t="s">
        <v>20</v>
      </c>
      <c r="C5019">
        <v>3</v>
      </c>
      <c r="D5019" s="1">
        <v>1</v>
      </c>
      <c r="E5019" s="1">
        <v>51</v>
      </c>
      <c r="F5019">
        <v>1823.6619229</v>
      </c>
    </row>
    <row r="5020" spans="1:6" x14ac:dyDescent="0.25">
      <c r="A5020" t="s">
        <v>17</v>
      </c>
      <c r="B5020" t="s">
        <v>20</v>
      </c>
      <c r="C5020">
        <v>3</v>
      </c>
      <c r="D5020" s="1">
        <v>2</v>
      </c>
      <c r="E5020" s="1">
        <v>51</v>
      </c>
      <c r="F5020">
        <v>1705.5353589250001</v>
      </c>
    </row>
    <row r="5021" spans="1:6" x14ac:dyDescent="0.25">
      <c r="A5021" t="s">
        <v>17</v>
      </c>
      <c r="B5021" t="s">
        <v>20</v>
      </c>
      <c r="C5021">
        <v>3</v>
      </c>
      <c r="D5021" s="1">
        <v>3</v>
      </c>
      <c r="E5021" s="1">
        <v>53</v>
      </c>
      <c r="F5021">
        <v>1630.35858734167</v>
      </c>
    </row>
    <row r="5022" spans="1:6" x14ac:dyDescent="0.25">
      <c r="A5022" t="s">
        <v>17</v>
      </c>
      <c r="B5022" t="s">
        <v>20</v>
      </c>
      <c r="C5022">
        <v>3</v>
      </c>
      <c r="D5022" s="1">
        <v>4</v>
      </c>
      <c r="E5022" s="1">
        <v>52</v>
      </c>
      <c r="F5022">
        <v>1637.2858785416699</v>
      </c>
    </row>
    <row r="5023" spans="1:6" x14ac:dyDescent="0.25">
      <c r="A5023" t="s">
        <v>17</v>
      </c>
      <c r="B5023" t="s">
        <v>20</v>
      </c>
      <c r="C5023">
        <v>3</v>
      </c>
      <c r="D5023" s="1">
        <v>5</v>
      </c>
      <c r="E5023" s="1">
        <v>52</v>
      </c>
      <c r="F5023">
        <v>1793.9309810708301</v>
      </c>
    </row>
    <row r="5024" spans="1:6" x14ac:dyDescent="0.25">
      <c r="A5024" t="s">
        <v>17</v>
      </c>
      <c r="B5024" t="s">
        <v>20</v>
      </c>
      <c r="C5024">
        <v>3</v>
      </c>
      <c r="D5024" s="1">
        <v>6</v>
      </c>
      <c r="E5024" s="1">
        <v>55</v>
      </c>
      <c r="F5024">
        <v>2092.3317204166701</v>
      </c>
    </row>
    <row r="5025" spans="1:6" x14ac:dyDescent="0.25">
      <c r="A5025" t="s">
        <v>17</v>
      </c>
      <c r="B5025" t="s">
        <v>20</v>
      </c>
      <c r="C5025">
        <v>3</v>
      </c>
      <c r="D5025" s="1">
        <v>7</v>
      </c>
      <c r="E5025" s="1">
        <v>59</v>
      </c>
      <c r="F5025">
        <v>2326.9364529250001</v>
      </c>
    </row>
    <row r="5026" spans="1:6" x14ac:dyDescent="0.25">
      <c r="A5026" t="s">
        <v>17</v>
      </c>
      <c r="B5026" t="s">
        <v>20</v>
      </c>
      <c r="C5026">
        <v>3</v>
      </c>
      <c r="D5026" s="1">
        <v>8</v>
      </c>
      <c r="E5026" s="1">
        <v>63</v>
      </c>
      <c r="F5026">
        <v>2748.3100799499998</v>
      </c>
    </row>
    <row r="5027" spans="1:6" x14ac:dyDescent="0.25">
      <c r="A5027" t="s">
        <v>17</v>
      </c>
      <c r="B5027" t="s">
        <v>20</v>
      </c>
      <c r="C5027">
        <v>3</v>
      </c>
      <c r="D5027" s="1">
        <v>9</v>
      </c>
      <c r="E5027" s="1">
        <v>67</v>
      </c>
      <c r="F5027">
        <v>4124.8255281666698</v>
      </c>
    </row>
    <row r="5028" spans="1:6" x14ac:dyDescent="0.25">
      <c r="A5028" t="s">
        <v>17</v>
      </c>
      <c r="B5028" t="s">
        <v>6</v>
      </c>
      <c r="C5028">
        <v>3</v>
      </c>
      <c r="D5028" s="1">
        <v>10</v>
      </c>
      <c r="E5028" s="1">
        <v>70</v>
      </c>
      <c r="F5028">
        <v>5580.8147622750002</v>
      </c>
    </row>
    <row r="5029" spans="1:6" x14ac:dyDescent="0.25">
      <c r="A5029" t="s">
        <v>17</v>
      </c>
      <c r="B5029" t="s">
        <v>6</v>
      </c>
      <c r="C5029">
        <v>3</v>
      </c>
      <c r="D5029" s="1">
        <v>11</v>
      </c>
      <c r="E5029" s="1">
        <v>70</v>
      </c>
      <c r="F5029">
        <v>5912.37483755417</v>
      </c>
    </row>
    <row r="5030" spans="1:6" x14ac:dyDescent="0.25">
      <c r="A5030" t="s">
        <v>17</v>
      </c>
      <c r="B5030" t="s">
        <v>6</v>
      </c>
      <c r="C5030">
        <v>3</v>
      </c>
      <c r="D5030" s="1">
        <v>12</v>
      </c>
      <c r="E5030" s="1">
        <v>70</v>
      </c>
      <c r="F5030">
        <v>6136.47607422083</v>
      </c>
    </row>
    <row r="5031" spans="1:6" x14ac:dyDescent="0.25">
      <c r="A5031" t="s">
        <v>17</v>
      </c>
      <c r="B5031" t="s">
        <v>6</v>
      </c>
      <c r="C5031">
        <v>3</v>
      </c>
      <c r="D5031" s="1">
        <v>13</v>
      </c>
      <c r="E5031" s="1">
        <v>70</v>
      </c>
      <c r="F5031">
        <v>6121.0217029833302</v>
      </c>
    </row>
    <row r="5032" spans="1:6" x14ac:dyDescent="0.25">
      <c r="A5032" t="s">
        <v>17</v>
      </c>
      <c r="B5032" t="s">
        <v>6</v>
      </c>
      <c r="C5032">
        <v>3</v>
      </c>
      <c r="D5032" s="1">
        <v>14</v>
      </c>
      <c r="E5032" s="1">
        <v>73</v>
      </c>
      <c r="F5032">
        <v>6374.6409882041698</v>
      </c>
    </row>
    <row r="5033" spans="1:6" x14ac:dyDescent="0.25">
      <c r="A5033" t="s">
        <v>17</v>
      </c>
      <c r="B5033" t="s">
        <v>6</v>
      </c>
      <c r="C5033">
        <v>3</v>
      </c>
      <c r="D5033" s="1">
        <v>15</v>
      </c>
      <c r="E5033" s="1">
        <v>72</v>
      </c>
      <c r="F5033">
        <v>6400.7550054875001</v>
      </c>
    </row>
    <row r="5034" spans="1:6" x14ac:dyDescent="0.25">
      <c r="A5034" t="s">
        <v>17</v>
      </c>
      <c r="B5034" t="s">
        <v>6</v>
      </c>
      <c r="C5034">
        <v>3</v>
      </c>
      <c r="D5034" s="1">
        <v>16</v>
      </c>
      <c r="E5034" s="1">
        <v>72</v>
      </c>
      <c r="F5034">
        <v>6378.0495560208301</v>
      </c>
    </row>
    <row r="5035" spans="1:6" x14ac:dyDescent="0.25">
      <c r="A5035" t="s">
        <v>17</v>
      </c>
      <c r="B5035" t="s">
        <v>6</v>
      </c>
      <c r="C5035">
        <v>3</v>
      </c>
      <c r="D5035" s="1">
        <v>17</v>
      </c>
      <c r="E5035" s="1">
        <v>69</v>
      </c>
      <c r="F5035">
        <v>6096.1383029999997</v>
      </c>
    </row>
    <row r="5036" spans="1:6" x14ac:dyDescent="0.25">
      <c r="A5036" t="s">
        <v>17</v>
      </c>
      <c r="B5036" t="s">
        <v>6</v>
      </c>
      <c r="C5036">
        <v>3</v>
      </c>
      <c r="D5036" s="1">
        <v>18</v>
      </c>
      <c r="E5036" s="1">
        <v>67</v>
      </c>
      <c r="F5036">
        <v>5982.2394129208296</v>
      </c>
    </row>
    <row r="5037" spans="1:6" x14ac:dyDescent="0.25">
      <c r="A5037" t="s">
        <v>17</v>
      </c>
      <c r="B5037" t="s">
        <v>6</v>
      </c>
      <c r="C5037">
        <v>3</v>
      </c>
      <c r="D5037" s="1">
        <v>19</v>
      </c>
      <c r="E5037" s="1">
        <v>65</v>
      </c>
      <c r="F5037">
        <v>6048.4828399333301</v>
      </c>
    </row>
    <row r="5038" spans="1:6" x14ac:dyDescent="0.25">
      <c r="A5038" t="s">
        <v>17</v>
      </c>
      <c r="B5038" t="s">
        <v>6</v>
      </c>
      <c r="C5038">
        <v>3</v>
      </c>
      <c r="D5038" s="1">
        <v>20</v>
      </c>
      <c r="E5038" s="1">
        <v>64</v>
      </c>
      <c r="F5038">
        <v>5911.3870130333298</v>
      </c>
    </row>
    <row r="5039" spans="1:6" x14ac:dyDescent="0.25">
      <c r="A5039" t="s">
        <v>17</v>
      </c>
      <c r="B5039" t="s">
        <v>20</v>
      </c>
      <c r="C5039">
        <v>3</v>
      </c>
      <c r="D5039" s="1">
        <v>21</v>
      </c>
      <c r="E5039" s="1">
        <v>62</v>
      </c>
      <c r="F5039">
        <v>4095.2269288041698</v>
      </c>
    </row>
    <row r="5040" spans="1:6" x14ac:dyDescent="0.25">
      <c r="A5040" t="s">
        <v>17</v>
      </c>
      <c r="B5040" t="s">
        <v>20</v>
      </c>
      <c r="C5040">
        <v>3</v>
      </c>
      <c r="D5040" s="1">
        <v>22</v>
      </c>
      <c r="E5040" s="1">
        <v>61</v>
      </c>
      <c r="F5040">
        <v>2838.8631839166701</v>
      </c>
    </row>
    <row r="5041" spans="1:6" x14ac:dyDescent="0.25">
      <c r="A5041" t="s">
        <v>17</v>
      </c>
      <c r="B5041" t="s">
        <v>20</v>
      </c>
      <c r="C5041">
        <v>3</v>
      </c>
      <c r="D5041" s="1">
        <v>23</v>
      </c>
      <c r="E5041" s="1">
        <v>60</v>
      </c>
      <c r="F5041">
        <v>2315.9729334499998</v>
      </c>
    </row>
    <row r="5042" spans="1:6" x14ac:dyDescent="0.25">
      <c r="A5042" t="s">
        <v>17</v>
      </c>
      <c r="B5042" t="s">
        <v>20</v>
      </c>
      <c r="C5042">
        <v>4</v>
      </c>
      <c r="D5042" s="1">
        <v>0</v>
      </c>
      <c r="E5042" s="1">
        <v>58</v>
      </c>
      <c r="F5042">
        <v>1981.40820485833</v>
      </c>
    </row>
    <row r="5043" spans="1:6" x14ac:dyDescent="0.25">
      <c r="A5043" t="s">
        <v>17</v>
      </c>
      <c r="B5043" t="s">
        <v>20</v>
      </c>
      <c r="C5043">
        <v>4</v>
      </c>
      <c r="D5043" s="1">
        <v>1</v>
      </c>
      <c r="E5043" s="1">
        <v>58</v>
      </c>
      <c r="F5043">
        <v>1816.8929493708299</v>
      </c>
    </row>
    <row r="5044" spans="1:6" x14ac:dyDescent="0.25">
      <c r="A5044" t="s">
        <v>17</v>
      </c>
      <c r="B5044" t="s">
        <v>20</v>
      </c>
      <c r="C5044">
        <v>4</v>
      </c>
      <c r="D5044" s="1">
        <v>2</v>
      </c>
      <c r="E5044" s="1">
        <v>59</v>
      </c>
      <c r="F5044">
        <v>1671.7257501833301</v>
      </c>
    </row>
    <row r="5045" spans="1:6" x14ac:dyDescent="0.25">
      <c r="A5045" t="s">
        <v>17</v>
      </c>
      <c r="B5045" t="s">
        <v>20</v>
      </c>
      <c r="C5045">
        <v>4</v>
      </c>
      <c r="D5045" s="1">
        <v>3</v>
      </c>
      <c r="E5045" s="1">
        <v>58</v>
      </c>
      <c r="F5045">
        <v>1604.05548875417</v>
      </c>
    </row>
    <row r="5046" spans="1:6" x14ac:dyDescent="0.25">
      <c r="A5046" t="s">
        <v>17</v>
      </c>
      <c r="B5046" t="s">
        <v>20</v>
      </c>
      <c r="C5046">
        <v>4</v>
      </c>
      <c r="D5046" s="1">
        <v>4</v>
      </c>
      <c r="E5046" s="1">
        <v>58</v>
      </c>
      <c r="F5046">
        <v>1629.3767704500001</v>
      </c>
    </row>
    <row r="5047" spans="1:6" x14ac:dyDescent="0.25">
      <c r="A5047" t="s">
        <v>17</v>
      </c>
      <c r="B5047" t="s">
        <v>20</v>
      </c>
      <c r="C5047">
        <v>4</v>
      </c>
      <c r="D5047" s="1">
        <v>5</v>
      </c>
      <c r="E5047" s="1">
        <v>58</v>
      </c>
      <c r="F5047">
        <v>1788.11548120833</v>
      </c>
    </row>
    <row r="5048" spans="1:6" x14ac:dyDescent="0.25">
      <c r="A5048" t="s">
        <v>17</v>
      </c>
      <c r="B5048" t="s">
        <v>20</v>
      </c>
      <c r="C5048">
        <v>4</v>
      </c>
      <c r="D5048" s="1">
        <v>6</v>
      </c>
      <c r="E5048" s="1">
        <v>60</v>
      </c>
      <c r="F5048">
        <v>2053.7895535124999</v>
      </c>
    </row>
    <row r="5049" spans="1:6" x14ac:dyDescent="0.25">
      <c r="A5049" t="s">
        <v>17</v>
      </c>
      <c r="B5049" t="s">
        <v>20</v>
      </c>
      <c r="C5049">
        <v>4</v>
      </c>
      <c r="D5049" s="1">
        <v>7</v>
      </c>
      <c r="E5049" s="1">
        <v>61</v>
      </c>
      <c r="F5049">
        <v>2350.32506290833</v>
      </c>
    </row>
    <row r="5050" spans="1:6" x14ac:dyDescent="0.25">
      <c r="A5050" t="s">
        <v>17</v>
      </c>
      <c r="B5050" t="s">
        <v>20</v>
      </c>
      <c r="C5050">
        <v>4</v>
      </c>
      <c r="D5050" s="1">
        <v>8</v>
      </c>
      <c r="E5050" s="1">
        <v>66</v>
      </c>
      <c r="F5050">
        <v>2555.2335007749998</v>
      </c>
    </row>
    <row r="5051" spans="1:6" x14ac:dyDescent="0.25">
      <c r="A5051" t="s">
        <v>17</v>
      </c>
      <c r="B5051" t="s">
        <v>20</v>
      </c>
      <c r="C5051">
        <v>4</v>
      </c>
      <c r="D5051" s="1">
        <v>9</v>
      </c>
      <c r="E5051" s="1">
        <v>69</v>
      </c>
      <c r="F5051">
        <v>4056.4388756124999</v>
      </c>
    </row>
    <row r="5052" spans="1:6" x14ac:dyDescent="0.25">
      <c r="A5052" t="s">
        <v>17</v>
      </c>
      <c r="B5052" t="s">
        <v>6</v>
      </c>
      <c r="C5052">
        <v>4</v>
      </c>
      <c r="D5052" s="1">
        <v>10</v>
      </c>
      <c r="E5052" s="1">
        <v>70</v>
      </c>
      <c r="F5052">
        <v>5650.08087289583</v>
      </c>
    </row>
    <row r="5053" spans="1:6" x14ac:dyDescent="0.25">
      <c r="A5053" t="s">
        <v>17</v>
      </c>
      <c r="B5053" t="s">
        <v>6</v>
      </c>
      <c r="C5053">
        <v>4</v>
      </c>
      <c r="D5053" s="1">
        <v>11</v>
      </c>
      <c r="E5053" s="1">
        <v>72</v>
      </c>
      <c r="F5053">
        <v>5863.0789477666704</v>
      </c>
    </row>
    <row r="5054" spans="1:6" x14ac:dyDescent="0.25">
      <c r="A5054" t="s">
        <v>17</v>
      </c>
      <c r="B5054" t="s">
        <v>6</v>
      </c>
      <c r="C5054">
        <v>4</v>
      </c>
      <c r="D5054" s="1">
        <v>12</v>
      </c>
      <c r="E5054" s="1">
        <v>73</v>
      </c>
      <c r="F5054">
        <v>6092.1761464166702</v>
      </c>
    </row>
    <row r="5055" spans="1:6" x14ac:dyDescent="0.25">
      <c r="A5055" t="s">
        <v>17</v>
      </c>
      <c r="B5055" t="s">
        <v>6</v>
      </c>
      <c r="C5055">
        <v>4</v>
      </c>
      <c r="D5055" s="1">
        <v>13</v>
      </c>
      <c r="E5055" s="1">
        <v>75</v>
      </c>
      <c r="F5055">
        <v>6392.0703708375004</v>
      </c>
    </row>
    <row r="5056" spans="1:6" x14ac:dyDescent="0.25">
      <c r="A5056" t="s">
        <v>17</v>
      </c>
      <c r="B5056" t="s">
        <v>6</v>
      </c>
      <c r="C5056">
        <v>4</v>
      </c>
      <c r="D5056" s="1">
        <v>14</v>
      </c>
      <c r="E5056" s="1">
        <v>76</v>
      </c>
      <c r="F5056">
        <v>6588.4054969625004</v>
      </c>
    </row>
    <row r="5057" spans="1:6" x14ac:dyDescent="0.25">
      <c r="A5057" t="s">
        <v>17</v>
      </c>
      <c r="B5057" t="s">
        <v>6</v>
      </c>
      <c r="C5057">
        <v>4</v>
      </c>
      <c r="D5057" s="1">
        <v>15</v>
      </c>
      <c r="E5057" s="1">
        <v>77</v>
      </c>
      <c r="F5057">
        <v>6610.8432674708301</v>
      </c>
    </row>
    <row r="5058" spans="1:6" x14ac:dyDescent="0.25">
      <c r="A5058" t="s">
        <v>17</v>
      </c>
      <c r="B5058" t="s">
        <v>6</v>
      </c>
      <c r="C5058">
        <v>4</v>
      </c>
      <c r="D5058" s="1">
        <v>16</v>
      </c>
      <c r="E5058" s="1">
        <v>76</v>
      </c>
      <c r="F5058">
        <v>6557.0773988999999</v>
      </c>
    </row>
    <row r="5059" spans="1:6" x14ac:dyDescent="0.25">
      <c r="A5059" t="s">
        <v>17</v>
      </c>
      <c r="B5059" t="s">
        <v>6</v>
      </c>
      <c r="C5059">
        <v>4</v>
      </c>
      <c r="D5059" s="1">
        <v>17</v>
      </c>
      <c r="E5059" s="1">
        <v>69.25</v>
      </c>
      <c r="F5059">
        <v>6504.8139106958297</v>
      </c>
    </row>
    <row r="5060" spans="1:6" x14ac:dyDescent="0.25">
      <c r="A5060" t="s">
        <v>17</v>
      </c>
      <c r="B5060" t="s">
        <v>6</v>
      </c>
      <c r="C5060">
        <v>4</v>
      </c>
      <c r="D5060" s="1">
        <v>18</v>
      </c>
      <c r="E5060" s="1">
        <v>66</v>
      </c>
      <c r="F5060">
        <v>6365.0219944458304</v>
      </c>
    </row>
    <row r="5061" spans="1:6" x14ac:dyDescent="0.25">
      <c r="A5061" t="s">
        <v>17</v>
      </c>
      <c r="B5061" t="s">
        <v>6</v>
      </c>
      <c r="C5061">
        <v>4</v>
      </c>
      <c r="D5061" s="1">
        <v>19</v>
      </c>
      <c r="E5061" s="1">
        <v>64</v>
      </c>
      <c r="F5061">
        <v>6361.49084305417</v>
      </c>
    </row>
    <row r="5062" spans="1:6" x14ac:dyDescent="0.25">
      <c r="A5062" t="s">
        <v>17</v>
      </c>
      <c r="B5062" t="s">
        <v>6</v>
      </c>
      <c r="C5062">
        <v>4</v>
      </c>
      <c r="D5062" s="1">
        <v>20</v>
      </c>
      <c r="E5062" s="1">
        <v>63</v>
      </c>
      <c r="F5062">
        <v>6177.9243329125002</v>
      </c>
    </row>
    <row r="5063" spans="1:6" x14ac:dyDescent="0.25">
      <c r="A5063" t="s">
        <v>17</v>
      </c>
      <c r="B5063" t="s">
        <v>20</v>
      </c>
      <c r="C5063">
        <v>4</v>
      </c>
      <c r="D5063" s="1">
        <v>21</v>
      </c>
      <c r="E5063" s="1">
        <v>62</v>
      </c>
      <c r="F5063">
        <v>4316.9758614166703</v>
      </c>
    </row>
    <row r="5064" spans="1:6" x14ac:dyDescent="0.25">
      <c r="A5064" t="s">
        <v>17</v>
      </c>
      <c r="B5064" t="s">
        <v>20</v>
      </c>
      <c r="C5064">
        <v>4</v>
      </c>
      <c r="D5064" s="1">
        <v>22</v>
      </c>
      <c r="E5064" s="1">
        <v>61</v>
      </c>
      <c r="F5064">
        <v>2953.6095328249999</v>
      </c>
    </row>
    <row r="5065" spans="1:6" x14ac:dyDescent="0.25">
      <c r="A5065" t="s">
        <v>17</v>
      </c>
      <c r="B5065" t="s">
        <v>20</v>
      </c>
      <c r="C5065">
        <v>4</v>
      </c>
      <c r="D5065" s="1">
        <v>23</v>
      </c>
      <c r="E5065" s="1">
        <v>60</v>
      </c>
      <c r="F5065">
        <v>2401.0261119166698</v>
      </c>
    </row>
    <row r="5066" spans="1:6" x14ac:dyDescent="0.25">
      <c r="A5066" t="s">
        <v>17</v>
      </c>
      <c r="B5066" t="s">
        <v>20</v>
      </c>
      <c r="C5066">
        <v>5</v>
      </c>
      <c r="D5066" s="1">
        <v>0</v>
      </c>
      <c r="E5066" s="1">
        <v>59</v>
      </c>
      <c r="F5066">
        <v>2086.91647005</v>
      </c>
    </row>
    <row r="5067" spans="1:6" x14ac:dyDescent="0.25">
      <c r="A5067" t="s">
        <v>17</v>
      </c>
      <c r="B5067" t="s">
        <v>20</v>
      </c>
      <c r="C5067">
        <v>5</v>
      </c>
      <c r="D5067" s="1">
        <v>1</v>
      </c>
      <c r="E5067" s="1">
        <v>59</v>
      </c>
      <c r="F5067">
        <v>1923.58395392083</v>
      </c>
    </row>
    <row r="5068" spans="1:6" x14ac:dyDescent="0.25">
      <c r="A5068" t="s">
        <v>17</v>
      </c>
      <c r="B5068" t="s">
        <v>20</v>
      </c>
      <c r="C5068">
        <v>5</v>
      </c>
      <c r="D5068" s="1">
        <v>2</v>
      </c>
      <c r="E5068" s="1">
        <v>58</v>
      </c>
      <c r="F5068">
        <v>1755.1249563208301</v>
      </c>
    </row>
    <row r="5069" spans="1:6" x14ac:dyDescent="0.25">
      <c r="A5069" t="s">
        <v>17</v>
      </c>
      <c r="B5069" t="s">
        <v>20</v>
      </c>
      <c r="C5069">
        <v>5</v>
      </c>
      <c r="D5069" s="1">
        <v>3</v>
      </c>
      <c r="E5069" s="1">
        <v>56</v>
      </c>
      <c r="F5069">
        <v>1672.2123120541701</v>
      </c>
    </row>
    <row r="5070" spans="1:6" x14ac:dyDescent="0.25">
      <c r="A5070" t="s">
        <v>17</v>
      </c>
      <c r="B5070" t="s">
        <v>20</v>
      </c>
      <c r="C5070">
        <v>5</v>
      </c>
      <c r="D5070" s="1">
        <v>4</v>
      </c>
      <c r="E5070" s="1">
        <v>55</v>
      </c>
      <c r="F5070">
        <v>1710.0863880500001</v>
      </c>
    </row>
    <row r="5071" spans="1:6" x14ac:dyDescent="0.25">
      <c r="A5071" t="s">
        <v>17</v>
      </c>
      <c r="B5071" t="s">
        <v>20</v>
      </c>
      <c r="C5071">
        <v>5</v>
      </c>
      <c r="D5071" s="1">
        <v>5</v>
      </c>
      <c r="E5071" s="1">
        <v>54</v>
      </c>
      <c r="F5071">
        <v>1904.91847235</v>
      </c>
    </row>
    <row r="5072" spans="1:6" x14ac:dyDescent="0.25">
      <c r="A5072" t="s">
        <v>17</v>
      </c>
      <c r="B5072" t="s">
        <v>20</v>
      </c>
      <c r="C5072">
        <v>5</v>
      </c>
      <c r="D5072" s="1">
        <v>6</v>
      </c>
      <c r="E5072" s="1">
        <v>58</v>
      </c>
      <c r="F5072">
        <v>2124.9582336708299</v>
      </c>
    </row>
    <row r="5073" spans="1:6" x14ac:dyDescent="0.25">
      <c r="A5073" t="s">
        <v>17</v>
      </c>
      <c r="B5073" t="s">
        <v>20</v>
      </c>
      <c r="C5073">
        <v>5</v>
      </c>
      <c r="D5073" s="1">
        <v>7</v>
      </c>
      <c r="E5073" s="1">
        <v>60</v>
      </c>
      <c r="F5073">
        <v>2386.2629424124998</v>
      </c>
    </row>
    <row r="5074" spans="1:6" x14ac:dyDescent="0.25">
      <c r="A5074" t="s">
        <v>17</v>
      </c>
      <c r="B5074" t="s">
        <v>20</v>
      </c>
      <c r="C5074">
        <v>5</v>
      </c>
      <c r="D5074" s="1">
        <v>8</v>
      </c>
      <c r="E5074" s="1">
        <v>65</v>
      </c>
      <c r="F5074">
        <v>2740.0169323250002</v>
      </c>
    </row>
    <row r="5075" spans="1:6" x14ac:dyDescent="0.25">
      <c r="A5075" t="s">
        <v>17</v>
      </c>
      <c r="B5075" t="s">
        <v>20</v>
      </c>
      <c r="C5075">
        <v>5</v>
      </c>
      <c r="D5075" s="1">
        <v>9</v>
      </c>
      <c r="E5075" s="1">
        <v>70</v>
      </c>
      <c r="F5075">
        <v>4217.1823686833304</v>
      </c>
    </row>
    <row r="5076" spans="1:6" x14ac:dyDescent="0.25">
      <c r="A5076" t="s">
        <v>17</v>
      </c>
      <c r="B5076" t="s">
        <v>6</v>
      </c>
      <c r="C5076">
        <v>5</v>
      </c>
      <c r="D5076" s="1">
        <v>10</v>
      </c>
      <c r="E5076" s="1">
        <v>73</v>
      </c>
      <c r="F5076">
        <v>5765.8044830999997</v>
      </c>
    </row>
    <row r="5077" spans="1:6" x14ac:dyDescent="0.25">
      <c r="A5077" t="s">
        <v>17</v>
      </c>
      <c r="B5077" t="s">
        <v>6</v>
      </c>
      <c r="C5077">
        <v>5</v>
      </c>
      <c r="D5077" s="1">
        <v>11</v>
      </c>
      <c r="E5077" s="1">
        <v>75</v>
      </c>
      <c r="F5077">
        <v>6169.6961246208302</v>
      </c>
    </row>
    <row r="5078" spans="1:6" x14ac:dyDescent="0.25">
      <c r="A5078" t="s">
        <v>17</v>
      </c>
      <c r="B5078" t="s">
        <v>6</v>
      </c>
      <c r="C5078">
        <v>5</v>
      </c>
      <c r="D5078" s="1">
        <v>12</v>
      </c>
      <c r="E5078" s="1">
        <v>77</v>
      </c>
      <c r="F5078">
        <v>6404.8226784333301</v>
      </c>
    </row>
    <row r="5079" spans="1:6" x14ac:dyDescent="0.25">
      <c r="A5079" t="s">
        <v>17</v>
      </c>
      <c r="B5079" t="s">
        <v>6</v>
      </c>
      <c r="C5079">
        <v>5</v>
      </c>
      <c r="D5079" s="1">
        <v>13</v>
      </c>
      <c r="E5079" s="1">
        <v>78</v>
      </c>
      <c r="F5079">
        <v>6670.1283142125003</v>
      </c>
    </row>
    <row r="5080" spans="1:6" x14ac:dyDescent="0.25">
      <c r="A5080" t="s">
        <v>17</v>
      </c>
      <c r="B5080" t="s">
        <v>6</v>
      </c>
      <c r="C5080">
        <v>5</v>
      </c>
      <c r="D5080" s="1">
        <v>14</v>
      </c>
      <c r="E5080" s="1">
        <v>80</v>
      </c>
      <c r="F5080">
        <v>6940.8735743041698</v>
      </c>
    </row>
    <row r="5081" spans="1:6" x14ac:dyDescent="0.25">
      <c r="A5081" t="s">
        <v>17</v>
      </c>
      <c r="B5081" t="s">
        <v>6</v>
      </c>
      <c r="C5081">
        <v>5</v>
      </c>
      <c r="D5081" s="1">
        <v>15</v>
      </c>
      <c r="E5081" s="1">
        <v>80</v>
      </c>
      <c r="F5081">
        <v>7003.72702259583</v>
      </c>
    </row>
    <row r="5082" spans="1:6" x14ac:dyDescent="0.25">
      <c r="A5082" t="s">
        <v>17</v>
      </c>
      <c r="B5082" t="s">
        <v>6</v>
      </c>
      <c r="C5082">
        <v>5</v>
      </c>
      <c r="D5082" s="1">
        <v>16</v>
      </c>
      <c r="E5082" s="1">
        <v>78</v>
      </c>
      <c r="F5082">
        <v>7103.6660329875003</v>
      </c>
    </row>
    <row r="5083" spans="1:6" x14ac:dyDescent="0.25">
      <c r="A5083" t="s">
        <v>17</v>
      </c>
      <c r="B5083" t="s">
        <v>6</v>
      </c>
      <c r="C5083">
        <v>5</v>
      </c>
      <c r="D5083" s="1">
        <v>17</v>
      </c>
      <c r="E5083" s="1">
        <v>79</v>
      </c>
      <c r="F5083">
        <v>7052.3417822791698</v>
      </c>
    </row>
    <row r="5084" spans="1:6" x14ac:dyDescent="0.25">
      <c r="A5084" t="s">
        <v>17</v>
      </c>
      <c r="B5084" t="s">
        <v>6</v>
      </c>
      <c r="C5084">
        <v>5</v>
      </c>
      <c r="D5084" s="1">
        <v>18</v>
      </c>
      <c r="E5084" s="1">
        <v>77</v>
      </c>
      <c r="F5084">
        <v>7044.99929050833</v>
      </c>
    </row>
    <row r="5085" spans="1:6" x14ac:dyDescent="0.25">
      <c r="A5085" t="s">
        <v>17</v>
      </c>
      <c r="B5085" t="s">
        <v>6</v>
      </c>
      <c r="C5085">
        <v>5</v>
      </c>
      <c r="D5085" s="1">
        <v>19</v>
      </c>
      <c r="E5085" s="1">
        <v>75</v>
      </c>
      <c r="F5085">
        <v>6913.6027817541699</v>
      </c>
    </row>
    <row r="5086" spans="1:6" x14ac:dyDescent="0.25">
      <c r="A5086" t="s">
        <v>17</v>
      </c>
      <c r="B5086" t="s">
        <v>6</v>
      </c>
      <c r="C5086">
        <v>5</v>
      </c>
      <c r="D5086" s="1">
        <v>20</v>
      </c>
      <c r="E5086" s="1">
        <v>72</v>
      </c>
      <c r="F5086">
        <v>6515.2986142416703</v>
      </c>
    </row>
    <row r="5087" spans="1:6" x14ac:dyDescent="0.25">
      <c r="A5087" t="s">
        <v>17</v>
      </c>
      <c r="B5087" t="s">
        <v>20</v>
      </c>
      <c r="C5087">
        <v>5</v>
      </c>
      <c r="D5087" s="1">
        <v>21</v>
      </c>
      <c r="E5087" s="1">
        <v>70</v>
      </c>
      <c r="F5087">
        <v>4372.3748049958303</v>
      </c>
    </row>
    <row r="5088" spans="1:6" x14ac:dyDescent="0.25">
      <c r="A5088" t="s">
        <v>17</v>
      </c>
      <c r="B5088" t="s">
        <v>20</v>
      </c>
      <c r="C5088">
        <v>5</v>
      </c>
      <c r="D5088" s="1">
        <v>22</v>
      </c>
      <c r="E5088" s="1">
        <v>68</v>
      </c>
      <c r="F5088">
        <v>2892.31149375</v>
      </c>
    </row>
    <row r="5089" spans="1:6" x14ac:dyDescent="0.25">
      <c r="A5089" t="s">
        <v>17</v>
      </c>
      <c r="B5089" t="s">
        <v>20</v>
      </c>
      <c r="C5089">
        <v>5</v>
      </c>
      <c r="D5089" s="1">
        <v>23</v>
      </c>
      <c r="E5089" s="1">
        <v>65</v>
      </c>
      <c r="F5089">
        <v>2487.5453693875002</v>
      </c>
    </row>
    <row r="5090" spans="1:6" x14ac:dyDescent="0.25">
      <c r="A5090" t="s">
        <v>17</v>
      </c>
      <c r="B5090" t="s">
        <v>20</v>
      </c>
      <c r="C5090">
        <v>6</v>
      </c>
      <c r="D5090" s="1">
        <v>0</v>
      </c>
      <c r="E5090" s="1">
        <v>65</v>
      </c>
      <c r="F5090">
        <v>2111.28229423333</v>
      </c>
    </row>
    <row r="5091" spans="1:6" x14ac:dyDescent="0.25">
      <c r="A5091" t="s">
        <v>17</v>
      </c>
      <c r="B5091" t="s">
        <v>20</v>
      </c>
      <c r="C5091">
        <v>6</v>
      </c>
      <c r="D5091" s="1">
        <v>1</v>
      </c>
      <c r="E5091" s="1">
        <v>64</v>
      </c>
      <c r="F5091">
        <v>1896.91866667917</v>
      </c>
    </row>
    <row r="5092" spans="1:6" x14ac:dyDescent="0.25">
      <c r="A5092" t="s">
        <v>17</v>
      </c>
      <c r="B5092" t="s">
        <v>20</v>
      </c>
      <c r="C5092">
        <v>6</v>
      </c>
      <c r="D5092" s="1">
        <v>2</v>
      </c>
      <c r="E5092" s="1">
        <v>62</v>
      </c>
      <c r="F5092">
        <v>1718.246522225</v>
      </c>
    </row>
    <row r="5093" spans="1:6" x14ac:dyDescent="0.25">
      <c r="A5093" t="s">
        <v>17</v>
      </c>
      <c r="B5093" t="s">
        <v>20</v>
      </c>
      <c r="C5093">
        <v>6</v>
      </c>
      <c r="D5093" s="1">
        <v>3</v>
      </c>
      <c r="E5093" s="1">
        <v>62</v>
      </c>
      <c r="F5093">
        <v>1645.89778717083</v>
      </c>
    </row>
    <row r="5094" spans="1:6" x14ac:dyDescent="0.25">
      <c r="A5094" t="s">
        <v>17</v>
      </c>
      <c r="B5094" t="s">
        <v>20</v>
      </c>
      <c r="C5094">
        <v>6</v>
      </c>
      <c r="D5094" s="1">
        <v>4</v>
      </c>
      <c r="E5094" s="1">
        <v>61</v>
      </c>
      <c r="F5094">
        <v>1651.981503625</v>
      </c>
    </row>
    <row r="5095" spans="1:6" x14ac:dyDescent="0.25">
      <c r="A5095" t="s">
        <v>17</v>
      </c>
      <c r="B5095" t="s">
        <v>20</v>
      </c>
      <c r="C5095">
        <v>6</v>
      </c>
      <c r="D5095" s="1">
        <v>5</v>
      </c>
      <c r="E5095" s="1">
        <v>61</v>
      </c>
      <c r="F5095">
        <v>1802.92400929167</v>
      </c>
    </row>
    <row r="5096" spans="1:6" x14ac:dyDescent="0.25">
      <c r="A5096" t="s">
        <v>17</v>
      </c>
      <c r="B5096" t="s">
        <v>20</v>
      </c>
      <c r="C5096">
        <v>6</v>
      </c>
      <c r="D5096" s="1">
        <v>6</v>
      </c>
      <c r="E5096" s="1">
        <v>65</v>
      </c>
      <c r="F5096">
        <v>2126.8220576250001</v>
      </c>
    </row>
    <row r="5097" spans="1:6" x14ac:dyDescent="0.25">
      <c r="A5097" t="s">
        <v>17</v>
      </c>
      <c r="B5097" t="s">
        <v>20</v>
      </c>
      <c r="C5097">
        <v>6</v>
      </c>
      <c r="D5097" s="1">
        <v>7</v>
      </c>
      <c r="E5097" s="1">
        <v>68</v>
      </c>
      <c r="F5097">
        <v>2433.6472996375001</v>
      </c>
    </row>
    <row r="5098" spans="1:6" x14ac:dyDescent="0.25">
      <c r="A5098" t="s">
        <v>17</v>
      </c>
      <c r="B5098" t="s">
        <v>20</v>
      </c>
      <c r="C5098">
        <v>6</v>
      </c>
      <c r="D5098" s="1">
        <v>8</v>
      </c>
      <c r="E5098" s="1">
        <v>71</v>
      </c>
      <c r="F5098">
        <v>2918.5904443458298</v>
      </c>
    </row>
    <row r="5099" spans="1:6" x14ac:dyDescent="0.25">
      <c r="A5099" t="s">
        <v>17</v>
      </c>
      <c r="B5099" t="s">
        <v>20</v>
      </c>
      <c r="C5099">
        <v>6</v>
      </c>
      <c r="D5099" s="1">
        <v>9</v>
      </c>
      <c r="E5099" s="1">
        <v>76</v>
      </c>
      <c r="F5099">
        <v>4694.9191746166698</v>
      </c>
    </row>
    <row r="5100" spans="1:6" x14ac:dyDescent="0.25">
      <c r="A5100" t="s">
        <v>17</v>
      </c>
      <c r="B5100" t="s">
        <v>6</v>
      </c>
      <c r="C5100">
        <v>6</v>
      </c>
      <c r="D5100" s="1">
        <v>10</v>
      </c>
      <c r="E5100" s="1">
        <v>78</v>
      </c>
      <c r="F5100">
        <v>6581.5077332624996</v>
      </c>
    </row>
    <row r="5101" spans="1:6" x14ac:dyDescent="0.25">
      <c r="A5101" t="s">
        <v>17</v>
      </c>
      <c r="B5101" t="s">
        <v>6</v>
      </c>
      <c r="C5101">
        <v>6</v>
      </c>
      <c r="D5101" s="1">
        <v>11</v>
      </c>
      <c r="E5101" s="1">
        <v>81</v>
      </c>
      <c r="F5101">
        <v>6875.3334960458296</v>
      </c>
    </row>
    <row r="5102" spans="1:6" x14ac:dyDescent="0.25">
      <c r="A5102" t="s">
        <v>17</v>
      </c>
      <c r="B5102" t="s">
        <v>6</v>
      </c>
      <c r="C5102">
        <v>6</v>
      </c>
      <c r="D5102" s="1">
        <v>12</v>
      </c>
      <c r="E5102" s="1">
        <v>79</v>
      </c>
      <c r="F5102">
        <v>7139.6299088625001</v>
      </c>
    </row>
    <row r="5103" spans="1:6" x14ac:dyDescent="0.25">
      <c r="A5103" t="s">
        <v>17</v>
      </c>
      <c r="B5103" t="s">
        <v>6</v>
      </c>
      <c r="C5103">
        <v>6</v>
      </c>
      <c r="D5103" s="1">
        <v>13</v>
      </c>
      <c r="E5103" s="1">
        <v>79</v>
      </c>
      <c r="F5103">
        <v>7412.5315331749998</v>
      </c>
    </row>
    <row r="5104" spans="1:6" x14ac:dyDescent="0.25">
      <c r="A5104" t="s">
        <v>17</v>
      </c>
      <c r="B5104" t="s">
        <v>6</v>
      </c>
      <c r="C5104">
        <v>6</v>
      </c>
      <c r="D5104" s="1">
        <v>14</v>
      </c>
      <c r="E5104" s="1">
        <v>77</v>
      </c>
      <c r="F5104">
        <v>7556.4011574875003</v>
      </c>
    </row>
    <row r="5105" spans="1:6" x14ac:dyDescent="0.25">
      <c r="A5105" t="s">
        <v>17</v>
      </c>
      <c r="B5105" t="s">
        <v>6</v>
      </c>
      <c r="C5105">
        <v>6</v>
      </c>
      <c r="D5105" s="1">
        <v>15</v>
      </c>
      <c r="E5105" s="1">
        <v>79</v>
      </c>
      <c r="F5105">
        <v>7586.2267243708302</v>
      </c>
    </row>
    <row r="5106" spans="1:6" x14ac:dyDescent="0.25">
      <c r="A5106" t="s">
        <v>17</v>
      </c>
      <c r="B5106" t="s">
        <v>6</v>
      </c>
      <c r="C5106">
        <v>6</v>
      </c>
      <c r="D5106" s="1">
        <v>16</v>
      </c>
      <c r="E5106" s="1">
        <v>80</v>
      </c>
      <c r="F5106">
        <v>7559.2804951375001</v>
      </c>
    </row>
    <row r="5107" spans="1:6" x14ac:dyDescent="0.25">
      <c r="A5107" t="s">
        <v>17</v>
      </c>
      <c r="B5107" t="s">
        <v>6</v>
      </c>
      <c r="C5107">
        <v>6</v>
      </c>
      <c r="D5107" s="1">
        <v>17</v>
      </c>
      <c r="E5107" s="1">
        <v>79</v>
      </c>
      <c r="F5107">
        <v>7617.6284263416701</v>
      </c>
    </row>
    <row r="5108" spans="1:6" x14ac:dyDescent="0.25">
      <c r="A5108" t="s">
        <v>17</v>
      </c>
      <c r="B5108" t="s">
        <v>6</v>
      </c>
      <c r="C5108">
        <v>6</v>
      </c>
      <c r="D5108" s="1">
        <v>18</v>
      </c>
      <c r="E5108" s="1">
        <v>76</v>
      </c>
      <c r="F5108">
        <v>7421.5828295250003</v>
      </c>
    </row>
    <row r="5109" spans="1:6" x14ac:dyDescent="0.25">
      <c r="A5109" t="s">
        <v>17</v>
      </c>
      <c r="B5109" t="s">
        <v>6</v>
      </c>
      <c r="C5109">
        <v>6</v>
      </c>
      <c r="D5109" s="1">
        <v>19</v>
      </c>
      <c r="E5109" s="1">
        <v>74</v>
      </c>
      <c r="F5109">
        <v>7253.5471403874999</v>
      </c>
    </row>
    <row r="5110" spans="1:6" x14ac:dyDescent="0.25">
      <c r="A5110" t="s">
        <v>17</v>
      </c>
      <c r="B5110" t="s">
        <v>6</v>
      </c>
      <c r="C5110">
        <v>6</v>
      </c>
      <c r="D5110" s="1">
        <v>20</v>
      </c>
      <c r="E5110" s="1">
        <v>73</v>
      </c>
      <c r="F5110">
        <v>6823.2094168000003</v>
      </c>
    </row>
    <row r="5111" spans="1:6" x14ac:dyDescent="0.25">
      <c r="A5111" t="s">
        <v>17</v>
      </c>
      <c r="B5111" t="s">
        <v>20</v>
      </c>
      <c r="C5111">
        <v>6</v>
      </c>
      <c r="D5111" s="1">
        <v>21</v>
      </c>
      <c r="E5111" s="1">
        <v>71</v>
      </c>
      <c r="F5111">
        <v>4448.1232755458304</v>
      </c>
    </row>
    <row r="5112" spans="1:6" x14ac:dyDescent="0.25">
      <c r="A5112" t="s">
        <v>17</v>
      </c>
      <c r="B5112" t="s">
        <v>20</v>
      </c>
      <c r="C5112">
        <v>6</v>
      </c>
      <c r="D5112" s="1">
        <v>22</v>
      </c>
      <c r="E5112" s="1">
        <v>70</v>
      </c>
      <c r="F5112">
        <v>3119.4042117125</v>
      </c>
    </row>
    <row r="5113" spans="1:6" x14ac:dyDescent="0.25">
      <c r="A5113" t="s">
        <v>17</v>
      </c>
      <c r="B5113" t="s">
        <v>20</v>
      </c>
      <c r="C5113">
        <v>6</v>
      </c>
      <c r="D5113" s="1">
        <v>23</v>
      </c>
      <c r="E5113" s="1">
        <v>68</v>
      </c>
      <c r="F5113">
        <v>2621.9581149125002</v>
      </c>
    </row>
    <row r="5114" spans="1:6" x14ac:dyDescent="0.25">
      <c r="A5114" t="s">
        <v>17</v>
      </c>
      <c r="B5114" t="s">
        <v>20</v>
      </c>
      <c r="C5114">
        <v>7</v>
      </c>
      <c r="D5114" s="1">
        <v>0</v>
      </c>
      <c r="E5114" s="1">
        <v>67</v>
      </c>
      <c r="F5114">
        <v>2242.4820741666699</v>
      </c>
    </row>
    <row r="5115" spans="1:6" x14ac:dyDescent="0.25">
      <c r="A5115" t="s">
        <v>17</v>
      </c>
      <c r="B5115" t="s">
        <v>20</v>
      </c>
      <c r="C5115">
        <v>7</v>
      </c>
      <c r="D5115" s="1">
        <v>1</v>
      </c>
      <c r="E5115" s="1">
        <v>65</v>
      </c>
      <c r="F5115">
        <v>2019.1591675833299</v>
      </c>
    </row>
    <row r="5116" spans="1:6" x14ac:dyDescent="0.25">
      <c r="A5116" t="s">
        <v>17</v>
      </c>
      <c r="B5116" t="s">
        <v>20</v>
      </c>
      <c r="C5116">
        <v>7</v>
      </c>
      <c r="D5116" s="1">
        <v>2</v>
      </c>
      <c r="E5116" s="1">
        <v>65</v>
      </c>
      <c r="F5116">
        <v>1820.52346662083</v>
      </c>
    </row>
    <row r="5117" spans="1:6" x14ac:dyDescent="0.25">
      <c r="A5117" t="s">
        <v>17</v>
      </c>
      <c r="B5117" t="s">
        <v>20</v>
      </c>
      <c r="C5117">
        <v>7</v>
      </c>
      <c r="D5117" s="1">
        <v>3</v>
      </c>
      <c r="E5117" s="1">
        <v>66</v>
      </c>
      <c r="F5117">
        <v>1713.78745644583</v>
      </c>
    </row>
    <row r="5118" spans="1:6" x14ac:dyDescent="0.25">
      <c r="A5118" t="s">
        <v>17</v>
      </c>
      <c r="B5118" t="s">
        <v>20</v>
      </c>
      <c r="C5118">
        <v>7</v>
      </c>
      <c r="D5118" s="1">
        <v>4</v>
      </c>
      <c r="E5118" s="1">
        <v>64</v>
      </c>
      <c r="F5118">
        <v>1714.17504139583</v>
      </c>
    </row>
    <row r="5119" spans="1:6" x14ac:dyDescent="0.25">
      <c r="A5119" t="s">
        <v>17</v>
      </c>
      <c r="B5119" t="s">
        <v>20</v>
      </c>
      <c r="C5119">
        <v>7</v>
      </c>
      <c r="D5119" s="1">
        <v>5</v>
      </c>
      <c r="E5119" s="1">
        <v>66</v>
      </c>
      <c r="F5119">
        <v>1790.30568828333</v>
      </c>
    </row>
    <row r="5120" spans="1:6" x14ac:dyDescent="0.25">
      <c r="A5120" t="s">
        <v>17</v>
      </c>
      <c r="B5120" t="s">
        <v>20</v>
      </c>
      <c r="C5120">
        <v>7</v>
      </c>
      <c r="D5120" s="1">
        <v>6</v>
      </c>
      <c r="E5120" s="1">
        <v>66</v>
      </c>
      <c r="F5120">
        <v>1974.2878974708301</v>
      </c>
    </row>
    <row r="5121" spans="1:6" x14ac:dyDescent="0.25">
      <c r="A5121" t="s">
        <v>17</v>
      </c>
      <c r="B5121" t="s">
        <v>20</v>
      </c>
      <c r="C5121">
        <v>7</v>
      </c>
      <c r="D5121" s="1">
        <v>7</v>
      </c>
      <c r="E5121" s="1">
        <v>68</v>
      </c>
      <c r="F5121">
        <v>2361.1836401666701</v>
      </c>
    </row>
    <row r="5122" spans="1:6" x14ac:dyDescent="0.25">
      <c r="A5122" t="s">
        <v>17</v>
      </c>
      <c r="B5122" t="s">
        <v>20</v>
      </c>
      <c r="C5122">
        <v>7</v>
      </c>
      <c r="D5122" s="1">
        <v>8</v>
      </c>
      <c r="E5122" s="1">
        <v>68</v>
      </c>
      <c r="F5122">
        <v>3001.8676579875</v>
      </c>
    </row>
    <row r="5123" spans="1:6" x14ac:dyDescent="0.25">
      <c r="A5123" t="s">
        <v>17</v>
      </c>
      <c r="B5123" t="s">
        <v>20</v>
      </c>
      <c r="C5123">
        <v>7</v>
      </c>
      <c r="D5123" s="1">
        <v>9</v>
      </c>
      <c r="E5123" s="1">
        <v>67.333333333333329</v>
      </c>
      <c r="F5123">
        <v>4686.2644209500004</v>
      </c>
    </row>
    <row r="5124" spans="1:6" x14ac:dyDescent="0.25">
      <c r="A5124" t="s">
        <v>17</v>
      </c>
      <c r="B5124" t="s">
        <v>6</v>
      </c>
      <c r="C5124">
        <v>7</v>
      </c>
      <c r="D5124" s="1">
        <v>10</v>
      </c>
      <c r="E5124" s="1">
        <v>69</v>
      </c>
      <c r="F5124">
        <v>6259.7806795500001</v>
      </c>
    </row>
    <row r="5125" spans="1:6" x14ac:dyDescent="0.25">
      <c r="A5125" t="s">
        <v>17</v>
      </c>
      <c r="B5125" t="s">
        <v>6</v>
      </c>
      <c r="C5125">
        <v>7</v>
      </c>
      <c r="D5125" s="1">
        <v>11</v>
      </c>
      <c r="E5125" s="1">
        <v>70</v>
      </c>
      <c r="F5125">
        <v>6531.3611122791699</v>
      </c>
    </row>
    <row r="5126" spans="1:6" x14ac:dyDescent="0.25">
      <c r="A5126" t="s">
        <v>17</v>
      </c>
      <c r="B5126" t="s">
        <v>6</v>
      </c>
      <c r="C5126">
        <v>7</v>
      </c>
      <c r="D5126" s="1">
        <v>12</v>
      </c>
      <c r="E5126" s="1">
        <v>70</v>
      </c>
      <c r="F5126">
        <v>6778.7264862291704</v>
      </c>
    </row>
    <row r="5127" spans="1:6" x14ac:dyDescent="0.25">
      <c r="A5127" t="s">
        <v>17</v>
      </c>
      <c r="B5127" t="s">
        <v>6</v>
      </c>
      <c r="C5127">
        <v>7</v>
      </c>
      <c r="D5127" s="1">
        <v>13</v>
      </c>
      <c r="E5127" s="1">
        <v>72</v>
      </c>
      <c r="F5127">
        <v>6996.4000417583302</v>
      </c>
    </row>
    <row r="5128" spans="1:6" x14ac:dyDescent="0.25">
      <c r="A5128" t="s">
        <v>17</v>
      </c>
      <c r="B5128" t="s">
        <v>6</v>
      </c>
      <c r="C5128">
        <v>7</v>
      </c>
      <c r="D5128" s="1">
        <v>14</v>
      </c>
      <c r="E5128" s="1">
        <v>74</v>
      </c>
      <c r="F5128">
        <v>7253.4465606208296</v>
      </c>
    </row>
    <row r="5129" spans="1:6" x14ac:dyDescent="0.25">
      <c r="A5129" t="s">
        <v>17</v>
      </c>
      <c r="B5129" t="s">
        <v>6</v>
      </c>
      <c r="C5129">
        <v>7</v>
      </c>
      <c r="D5129" s="1">
        <v>15</v>
      </c>
      <c r="E5129" s="1">
        <v>75</v>
      </c>
      <c r="F5129">
        <v>7393.6538340750003</v>
      </c>
    </row>
    <row r="5130" spans="1:6" x14ac:dyDescent="0.25">
      <c r="A5130" t="s">
        <v>17</v>
      </c>
      <c r="B5130" t="s">
        <v>6</v>
      </c>
      <c r="C5130">
        <v>7</v>
      </c>
      <c r="D5130" s="1">
        <v>16</v>
      </c>
      <c r="E5130" s="1">
        <v>75</v>
      </c>
      <c r="F5130">
        <v>7480.7790106624998</v>
      </c>
    </row>
    <row r="5131" spans="1:6" x14ac:dyDescent="0.25">
      <c r="A5131" t="s">
        <v>17</v>
      </c>
      <c r="B5131" t="s">
        <v>6</v>
      </c>
      <c r="C5131">
        <v>7</v>
      </c>
      <c r="D5131" s="1">
        <v>17</v>
      </c>
      <c r="E5131" s="1">
        <v>74</v>
      </c>
      <c r="F5131">
        <v>7565.4536767416703</v>
      </c>
    </row>
    <row r="5132" spans="1:6" x14ac:dyDescent="0.25">
      <c r="A5132" t="s">
        <v>17</v>
      </c>
      <c r="B5132" t="s">
        <v>6</v>
      </c>
      <c r="C5132">
        <v>7</v>
      </c>
      <c r="D5132" s="1">
        <v>18</v>
      </c>
      <c r="E5132" s="1">
        <v>72</v>
      </c>
      <c r="F5132">
        <v>7470.5544179333301</v>
      </c>
    </row>
    <row r="5133" spans="1:6" x14ac:dyDescent="0.25">
      <c r="A5133" t="s">
        <v>17</v>
      </c>
      <c r="B5133" t="s">
        <v>6</v>
      </c>
      <c r="C5133">
        <v>7</v>
      </c>
      <c r="D5133" s="1">
        <v>19</v>
      </c>
      <c r="E5133" s="1">
        <v>69</v>
      </c>
      <c r="F5133">
        <v>7174.4497205833304</v>
      </c>
    </row>
    <row r="5134" spans="1:6" x14ac:dyDescent="0.25">
      <c r="A5134" t="s">
        <v>17</v>
      </c>
      <c r="B5134" t="s">
        <v>6</v>
      </c>
      <c r="C5134">
        <v>7</v>
      </c>
      <c r="D5134" s="1">
        <v>20</v>
      </c>
      <c r="E5134" s="1">
        <v>67</v>
      </c>
      <c r="F5134">
        <v>6661.6440855624996</v>
      </c>
    </row>
    <row r="5135" spans="1:6" x14ac:dyDescent="0.25">
      <c r="A5135" t="s">
        <v>17</v>
      </c>
      <c r="B5135" t="s">
        <v>20</v>
      </c>
      <c r="C5135">
        <v>7</v>
      </c>
      <c r="D5135" s="1">
        <v>21</v>
      </c>
      <c r="E5135" s="1">
        <v>67</v>
      </c>
      <c r="F5135">
        <v>4484.4359066500001</v>
      </c>
    </row>
    <row r="5136" spans="1:6" x14ac:dyDescent="0.25">
      <c r="A5136" t="s">
        <v>17</v>
      </c>
      <c r="B5136" t="s">
        <v>20</v>
      </c>
      <c r="C5136">
        <v>7</v>
      </c>
      <c r="D5136" s="1">
        <v>22</v>
      </c>
      <c r="E5136" s="1">
        <v>67</v>
      </c>
      <c r="F5136">
        <v>3041.1039735541699</v>
      </c>
    </row>
    <row r="5137" spans="1:6" x14ac:dyDescent="0.25">
      <c r="A5137" t="s">
        <v>17</v>
      </c>
      <c r="B5137" t="s">
        <v>20</v>
      </c>
      <c r="C5137">
        <v>7</v>
      </c>
      <c r="D5137" s="1">
        <v>23</v>
      </c>
      <c r="E5137" s="1">
        <v>66</v>
      </c>
      <c r="F5137">
        <v>2577.28550084583</v>
      </c>
    </row>
    <row r="5138" spans="1:6" x14ac:dyDescent="0.25">
      <c r="A5138" t="s">
        <v>17</v>
      </c>
      <c r="B5138" t="s">
        <v>20</v>
      </c>
      <c r="C5138">
        <v>1</v>
      </c>
      <c r="D5138" s="1">
        <v>0</v>
      </c>
      <c r="E5138" s="1">
        <v>63</v>
      </c>
      <c r="F5138">
        <v>2198.39009986667</v>
      </c>
    </row>
    <row r="5139" spans="1:6" x14ac:dyDescent="0.25">
      <c r="A5139" t="s">
        <v>17</v>
      </c>
      <c r="B5139" t="s">
        <v>20</v>
      </c>
      <c r="C5139">
        <v>1</v>
      </c>
      <c r="D5139" s="1">
        <v>1</v>
      </c>
      <c r="E5139" s="1">
        <v>63</v>
      </c>
      <c r="F5139">
        <v>2020.4314530541701</v>
      </c>
    </row>
    <row r="5140" spans="1:6" x14ac:dyDescent="0.25">
      <c r="A5140" t="s">
        <v>17</v>
      </c>
      <c r="B5140" t="s">
        <v>20</v>
      </c>
      <c r="C5140">
        <v>1</v>
      </c>
      <c r="D5140" s="1">
        <v>2</v>
      </c>
      <c r="E5140" s="1">
        <v>62</v>
      </c>
      <c r="F5140">
        <v>1809.7391817166699</v>
      </c>
    </row>
    <row r="5141" spans="1:6" x14ac:dyDescent="0.25">
      <c r="A5141" t="s">
        <v>17</v>
      </c>
      <c r="B5141" t="s">
        <v>20</v>
      </c>
      <c r="C5141">
        <v>1</v>
      </c>
      <c r="D5141" s="1">
        <v>3</v>
      </c>
      <c r="E5141" s="1">
        <v>61</v>
      </c>
      <c r="F5141">
        <v>1729.29710549167</v>
      </c>
    </row>
    <row r="5142" spans="1:6" x14ac:dyDescent="0.25">
      <c r="A5142" t="s">
        <v>17</v>
      </c>
      <c r="B5142" t="s">
        <v>20</v>
      </c>
      <c r="C5142">
        <v>1</v>
      </c>
      <c r="D5142" s="1">
        <v>4</v>
      </c>
      <c r="E5142" s="1">
        <v>61</v>
      </c>
      <c r="F5142">
        <v>1690.37000846667</v>
      </c>
    </row>
    <row r="5143" spans="1:6" x14ac:dyDescent="0.25">
      <c r="A5143" t="s">
        <v>17</v>
      </c>
      <c r="B5143" t="s">
        <v>20</v>
      </c>
      <c r="C5143">
        <v>1</v>
      </c>
      <c r="D5143" s="1">
        <v>5</v>
      </c>
      <c r="E5143" s="1">
        <v>60</v>
      </c>
      <c r="F5143">
        <v>1706.0302763375</v>
      </c>
    </row>
    <row r="5144" spans="1:6" x14ac:dyDescent="0.25">
      <c r="A5144" t="s">
        <v>17</v>
      </c>
      <c r="B5144" t="s">
        <v>20</v>
      </c>
      <c r="C5144">
        <v>1</v>
      </c>
      <c r="D5144" s="1">
        <v>6</v>
      </c>
      <c r="E5144" s="1">
        <v>63</v>
      </c>
      <c r="F5144">
        <v>1911.6627597249999</v>
      </c>
    </row>
    <row r="5145" spans="1:6" x14ac:dyDescent="0.25">
      <c r="A5145" t="s">
        <v>17</v>
      </c>
      <c r="B5145" t="s">
        <v>20</v>
      </c>
      <c r="C5145">
        <v>1</v>
      </c>
      <c r="D5145" s="1">
        <v>7</v>
      </c>
      <c r="E5145" s="1">
        <v>68</v>
      </c>
      <c r="F5145">
        <v>2092.73665832917</v>
      </c>
    </row>
    <row r="5146" spans="1:6" x14ac:dyDescent="0.25">
      <c r="A5146" t="s">
        <v>17</v>
      </c>
      <c r="B5146" t="s">
        <v>20</v>
      </c>
      <c r="C5146">
        <v>1</v>
      </c>
      <c r="D5146" s="1">
        <v>8</v>
      </c>
      <c r="E5146" s="1">
        <v>72</v>
      </c>
      <c r="F5146">
        <v>2522.3027494958301</v>
      </c>
    </row>
    <row r="5147" spans="1:6" x14ac:dyDescent="0.25">
      <c r="A5147" t="s">
        <v>17</v>
      </c>
      <c r="B5147" t="s">
        <v>20</v>
      </c>
      <c r="C5147">
        <v>1</v>
      </c>
      <c r="D5147" s="1">
        <v>9</v>
      </c>
      <c r="E5147" s="1">
        <v>75</v>
      </c>
      <c r="F5147">
        <v>3203.2769183</v>
      </c>
    </row>
    <row r="5148" spans="1:6" x14ac:dyDescent="0.25">
      <c r="A5148" t="s">
        <v>17</v>
      </c>
      <c r="B5148" t="s">
        <v>20</v>
      </c>
      <c r="C5148">
        <v>1</v>
      </c>
      <c r="D5148" s="1">
        <v>10</v>
      </c>
      <c r="E5148" s="1">
        <v>79</v>
      </c>
      <c r="F5148">
        <v>5034.8797384500003</v>
      </c>
    </row>
    <row r="5149" spans="1:6" x14ac:dyDescent="0.25">
      <c r="A5149" t="s">
        <v>17</v>
      </c>
      <c r="B5149" t="s">
        <v>20</v>
      </c>
      <c r="C5149">
        <v>1</v>
      </c>
      <c r="D5149" s="1">
        <v>11</v>
      </c>
      <c r="E5149" s="1">
        <v>80</v>
      </c>
      <c r="F5149">
        <v>6791.6803184833298</v>
      </c>
    </row>
    <row r="5150" spans="1:6" x14ac:dyDescent="0.25">
      <c r="A5150" t="s">
        <v>17</v>
      </c>
      <c r="B5150" t="s">
        <v>6</v>
      </c>
      <c r="C5150">
        <v>1</v>
      </c>
      <c r="D5150" s="1">
        <v>12</v>
      </c>
      <c r="E5150" s="1">
        <v>81</v>
      </c>
      <c r="F5150">
        <v>7100.150160225</v>
      </c>
    </row>
    <row r="5151" spans="1:6" x14ac:dyDescent="0.25">
      <c r="A5151" t="s">
        <v>17</v>
      </c>
      <c r="B5151" t="s">
        <v>6</v>
      </c>
      <c r="C5151">
        <v>1</v>
      </c>
      <c r="D5151" s="1">
        <v>13</v>
      </c>
      <c r="E5151" s="1">
        <v>82</v>
      </c>
      <c r="F5151">
        <v>7453.5001567874997</v>
      </c>
    </row>
    <row r="5152" spans="1:6" x14ac:dyDescent="0.25">
      <c r="A5152" t="s">
        <v>17</v>
      </c>
      <c r="B5152" t="s">
        <v>6</v>
      </c>
      <c r="C5152">
        <v>1</v>
      </c>
      <c r="D5152" s="1">
        <v>14</v>
      </c>
      <c r="E5152" s="1">
        <v>83</v>
      </c>
      <c r="F5152">
        <v>7723.0274725916697</v>
      </c>
    </row>
    <row r="5153" spans="1:6" x14ac:dyDescent="0.25">
      <c r="A5153" t="s">
        <v>17</v>
      </c>
      <c r="B5153" t="s">
        <v>6</v>
      </c>
      <c r="C5153">
        <v>1</v>
      </c>
      <c r="D5153" s="1">
        <v>15</v>
      </c>
      <c r="E5153" s="1">
        <v>80</v>
      </c>
      <c r="F5153">
        <v>7851.4227633833298</v>
      </c>
    </row>
    <row r="5154" spans="1:6" x14ac:dyDescent="0.25">
      <c r="A5154" t="s">
        <v>17</v>
      </c>
      <c r="B5154" t="s">
        <v>6</v>
      </c>
      <c r="C5154">
        <v>1</v>
      </c>
      <c r="D5154" s="1">
        <v>16</v>
      </c>
      <c r="E5154" s="1">
        <v>81</v>
      </c>
      <c r="F5154">
        <v>7935.9796157958299</v>
      </c>
    </row>
    <row r="5155" spans="1:6" x14ac:dyDescent="0.25">
      <c r="A5155" t="s">
        <v>17</v>
      </c>
      <c r="B5155" t="s">
        <v>6</v>
      </c>
      <c r="C5155">
        <v>1</v>
      </c>
      <c r="D5155" s="1">
        <v>17</v>
      </c>
      <c r="E5155" s="1">
        <v>80</v>
      </c>
      <c r="F5155">
        <v>7632.5342221375004</v>
      </c>
    </row>
    <row r="5156" spans="1:6" x14ac:dyDescent="0.25">
      <c r="A5156" t="s">
        <v>17</v>
      </c>
      <c r="B5156" t="s">
        <v>20</v>
      </c>
      <c r="C5156">
        <v>1</v>
      </c>
      <c r="D5156" s="1">
        <v>18</v>
      </c>
      <c r="E5156" s="1">
        <v>77</v>
      </c>
      <c r="F5156">
        <v>4857.0197420625</v>
      </c>
    </row>
    <row r="5157" spans="1:6" x14ac:dyDescent="0.25">
      <c r="A5157" t="s">
        <v>17</v>
      </c>
      <c r="B5157" t="s">
        <v>20</v>
      </c>
      <c r="C5157">
        <v>1</v>
      </c>
      <c r="D5157" s="1">
        <v>19</v>
      </c>
      <c r="E5157" s="1">
        <v>74</v>
      </c>
      <c r="F5157">
        <v>3757.8765007208299</v>
      </c>
    </row>
    <row r="5158" spans="1:6" x14ac:dyDescent="0.25">
      <c r="A5158" t="s">
        <v>17</v>
      </c>
      <c r="B5158" t="s">
        <v>20</v>
      </c>
      <c r="C5158">
        <v>1</v>
      </c>
      <c r="D5158" s="1">
        <v>20</v>
      </c>
      <c r="E5158" s="1">
        <v>73</v>
      </c>
      <c r="F5158">
        <v>3225.1370959833298</v>
      </c>
    </row>
    <row r="5159" spans="1:6" x14ac:dyDescent="0.25">
      <c r="A5159" t="s">
        <v>17</v>
      </c>
      <c r="B5159" t="s">
        <v>20</v>
      </c>
      <c r="C5159">
        <v>1</v>
      </c>
      <c r="D5159" s="1">
        <v>21</v>
      </c>
      <c r="E5159" s="1">
        <v>72</v>
      </c>
      <c r="F5159">
        <v>3003.2998835541698</v>
      </c>
    </row>
    <row r="5160" spans="1:6" x14ac:dyDescent="0.25">
      <c r="A5160" t="s">
        <v>17</v>
      </c>
      <c r="B5160" t="s">
        <v>20</v>
      </c>
      <c r="C5160">
        <v>1</v>
      </c>
      <c r="D5160" s="1">
        <v>22</v>
      </c>
      <c r="E5160" s="1">
        <v>70</v>
      </c>
      <c r="F5160">
        <v>2722.2097723166698</v>
      </c>
    </row>
    <row r="5161" spans="1:6" x14ac:dyDescent="0.25">
      <c r="A5161" t="s">
        <v>17</v>
      </c>
      <c r="B5161" t="s">
        <v>20</v>
      </c>
      <c r="C5161">
        <v>1</v>
      </c>
      <c r="D5161" s="1">
        <v>23</v>
      </c>
      <c r="E5161" s="1">
        <v>67</v>
      </c>
      <c r="F5161">
        <v>2434.03329497083</v>
      </c>
    </row>
    <row r="5162" spans="1:6" x14ac:dyDescent="0.25">
      <c r="A5162" t="s">
        <v>17</v>
      </c>
      <c r="B5162" t="s">
        <v>20</v>
      </c>
      <c r="C5162">
        <v>2</v>
      </c>
      <c r="D5162" s="1">
        <v>0</v>
      </c>
      <c r="E5162" s="1">
        <v>66</v>
      </c>
      <c r="F5162">
        <v>2159.36166477917</v>
      </c>
    </row>
    <row r="5163" spans="1:6" x14ac:dyDescent="0.25">
      <c r="A5163" t="s">
        <v>17</v>
      </c>
      <c r="B5163" t="s">
        <v>20</v>
      </c>
      <c r="C5163">
        <v>2</v>
      </c>
      <c r="D5163" s="1">
        <v>1</v>
      </c>
      <c r="E5163" s="1">
        <v>66</v>
      </c>
      <c r="F5163">
        <v>2041.1684713125001</v>
      </c>
    </row>
    <row r="5164" spans="1:6" x14ac:dyDescent="0.25">
      <c r="A5164" t="s">
        <v>17</v>
      </c>
      <c r="B5164" t="s">
        <v>20</v>
      </c>
      <c r="C5164">
        <v>2</v>
      </c>
      <c r="D5164" s="1">
        <v>2</v>
      </c>
      <c r="E5164" s="1">
        <v>66</v>
      </c>
      <c r="F5164">
        <v>1862.776154425</v>
      </c>
    </row>
    <row r="5165" spans="1:6" x14ac:dyDescent="0.25">
      <c r="A5165" t="s">
        <v>17</v>
      </c>
      <c r="B5165" t="s">
        <v>20</v>
      </c>
      <c r="C5165">
        <v>2</v>
      </c>
      <c r="D5165" s="1">
        <v>3</v>
      </c>
      <c r="E5165" s="1">
        <v>64.5</v>
      </c>
      <c r="F5165">
        <v>1798.3167821375</v>
      </c>
    </row>
    <row r="5166" spans="1:6" x14ac:dyDescent="0.25">
      <c r="A5166" t="s">
        <v>17</v>
      </c>
      <c r="B5166" t="s">
        <v>20</v>
      </c>
      <c r="C5166">
        <v>2</v>
      </c>
      <c r="D5166" s="1">
        <v>4</v>
      </c>
      <c r="E5166" s="1">
        <v>64.5</v>
      </c>
      <c r="F5166">
        <v>1818.67936312083</v>
      </c>
    </row>
    <row r="5167" spans="1:6" x14ac:dyDescent="0.25">
      <c r="A5167" t="s">
        <v>17</v>
      </c>
      <c r="B5167" t="s">
        <v>20</v>
      </c>
      <c r="C5167">
        <v>2</v>
      </c>
      <c r="D5167" s="1">
        <v>5</v>
      </c>
      <c r="E5167" s="1">
        <v>64</v>
      </c>
      <c r="F5167">
        <v>1988.6707802916701</v>
      </c>
    </row>
    <row r="5168" spans="1:6" x14ac:dyDescent="0.25">
      <c r="A5168" t="s">
        <v>17</v>
      </c>
      <c r="B5168" t="s">
        <v>20</v>
      </c>
      <c r="C5168">
        <v>2</v>
      </c>
      <c r="D5168" s="1">
        <v>6</v>
      </c>
      <c r="E5168" s="1">
        <v>67</v>
      </c>
      <c r="F5168">
        <v>2242.3672106041699</v>
      </c>
    </row>
    <row r="5169" spans="1:6" x14ac:dyDescent="0.25">
      <c r="A5169" t="s">
        <v>17</v>
      </c>
      <c r="B5169" t="s">
        <v>20</v>
      </c>
      <c r="C5169">
        <v>2</v>
      </c>
      <c r="D5169" s="1">
        <v>7</v>
      </c>
      <c r="E5169" s="1">
        <v>71</v>
      </c>
      <c r="F5169">
        <v>2630.0734397833298</v>
      </c>
    </row>
    <row r="5170" spans="1:6" x14ac:dyDescent="0.25">
      <c r="A5170" t="s">
        <v>17</v>
      </c>
      <c r="B5170" t="s">
        <v>20</v>
      </c>
      <c r="C5170">
        <v>2</v>
      </c>
      <c r="D5170" s="1">
        <v>8</v>
      </c>
      <c r="E5170" s="1">
        <v>76</v>
      </c>
      <c r="F5170">
        <v>3181.3826448208301</v>
      </c>
    </row>
    <row r="5171" spans="1:6" x14ac:dyDescent="0.25">
      <c r="A5171" t="s">
        <v>17</v>
      </c>
      <c r="B5171" t="s">
        <v>20</v>
      </c>
      <c r="C5171">
        <v>2</v>
      </c>
      <c r="D5171" s="1">
        <v>9</v>
      </c>
      <c r="E5171" s="1">
        <v>80</v>
      </c>
      <c r="F5171">
        <v>4962.77517359583</v>
      </c>
    </row>
    <row r="5172" spans="1:6" x14ac:dyDescent="0.25">
      <c r="A5172" t="s">
        <v>17</v>
      </c>
      <c r="B5172" t="s">
        <v>6</v>
      </c>
      <c r="C5172">
        <v>2</v>
      </c>
      <c r="D5172" s="1">
        <v>10</v>
      </c>
      <c r="E5172" s="1">
        <v>82</v>
      </c>
      <c r="F5172">
        <v>6911.27946015833</v>
      </c>
    </row>
    <row r="5173" spans="1:6" x14ac:dyDescent="0.25">
      <c r="A5173" t="s">
        <v>17</v>
      </c>
      <c r="B5173" t="s">
        <v>6</v>
      </c>
      <c r="C5173">
        <v>2</v>
      </c>
      <c r="D5173" s="1">
        <v>11</v>
      </c>
      <c r="E5173" s="1">
        <v>84</v>
      </c>
      <c r="F5173">
        <v>7098.35838601667</v>
      </c>
    </row>
    <row r="5174" spans="1:6" x14ac:dyDescent="0.25">
      <c r="A5174" t="s">
        <v>17</v>
      </c>
      <c r="B5174" t="s">
        <v>6</v>
      </c>
      <c r="C5174">
        <v>2</v>
      </c>
      <c r="D5174" s="1">
        <v>12</v>
      </c>
      <c r="E5174" s="1">
        <v>85</v>
      </c>
      <c r="F5174">
        <v>7398.3988668125003</v>
      </c>
    </row>
    <row r="5175" spans="1:6" x14ac:dyDescent="0.25">
      <c r="A5175" t="s">
        <v>17</v>
      </c>
      <c r="B5175" t="s">
        <v>6</v>
      </c>
      <c r="C5175">
        <v>2</v>
      </c>
      <c r="D5175" s="1">
        <v>13</v>
      </c>
      <c r="E5175" s="1">
        <v>85</v>
      </c>
      <c r="F5175">
        <v>7603.7188603499999</v>
      </c>
    </row>
    <row r="5176" spans="1:6" x14ac:dyDescent="0.25">
      <c r="A5176" t="s">
        <v>17</v>
      </c>
      <c r="B5176" t="s">
        <v>6</v>
      </c>
      <c r="C5176">
        <v>2</v>
      </c>
      <c r="D5176" s="1">
        <v>14</v>
      </c>
      <c r="E5176" s="1">
        <v>83</v>
      </c>
      <c r="F5176">
        <v>7819.2687890833304</v>
      </c>
    </row>
    <row r="5177" spans="1:6" x14ac:dyDescent="0.25">
      <c r="A5177" t="s">
        <v>17</v>
      </c>
      <c r="B5177" t="s">
        <v>6</v>
      </c>
      <c r="C5177">
        <v>2</v>
      </c>
      <c r="D5177" s="1">
        <v>15</v>
      </c>
      <c r="E5177" s="1">
        <v>77</v>
      </c>
      <c r="F5177">
        <v>7567.4558301541701</v>
      </c>
    </row>
    <row r="5178" spans="1:6" x14ac:dyDescent="0.25">
      <c r="A5178" t="s">
        <v>17</v>
      </c>
      <c r="B5178" t="s">
        <v>6</v>
      </c>
      <c r="C5178">
        <v>2</v>
      </c>
      <c r="D5178" s="1">
        <v>16</v>
      </c>
      <c r="E5178" s="1">
        <v>73</v>
      </c>
      <c r="F5178">
        <v>7550.9817129458297</v>
      </c>
    </row>
    <row r="5179" spans="1:6" x14ac:dyDescent="0.25">
      <c r="A5179" t="s">
        <v>17</v>
      </c>
      <c r="B5179" t="s">
        <v>6</v>
      </c>
      <c r="C5179">
        <v>2</v>
      </c>
      <c r="D5179" s="1">
        <v>17</v>
      </c>
      <c r="E5179" s="1">
        <v>75</v>
      </c>
      <c r="F5179">
        <v>7097.2852185541697</v>
      </c>
    </row>
    <row r="5180" spans="1:6" x14ac:dyDescent="0.25">
      <c r="A5180" t="s">
        <v>17</v>
      </c>
      <c r="B5180" t="s">
        <v>6</v>
      </c>
      <c r="C5180">
        <v>2</v>
      </c>
      <c r="D5180" s="1">
        <v>18</v>
      </c>
      <c r="E5180" s="1">
        <v>73</v>
      </c>
      <c r="F5180">
        <v>6790.28248980833</v>
      </c>
    </row>
    <row r="5181" spans="1:6" x14ac:dyDescent="0.25">
      <c r="A5181" t="s">
        <v>17</v>
      </c>
      <c r="B5181" t="s">
        <v>6</v>
      </c>
      <c r="C5181">
        <v>2</v>
      </c>
      <c r="D5181" s="1">
        <v>19</v>
      </c>
      <c r="E5181" s="1">
        <v>71</v>
      </c>
      <c r="F5181">
        <v>6612.1003976083302</v>
      </c>
    </row>
    <row r="5182" spans="1:6" x14ac:dyDescent="0.25">
      <c r="A5182" t="s">
        <v>17</v>
      </c>
      <c r="B5182" t="s">
        <v>6</v>
      </c>
      <c r="C5182">
        <v>2</v>
      </c>
      <c r="D5182" s="1">
        <v>20</v>
      </c>
      <c r="E5182" s="1">
        <v>71</v>
      </c>
      <c r="F5182">
        <v>6395.4408481791697</v>
      </c>
    </row>
    <row r="5183" spans="1:6" x14ac:dyDescent="0.25">
      <c r="A5183" t="s">
        <v>17</v>
      </c>
      <c r="B5183" t="s">
        <v>20</v>
      </c>
      <c r="C5183">
        <v>2</v>
      </c>
      <c r="D5183" s="1">
        <v>21</v>
      </c>
      <c r="E5183" s="1">
        <v>69</v>
      </c>
      <c r="F5183">
        <v>4293.4039682083303</v>
      </c>
    </row>
    <row r="5184" spans="1:6" x14ac:dyDescent="0.25">
      <c r="A5184" t="s">
        <v>17</v>
      </c>
      <c r="B5184" t="s">
        <v>20</v>
      </c>
      <c r="C5184">
        <v>2</v>
      </c>
      <c r="D5184" s="1">
        <v>22</v>
      </c>
      <c r="E5184" s="1">
        <v>69</v>
      </c>
      <c r="F5184">
        <v>2968.2385337083301</v>
      </c>
    </row>
    <row r="5185" spans="1:6" x14ac:dyDescent="0.25">
      <c r="A5185" t="s">
        <v>17</v>
      </c>
      <c r="B5185" t="s">
        <v>20</v>
      </c>
      <c r="C5185">
        <v>2</v>
      </c>
      <c r="D5185" s="1">
        <v>23</v>
      </c>
      <c r="E5185" s="1">
        <v>67</v>
      </c>
      <c r="F5185">
        <v>2477.9405578249998</v>
      </c>
    </row>
    <row r="5186" spans="1:6" x14ac:dyDescent="0.25">
      <c r="A5186" t="s">
        <v>17</v>
      </c>
      <c r="B5186" t="s">
        <v>20</v>
      </c>
      <c r="C5186">
        <v>3</v>
      </c>
      <c r="D5186" s="1">
        <v>0</v>
      </c>
      <c r="E5186" s="1">
        <v>66</v>
      </c>
      <c r="F5186">
        <v>2208.0789859583301</v>
      </c>
    </row>
    <row r="5187" spans="1:6" x14ac:dyDescent="0.25">
      <c r="A5187" t="s">
        <v>17</v>
      </c>
      <c r="B5187" t="s">
        <v>20</v>
      </c>
      <c r="C5187">
        <v>3</v>
      </c>
      <c r="D5187" s="1">
        <v>1</v>
      </c>
      <c r="E5187" s="1">
        <v>65</v>
      </c>
      <c r="F5187">
        <v>2063.8866329500001</v>
      </c>
    </row>
    <row r="5188" spans="1:6" x14ac:dyDescent="0.25">
      <c r="A5188" t="s">
        <v>17</v>
      </c>
      <c r="B5188" t="s">
        <v>20</v>
      </c>
      <c r="C5188">
        <v>3</v>
      </c>
      <c r="D5188" s="1">
        <v>2</v>
      </c>
      <c r="E5188" s="1">
        <v>66</v>
      </c>
      <c r="F5188">
        <v>1894.4137361416699</v>
      </c>
    </row>
    <row r="5189" spans="1:6" x14ac:dyDescent="0.25">
      <c r="A5189" t="s">
        <v>17</v>
      </c>
      <c r="B5189" t="s">
        <v>20</v>
      </c>
      <c r="C5189">
        <v>3</v>
      </c>
      <c r="D5189" s="1">
        <v>3</v>
      </c>
      <c r="E5189" s="1">
        <v>66</v>
      </c>
      <c r="F5189">
        <v>1794.2252474791701</v>
      </c>
    </row>
    <row r="5190" spans="1:6" x14ac:dyDescent="0.25">
      <c r="A5190" t="s">
        <v>17</v>
      </c>
      <c r="B5190" t="s">
        <v>20</v>
      </c>
      <c r="C5190">
        <v>3</v>
      </c>
      <c r="D5190" s="1">
        <v>4</v>
      </c>
      <c r="E5190" s="1">
        <v>66</v>
      </c>
      <c r="F5190">
        <v>1815.5425340291699</v>
      </c>
    </row>
    <row r="5191" spans="1:6" x14ac:dyDescent="0.25">
      <c r="A5191" t="s">
        <v>17</v>
      </c>
      <c r="B5191" t="s">
        <v>20</v>
      </c>
      <c r="C5191">
        <v>3</v>
      </c>
      <c r="D5191" s="1">
        <v>5</v>
      </c>
      <c r="E5191" s="1">
        <v>67</v>
      </c>
      <c r="F5191">
        <v>2052.6656093333299</v>
      </c>
    </row>
    <row r="5192" spans="1:6" x14ac:dyDescent="0.25">
      <c r="A5192" t="s">
        <v>17</v>
      </c>
      <c r="B5192" t="s">
        <v>20</v>
      </c>
      <c r="C5192">
        <v>3</v>
      </c>
      <c r="D5192" s="1">
        <v>6</v>
      </c>
      <c r="E5192" s="1">
        <v>67</v>
      </c>
      <c r="F5192">
        <v>2434.6230988458301</v>
      </c>
    </row>
    <row r="5193" spans="1:6" x14ac:dyDescent="0.25">
      <c r="A5193" t="s">
        <v>17</v>
      </c>
      <c r="B5193" t="s">
        <v>20</v>
      </c>
      <c r="C5193">
        <v>3</v>
      </c>
      <c r="D5193" s="1">
        <v>7</v>
      </c>
      <c r="E5193" s="1">
        <v>66.25</v>
      </c>
      <c r="F5193">
        <v>2859.0480268125002</v>
      </c>
    </row>
    <row r="5194" spans="1:6" x14ac:dyDescent="0.25">
      <c r="A5194" t="s">
        <v>17</v>
      </c>
      <c r="B5194" t="s">
        <v>20</v>
      </c>
      <c r="C5194">
        <v>3</v>
      </c>
      <c r="D5194" s="1">
        <v>8</v>
      </c>
      <c r="E5194" s="1">
        <v>66.5</v>
      </c>
      <c r="F5194">
        <v>3248.6586146416698</v>
      </c>
    </row>
    <row r="5195" spans="1:6" x14ac:dyDescent="0.25">
      <c r="A5195" t="s">
        <v>17</v>
      </c>
      <c r="B5195" t="s">
        <v>20</v>
      </c>
      <c r="C5195">
        <v>3</v>
      </c>
      <c r="D5195" s="1">
        <v>9</v>
      </c>
      <c r="E5195" s="1">
        <v>69</v>
      </c>
      <c r="F5195">
        <v>4618.7465288291696</v>
      </c>
    </row>
    <row r="5196" spans="1:6" x14ac:dyDescent="0.25">
      <c r="A5196" t="s">
        <v>17</v>
      </c>
      <c r="B5196" t="s">
        <v>6</v>
      </c>
      <c r="C5196">
        <v>3</v>
      </c>
      <c r="D5196" s="1">
        <v>10</v>
      </c>
      <c r="E5196" s="1">
        <v>70</v>
      </c>
      <c r="F5196">
        <v>6036.8024065166701</v>
      </c>
    </row>
    <row r="5197" spans="1:6" x14ac:dyDescent="0.25">
      <c r="A5197" t="s">
        <v>17</v>
      </c>
      <c r="B5197" t="s">
        <v>6</v>
      </c>
      <c r="C5197">
        <v>3</v>
      </c>
      <c r="D5197" s="1">
        <v>11</v>
      </c>
      <c r="E5197" s="1">
        <v>71</v>
      </c>
      <c r="F5197">
        <v>6067.1368798624999</v>
      </c>
    </row>
    <row r="5198" spans="1:6" x14ac:dyDescent="0.25">
      <c r="A5198" t="s">
        <v>17</v>
      </c>
      <c r="B5198" t="s">
        <v>6</v>
      </c>
      <c r="C5198">
        <v>3</v>
      </c>
      <c r="D5198" s="1">
        <v>12</v>
      </c>
      <c r="E5198" s="1">
        <v>73</v>
      </c>
      <c r="F5198">
        <v>6303.5882690999997</v>
      </c>
    </row>
    <row r="5199" spans="1:6" x14ac:dyDescent="0.25">
      <c r="A5199" t="s">
        <v>17</v>
      </c>
      <c r="B5199" t="s">
        <v>6</v>
      </c>
      <c r="C5199">
        <v>3</v>
      </c>
      <c r="D5199" s="1">
        <v>13</v>
      </c>
      <c r="E5199" s="1">
        <v>74</v>
      </c>
      <c r="F5199">
        <v>6408.6182623458299</v>
      </c>
    </row>
    <row r="5200" spans="1:6" x14ac:dyDescent="0.25">
      <c r="A5200" t="s">
        <v>17</v>
      </c>
      <c r="B5200" t="s">
        <v>6</v>
      </c>
      <c r="C5200">
        <v>3</v>
      </c>
      <c r="D5200" s="1">
        <v>14</v>
      </c>
      <c r="E5200" s="1">
        <v>76</v>
      </c>
      <c r="F5200">
        <v>6575.2489070916699</v>
      </c>
    </row>
    <row r="5201" spans="1:6" x14ac:dyDescent="0.25">
      <c r="A5201" t="s">
        <v>17</v>
      </c>
      <c r="B5201" t="s">
        <v>6</v>
      </c>
      <c r="C5201">
        <v>3</v>
      </c>
      <c r="D5201" s="1">
        <v>15</v>
      </c>
      <c r="E5201" s="1">
        <v>77</v>
      </c>
      <c r="F5201">
        <v>6711.3432807833296</v>
      </c>
    </row>
    <row r="5202" spans="1:6" x14ac:dyDescent="0.25">
      <c r="A5202" t="s">
        <v>17</v>
      </c>
      <c r="B5202" t="s">
        <v>6</v>
      </c>
      <c r="C5202">
        <v>3</v>
      </c>
      <c r="D5202" s="1">
        <v>16</v>
      </c>
      <c r="E5202" s="1">
        <v>76</v>
      </c>
      <c r="F5202">
        <v>6796.3545513666704</v>
      </c>
    </row>
    <row r="5203" spans="1:6" x14ac:dyDescent="0.25">
      <c r="A5203" t="s">
        <v>17</v>
      </c>
      <c r="B5203" t="s">
        <v>6</v>
      </c>
      <c r="C5203">
        <v>3</v>
      </c>
      <c r="D5203" s="1">
        <v>17</v>
      </c>
      <c r="E5203" s="1">
        <v>70</v>
      </c>
      <c r="F5203">
        <v>6884.6801610583298</v>
      </c>
    </row>
    <row r="5204" spans="1:6" x14ac:dyDescent="0.25">
      <c r="A5204" t="s">
        <v>17</v>
      </c>
      <c r="B5204" t="s">
        <v>6</v>
      </c>
      <c r="C5204">
        <v>3</v>
      </c>
      <c r="D5204" s="1">
        <v>18</v>
      </c>
      <c r="E5204" s="1">
        <v>69</v>
      </c>
      <c r="F5204">
        <v>6894.3014355249998</v>
      </c>
    </row>
    <row r="5205" spans="1:6" x14ac:dyDescent="0.25">
      <c r="A5205" t="s">
        <v>17</v>
      </c>
      <c r="B5205" t="s">
        <v>6</v>
      </c>
      <c r="C5205">
        <v>3</v>
      </c>
      <c r="D5205" s="1">
        <v>19</v>
      </c>
      <c r="E5205" s="1">
        <v>69</v>
      </c>
      <c r="F5205">
        <v>6807.2926708416699</v>
      </c>
    </row>
    <row r="5206" spans="1:6" x14ac:dyDescent="0.25">
      <c r="A5206" t="s">
        <v>17</v>
      </c>
      <c r="B5206" t="s">
        <v>6</v>
      </c>
      <c r="C5206">
        <v>3</v>
      </c>
      <c r="D5206" s="1">
        <v>20</v>
      </c>
      <c r="E5206" s="1">
        <v>68</v>
      </c>
      <c r="F5206">
        <v>6388.32135200417</v>
      </c>
    </row>
    <row r="5207" spans="1:6" x14ac:dyDescent="0.25">
      <c r="A5207" t="s">
        <v>17</v>
      </c>
      <c r="B5207" t="s">
        <v>20</v>
      </c>
      <c r="C5207">
        <v>3</v>
      </c>
      <c r="D5207" s="1">
        <v>21</v>
      </c>
      <c r="E5207" s="1">
        <v>68</v>
      </c>
      <c r="F5207">
        <v>4219.0502439375005</v>
      </c>
    </row>
    <row r="5208" spans="1:6" x14ac:dyDescent="0.25">
      <c r="A5208" t="s">
        <v>17</v>
      </c>
      <c r="B5208" t="s">
        <v>20</v>
      </c>
      <c r="C5208">
        <v>3</v>
      </c>
      <c r="D5208" s="1">
        <v>22</v>
      </c>
      <c r="E5208" s="1">
        <v>66</v>
      </c>
      <c r="F5208">
        <v>2849.2859871333299</v>
      </c>
    </row>
    <row r="5209" spans="1:6" x14ac:dyDescent="0.25">
      <c r="A5209" t="s">
        <v>17</v>
      </c>
      <c r="B5209" t="s">
        <v>20</v>
      </c>
      <c r="C5209">
        <v>3</v>
      </c>
      <c r="D5209" s="1">
        <v>23</v>
      </c>
      <c r="E5209" s="1">
        <v>66</v>
      </c>
      <c r="F5209">
        <v>2410.09086815</v>
      </c>
    </row>
    <row r="5210" spans="1:6" x14ac:dyDescent="0.25">
      <c r="A5210" t="s">
        <v>17</v>
      </c>
      <c r="B5210" t="s">
        <v>20</v>
      </c>
      <c r="C5210">
        <v>4</v>
      </c>
      <c r="D5210" s="1">
        <v>0</v>
      </c>
      <c r="E5210" s="1">
        <v>65</v>
      </c>
      <c r="F5210">
        <v>2050.799692525</v>
      </c>
    </row>
    <row r="5211" spans="1:6" x14ac:dyDescent="0.25">
      <c r="A5211" t="s">
        <v>17</v>
      </c>
      <c r="B5211" t="s">
        <v>20</v>
      </c>
      <c r="C5211">
        <v>4</v>
      </c>
      <c r="D5211" s="1">
        <v>1</v>
      </c>
      <c r="E5211" s="1">
        <v>64</v>
      </c>
      <c r="F5211">
        <v>1871.0065418250001</v>
      </c>
    </row>
    <row r="5212" spans="1:6" x14ac:dyDescent="0.25">
      <c r="A5212" t="s">
        <v>17</v>
      </c>
      <c r="B5212" t="s">
        <v>20</v>
      </c>
      <c r="C5212">
        <v>4</v>
      </c>
      <c r="D5212" s="1">
        <v>2</v>
      </c>
      <c r="E5212" s="1">
        <v>63</v>
      </c>
      <c r="F5212">
        <v>1701.5727901208299</v>
      </c>
    </row>
    <row r="5213" spans="1:6" x14ac:dyDescent="0.25">
      <c r="A5213" t="s">
        <v>17</v>
      </c>
      <c r="B5213" t="s">
        <v>20</v>
      </c>
      <c r="C5213">
        <v>4</v>
      </c>
      <c r="D5213" s="1">
        <v>3</v>
      </c>
      <c r="E5213" s="1">
        <v>62.666666666666664</v>
      </c>
      <c r="F5213">
        <v>1606.98698371667</v>
      </c>
    </row>
    <row r="5214" spans="1:6" x14ac:dyDescent="0.25">
      <c r="A5214" t="s">
        <v>17</v>
      </c>
      <c r="B5214" t="s">
        <v>20</v>
      </c>
      <c r="C5214">
        <v>4</v>
      </c>
      <c r="D5214" s="1">
        <v>4</v>
      </c>
      <c r="E5214" s="1">
        <v>61</v>
      </c>
      <c r="F5214">
        <v>1614.3749097375</v>
      </c>
    </row>
    <row r="5215" spans="1:6" x14ac:dyDescent="0.25">
      <c r="A5215" t="s">
        <v>17</v>
      </c>
      <c r="B5215" t="s">
        <v>20</v>
      </c>
      <c r="C5215">
        <v>4</v>
      </c>
      <c r="D5215" s="1">
        <v>5</v>
      </c>
      <c r="E5215" s="1">
        <v>60</v>
      </c>
      <c r="F5215">
        <v>1753.0082023416701</v>
      </c>
    </row>
    <row r="5216" spans="1:6" x14ac:dyDescent="0.25">
      <c r="A5216" t="s">
        <v>17</v>
      </c>
      <c r="B5216" t="s">
        <v>20</v>
      </c>
      <c r="C5216">
        <v>4</v>
      </c>
      <c r="D5216" s="1">
        <v>6</v>
      </c>
      <c r="E5216" s="1">
        <v>63</v>
      </c>
      <c r="F5216">
        <v>2010.1552776875001</v>
      </c>
    </row>
    <row r="5217" spans="1:6" x14ac:dyDescent="0.25">
      <c r="A5217" t="s">
        <v>17</v>
      </c>
      <c r="B5217" t="s">
        <v>20</v>
      </c>
      <c r="C5217">
        <v>4</v>
      </c>
      <c r="D5217" s="1">
        <v>7</v>
      </c>
      <c r="E5217" s="1">
        <v>63</v>
      </c>
      <c r="F5217">
        <v>2349.0987350333298</v>
      </c>
    </row>
    <row r="5218" spans="1:6" x14ac:dyDescent="0.25">
      <c r="A5218" t="s">
        <v>17</v>
      </c>
      <c r="B5218" t="s">
        <v>20</v>
      </c>
      <c r="C5218">
        <v>4</v>
      </c>
      <c r="D5218" s="1">
        <v>8</v>
      </c>
      <c r="E5218" s="1">
        <v>65</v>
      </c>
      <c r="F5218">
        <v>2759.8628254499999</v>
      </c>
    </row>
    <row r="5219" spans="1:6" x14ac:dyDescent="0.25">
      <c r="A5219" t="s">
        <v>17</v>
      </c>
      <c r="B5219" t="s">
        <v>20</v>
      </c>
      <c r="C5219">
        <v>4</v>
      </c>
      <c r="D5219" s="1">
        <v>9</v>
      </c>
      <c r="E5219" s="1">
        <v>70</v>
      </c>
      <c r="F5219">
        <v>4401.6209640124998</v>
      </c>
    </row>
    <row r="5220" spans="1:6" x14ac:dyDescent="0.25">
      <c r="A5220" t="s">
        <v>17</v>
      </c>
      <c r="B5220" t="s">
        <v>6</v>
      </c>
      <c r="C5220">
        <v>4</v>
      </c>
      <c r="D5220" s="1">
        <v>10</v>
      </c>
      <c r="E5220" s="1">
        <v>74</v>
      </c>
      <c r="F5220">
        <v>6024.6864763416697</v>
      </c>
    </row>
    <row r="5221" spans="1:6" x14ac:dyDescent="0.25">
      <c r="A5221" t="s">
        <v>17</v>
      </c>
      <c r="B5221" t="s">
        <v>6</v>
      </c>
      <c r="C5221">
        <v>4</v>
      </c>
      <c r="D5221" s="1">
        <v>11</v>
      </c>
      <c r="E5221" s="1">
        <v>76</v>
      </c>
      <c r="F5221">
        <v>6451.6112188625002</v>
      </c>
    </row>
    <row r="5222" spans="1:6" x14ac:dyDescent="0.25">
      <c r="A5222" t="s">
        <v>17</v>
      </c>
      <c r="B5222" t="s">
        <v>6</v>
      </c>
      <c r="C5222">
        <v>4</v>
      </c>
      <c r="D5222" s="1">
        <v>12</v>
      </c>
      <c r="E5222" s="1">
        <v>78</v>
      </c>
      <c r="F5222">
        <v>6710.9969898833297</v>
      </c>
    </row>
    <row r="5223" spans="1:6" x14ac:dyDescent="0.25">
      <c r="A5223" t="s">
        <v>17</v>
      </c>
      <c r="B5223" t="s">
        <v>6</v>
      </c>
      <c r="C5223">
        <v>4</v>
      </c>
      <c r="D5223" s="1">
        <v>13</v>
      </c>
      <c r="E5223" s="1">
        <v>76</v>
      </c>
      <c r="F5223">
        <v>6893.9180675041698</v>
      </c>
    </row>
    <row r="5224" spans="1:6" x14ac:dyDescent="0.25">
      <c r="A5224" t="s">
        <v>17</v>
      </c>
      <c r="B5224" t="s">
        <v>6</v>
      </c>
      <c r="C5224">
        <v>4</v>
      </c>
      <c r="D5224" s="1">
        <v>14</v>
      </c>
      <c r="E5224" s="1">
        <v>75</v>
      </c>
      <c r="F5224">
        <v>7095.9645921208303</v>
      </c>
    </row>
    <row r="5225" spans="1:6" x14ac:dyDescent="0.25">
      <c r="A5225" t="s">
        <v>17</v>
      </c>
      <c r="B5225" t="s">
        <v>6</v>
      </c>
      <c r="C5225">
        <v>4</v>
      </c>
      <c r="D5225" s="1">
        <v>15</v>
      </c>
      <c r="E5225" s="1">
        <v>77</v>
      </c>
      <c r="F5225">
        <v>6966.9145433041704</v>
      </c>
    </row>
    <row r="5226" spans="1:6" x14ac:dyDescent="0.25">
      <c r="A5226" t="s">
        <v>17</v>
      </c>
      <c r="B5226" t="s">
        <v>6</v>
      </c>
      <c r="C5226">
        <v>4</v>
      </c>
      <c r="D5226" s="1">
        <v>16</v>
      </c>
      <c r="E5226" s="1">
        <v>75</v>
      </c>
      <c r="F5226">
        <v>7027.7779418125001</v>
      </c>
    </row>
    <row r="5227" spans="1:6" x14ac:dyDescent="0.25">
      <c r="A5227" t="s">
        <v>17</v>
      </c>
      <c r="B5227" t="s">
        <v>6</v>
      </c>
      <c r="C5227">
        <v>4</v>
      </c>
      <c r="D5227" s="1">
        <v>17</v>
      </c>
      <c r="E5227" s="1">
        <v>75</v>
      </c>
      <c r="F5227">
        <v>7018.3124603625001</v>
      </c>
    </row>
    <row r="5228" spans="1:6" x14ac:dyDescent="0.25">
      <c r="A5228" t="s">
        <v>17</v>
      </c>
      <c r="B5228" t="s">
        <v>6</v>
      </c>
      <c r="C5228">
        <v>4</v>
      </c>
      <c r="D5228" s="1">
        <v>18</v>
      </c>
      <c r="E5228" s="1">
        <v>74</v>
      </c>
      <c r="F5228">
        <v>6920.7817758416704</v>
      </c>
    </row>
    <row r="5229" spans="1:6" x14ac:dyDescent="0.25">
      <c r="A5229" t="s">
        <v>17</v>
      </c>
      <c r="B5229" t="s">
        <v>6</v>
      </c>
      <c r="C5229">
        <v>4</v>
      </c>
      <c r="D5229" s="1">
        <v>19</v>
      </c>
      <c r="E5229" s="1">
        <v>72</v>
      </c>
      <c r="F5229">
        <v>6752.7103489041701</v>
      </c>
    </row>
    <row r="5230" spans="1:6" x14ac:dyDescent="0.25">
      <c r="A5230" t="s">
        <v>17</v>
      </c>
      <c r="B5230" t="s">
        <v>6</v>
      </c>
      <c r="C5230">
        <v>4</v>
      </c>
      <c r="D5230" s="1">
        <v>20</v>
      </c>
      <c r="E5230" s="1">
        <v>71</v>
      </c>
      <c r="F5230">
        <v>6370.8979801750002</v>
      </c>
    </row>
    <row r="5231" spans="1:6" x14ac:dyDescent="0.25">
      <c r="A5231" t="s">
        <v>17</v>
      </c>
      <c r="B5231" t="s">
        <v>20</v>
      </c>
      <c r="C5231">
        <v>4</v>
      </c>
      <c r="D5231" s="1">
        <v>21</v>
      </c>
      <c r="E5231" s="1">
        <v>65</v>
      </c>
      <c r="F5231">
        <v>4240.8664764458299</v>
      </c>
    </row>
    <row r="5232" spans="1:6" x14ac:dyDescent="0.25">
      <c r="A5232" t="s">
        <v>17</v>
      </c>
      <c r="B5232" t="s">
        <v>20</v>
      </c>
      <c r="C5232">
        <v>4</v>
      </c>
      <c r="D5232" s="1">
        <v>22</v>
      </c>
      <c r="E5232" s="1">
        <v>66</v>
      </c>
      <c r="F5232">
        <v>2764.51535720833</v>
      </c>
    </row>
    <row r="5233" spans="1:6" x14ac:dyDescent="0.25">
      <c r="A5233" t="s">
        <v>17</v>
      </c>
      <c r="B5233" t="s">
        <v>20</v>
      </c>
      <c r="C5233">
        <v>4</v>
      </c>
      <c r="D5233" s="1">
        <v>23</v>
      </c>
      <c r="E5233" s="1">
        <v>63</v>
      </c>
      <c r="F5233">
        <v>2304.3015244416702</v>
      </c>
    </row>
    <row r="5234" spans="1:6" x14ac:dyDescent="0.25">
      <c r="A5234" t="s">
        <v>17</v>
      </c>
      <c r="B5234" t="s">
        <v>20</v>
      </c>
      <c r="C5234">
        <v>5</v>
      </c>
      <c r="D5234" s="1">
        <v>0</v>
      </c>
      <c r="E5234" s="1">
        <v>63</v>
      </c>
      <c r="F5234">
        <v>2018.98698204167</v>
      </c>
    </row>
    <row r="5235" spans="1:6" x14ac:dyDescent="0.25">
      <c r="A5235" t="s">
        <v>17</v>
      </c>
      <c r="B5235" t="s">
        <v>20</v>
      </c>
      <c r="C5235">
        <v>5</v>
      </c>
      <c r="D5235" s="1">
        <v>1</v>
      </c>
      <c r="E5235" s="1">
        <v>62</v>
      </c>
      <c r="F5235">
        <v>1870.9454056125001</v>
      </c>
    </row>
    <row r="5236" spans="1:6" x14ac:dyDescent="0.25">
      <c r="A5236" t="s">
        <v>17</v>
      </c>
      <c r="B5236" t="s">
        <v>20</v>
      </c>
      <c r="C5236">
        <v>5</v>
      </c>
      <c r="D5236" s="1">
        <v>2</v>
      </c>
      <c r="E5236" s="1">
        <v>60</v>
      </c>
      <c r="F5236">
        <v>1696.9603173375001</v>
      </c>
    </row>
    <row r="5237" spans="1:6" x14ac:dyDescent="0.25">
      <c r="A5237" t="s">
        <v>17</v>
      </c>
      <c r="B5237" t="s">
        <v>20</v>
      </c>
      <c r="C5237">
        <v>5</v>
      </c>
      <c r="D5237" s="1">
        <v>3</v>
      </c>
      <c r="E5237" s="1">
        <v>59</v>
      </c>
      <c r="F5237">
        <v>1639.34721395417</v>
      </c>
    </row>
    <row r="5238" spans="1:6" x14ac:dyDescent="0.25">
      <c r="A5238" t="s">
        <v>17</v>
      </c>
      <c r="B5238" t="s">
        <v>20</v>
      </c>
      <c r="C5238">
        <v>5</v>
      </c>
      <c r="D5238" s="1">
        <v>4</v>
      </c>
      <c r="E5238" s="1">
        <v>59</v>
      </c>
      <c r="F5238">
        <v>1630.92030516667</v>
      </c>
    </row>
    <row r="5239" spans="1:6" x14ac:dyDescent="0.25">
      <c r="A5239" t="s">
        <v>17</v>
      </c>
      <c r="B5239" t="s">
        <v>20</v>
      </c>
      <c r="C5239">
        <v>5</v>
      </c>
      <c r="D5239" s="1">
        <v>5</v>
      </c>
      <c r="E5239" s="1">
        <v>60</v>
      </c>
      <c r="F5239">
        <v>1818.1389066833301</v>
      </c>
    </row>
    <row r="5240" spans="1:6" x14ac:dyDescent="0.25">
      <c r="A5240" t="s">
        <v>17</v>
      </c>
      <c r="B5240" t="s">
        <v>20</v>
      </c>
      <c r="C5240">
        <v>5</v>
      </c>
      <c r="D5240" s="1">
        <v>6</v>
      </c>
      <c r="E5240" s="1">
        <v>62</v>
      </c>
      <c r="F5240">
        <v>2145.5459597250001</v>
      </c>
    </row>
    <row r="5241" spans="1:6" x14ac:dyDescent="0.25">
      <c r="A5241" t="s">
        <v>17</v>
      </c>
      <c r="B5241" t="s">
        <v>20</v>
      </c>
      <c r="C5241">
        <v>5</v>
      </c>
      <c r="D5241" s="1">
        <v>7</v>
      </c>
      <c r="E5241" s="1">
        <v>68</v>
      </c>
      <c r="F5241">
        <v>2446.0327534458302</v>
      </c>
    </row>
    <row r="5242" spans="1:6" x14ac:dyDescent="0.25">
      <c r="A5242" t="s">
        <v>17</v>
      </c>
      <c r="B5242" t="s">
        <v>20</v>
      </c>
      <c r="C5242">
        <v>5</v>
      </c>
      <c r="D5242" s="1">
        <v>8</v>
      </c>
      <c r="E5242" s="1">
        <v>72</v>
      </c>
      <c r="F5242">
        <v>2911.3679453499999</v>
      </c>
    </row>
    <row r="5243" spans="1:6" x14ac:dyDescent="0.25">
      <c r="A5243" t="s">
        <v>17</v>
      </c>
      <c r="B5243" t="s">
        <v>20</v>
      </c>
      <c r="C5243">
        <v>5</v>
      </c>
      <c r="D5243" s="1">
        <v>9</v>
      </c>
      <c r="E5243" s="1">
        <v>75</v>
      </c>
      <c r="F5243">
        <v>4491.1389867583302</v>
      </c>
    </row>
    <row r="5244" spans="1:6" x14ac:dyDescent="0.25">
      <c r="A5244" t="s">
        <v>17</v>
      </c>
      <c r="B5244" t="s">
        <v>6</v>
      </c>
      <c r="C5244">
        <v>5</v>
      </c>
      <c r="D5244" s="1">
        <v>10</v>
      </c>
      <c r="E5244" s="1">
        <v>78</v>
      </c>
      <c r="F5244">
        <v>6210.4202229624998</v>
      </c>
    </row>
    <row r="5245" spans="1:6" x14ac:dyDescent="0.25">
      <c r="A5245" t="s">
        <v>17</v>
      </c>
      <c r="B5245" t="s">
        <v>6</v>
      </c>
      <c r="C5245">
        <v>5</v>
      </c>
      <c r="D5245" s="1">
        <v>11</v>
      </c>
      <c r="E5245" s="1">
        <v>80</v>
      </c>
      <c r="F5245">
        <v>6566.7584157541696</v>
      </c>
    </row>
    <row r="5246" spans="1:6" x14ac:dyDescent="0.25">
      <c r="A5246" t="s">
        <v>17</v>
      </c>
      <c r="B5246" t="s">
        <v>6</v>
      </c>
      <c r="C5246">
        <v>5</v>
      </c>
      <c r="D5246" s="1">
        <v>12</v>
      </c>
      <c r="E5246" s="1">
        <v>80</v>
      </c>
      <c r="F5246">
        <v>6808.7034085374999</v>
      </c>
    </row>
    <row r="5247" spans="1:6" x14ac:dyDescent="0.25">
      <c r="A5247" t="s">
        <v>17</v>
      </c>
      <c r="B5247" t="s">
        <v>6</v>
      </c>
      <c r="C5247">
        <v>5</v>
      </c>
      <c r="D5247" s="1">
        <v>13</v>
      </c>
      <c r="E5247" s="1">
        <v>79</v>
      </c>
      <c r="F5247">
        <v>7029.1847107583299</v>
      </c>
    </row>
    <row r="5248" spans="1:6" x14ac:dyDescent="0.25">
      <c r="A5248" t="s">
        <v>17</v>
      </c>
      <c r="B5248" t="s">
        <v>6</v>
      </c>
      <c r="C5248">
        <v>5</v>
      </c>
      <c r="D5248" s="1">
        <v>14</v>
      </c>
      <c r="E5248" s="1">
        <v>82</v>
      </c>
      <c r="F5248">
        <v>7226.61935525833</v>
      </c>
    </row>
    <row r="5249" spans="1:6" x14ac:dyDescent="0.25">
      <c r="A5249" t="s">
        <v>17</v>
      </c>
      <c r="B5249" t="s">
        <v>6</v>
      </c>
      <c r="C5249">
        <v>5</v>
      </c>
      <c r="D5249" s="1">
        <v>15</v>
      </c>
      <c r="E5249" s="1">
        <v>83</v>
      </c>
      <c r="F5249">
        <v>7222.6595174833301</v>
      </c>
    </row>
    <row r="5250" spans="1:6" x14ac:dyDescent="0.25">
      <c r="A5250" t="s">
        <v>17</v>
      </c>
      <c r="B5250" t="s">
        <v>6</v>
      </c>
      <c r="C5250">
        <v>5</v>
      </c>
      <c r="D5250" s="1">
        <v>16</v>
      </c>
      <c r="E5250" s="1">
        <v>78</v>
      </c>
      <c r="F5250">
        <v>7306.9884562249999</v>
      </c>
    </row>
    <row r="5251" spans="1:6" x14ac:dyDescent="0.25">
      <c r="A5251" t="s">
        <v>17</v>
      </c>
      <c r="B5251" t="s">
        <v>6</v>
      </c>
      <c r="C5251">
        <v>5</v>
      </c>
      <c r="D5251" s="1">
        <v>17</v>
      </c>
      <c r="E5251" s="1">
        <v>77</v>
      </c>
      <c r="F5251">
        <v>7296.2647053416704</v>
      </c>
    </row>
    <row r="5252" spans="1:6" x14ac:dyDescent="0.25">
      <c r="A5252" t="s">
        <v>17</v>
      </c>
      <c r="B5252" t="s">
        <v>6</v>
      </c>
      <c r="C5252">
        <v>5</v>
      </c>
      <c r="D5252" s="1">
        <v>18</v>
      </c>
      <c r="E5252" s="1">
        <v>77</v>
      </c>
      <c r="F5252">
        <v>7067.4521803666703</v>
      </c>
    </row>
    <row r="5253" spans="1:6" x14ac:dyDescent="0.25">
      <c r="A5253" t="s">
        <v>17</v>
      </c>
      <c r="B5253" t="s">
        <v>6</v>
      </c>
      <c r="C5253">
        <v>5</v>
      </c>
      <c r="D5253" s="1">
        <v>19</v>
      </c>
      <c r="E5253" s="1">
        <v>74</v>
      </c>
      <c r="F5253">
        <v>6892.4491278249998</v>
      </c>
    </row>
    <row r="5254" spans="1:6" x14ac:dyDescent="0.25">
      <c r="A5254" t="s">
        <v>17</v>
      </c>
      <c r="B5254" t="s">
        <v>6</v>
      </c>
      <c r="C5254">
        <v>5</v>
      </c>
      <c r="D5254" s="1">
        <v>20</v>
      </c>
      <c r="E5254" s="1">
        <v>72</v>
      </c>
      <c r="F5254">
        <v>6325.6132261083303</v>
      </c>
    </row>
    <row r="5255" spans="1:6" x14ac:dyDescent="0.25">
      <c r="A5255" t="s">
        <v>17</v>
      </c>
      <c r="B5255" t="s">
        <v>20</v>
      </c>
      <c r="C5255">
        <v>5</v>
      </c>
      <c r="D5255" s="1">
        <v>21</v>
      </c>
      <c r="E5255" s="1">
        <v>71</v>
      </c>
      <c r="F5255">
        <v>4207.20439407917</v>
      </c>
    </row>
    <row r="5256" spans="1:6" x14ac:dyDescent="0.25">
      <c r="A5256" t="s">
        <v>17</v>
      </c>
      <c r="B5256" t="s">
        <v>20</v>
      </c>
      <c r="C5256">
        <v>5</v>
      </c>
      <c r="D5256" s="1">
        <v>22</v>
      </c>
      <c r="E5256" s="1">
        <v>69</v>
      </c>
      <c r="F5256">
        <v>2821.49148732917</v>
      </c>
    </row>
    <row r="5257" spans="1:6" x14ac:dyDescent="0.25">
      <c r="A5257" t="s">
        <v>17</v>
      </c>
      <c r="B5257" t="s">
        <v>20</v>
      </c>
      <c r="C5257">
        <v>5</v>
      </c>
      <c r="D5257" s="1">
        <v>23</v>
      </c>
      <c r="E5257" s="1">
        <v>66</v>
      </c>
      <c r="F5257">
        <v>2417.40245076667</v>
      </c>
    </row>
    <row r="5258" spans="1:6" x14ac:dyDescent="0.25">
      <c r="A5258" t="s">
        <v>17</v>
      </c>
      <c r="B5258" t="s">
        <v>20</v>
      </c>
      <c r="C5258">
        <v>6</v>
      </c>
      <c r="D5258" s="1">
        <v>0</v>
      </c>
      <c r="E5258" s="1">
        <v>65</v>
      </c>
      <c r="F5258">
        <v>2058.59681519167</v>
      </c>
    </row>
    <row r="5259" spans="1:6" x14ac:dyDescent="0.25">
      <c r="A5259" t="s">
        <v>17</v>
      </c>
      <c r="B5259" t="s">
        <v>20</v>
      </c>
      <c r="C5259">
        <v>6</v>
      </c>
      <c r="D5259" s="1">
        <v>1</v>
      </c>
      <c r="E5259" s="1">
        <v>65</v>
      </c>
      <c r="F5259">
        <v>1908.64792524583</v>
      </c>
    </row>
    <row r="5260" spans="1:6" x14ac:dyDescent="0.25">
      <c r="A5260" t="s">
        <v>17</v>
      </c>
      <c r="B5260" t="s">
        <v>20</v>
      </c>
      <c r="C5260">
        <v>6</v>
      </c>
      <c r="D5260" s="1">
        <v>2</v>
      </c>
      <c r="E5260" s="1">
        <v>63</v>
      </c>
      <c r="F5260">
        <v>1737.52668167917</v>
      </c>
    </row>
    <row r="5261" spans="1:6" x14ac:dyDescent="0.25">
      <c r="A5261" t="s">
        <v>17</v>
      </c>
      <c r="B5261" t="s">
        <v>20</v>
      </c>
      <c r="C5261">
        <v>6</v>
      </c>
      <c r="D5261" s="1">
        <v>3</v>
      </c>
      <c r="E5261" s="1">
        <v>62</v>
      </c>
      <c r="F5261">
        <v>1650.5159262708301</v>
      </c>
    </row>
    <row r="5262" spans="1:6" x14ac:dyDescent="0.25">
      <c r="A5262" t="s">
        <v>17</v>
      </c>
      <c r="B5262" t="s">
        <v>20</v>
      </c>
      <c r="C5262">
        <v>6</v>
      </c>
      <c r="D5262" s="1">
        <v>4</v>
      </c>
      <c r="E5262" s="1">
        <v>62</v>
      </c>
      <c r="F5262">
        <v>1654.71598242917</v>
      </c>
    </row>
    <row r="5263" spans="1:6" x14ac:dyDescent="0.25">
      <c r="A5263" t="s">
        <v>17</v>
      </c>
      <c r="B5263" t="s">
        <v>20</v>
      </c>
      <c r="C5263">
        <v>6</v>
      </c>
      <c r="D5263" s="1">
        <v>5</v>
      </c>
      <c r="E5263" s="1">
        <v>61</v>
      </c>
      <c r="F5263">
        <v>1797.0274442708301</v>
      </c>
    </row>
    <row r="5264" spans="1:6" x14ac:dyDescent="0.25">
      <c r="A5264" t="s">
        <v>17</v>
      </c>
      <c r="B5264" t="s">
        <v>20</v>
      </c>
      <c r="C5264">
        <v>6</v>
      </c>
      <c r="D5264" s="1">
        <v>6</v>
      </c>
      <c r="E5264" s="1">
        <v>63</v>
      </c>
      <c r="F5264">
        <v>2102.3541598375</v>
      </c>
    </row>
    <row r="5265" spans="1:6" x14ac:dyDescent="0.25">
      <c r="A5265" t="s">
        <v>17</v>
      </c>
      <c r="B5265" t="s">
        <v>20</v>
      </c>
      <c r="C5265">
        <v>6</v>
      </c>
      <c r="D5265" s="1">
        <v>7</v>
      </c>
      <c r="E5265" s="1">
        <v>67</v>
      </c>
      <c r="F5265">
        <v>2426.7944833541701</v>
      </c>
    </row>
    <row r="5266" spans="1:6" x14ac:dyDescent="0.25">
      <c r="A5266" t="s">
        <v>17</v>
      </c>
      <c r="B5266" t="s">
        <v>20</v>
      </c>
      <c r="C5266">
        <v>6</v>
      </c>
      <c r="D5266" s="1">
        <v>8</v>
      </c>
      <c r="E5266" s="1">
        <v>72</v>
      </c>
      <c r="F5266">
        <v>2896.2899142708302</v>
      </c>
    </row>
    <row r="5267" spans="1:6" x14ac:dyDescent="0.25">
      <c r="A5267" t="s">
        <v>17</v>
      </c>
      <c r="B5267" t="s">
        <v>20</v>
      </c>
      <c r="C5267">
        <v>6</v>
      </c>
      <c r="D5267" s="1">
        <v>9</v>
      </c>
      <c r="E5267" s="1">
        <v>73</v>
      </c>
      <c r="F5267">
        <v>4491.2966530249996</v>
      </c>
    </row>
    <row r="5268" spans="1:6" x14ac:dyDescent="0.25">
      <c r="A5268" t="s">
        <v>17</v>
      </c>
      <c r="B5268" t="s">
        <v>6</v>
      </c>
      <c r="C5268">
        <v>6</v>
      </c>
      <c r="D5268" s="1">
        <v>10</v>
      </c>
      <c r="E5268" s="1">
        <v>74</v>
      </c>
      <c r="F5268">
        <v>6132.7908607166701</v>
      </c>
    </row>
    <row r="5269" spans="1:6" x14ac:dyDescent="0.25">
      <c r="A5269" t="s">
        <v>17</v>
      </c>
      <c r="B5269" t="s">
        <v>6</v>
      </c>
      <c r="C5269">
        <v>6</v>
      </c>
      <c r="D5269" s="1">
        <v>11</v>
      </c>
      <c r="E5269" s="1">
        <v>76</v>
      </c>
      <c r="F5269">
        <v>6477.33710456667</v>
      </c>
    </row>
    <row r="5270" spans="1:6" x14ac:dyDescent="0.25">
      <c r="A5270" t="s">
        <v>17</v>
      </c>
      <c r="B5270" t="s">
        <v>6</v>
      </c>
      <c r="C5270">
        <v>6</v>
      </c>
      <c r="D5270" s="1">
        <v>12</v>
      </c>
      <c r="E5270" s="1">
        <v>78</v>
      </c>
      <c r="F5270">
        <v>6747.0225269041703</v>
      </c>
    </row>
    <row r="5271" spans="1:6" x14ac:dyDescent="0.25">
      <c r="A5271" t="s">
        <v>17</v>
      </c>
      <c r="B5271" t="s">
        <v>6</v>
      </c>
      <c r="C5271">
        <v>6</v>
      </c>
      <c r="D5271" s="1">
        <v>13</v>
      </c>
      <c r="E5271" s="1">
        <v>79</v>
      </c>
      <c r="F5271">
        <v>6870.30410713333</v>
      </c>
    </row>
    <row r="5272" spans="1:6" x14ac:dyDescent="0.25">
      <c r="A5272" t="s">
        <v>17</v>
      </c>
      <c r="B5272" t="s">
        <v>6</v>
      </c>
      <c r="C5272">
        <v>6</v>
      </c>
      <c r="D5272" s="1">
        <v>14</v>
      </c>
      <c r="E5272" s="1">
        <v>78</v>
      </c>
      <c r="F5272">
        <v>7072.0482558624999</v>
      </c>
    </row>
    <row r="5273" spans="1:6" x14ac:dyDescent="0.25">
      <c r="A5273" t="s">
        <v>17</v>
      </c>
      <c r="B5273" t="s">
        <v>6</v>
      </c>
      <c r="C5273">
        <v>6</v>
      </c>
      <c r="D5273" s="1">
        <v>15</v>
      </c>
      <c r="E5273" s="1">
        <v>78</v>
      </c>
      <c r="F5273">
        <v>7067.2336615208296</v>
      </c>
    </row>
    <row r="5274" spans="1:6" x14ac:dyDescent="0.25">
      <c r="A5274" t="s">
        <v>17</v>
      </c>
      <c r="B5274" t="s">
        <v>6</v>
      </c>
      <c r="C5274">
        <v>6</v>
      </c>
      <c r="D5274" s="1">
        <v>16</v>
      </c>
      <c r="E5274" s="1">
        <v>77</v>
      </c>
      <c r="F5274">
        <v>7130.7933816833302</v>
      </c>
    </row>
    <row r="5275" spans="1:6" x14ac:dyDescent="0.25">
      <c r="A5275" t="s">
        <v>17</v>
      </c>
      <c r="B5275" t="s">
        <v>6</v>
      </c>
      <c r="C5275">
        <v>6</v>
      </c>
      <c r="D5275" s="1">
        <v>17</v>
      </c>
      <c r="E5275" s="1">
        <v>75</v>
      </c>
      <c r="F5275">
        <v>7071.21368277083</v>
      </c>
    </row>
    <row r="5276" spans="1:6" x14ac:dyDescent="0.25">
      <c r="A5276" t="s">
        <v>17</v>
      </c>
      <c r="B5276" t="s">
        <v>6</v>
      </c>
      <c r="C5276">
        <v>6</v>
      </c>
      <c r="D5276" s="1">
        <v>18</v>
      </c>
      <c r="E5276" s="1">
        <v>74</v>
      </c>
      <c r="F5276">
        <v>6881.71801782083</v>
      </c>
    </row>
    <row r="5277" spans="1:6" x14ac:dyDescent="0.25">
      <c r="A5277" t="s">
        <v>17</v>
      </c>
      <c r="B5277" t="s">
        <v>6</v>
      </c>
      <c r="C5277">
        <v>6</v>
      </c>
      <c r="D5277" s="1">
        <v>19</v>
      </c>
      <c r="E5277" s="1">
        <v>71</v>
      </c>
      <c r="F5277">
        <v>6756.6442194125002</v>
      </c>
    </row>
    <row r="5278" spans="1:6" x14ac:dyDescent="0.25">
      <c r="A5278" t="s">
        <v>17</v>
      </c>
      <c r="B5278" t="s">
        <v>6</v>
      </c>
      <c r="C5278">
        <v>6</v>
      </c>
      <c r="D5278" s="1">
        <v>20</v>
      </c>
      <c r="E5278" s="1">
        <v>69</v>
      </c>
      <c r="F5278">
        <v>6330.6038742000001</v>
      </c>
    </row>
    <row r="5279" spans="1:6" x14ac:dyDescent="0.25">
      <c r="A5279" t="s">
        <v>17</v>
      </c>
      <c r="B5279" t="s">
        <v>20</v>
      </c>
      <c r="C5279">
        <v>6</v>
      </c>
      <c r="D5279" s="1">
        <v>21</v>
      </c>
      <c r="E5279" s="1">
        <v>67</v>
      </c>
      <c r="F5279">
        <v>4221.0457997000003</v>
      </c>
    </row>
    <row r="5280" spans="1:6" x14ac:dyDescent="0.25">
      <c r="A5280" t="s">
        <v>17</v>
      </c>
      <c r="B5280" t="s">
        <v>20</v>
      </c>
      <c r="C5280">
        <v>6</v>
      </c>
      <c r="D5280" s="1">
        <v>22</v>
      </c>
      <c r="E5280" s="1">
        <v>66</v>
      </c>
      <c r="F5280">
        <v>2818.8331053375</v>
      </c>
    </row>
    <row r="5281" spans="1:6" x14ac:dyDescent="0.25">
      <c r="A5281" t="s">
        <v>17</v>
      </c>
      <c r="B5281" t="s">
        <v>20</v>
      </c>
      <c r="C5281">
        <v>6</v>
      </c>
      <c r="D5281" s="1">
        <v>23</v>
      </c>
      <c r="E5281" s="1">
        <v>64</v>
      </c>
      <c r="F5281">
        <v>2449.7427144875001</v>
      </c>
    </row>
    <row r="5282" spans="1:6" x14ac:dyDescent="0.25">
      <c r="A5282" t="s">
        <v>17</v>
      </c>
      <c r="B5282" t="s">
        <v>20</v>
      </c>
      <c r="C5282">
        <v>7</v>
      </c>
      <c r="D5282" s="1">
        <v>0</v>
      </c>
      <c r="E5282" s="1">
        <v>62</v>
      </c>
      <c r="F5282">
        <v>2094.1599833125001</v>
      </c>
    </row>
    <row r="5283" spans="1:6" x14ac:dyDescent="0.25">
      <c r="A5283" t="s">
        <v>17</v>
      </c>
      <c r="B5283" t="s">
        <v>20</v>
      </c>
      <c r="C5283">
        <v>7</v>
      </c>
      <c r="D5283" s="1">
        <v>1</v>
      </c>
      <c r="E5283" s="1">
        <v>60</v>
      </c>
      <c r="F5283">
        <v>1899.551265025</v>
      </c>
    </row>
    <row r="5284" spans="1:6" x14ac:dyDescent="0.25">
      <c r="A5284" t="s">
        <v>17</v>
      </c>
      <c r="B5284" t="s">
        <v>20</v>
      </c>
      <c r="C5284">
        <v>7</v>
      </c>
      <c r="D5284" s="1">
        <v>2</v>
      </c>
      <c r="E5284" s="1">
        <v>60</v>
      </c>
      <c r="F5284">
        <v>1700.97220394583</v>
      </c>
    </row>
    <row r="5285" spans="1:6" x14ac:dyDescent="0.25">
      <c r="A5285" t="s">
        <v>17</v>
      </c>
      <c r="B5285" t="s">
        <v>20</v>
      </c>
      <c r="C5285">
        <v>7</v>
      </c>
      <c r="D5285" s="1">
        <v>3</v>
      </c>
      <c r="E5285" s="1">
        <v>59</v>
      </c>
      <c r="F5285">
        <v>1611.1476534708299</v>
      </c>
    </row>
    <row r="5286" spans="1:6" x14ac:dyDescent="0.25">
      <c r="A5286" t="s">
        <v>17</v>
      </c>
      <c r="B5286" t="s">
        <v>20</v>
      </c>
      <c r="C5286">
        <v>7</v>
      </c>
      <c r="D5286" s="1">
        <v>4</v>
      </c>
      <c r="E5286" s="1">
        <v>59</v>
      </c>
      <c r="F5286">
        <v>1615.6675564833299</v>
      </c>
    </row>
    <row r="5287" spans="1:6" x14ac:dyDescent="0.25">
      <c r="A5287" t="s">
        <v>17</v>
      </c>
      <c r="B5287" t="s">
        <v>20</v>
      </c>
      <c r="C5287">
        <v>7</v>
      </c>
      <c r="D5287" s="1">
        <v>5</v>
      </c>
      <c r="E5287" s="1">
        <v>58</v>
      </c>
      <c r="F5287">
        <v>1623.5480070250001</v>
      </c>
    </row>
    <row r="5288" spans="1:6" x14ac:dyDescent="0.25">
      <c r="A5288" t="s">
        <v>17</v>
      </c>
      <c r="B5288" t="s">
        <v>20</v>
      </c>
      <c r="C5288">
        <v>7</v>
      </c>
      <c r="D5288" s="1">
        <v>6</v>
      </c>
      <c r="E5288" s="1">
        <v>61</v>
      </c>
      <c r="F5288">
        <v>1849.1450571</v>
      </c>
    </row>
    <row r="5289" spans="1:6" x14ac:dyDescent="0.25">
      <c r="A5289" t="s">
        <v>17</v>
      </c>
      <c r="B5289" t="s">
        <v>20</v>
      </c>
      <c r="C5289">
        <v>7</v>
      </c>
      <c r="D5289" s="1">
        <v>7</v>
      </c>
      <c r="E5289" s="1">
        <v>66</v>
      </c>
      <c r="F5289">
        <v>2265.6986896375001</v>
      </c>
    </row>
    <row r="5290" spans="1:6" x14ac:dyDescent="0.25">
      <c r="A5290" t="s">
        <v>17</v>
      </c>
      <c r="B5290" t="s">
        <v>20</v>
      </c>
      <c r="C5290">
        <v>7</v>
      </c>
      <c r="D5290" s="1">
        <v>8</v>
      </c>
      <c r="E5290" s="1">
        <v>71</v>
      </c>
      <c r="F5290">
        <v>2810.3148338083301</v>
      </c>
    </row>
    <row r="5291" spans="1:6" x14ac:dyDescent="0.25">
      <c r="A5291" t="s">
        <v>17</v>
      </c>
      <c r="B5291" t="s">
        <v>20</v>
      </c>
      <c r="C5291">
        <v>7</v>
      </c>
      <c r="D5291" s="1">
        <v>9</v>
      </c>
      <c r="E5291" s="1">
        <v>74</v>
      </c>
      <c r="F5291">
        <v>4586.9233810625001</v>
      </c>
    </row>
    <row r="5292" spans="1:6" x14ac:dyDescent="0.25">
      <c r="A5292" t="s">
        <v>17</v>
      </c>
      <c r="B5292" t="s">
        <v>6</v>
      </c>
      <c r="C5292">
        <v>7</v>
      </c>
      <c r="D5292" s="1">
        <v>10</v>
      </c>
      <c r="E5292" s="1">
        <v>77</v>
      </c>
      <c r="F5292">
        <v>6235.0125431791703</v>
      </c>
    </row>
    <row r="5293" spans="1:6" x14ac:dyDescent="0.25">
      <c r="A5293" t="s">
        <v>17</v>
      </c>
      <c r="B5293" t="s">
        <v>6</v>
      </c>
      <c r="C5293">
        <v>7</v>
      </c>
      <c r="D5293" s="1">
        <v>11</v>
      </c>
      <c r="E5293" s="1">
        <v>78</v>
      </c>
      <c r="F5293">
        <v>6570.4505719250001</v>
      </c>
    </row>
    <row r="5294" spans="1:6" x14ac:dyDescent="0.25">
      <c r="A5294" t="s">
        <v>17</v>
      </c>
      <c r="B5294" t="s">
        <v>6</v>
      </c>
      <c r="C5294">
        <v>7</v>
      </c>
      <c r="D5294" s="1">
        <v>12</v>
      </c>
      <c r="E5294" s="1">
        <v>78</v>
      </c>
      <c r="F5294">
        <v>6845.8197390333298</v>
      </c>
    </row>
    <row r="5295" spans="1:6" x14ac:dyDescent="0.25">
      <c r="A5295" t="s">
        <v>17</v>
      </c>
      <c r="B5295" t="s">
        <v>6</v>
      </c>
      <c r="C5295">
        <v>7</v>
      </c>
      <c r="D5295" s="1">
        <v>13</v>
      </c>
      <c r="E5295" s="1">
        <v>79</v>
      </c>
      <c r="F5295">
        <v>7140.3724667500001</v>
      </c>
    </row>
    <row r="5296" spans="1:6" x14ac:dyDescent="0.25">
      <c r="A5296" t="s">
        <v>17</v>
      </c>
      <c r="B5296" t="s">
        <v>6</v>
      </c>
      <c r="C5296">
        <v>7</v>
      </c>
      <c r="D5296" s="1">
        <v>14</v>
      </c>
      <c r="E5296" s="1">
        <v>80</v>
      </c>
      <c r="F5296">
        <v>7386.8799033124997</v>
      </c>
    </row>
    <row r="5297" spans="1:6" x14ac:dyDescent="0.25">
      <c r="A5297" t="s">
        <v>17</v>
      </c>
      <c r="B5297" t="s">
        <v>6</v>
      </c>
      <c r="C5297">
        <v>7</v>
      </c>
      <c r="D5297" s="1">
        <v>15</v>
      </c>
      <c r="E5297" s="1">
        <v>80</v>
      </c>
      <c r="F5297">
        <v>7466.4944840500002</v>
      </c>
    </row>
    <row r="5298" spans="1:6" x14ac:dyDescent="0.25">
      <c r="A5298" t="s">
        <v>17</v>
      </c>
      <c r="B5298" t="s">
        <v>6</v>
      </c>
      <c r="C5298">
        <v>7</v>
      </c>
      <c r="D5298" s="1">
        <v>16</v>
      </c>
      <c r="E5298" s="1">
        <v>79</v>
      </c>
      <c r="F5298">
        <v>7524.3951630583297</v>
      </c>
    </row>
    <row r="5299" spans="1:6" x14ac:dyDescent="0.25">
      <c r="A5299" t="s">
        <v>17</v>
      </c>
      <c r="B5299" t="s">
        <v>6</v>
      </c>
      <c r="C5299">
        <v>7</v>
      </c>
      <c r="D5299" s="1">
        <v>17</v>
      </c>
      <c r="E5299" s="1">
        <v>78</v>
      </c>
      <c r="F5299">
        <v>7531.5167848958299</v>
      </c>
    </row>
    <row r="5300" spans="1:6" x14ac:dyDescent="0.25">
      <c r="A5300" t="s">
        <v>17</v>
      </c>
      <c r="B5300" t="s">
        <v>6</v>
      </c>
      <c r="C5300">
        <v>7</v>
      </c>
      <c r="D5300" s="1">
        <v>18</v>
      </c>
      <c r="E5300" s="1">
        <v>76</v>
      </c>
      <c r="F5300">
        <v>7442.3741640958297</v>
      </c>
    </row>
    <row r="5301" spans="1:6" x14ac:dyDescent="0.25">
      <c r="A5301" t="s">
        <v>17</v>
      </c>
      <c r="B5301" t="s">
        <v>6</v>
      </c>
      <c r="C5301">
        <v>7</v>
      </c>
      <c r="D5301" s="1">
        <v>19</v>
      </c>
      <c r="E5301" s="1">
        <v>73</v>
      </c>
      <c r="F5301">
        <v>7249.2395279291704</v>
      </c>
    </row>
    <row r="5302" spans="1:6" x14ac:dyDescent="0.25">
      <c r="A5302" t="s">
        <v>17</v>
      </c>
      <c r="B5302" t="s">
        <v>6</v>
      </c>
      <c r="C5302">
        <v>7</v>
      </c>
      <c r="D5302" s="1">
        <v>20</v>
      </c>
      <c r="E5302" s="1">
        <v>71</v>
      </c>
      <c r="F5302">
        <v>6724.6512980458301</v>
      </c>
    </row>
    <row r="5303" spans="1:6" x14ac:dyDescent="0.25">
      <c r="A5303" t="s">
        <v>17</v>
      </c>
      <c r="B5303" t="s">
        <v>20</v>
      </c>
      <c r="C5303">
        <v>7</v>
      </c>
      <c r="D5303" s="1">
        <v>21</v>
      </c>
      <c r="E5303" s="1">
        <v>70</v>
      </c>
      <c r="F5303">
        <v>4428.020014275</v>
      </c>
    </row>
    <row r="5304" spans="1:6" x14ac:dyDescent="0.25">
      <c r="A5304" t="s">
        <v>17</v>
      </c>
      <c r="B5304" t="s">
        <v>20</v>
      </c>
      <c r="C5304">
        <v>7</v>
      </c>
      <c r="D5304" s="1">
        <v>22</v>
      </c>
      <c r="E5304" s="1">
        <v>69</v>
      </c>
      <c r="F5304">
        <v>2994.2045832916701</v>
      </c>
    </row>
    <row r="5305" spans="1:6" x14ac:dyDescent="0.25">
      <c r="A5305" t="s">
        <v>17</v>
      </c>
      <c r="B5305" t="s">
        <v>20</v>
      </c>
      <c r="C5305">
        <v>7</v>
      </c>
      <c r="D5305" s="1">
        <v>23</v>
      </c>
      <c r="E5305" s="1">
        <v>68</v>
      </c>
      <c r="F5305">
        <v>2502.3809569374998</v>
      </c>
    </row>
    <row r="5306" spans="1:6" x14ac:dyDescent="0.25">
      <c r="A5306" t="s">
        <v>17</v>
      </c>
      <c r="B5306" t="s">
        <v>20</v>
      </c>
      <c r="C5306">
        <v>1</v>
      </c>
      <c r="D5306" s="1">
        <v>0</v>
      </c>
      <c r="E5306" s="1">
        <v>65</v>
      </c>
      <c r="F5306">
        <v>2212.2538082750002</v>
      </c>
    </row>
    <row r="5307" spans="1:6" x14ac:dyDescent="0.25">
      <c r="A5307" t="s">
        <v>17</v>
      </c>
      <c r="B5307" t="s">
        <v>20</v>
      </c>
      <c r="C5307">
        <v>1</v>
      </c>
      <c r="D5307" s="1">
        <v>1</v>
      </c>
      <c r="E5307" s="1">
        <v>64</v>
      </c>
      <c r="F5307">
        <v>1975.52762225833</v>
      </c>
    </row>
    <row r="5308" spans="1:6" x14ac:dyDescent="0.25">
      <c r="A5308" t="s">
        <v>17</v>
      </c>
      <c r="B5308" t="s">
        <v>20</v>
      </c>
      <c r="C5308">
        <v>1</v>
      </c>
      <c r="D5308" s="1">
        <v>2</v>
      </c>
      <c r="E5308" s="1">
        <v>63</v>
      </c>
      <c r="F5308">
        <v>1762.9171990125001</v>
      </c>
    </row>
    <row r="5309" spans="1:6" x14ac:dyDescent="0.25">
      <c r="A5309" t="s">
        <v>17</v>
      </c>
      <c r="B5309" t="s">
        <v>20</v>
      </c>
      <c r="C5309">
        <v>1</v>
      </c>
      <c r="D5309" s="1">
        <v>3</v>
      </c>
      <c r="E5309" s="1">
        <v>63</v>
      </c>
      <c r="F5309">
        <v>1683.4072895583299</v>
      </c>
    </row>
    <row r="5310" spans="1:6" x14ac:dyDescent="0.25">
      <c r="A5310" t="s">
        <v>17</v>
      </c>
      <c r="B5310" t="s">
        <v>20</v>
      </c>
      <c r="C5310">
        <v>1</v>
      </c>
      <c r="D5310" s="1">
        <v>4</v>
      </c>
      <c r="E5310" s="1">
        <v>62</v>
      </c>
      <c r="F5310">
        <v>1664.16847125</v>
      </c>
    </row>
    <row r="5311" spans="1:6" x14ac:dyDescent="0.25">
      <c r="A5311" t="s">
        <v>17</v>
      </c>
      <c r="B5311" t="s">
        <v>20</v>
      </c>
      <c r="C5311">
        <v>1</v>
      </c>
      <c r="D5311" s="1">
        <v>5</v>
      </c>
      <c r="E5311" s="1">
        <v>63</v>
      </c>
      <c r="F5311">
        <v>1660.50111394583</v>
      </c>
    </row>
    <row r="5312" spans="1:6" x14ac:dyDescent="0.25">
      <c r="A5312" t="s">
        <v>17</v>
      </c>
      <c r="B5312" t="s">
        <v>20</v>
      </c>
      <c r="C5312">
        <v>1</v>
      </c>
      <c r="D5312" s="1">
        <v>6</v>
      </c>
      <c r="E5312" s="1">
        <v>64</v>
      </c>
      <c r="F5312">
        <v>1801.96327492917</v>
      </c>
    </row>
    <row r="5313" spans="1:6" x14ac:dyDescent="0.25">
      <c r="A5313" t="s">
        <v>17</v>
      </c>
      <c r="B5313" t="s">
        <v>20</v>
      </c>
      <c r="C5313">
        <v>1</v>
      </c>
      <c r="D5313" s="1">
        <v>7</v>
      </c>
      <c r="E5313" s="1">
        <v>68</v>
      </c>
      <c r="F5313">
        <v>2099.7843894500002</v>
      </c>
    </row>
    <row r="5314" spans="1:6" x14ac:dyDescent="0.25">
      <c r="A5314" t="s">
        <v>17</v>
      </c>
      <c r="B5314" t="s">
        <v>20</v>
      </c>
      <c r="C5314">
        <v>1</v>
      </c>
      <c r="D5314" s="1">
        <v>8</v>
      </c>
      <c r="E5314" s="1">
        <v>73</v>
      </c>
      <c r="F5314">
        <v>2564.25621842083</v>
      </c>
    </row>
    <row r="5315" spans="1:6" x14ac:dyDescent="0.25">
      <c r="A5315" t="s">
        <v>17</v>
      </c>
      <c r="B5315" t="s">
        <v>20</v>
      </c>
      <c r="C5315">
        <v>1</v>
      </c>
      <c r="D5315" s="1">
        <v>9</v>
      </c>
      <c r="E5315" s="1">
        <v>77</v>
      </c>
      <c r="F5315">
        <v>3177.75533908333</v>
      </c>
    </row>
    <row r="5316" spans="1:6" x14ac:dyDescent="0.25">
      <c r="A5316" t="s">
        <v>17</v>
      </c>
      <c r="B5316" t="s">
        <v>20</v>
      </c>
      <c r="C5316">
        <v>1</v>
      </c>
      <c r="D5316" s="1">
        <v>10</v>
      </c>
      <c r="E5316" s="1">
        <v>80</v>
      </c>
      <c r="F5316">
        <v>5084.9612766958298</v>
      </c>
    </row>
    <row r="5317" spans="1:6" x14ac:dyDescent="0.25">
      <c r="A5317" t="s">
        <v>17</v>
      </c>
      <c r="B5317" t="s">
        <v>20</v>
      </c>
      <c r="C5317">
        <v>1</v>
      </c>
      <c r="D5317" s="1">
        <v>11</v>
      </c>
      <c r="E5317" s="1">
        <v>81</v>
      </c>
      <c r="F5317">
        <v>6939.0960346791699</v>
      </c>
    </row>
    <row r="5318" spans="1:6" x14ac:dyDescent="0.25">
      <c r="A5318" t="s">
        <v>17</v>
      </c>
      <c r="B5318" t="s">
        <v>6</v>
      </c>
      <c r="C5318">
        <v>1</v>
      </c>
      <c r="D5318" s="1">
        <v>12</v>
      </c>
      <c r="E5318" s="1">
        <v>82</v>
      </c>
      <c r="F5318">
        <v>7325.5989272166698</v>
      </c>
    </row>
    <row r="5319" spans="1:6" x14ac:dyDescent="0.25">
      <c r="A5319" t="s">
        <v>17</v>
      </c>
      <c r="B5319" t="s">
        <v>6</v>
      </c>
      <c r="C5319">
        <v>1</v>
      </c>
      <c r="D5319" s="1">
        <v>13</v>
      </c>
      <c r="E5319" s="1">
        <v>83</v>
      </c>
      <c r="F5319">
        <v>7629.9776534000002</v>
      </c>
    </row>
    <row r="5320" spans="1:6" x14ac:dyDescent="0.25">
      <c r="A5320" t="s">
        <v>17</v>
      </c>
      <c r="B5320" t="s">
        <v>6</v>
      </c>
      <c r="C5320">
        <v>1</v>
      </c>
      <c r="D5320" s="1">
        <v>14</v>
      </c>
      <c r="E5320" s="1">
        <v>84</v>
      </c>
      <c r="F5320">
        <v>7815.8893619458304</v>
      </c>
    </row>
    <row r="5321" spans="1:6" x14ac:dyDescent="0.25">
      <c r="A5321" t="s">
        <v>17</v>
      </c>
      <c r="B5321" t="s">
        <v>6</v>
      </c>
      <c r="C5321">
        <v>1</v>
      </c>
      <c r="D5321" s="1">
        <v>15</v>
      </c>
      <c r="E5321" s="1">
        <v>83</v>
      </c>
      <c r="F5321">
        <v>7945.1321861791703</v>
      </c>
    </row>
    <row r="5322" spans="1:6" x14ac:dyDescent="0.25">
      <c r="A5322" t="s">
        <v>17</v>
      </c>
      <c r="B5322" t="s">
        <v>6</v>
      </c>
      <c r="C5322">
        <v>1</v>
      </c>
      <c r="D5322" s="1">
        <v>16</v>
      </c>
      <c r="E5322" s="1">
        <v>83</v>
      </c>
      <c r="F5322">
        <v>7960.3423782208301</v>
      </c>
    </row>
    <row r="5323" spans="1:6" x14ac:dyDescent="0.25">
      <c r="A5323" t="s">
        <v>17</v>
      </c>
      <c r="B5323" t="s">
        <v>6</v>
      </c>
      <c r="C5323">
        <v>1</v>
      </c>
      <c r="D5323" s="1">
        <v>17</v>
      </c>
      <c r="E5323" s="1">
        <v>81</v>
      </c>
      <c r="F5323">
        <v>7554.9199093916704</v>
      </c>
    </row>
    <row r="5324" spans="1:6" x14ac:dyDescent="0.25">
      <c r="A5324" t="s">
        <v>17</v>
      </c>
      <c r="B5324" t="s">
        <v>20</v>
      </c>
      <c r="C5324">
        <v>1</v>
      </c>
      <c r="D5324" s="1">
        <v>18</v>
      </c>
      <c r="E5324" s="1">
        <v>79</v>
      </c>
      <c r="F5324">
        <v>4671.3837341125</v>
      </c>
    </row>
    <row r="5325" spans="1:6" x14ac:dyDescent="0.25">
      <c r="A5325" t="s">
        <v>17</v>
      </c>
      <c r="B5325" t="s">
        <v>20</v>
      </c>
      <c r="C5325">
        <v>1</v>
      </c>
      <c r="D5325" s="1">
        <v>19</v>
      </c>
      <c r="E5325" s="1">
        <v>76</v>
      </c>
      <c r="F5325">
        <v>3576.7880553250002</v>
      </c>
    </row>
    <row r="5326" spans="1:6" x14ac:dyDescent="0.25">
      <c r="A5326" t="s">
        <v>17</v>
      </c>
      <c r="B5326" t="s">
        <v>20</v>
      </c>
      <c r="C5326">
        <v>1</v>
      </c>
      <c r="D5326" s="1">
        <v>20</v>
      </c>
      <c r="E5326" s="1">
        <v>74</v>
      </c>
      <c r="F5326">
        <v>3125.44574882083</v>
      </c>
    </row>
    <row r="5327" spans="1:6" x14ac:dyDescent="0.25">
      <c r="A5327" t="s">
        <v>17</v>
      </c>
      <c r="B5327" t="s">
        <v>20</v>
      </c>
      <c r="C5327">
        <v>1</v>
      </c>
      <c r="D5327" s="1">
        <v>21</v>
      </c>
      <c r="E5327" s="1">
        <v>73</v>
      </c>
      <c r="F5327">
        <v>2991.6224864958299</v>
      </c>
    </row>
    <row r="5328" spans="1:6" x14ac:dyDescent="0.25">
      <c r="A5328" t="s">
        <v>17</v>
      </c>
      <c r="B5328" t="s">
        <v>20</v>
      </c>
      <c r="C5328">
        <v>1</v>
      </c>
      <c r="D5328" s="1">
        <v>22</v>
      </c>
      <c r="E5328" s="1">
        <v>72</v>
      </c>
      <c r="F5328">
        <v>2689.8914287958301</v>
      </c>
    </row>
    <row r="5329" spans="1:6" x14ac:dyDescent="0.25">
      <c r="A5329" t="s">
        <v>17</v>
      </c>
      <c r="B5329" t="s">
        <v>20</v>
      </c>
      <c r="C5329">
        <v>1</v>
      </c>
      <c r="D5329" s="1">
        <v>23</v>
      </c>
      <c r="E5329" s="1">
        <v>72</v>
      </c>
      <c r="F5329">
        <v>2392.6329147500001</v>
      </c>
    </row>
    <row r="5330" spans="1:6" x14ac:dyDescent="0.25">
      <c r="A5330" t="s">
        <v>17</v>
      </c>
      <c r="B5330" t="s">
        <v>20</v>
      </c>
      <c r="C5330">
        <v>2</v>
      </c>
      <c r="D5330" s="1">
        <v>0</v>
      </c>
      <c r="E5330" s="1">
        <v>71</v>
      </c>
      <c r="F5330">
        <v>2093.1707559708302</v>
      </c>
    </row>
    <row r="5331" spans="1:6" x14ac:dyDescent="0.25">
      <c r="A5331" t="s">
        <v>17</v>
      </c>
      <c r="B5331" t="s">
        <v>20</v>
      </c>
      <c r="C5331">
        <v>2</v>
      </c>
      <c r="D5331" s="1">
        <v>1</v>
      </c>
      <c r="E5331" s="1">
        <v>71</v>
      </c>
      <c r="F5331">
        <v>1965.89244605417</v>
      </c>
    </row>
    <row r="5332" spans="1:6" x14ac:dyDescent="0.25">
      <c r="A5332" t="s">
        <v>17</v>
      </c>
      <c r="B5332" t="s">
        <v>20</v>
      </c>
      <c r="C5332">
        <v>2</v>
      </c>
      <c r="D5332" s="1">
        <v>2</v>
      </c>
      <c r="E5332" s="1">
        <v>70</v>
      </c>
      <c r="F5332">
        <v>1797.816556125</v>
      </c>
    </row>
    <row r="5333" spans="1:6" x14ac:dyDescent="0.25">
      <c r="A5333" t="s">
        <v>17</v>
      </c>
      <c r="B5333" t="s">
        <v>20</v>
      </c>
      <c r="C5333">
        <v>2</v>
      </c>
      <c r="D5333" s="1">
        <v>3</v>
      </c>
      <c r="E5333" s="1">
        <v>69</v>
      </c>
      <c r="F5333">
        <v>1731.4694203833301</v>
      </c>
    </row>
    <row r="5334" spans="1:6" x14ac:dyDescent="0.25">
      <c r="A5334" t="s">
        <v>17</v>
      </c>
      <c r="B5334" t="s">
        <v>20</v>
      </c>
      <c r="C5334">
        <v>2</v>
      </c>
      <c r="D5334" s="1">
        <v>4</v>
      </c>
      <c r="E5334" s="1">
        <v>69</v>
      </c>
      <c r="F5334">
        <v>1762.4487145333301</v>
      </c>
    </row>
    <row r="5335" spans="1:6" x14ac:dyDescent="0.25">
      <c r="A5335" t="s">
        <v>17</v>
      </c>
      <c r="B5335" t="s">
        <v>20</v>
      </c>
      <c r="C5335">
        <v>2</v>
      </c>
      <c r="D5335" s="1">
        <v>5</v>
      </c>
      <c r="E5335" s="1">
        <v>70</v>
      </c>
      <c r="F5335">
        <v>1862.7264349833299</v>
      </c>
    </row>
    <row r="5336" spans="1:6" x14ac:dyDescent="0.25">
      <c r="A5336" t="s">
        <v>17</v>
      </c>
      <c r="B5336" t="s">
        <v>20</v>
      </c>
      <c r="C5336">
        <v>2</v>
      </c>
      <c r="D5336" s="1">
        <v>6</v>
      </c>
      <c r="E5336" s="1">
        <v>71</v>
      </c>
      <c r="F5336">
        <v>2244.1245604041701</v>
      </c>
    </row>
    <row r="5337" spans="1:6" x14ac:dyDescent="0.25">
      <c r="A5337" t="s">
        <v>17</v>
      </c>
      <c r="B5337" t="s">
        <v>20</v>
      </c>
      <c r="C5337">
        <v>2</v>
      </c>
      <c r="D5337" s="1">
        <v>7</v>
      </c>
      <c r="E5337" s="1">
        <v>73</v>
      </c>
      <c r="F5337">
        <v>2546.9489997333299</v>
      </c>
    </row>
    <row r="5338" spans="1:6" x14ac:dyDescent="0.25">
      <c r="A5338" t="s">
        <v>17</v>
      </c>
      <c r="B5338" t="s">
        <v>20</v>
      </c>
      <c r="C5338">
        <v>2</v>
      </c>
      <c r="D5338" s="1">
        <v>8</v>
      </c>
      <c r="E5338" s="1">
        <v>73</v>
      </c>
      <c r="F5338">
        <v>3157.8312308916702</v>
      </c>
    </row>
    <row r="5339" spans="1:6" x14ac:dyDescent="0.25">
      <c r="A5339" t="s">
        <v>17</v>
      </c>
      <c r="B5339" t="s">
        <v>20</v>
      </c>
      <c r="C5339">
        <v>2</v>
      </c>
      <c r="D5339" s="1">
        <v>9</v>
      </c>
      <c r="E5339" s="1">
        <v>72</v>
      </c>
      <c r="F5339">
        <v>4793.8098656250004</v>
      </c>
    </row>
    <row r="5340" spans="1:6" x14ac:dyDescent="0.25">
      <c r="A5340" t="s">
        <v>17</v>
      </c>
      <c r="B5340" t="s">
        <v>6</v>
      </c>
      <c r="C5340">
        <v>2</v>
      </c>
      <c r="D5340" s="1">
        <v>10</v>
      </c>
      <c r="E5340" s="1">
        <v>70.5</v>
      </c>
      <c r="F5340">
        <v>6487.7264708000002</v>
      </c>
    </row>
    <row r="5341" spans="1:6" x14ac:dyDescent="0.25">
      <c r="A5341" t="s">
        <v>17</v>
      </c>
      <c r="B5341" t="s">
        <v>6</v>
      </c>
      <c r="C5341">
        <v>2</v>
      </c>
      <c r="D5341" s="1">
        <v>11</v>
      </c>
      <c r="E5341" s="1">
        <v>69.599999999999994</v>
      </c>
      <c r="F5341">
        <v>6595.1854856250002</v>
      </c>
    </row>
    <row r="5342" spans="1:6" x14ac:dyDescent="0.25">
      <c r="A5342" t="s">
        <v>17</v>
      </c>
      <c r="B5342" t="s">
        <v>6</v>
      </c>
      <c r="C5342">
        <v>2</v>
      </c>
      <c r="D5342" s="1">
        <v>12</v>
      </c>
      <c r="E5342" s="1">
        <v>70</v>
      </c>
      <c r="F5342">
        <v>6642.6628491833299</v>
      </c>
    </row>
    <row r="5343" spans="1:6" x14ac:dyDescent="0.25">
      <c r="A5343" t="s">
        <v>17</v>
      </c>
      <c r="B5343" t="s">
        <v>6</v>
      </c>
      <c r="C5343">
        <v>2</v>
      </c>
      <c r="D5343" s="1">
        <v>13</v>
      </c>
      <c r="E5343" s="1">
        <v>70</v>
      </c>
      <c r="F5343">
        <v>6587.95868027083</v>
      </c>
    </row>
    <row r="5344" spans="1:6" x14ac:dyDescent="0.25">
      <c r="A5344" t="s">
        <v>17</v>
      </c>
      <c r="B5344" t="s">
        <v>6</v>
      </c>
      <c r="C5344">
        <v>2</v>
      </c>
      <c r="D5344" s="1">
        <v>14</v>
      </c>
      <c r="E5344" s="1">
        <v>69.75</v>
      </c>
      <c r="F5344">
        <v>6683.4331929874998</v>
      </c>
    </row>
    <row r="5345" spans="1:6" x14ac:dyDescent="0.25">
      <c r="A5345" t="s">
        <v>17</v>
      </c>
      <c r="B5345" t="s">
        <v>6</v>
      </c>
      <c r="C5345">
        <v>2</v>
      </c>
      <c r="D5345" s="1">
        <v>15</v>
      </c>
      <c r="E5345" s="1">
        <v>70</v>
      </c>
      <c r="F5345">
        <v>6540.8986217791698</v>
      </c>
    </row>
    <row r="5346" spans="1:6" x14ac:dyDescent="0.25">
      <c r="A5346" t="s">
        <v>17</v>
      </c>
      <c r="B5346" t="s">
        <v>6</v>
      </c>
      <c r="C5346">
        <v>2</v>
      </c>
      <c r="D5346" s="1">
        <v>16</v>
      </c>
      <c r="E5346" s="1">
        <v>70.333333333333329</v>
      </c>
      <c r="F5346">
        <v>6585.1602733708296</v>
      </c>
    </row>
    <row r="5347" spans="1:6" x14ac:dyDescent="0.25">
      <c r="A5347" t="s">
        <v>17</v>
      </c>
      <c r="B5347" t="s">
        <v>6</v>
      </c>
      <c r="C5347">
        <v>2</v>
      </c>
      <c r="D5347" s="1">
        <v>17</v>
      </c>
      <c r="E5347" s="1">
        <v>68.333333333333329</v>
      </c>
      <c r="F5347">
        <v>6562.0634236625001</v>
      </c>
    </row>
    <row r="5348" spans="1:6" x14ac:dyDescent="0.25">
      <c r="A5348" t="s">
        <v>17</v>
      </c>
      <c r="B5348" t="s">
        <v>6</v>
      </c>
      <c r="C5348">
        <v>2</v>
      </c>
      <c r="D5348" s="1">
        <v>18</v>
      </c>
      <c r="E5348" s="1">
        <v>69.666666666666671</v>
      </c>
      <c r="F5348">
        <v>6572.7477304624999</v>
      </c>
    </row>
    <row r="5349" spans="1:6" x14ac:dyDescent="0.25">
      <c r="A5349" t="s">
        <v>17</v>
      </c>
      <c r="B5349" t="s">
        <v>6</v>
      </c>
      <c r="C5349">
        <v>2</v>
      </c>
      <c r="D5349" s="1">
        <v>19</v>
      </c>
      <c r="E5349" s="1">
        <v>69.5</v>
      </c>
      <c r="F5349">
        <v>6524.7420521958302</v>
      </c>
    </row>
    <row r="5350" spans="1:6" x14ac:dyDescent="0.25">
      <c r="A5350" t="s">
        <v>17</v>
      </c>
      <c r="B5350" t="s">
        <v>6</v>
      </c>
      <c r="C5350">
        <v>2</v>
      </c>
      <c r="D5350" s="1">
        <v>20</v>
      </c>
      <c r="E5350" s="1">
        <v>67.5</v>
      </c>
      <c r="F5350">
        <v>6160.0122253958298</v>
      </c>
    </row>
    <row r="5351" spans="1:6" x14ac:dyDescent="0.25">
      <c r="A5351" t="s">
        <v>17</v>
      </c>
      <c r="B5351" t="s">
        <v>20</v>
      </c>
      <c r="C5351">
        <v>2</v>
      </c>
      <c r="D5351" s="1">
        <v>21</v>
      </c>
      <c r="E5351" s="1">
        <v>67</v>
      </c>
      <c r="F5351">
        <v>4011.13645108333</v>
      </c>
    </row>
    <row r="5352" spans="1:6" x14ac:dyDescent="0.25">
      <c r="A5352" t="s">
        <v>17</v>
      </c>
      <c r="B5352" t="s">
        <v>20</v>
      </c>
      <c r="C5352">
        <v>2</v>
      </c>
      <c r="D5352" s="1">
        <v>22</v>
      </c>
      <c r="E5352" s="1">
        <v>66</v>
      </c>
      <c r="F5352">
        <v>2742.14073692083</v>
      </c>
    </row>
    <row r="5353" spans="1:6" x14ac:dyDescent="0.25">
      <c r="A5353" t="s">
        <v>17</v>
      </c>
      <c r="B5353" t="s">
        <v>20</v>
      </c>
      <c r="C5353">
        <v>2</v>
      </c>
      <c r="D5353" s="1">
        <v>23</v>
      </c>
      <c r="E5353" s="1">
        <v>66</v>
      </c>
      <c r="F5353">
        <v>2392.73144399583</v>
      </c>
    </row>
    <row r="5354" spans="1:6" x14ac:dyDescent="0.25">
      <c r="A5354" t="s">
        <v>17</v>
      </c>
      <c r="B5354" t="s">
        <v>20</v>
      </c>
      <c r="C5354">
        <v>3</v>
      </c>
      <c r="D5354" s="1">
        <v>0</v>
      </c>
      <c r="E5354" s="1">
        <v>64.5</v>
      </c>
      <c r="F5354">
        <v>2142.2016089291701</v>
      </c>
    </row>
    <row r="5355" spans="1:6" x14ac:dyDescent="0.25">
      <c r="A5355" t="s">
        <v>17</v>
      </c>
      <c r="B5355" t="s">
        <v>20</v>
      </c>
      <c r="C5355">
        <v>3</v>
      </c>
      <c r="D5355" s="1">
        <v>1</v>
      </c>
      <c r="E5355" s="1">
        <v>64</v>
      </c>
      <c r="F5355">
        <v>1918.8579701250001</v>
      </c>
    </row>
    <row r="5356" spans="1:6" x14ac:dyDescent="0.25">
      <c r="A5356" t="s">
        <v>17</v>
      </c>
      <c r="B5356" t="s">
        <v>20</v>
      </c>
      <c r="C5356">
        <v>3</v>
      </c>
      <c r="D5356" s="1">
        <v>2</v>
      </c>
      <c r="E5356" s="1">
        <v>63</v>
      </c>
      <c r="F5356">
        <v>1827.25045289167</v>
      </c>
    </row>
    <row r="5357" spans="1:6" x14ac:dyDescent="0.25">
      <c r="A5357" t="s">
        <v>17</v>
      </c>
      <c r="B5357" t="s">
        <v>20</v>
      </c>
      <c r="C5357">
        <v>3</v>
      </c>
      <c r="D5357" s="1">
        <v>3</v>
      </c>
      <c r="E5357" s="1">
        <v>62</v>
      </c>
      <c r="F5357">
        <v>1778.0902250333299</v>
      </c>
    </row>
    <row r="5358" spans="1:6" x14ac:dyDescent="0.25">
      <c r="A5358" t="s">
        <v>17</v>
      </c>
      <c r="B5358" t="s">
        <v>20</v>
      </c>
      <c r="C5358">
        <v>3</v>
      </c>
      <c r="D5358" s="1">
        <v>4</v>
      </c>
      <c r="E5358" s="1">
        <v>63</v>
      </c>
      <c r="F5358">
        <v>1778.3841099125</v>
      </c>
    </row>
    <row r="5359" spans="1:6" x14ac:dyDescent="0.25">
      <c r="A5359" t="s">
        <v>17</v>
      </c>
      <c r="B5359" t="s">
        <v>20</v>
      </c>
      <c r="C5359">
        <v>3</v>
      </c>
      <c r="D5359" s="1">
        <v>5</v>
      </c>
      <c r="E5359" s="1">
        <v>63.75</v>
      </c>
      <c r="F5359">
        <v>1882.8323950041699</v>
      </c>
    </row>
    <row r="5360" spans="1:6" x14ac:dyDescent="0.25">
      <c r="A5360" t="s">
        <v>17</v>
      </c>
      <c r="B5360" t="s">
        <v>20</v>
      </c>
      <c r="C5360">
        <v>3</v>
      </c>
      <c r="D5360" s="1">
        <v>6</v>
      </c>
      <c r="E5360" s="1">
        <v>64.25</v>
      </c>
      <c r="F5360">
        <v>2278.5340790458299</v>
      </c>
    </row>
    <row r="5361" spans="1:6" x14ac:dyDescent="0.25">
      <c r="A5361" t="s">
        <v>17</v>
      </c>
      <c r="B5361" t="s">
        <v>20</v>
      </c>
      <c r="C5361">
        <v>3</v>
      </c>
      <c r="D5361" s="1">
        <v>7</v>
      </c>
      <c r="E5361" s="1">
        <v>66.5</v>
      </c>
      <c r="F5361">
        <v>2544.6302538416699</v>
      </c>
    </row>
    <row r="5362" spans="1:6" x14ac:dyDescent="0.25">
      <c r="A5362" t="s">
        <v>17</v>
      </c>
      <c r="B5362" t="s">
        <v>20</v>
      </c>
      <c r="C5362">
        <v>3</v>
      </c>
      <c r="D5362" s="1">
        <v>8</v>
      </c>
      <c r="E5362" s="1">
        <v>67</v>
      </c>
      <c r="F5362">
        <v>2878.7145805916698</v>
      </c>
    </row>
    <row r="5363" spans="1:6" x14ac:dyDescent="0.25">
      <c r="A5363" t="s">
        <v>17</v>
      </c>
      <c r="B5363" t="s">
        <v>20</v>
      </c>
      <c r="C5363">
        <v>3</v>
      </c>
      <c r="D5363" s="1">
        <v>9</v>
      </c>
      <c r="E5363" s="1">
        <v>68.5</v>
      </c>
      <c r="F5363">
        <v>4534.15387511667</v>
      </c>
    </row>
    <row r="5364" spans="1:6" x14ac:dyDescent="0.25">
      <c r="A5364" t="s">
        <v>17</v>
      </c>
      <c r="B5364" t="s">
        <v>6</v>
      </c>
      <c r="C5364">
        <v>3</v>
      </c>
      <c r="D5364" s="1">
        <v>10</v>
      </c>
      <c r="E5364" s="1">
        <v>70.5</v>
      </c>
      <c r="F5364">
        <v>6195.8740213166702</v>
      </c>
    </row>
    <row r="5365" spans="1:6" x14ac:dyDescent="0.25">
      <c r="A5365" t="s">
        <v>17</v>
      </c>
      <c r="B5365" t="s">
        <v>6</v>
      </c>
      <c r="C5365">
        <v>3</v>
      </c>
      <c r="D5365" s="1">
        <v>11</v>
      </c>
      <c r="E5365" s="1">
        <v>73.5</v>
      </c>
      <c r="F5365">
        <v>6370.2734084624999</v>
      </c>
    </row>
    <row r="5366" spans="1:6" x14ac:dyDescent="0.25">
      <c r="A5366" t="s">
        <v>17</v>
      </c>
      <c r="B5366" t="s">
        <v>6</v>
      </c>
      <c r="C5366">
        <v>3</v>
      </c>
      <c r="D5366" s="1">
        <v>12</v>
      </c>
      <c r="E5366" s="1">
        <v>77</v>
      </c>
      <c r="F5366">
        <v>6588.6164979374998</v>
      </c>
    </row>
    <row r="5367" spans="1:6" x14ac:dyDescent="0.25">
      <c r="A5367" t="s">
        <v>17</v>
      </c>
      <c r="B5367" t="s">
        <v>6</v>
      </c>
      <c r="C5367">
        <v>3</v>
      </c>
      <c r="D5367" s="1">
        <v>13</v>
      </c>
      <c r="E5367" s="1">
        <v>74</v>
      </c>
      <c r="F5367">
        <v>6518.7402576208297</v>
      </c>
    </row>
    <row r="5368" spans="1:6" x14ac:dyDescent="0.25">
      <c r="A5368" t="s">
        <v>17</v>
      </c>
      <c r="B5368" t="s">
        <v>6</v>
      </c>
      <c r="C5368">
        <v>3</v>
      </c>
      <c r="D5368" s="1">
        <v>14</v>
      </c>
      <c r="E5368" s="1">
        <v>67</v>
      </c>
      <c r="F5368">
        <v>6636.22399627917</v>
      </c>
    </row>
    <row r="5369" spans="1:6" x14ac:dyDescent="0.25">
      <c r="A5369" t="s">
        <v>17</v>
      </c>
      <c r="B5369" t="s">
        <v>6</v>
      </c>
      <c r="C5369">
        <v>3</v>
      </c>
      <c r="D5369" s="1">
        <v>15</v>
      </c>
      <c r="E5369" s="1">
        <v>70</v>
      </c>
      <c r="F5369">
        <v>6403.3986269041698</v>
      </c>
    </row>
    <row r="5370" spans="1:6" x14ac:dyDescent="0.25">
      <c r="A5370" t="s">
        <v>17</v>
      </c>
      <c r="B5370" t="s">
        <v>6</v>
      </c>
      <c r="C5370">
        <v>3</v>
      </c>
      <c r="D5370" s="1">
        <v>16</v>
      </c>
      <c r="E5370" s="1">
        <v>73</v>
      </c>
      <c r="F5370">
        <v>6512.0488826791698</v>
      </c>
    </row>
    <row r="5371" spans="1:6" x14ac:dyDescent="0.25">
      <c r="A5371" t="s">
        <v>17</v>
      </c>
      <c r="B5371" t="s">
        <v>6</v>
      </c>
      <c r="C5371">
        <v>3</v>
      </c>
      <c r="D5371" s="1">
        <v>17</v>
      </c>
      <c r="E5371" s="1">
        <v>71</v>
      </c>
      <c r="F5371">
        <v>6441.0471307916696</v>
      </c>
    </row>
    <row r="5372" spans="1:6" x14ac:dyDescent="0.25">
      <c r="A5372" t="s">
        <v>17</v>
      </c>
      <c r="B5372" t="s">
        <v>6</v>
      </c>
      <c r="C5372">
        <v>3</v>
      </c>
      <c r="D5372" s="1">
        <v>18</v>
      </c>
      <c r="E5372" s="1">
        <v>68</v>
      </c>
      <c r="F5372">
        <v>6237.2010309916705</v>
      </c>
    </row>
    <row r="5373" spans="1:6" x14ac:dyDescent="0.25">
      <c r="A5373" t="s">
        <v>17</v>
      </c>
      <c r="B5373" t="s">
        <v>6</v>
      </c>
      <c r="C5373">
        <v>3</v>
      </c>
      <c r="D5373" s="1">
        <v>19</v>
      </c>
      <c r="E5373" s="1">
        <v>67</v>
      </c>
      <c r="F5373">
        <v>6090.8560433291696</v>
      </c>
    </row>
    <row r="5374" spans="1:6" x14ac:dyDescent="0.25">
      <c r="A5374" t="s">
        <v>17</v>
      </c>
      <c r="B5374" t="s">
        <v>6</v>
      </c>
      <c r="C5374">
        <v>3</v>
      </c>
      <c r="D5374" s="1">
        <v>20</v>
      </c>
      <c r="E5374" s="1">
        <v>65.5</v>
      </c>
      <c r="F5374">
        <v>5949.0942237291702</v>
      </c>
    </row>
    <row r="5375" spans="1:6" x14ac:dyDescent="0.25">
      <c r="A5375" t="s">
        <v>17</v>
      </c>
      <c r="B5375" t="s">
        <v>20</v>
      </c>
      <c r="C5375">
        <v>3</v>
      </c>
      <c r="D5375" s="1">
        <v>21</v>
      </c>
      <c r="E5375" s="1">
        <v>64</v>
      </c>
      <c r="F5375">
        <v>3977.8815825749998</v>
      </c>
    </row>
    <row r="5376" spans="1:6" x14ac:dyDescent="0.25">
      <c r="A5376" t="s">
        <v>17</v>
      </c>
      <c r="B5376" t="s">
        <v>20</v>
      </c>
      <c r="C5376">
        <v>3</v>
      </c>
      <c r="D5376" s="1">
        <v>22</v>
      </c>
      <c r="E5376" s="1">
        <v>63</v>
      </c>
      <c r="F5376">
        <v>2676.3470280208298</v>
      </c>
    </row>
    <row r="5377" spans="1:6" x14ac:dyDescent="0.25">
      <c r="A5377" t="s">
        <v>17</v>
      </c>
      <c r="B5377" t="s">
        <v>20</v>
      </c>
      <c r="C5377">
        <v>3</v>
      </c>
      <c r="D5377" s="1">
        <v>23</v>
      </c>
      <c r="E5377" s="1">
        <v>63</v>
      </c>
      <c r="F5377">
        <v>2234.5827027416699</v>
      </c>
    </row>
    <row r="5378" spans="1:6" x14ac:dyDescent="0.25">
      <c r="A5378" t="s">
        <v>17</v>
      </c>
      <c r="B5378" t="s">
        <v>20</v>
      </c>
      <c r="C5378">
        <v>4</v>
      </c>
      <c r="D5378" s="1">
        <v>0</v>
      </c>
      <c r="E5378" s="1">
        <v>62</v>
      </c>
      <c r="F5378">
        <v>1938.9345688041701</v>
      </c>
    </row>
    <row r="5379" spans="1:6" x14ac:dyDescent="0.25">
      <c r="A5379" t="s">
        <v>17</v>
      </c>
      <c r="B5379" t="s">
        <v>20</v>
      </c>
      <c r="C5379">
        <v>4</v>
      </c>
      <c r="D5379" s="1">
        <v>1</v>
      </c>
      <c r="E5379" s="1">
        <v>61</v>
      </c>
      <c r="F5379">
        <v>1709.1612496708301</v>
      </c>
    </row>
    <row r="5380" spans="1:6" x14ac:dyDescent="0.25">
      <c r="A5380" t="s">
        <v>17</v>
      </c>
      <c r="B5380" t="s">
        <v>20</v>
      </c>
      <c r="C5380">
        <v>4</v>
      </c>
      <c r="D5380" s="1">
        <v>2</v>
      </c>
      <c r="E5380" s="1">
        <v>60</v>
      </c>
      <c r="F5380">
        <v>1629.3547682291701</v>
      </c>
    </row>
    <row r="5381" spans="1:6" x14ac:dyDescent="0.25">
      <c r="A5381" t="s">
        <v>17</v>
      </c>
      <c r="B5381" t="s">
        <v>20</v>
      </c>
      <c r="C5381">
        <v>4</v>
      </c>
      <c r="D5381" s="1">
        <v>3</v>
      </c>
      <c r="E5381" s="1">
        <v>57.5</v>
      </c>
      <c r="F5381">
        <v>1576.2783625500001</v>
      </c>
    </row>
    <row r="5382" spans="1:6" x14ac:dyDescent="0.25">
      <c r="A5382" t="s">
        <v>17</v>
      </c>
      <c r="B5382" t="s">
        <v>20</v>
      </c>
      <c r="C5382">
        <v>4</v>
      </c>
      <c r="D5382" s="1">
        <v>4</v>
      </c>
      <c r="E5382" s="1">
        <v>57</v>
      </c>
      <c r="F5382">
        <v>1619.0738652875</v>
      </c>
    </row>
    <row r="5383" spans="1:6" x14ac:dyDescent="0.25">
      <c r="A5383" t="s">
        <v>17</v>
      </c>
      <c r="B5383" t="s">
        <v>20</v>
      </c>
      <c r="C5383">
        <v>4</v>
      </c>
      <c r="D5383" s="1">
        <v>5</v>
      </c>
      <c r="E5383" s="1">
        <v>57</v>
      </c>
      <c r="F5383">
        <v>1734.95738912917</v>
      </c>
    </row>
    <row r="5384" spans="1:6" x14ac:dyDescent="0.25">
      <c r="A5384" t="s">
        <v>17</v>
      </c>
      <c r="B5384" t="s">
        <v>20</v>
      </c>
      <c r="C5384">
        <v>4</v>
      </c>
      <c r="D5384" s="1">
        <v>6</v>
      </c>
      <c r="E5384" s="1">
        <v>59</v>
      </c>
      <c r="F5384">
        <v>2003.3607475250001</v>
      </c>
    </row>
    <row r="5385" spans="1:6" x14ac:dyDescent="0.25">
      <c r="A5385" t="s">
        <v>17</v>
      </c>
      <c r="B5385" t="s">
        <v>20</v>
      </c>
      <c r="C5385">
        <v>4</v>
      </c>
      <c r="D5385" s="1">
        <v>7</v>
      </c>
      <c r="E5385" s="1">
        <v>63</v>
      </c>
      <c r="F5385">
        <v>2290.53119225417</v>
      </c>
    </row>
    <row r="5386" spans="1:6" x14ac:dyDescent="0.25">
      <c r="A5386" t="s">
        <v>17</v>
      </c>
      <c r="B5386" t="s">
        <v>20</v>
      </c>
      <c r="C5386">
        <v>4</v>
      </c>
      <c r="D5386" s="1">
        <v>8</v>
      </c>
      <c r="E5386" s="1">
        <v>66</v>
      </c>
      <c r="F5386">
        <v>2655.9682063833302</v>
      </c>
    </row>
    <row r="5387" spans="1:6" x14ac:dyDescent="0.25">
      <c r="A5387" t="s">
        <v>17</v>
      </c>
      <c r="B5387" t="s">
        <v>20</v>
      </c>
      <c r="C5387">
        <v>4</v>
      </c>
      <c r="D5387" s="1">
        <v>9</v>
      </c>
      <c r="E5387" s="1">
        <v>69</v>
      </c>
      <c r="F5387">
        <v>4139.1344869333298</v>
      </c>
    </row>
    <row r="5388" spans="1:6" x14ac:dyDescent="0.25">
      <c r="A5388" t="s">
        <v>17</v>
      </c>
      <c r="B5388" t="s">
        <v>6</v>
      </c>
      <c r="C5388">
        <v>4</v>
      </c>
      <c r="D5388" s="1">
        <v>10</v>
      </c>
      <c r="E5388" s="1">
        <v>71</v>
      </c>
      <c r="F5388">
        <v>5675.8574358333299</v>
      </c>
    </row>
    <row r="5389" spans="1:6" x14ac:dyDescent="0.25">
      <c r="A5389" t="s">
        <v>17</v>
      </c>
      <c r="B5389" t="s">
        <v>6</v>
      </c>
      <c r="C5389">
        <v>4</v>
      </c>
      <c r="D5389" s="1">
        <v>11</v>
      </c>
      <c r="E5389" s="1">
        <v>73</v>
      </c>
      <c r="F5389">
        <v>5876.8572597875</v>
      </c>
    </row>
    <row r="5390" spans="1:6" x14ac:dyDescent="0.25">
      <c r="A5390" t="s">
        <v>17</v>
      </c>
      <c r="B5390" t="s">
        <v>6</v>
      </c>
      <c r="C5390">
        <v>4</v>
      </c>
      <c r="D5390" s="1">
        <v>12</v>
      </c>
      <c r="E5390" s="1">
        <v>74</v>
      </c>
      <c r="F5390">
        <v>6087.5264769208297</v>
      </c>
    </row>
    <row r="5391" spans="1:6" x14ac:dyDescent="0.25">
      <c r="A5391" t="s">
        <v>17</v>
      </c>
      <c r="B5391" t="s">
        <v>6</v>
      </c>
      <c r="C5391">
        <v>4</v>
      </c>
      <c r="D5391" s="1">
        <v>13</v>
      </c>
      <c r="E5391" s="1">
        <v>76</v>
      </c>
      <c r="F5391">
        <v>6248.0619598666699</v>
      </c>
    </row>
    <row r="5392" spans="1:6" x14ac:dyDescent="0.25">
      <c r="A5392" t="s">
        <v>17</v>
      </c>
      <c r="B5392" t="s">
        <v>6</v>
      </c>
      <c r="C5392">
        <v>4</v>
      </c>
      <c r="D5392" s="1">
        <v>14</v>
      </c>
      <c r="E5392" s="1">
        <v>75</v>
      </c>
      <c r="F5392">
        <v>6516.0041510999999</v>
      </c>
    </row>
    <row r="5393" spans="1:6" x14ac:dyDescent="0.25">
      <c r="A5393" t="s">
        <v>17</v>
      </c>
      <c r="B5393" t="s">
        <v>6</v>
      </c>
      <c r="C5393">
        <v>4</v>
      </c>
      <c r="D5393" s="1">
        <v>15</v>
      </c>
      <c r="E5393" s="1">
        <v>77</v>
      </c>
      <c r="F5393">
        <v>6496.2996068583298</v>
      </c>
    </row>
    <row r="5394" spans="1:6" x14ac:dyDescent="0.25">
      <c r="A5394" t="s">
        <v>17</v>
      </c>
      <c r="B5394" t="s">
        <v>6</v>
      </c>
      <c r="C5394">
        <v>4</v>
      </c>
      <c r="D5394" s="1">
        <v>16</v>
      </c>
      <c r="E5394" s="1">
        <v>76</v>
      </c>
      <c r="F5394">
        <v>6511.2268148541698</v>
      </c>
    </row>
    <row r="5395" spans="1:6" x14ac:dyDescent="0.25">
      <c r="A5395" t="s">
        <v>17</v>
      </c>
      <c r="B5395" t="s">
        <v>6</v>
      </c>
      <c r="C5395">
        <v>4</v>
      </c>
      <c r="D5395" s="1">
        <v>17</v>
      </c>
      <c r="E5395" s="1">
        <v>75</v>
      </c>
      <c r="F5395">
        <v>6482.1182904999996</v>
      </c>
    </row>
    <row r="5396" spans="1:6" x14ac:dyDescent="0.25">
      <c r="A5396" t="s">
        <v>17</v>
      </c>
      <c r="B5396" t="s">
        <v>6</v>
      </c>
      <c r="C5396">
        <v>4</v>
      </c>
      <c r="D5396" s="1">
        <v>18</v>
      </c>
      <c r="E5396" s="1">
        <v>71</v>
      </c>
      <c r="F5396">
        <v>6469.4905037583303</v>
      </c>
    </row>
    <row r="5397" spans="1:6" x14ac:dyDescent="0.25">
      <c r="A5397" t="s">
        <v>17</v>
      </c>
      <c r="B5397" t="s">
        <v>6</v>
      </c>
      <c r="C5397">
        <v>4</v>
      </c>
      <c r="D5397" s="1">
        <v>19</v>
      </c>
      <c r="E5397" s="1">
        <v>69</v>
      </c>
      <c r="F5397">
        <v>6420.9106828333297</v>
      </c>
    </row>
    <row r="5398" spans="1:6" x14ac:dyDescent="0.25">
      <c r="A5398" t="s">
        <v>17</v>
      </c>
      <c r="B5398" t="s">
        <v>6</v>
      </c>
      <c r="C5398">
        <v>4</v>
      </c>
      <c r="D5398" s="1">
        <v>20</v>
      </c>
      <c r="E5398" s="1">
        <v>69</v>
      </c>
      <c r="F5398">
        <v>6098.7160653916699</v>
      </c>
    </row>
    <row r="5399" spans="1:6" x14ac:dyDescent="0.25">
      <c r="A5399" t="s">
        <v>17</v>
      </c>
      <c r="B5399" t="s">
        <v>20</v>
      </c>
      <c r="C5399">
        <v>4</v>
      </c>
      <c r="D5399" s="1">
        <v>21</v>
      </c>
      <c r="E5399" s="1">
        <v>65</v>
      </c>
      <c r="F5399">
        <v>4063.5174127</v>
      </c>
    </row>
    <row r="5400" spans="1:6" x14ac:dyDescent="0.25">
      <c r="A5400" t="s">
        <v>17</v>
      </c>
      <c r="B5400" t="s">
        <v>20</v>
      </c>
      <c r="C5400">
        <v>4</v>
      </c>
      <c r="D5400" s="1">
        <v>22</v>
      </c>
      <c r="E5400" s="1">
        <v>66</v>
      </c>
      <c r="F5400">
        <v>2764.3371867916699</v>
      </c>
    </row>
    <row r="5401" spans="1:6" x14ac:dyDescent="0.25">
      <c r="A5401" t="s">
        <v>17</v>
      </c>
      <c r="B5401" t="s">
        <v>20</v>
      </c>
      <c r="C5401">
        <v>4</v>
      </c>
      <c r="D5401" s="1">
        <v>23</v>
      </c>
      <c r="E5401" s="1">
        <v>63</v>
      </c>
      <c r="F5401">
        <v>2283.7214866499999</v>
      </c>
    </row>
    <row r="5402" spans="1:6" x14ac:dyDescent="0.25">
      <c r="A5402" t="s">
        <v>17</v>
      </c>
      <c r="B5402" t="s">
        <v>20</v>
      </c>
      <c r="C5402">
        <v>5</v>
      </c>
      <c r="D5402" s="1">
        <v>0</v>
      </c>
      <c r="E5402" s="1">
        <v>62</v>
      </c>
      <c r="F5402">
        <v>2032.97054035</v>
      </c>
    </row>
    <row r="5403" spans="1:6" x14ac:dyDescent="0.25">
      <c r="A5403" t="s">
        <v>17</v>
      </c>
      <c r="B5403" t="s">
        <v>20</v>
      </c>
      <c r="C5403">
        <v>5</v>
      </c>
      <c r="D5403" s="1">
        <v>1</v>
      </c>
      <c r="E5403" s="1">
        <v>60</v>
      </c>
      <c r="F5403">
        <v>1809.4895288208299</v>
      </c>
    </row>
    <row r="5404" spans="1:6" x14ac:dyDescent="0.25">
      <c r="A5404" t="s">
        <v>17</v>
      </c>
      <c r="B5404" t="s">
        <v>20</v>
      </c>
      <c r="C5404">
        <v>5</v>
      </c>
      <c r="D5404" s="1">
        <v>2</v>
      </c>
      <c r="E5404" s="1">
        <v>58</v>
      </c>
      <c r="F5404">
        <v>1657.9946689333301</v>
      </c>
    </row>
    <row r="5405" spans="1:6" x14ac:dyDescent="0.25">
      <c r="A5405" t="s">
        <v>17</v>
      </c>
      <c r="B5405" t="s">
        <v>20</v>
      </c>
      <c r="C5405">
        <v>5</v>
      </c>
      <c r="D5405" s="1">
        <v>3</v>
      </c>
      <c r="E5405" s="1">
        <v>55</v>
      </c>
      <c r="F5405">
        <v>1596.2211836624999</v>
      </c>
    </row>
    <row r="5406" spans="1:6" x14ac:dyDescent="0.25">
      <c r="A5406" t="s">
        <v>17</v>
      </c>
      <c r="B5406" t="s">
        <v>20</v>
      </c>
      <c r="C5406">
        <v>5</v>
      </c>
      <c r="D5406" s="1">
        <v>4</v>
      </c>
      <c r="E5406" s="1">
        <v>54</v>
      </c>
      <c r="F5406">
        <v>1603.7117404999999</v>
      </c>
    </row>
    <row r="5407" spans="1:6" x14ac:dyDescent="0.25">
      <c r="A5407" t="s">
        <v>17</v>
      </c>
      <c r="B5407" t="s">
        <v>20</v>
      </c>
      <c r="C5407">
        <v>5</v>
      </c>
      <c r="D5407" s="1">
        <v>5</v>
      </c>
      <c r="E5407" s="1">
        <v>53</v>
      </c>
      <c r="F5407">
        <v>1712.71268402083</v>
      </c>
    </row>
    <row r="5408" spans="1:6" x14ac:dyDescent="0.25">
      <c r="A5408" t="s">
        <v>17</v>
      </c>
      <c r="B5408" t="s">
        <v>20</v>
      </c>
      <c r="C5408">
        <v>5</v>
      </c>
      <c r="D5408" s="1">
        <v>6</v>
      </c>
      <c r="E5408" s="1">
        <v>55</v>
      </c>
      <c r="F5408">
        <v>2110.7000711999999</v>
      </c>
    </row>
    <row r="5409" spans="1:6" x14ac:dyDescent="0.25">
      <c r="A5409" t="s">
        <v>17</v>
      </c>
      <c r="B5409" t="s">
        <v>20</v>
      </c>
      <c r="C5409">
        <v>5</v>
      </c>
      <c r="D5409" s="1">
        <v>7</v>
      </c>
      <c r="E5409" s="1">
        <v>58</v>
      </c>
      <c r="F5409">
        <v>2264.9912869374998</v>
      </c>
    </row>
    <row r="5410" spans="1:6" x14ac:dyDescent="0.25">
      <c r="A5410" t="s">
        <v>17</v>
      </c>
      <c r="B5410" t="s">
        <v>20</v>
      </c>
      <c r="C5410">
        <v>5</v>
      </c>
      <c r="D5410" s="1">
        <v>8</v>
      </c>
      <c r="E5410" s="1">
        <v>61</v>
      </c>
      <c r="F5410">
        <v>2635.5886179833301</v>
      </c>
    </row>
    <row r="5411" spans="1:6" x14ac:dyDescent="0.25">
      <c r="A5411" t="s">
        <v>17</v>
      </c>
      <c r="B5411" t="s">
        <v>20</v>
      </c>
      <c r="C5411">
        <v>5</v>
      </c>
      <c r="D5411" s="1">
        <v>9</v>
      </c>
      <c r="E5411" s="1">
        <v>63</v>
      </c>
      <c r="F5411">
        <v>3958.2848941416701</v>
      </c>
    </row>
    <row r="5412" spans="1:6" x14ac:dyDescent="0.25">
      <c r="A5412" t="s">
        <v>17</v>
      </c>
      <c r="B5412" t="s">
        <v>6</v>
      </c>
      <c r="C5412">
        <v>5</v>
      </c>
      <c r="D5412" s="1">
        <v>10</v>
      </c>
      <c r="E5412" s="1">
        <v>64</v>
      </c>
      <c r="F5412">
        <v>5389.9923230333297</v>
      </c>
    </row>
    <row r="5413" spans="1:6" x14ac:dyDescent="0.25">
      <c r="A5413" t="s">
        <v>17</v>
      </c>
      <c r="B5413" t="s">
        <v>6</v>
      </c>
      <c r="C5413">
        <v>5</v>
      </c>
      <c r="D5413" s="1">
        <v>11</v>
      </c>
      <c r="E5413" s="1">
        <v>65</v>
      </c>
      <c r="F5413">
        <v>5633.6494631416699</v>
      </c>
    </row>
    <row r="5414" spans="1:6" x14ac:dyDescent="0.25">
      <c r="A5414" t="s">
        <v>17</v>
      </c>
      <c r="B5414" t="s">
        <v>6</v>
      </c>
      <c r="C5414">
        <v>5</v>
      </c>
      <c r="D5414" s="1">
        <v>12</v>
      </c>
      <c r="E5414" s="1">
        <v>69</v>
      </c>
      <c r="F5414">
        <v>5785.3235941125004</v>
      </c>
    </row>
    <row r="5415" spans="1:6" x14ac:dyDescent="0.25">
      <c r="A5415" t="s">
        <v>17</v>
      </c>
      <c r="B5415" t="s">
        <v>6</v>
      </c>
      <c r="C5415">
        <v>5</v>
      </c>
      <c r="D5415" s="1">
        <v>13</v>
      </c>
      <c r="E5415" s="1">
        <v>69</v>
      </c>
      <c r="F5415">
        <v>6048.0319788208299</v>
      </c>
    </row>
    <row r="5416" spans="1:6" x14ac:dyDescent="0.25">
      <c r="A5416" t="s">
        <v>17</v>
      </c>
      <c r="B5416" t="s">
        <v>6</v>
      </c>
      <c r="C5416">
        <v>5</v>
      </c>
      <c r="D5416" s="1">
        <v>14</v>
      </c>
      <c r="E5416" s="1">
        <v>71</v>
      </c>
      <c r="F5416">
        <v>6213.36755694167</v>
      </c>
    </row>
    <row r="5417" spans="1:6" x14ac:dyDescent="0.25">
      <c r="A5417" t="s">
        <v>17</v>
      </c>
      <c r="B5417" t="s">
        <v>6</v>
      </c>
      <c r="C5417">
        <v>5</v>
      </c>
      <c r="D5417" s="1">
        <v>15</v>
      </c>
      <c r="E5417" s="1">
        <v>71</v>
      </c>
      <c r="F5417">
        <v>6266.6725710874998</v>
      </c>
    </row>
    <row r="5418" spans="1:6" x14ac:dyDescent="0.25">
      <c r="A5418" t="s">
        <v>17</v>
      </c>
      <c r="B5418" t="s">
        <v>6</v>
      </c>
      <c r="C5418">
        <v>5</v>
      </c>
      <c r="D5418" s="1">
        <v>16</v>
      </c>
      <c r="E5418" s="1">
        <v>69</v>
      </c>
      <c r="F5418">
        <v>6319.9652514166701</v>
      </c>
    </row>
    <row r="5419" spans="1:6" x14ac:dyDescent="0.25">
      <c r="A5419" t="s">
        <v>17</v>
      </c>
      <c r="B5419" t="s">
        <v>6</v>
      </c>
      <c r="C5419">
        <v>5</v>
      </c>
      <c r="D5419" s="1">
        <v>17</v>
      </c>
      <c r="E5419" s="1">
        <v>69</v>
      </c>
      <c r="F5419">
        <v>6336.3964569125001</v>
      </c>
    </row>
    <row r="5420" spans="1:6" x14ac:dyDescent="0.25">
      <c r="A5420" t="s">
        <v>17</v>
      </c>
      <c r="B5420" t="s">
        <v>6</v>
      </c>
      <c r="C5420">
        <v>5</v>
      </c>
      <c r="D5420" s="1">
        <v>18</v>
      </c>
      <c r="E5420" s="1">
        <v>67</v>
      </c>
      <c r="F5420">
        <v>6217.7551248958298</v>
      </c>
    </row>
    <row r="5421" spans="1:6" x14ac:dyDescent="0.25">
      <c r="A5421" t="s">
        <v>17</v>
      </c>
      <c r="B5421" t="s">
        <v>6</v>
      </c>
      <c r="C5421">
        <v>5</v>
      </c>
      <c r="D5421" s="1">
        <v>19</v>
      </c>
      <c r="E5421" s="1">
        <v>63</v>
      </c>
      <c r="F5421">
        <v>6094.8955810124999</v>
      </c>
    </row>
    <row r="5422" spans="1:6" x14ac:dyDescent="0.25">
      <c r="A5422" t="s">
        <v>17</v>
      </c>
      <c r="B5422" t="s">
        <v>6</v>
      </c>
      <c r="C5422">
        <v>5</v>
      </c>
      <c r="D5422" s="1">
        <v>20</v>
      </c>
      <c r="E5422" s="1">
        <v>61</v>
      </c>
      <c r="F5422">
        <v>5802.8658638708303</v>
      </c>
    </row>
    <row r="5423" spans="1:6" x14ac:dyDescent="0.25">
      <c r="A5423" t="s">
        <v>17</v>
      </c>
      <c r="B5423" t="s">
        <v>20</v>
      </c>
      <c r="C5423">
        <v>5</v>
      </c>
      <c r="D5423" s="1">
        <v>21</v>
      </c>
      <c r="E5423" s="1">
        <v>59</v>
      </c>
      <c r="F5423">
        <v>3969.7760234749999</v>
      </c>
    </row>
    <row r="5424" spans="1:6" x14ac:dyDescent="0.25">
      <c r="A5424" t="s">
        <v>17</v>
      </c>
      <c r="B5424" t="s">
        <v>20</v>
      </c>
      <c r="C5424">
        <v>5</v>
      </c>
      <c r="D5424" s="1">
        <v>22</v>
      </c>
      <c r="E5424" s="1">
        <v>58</v>
      </c>
      <c r="F5424">
        <v>2665.9547550749999</v>
      </c>
    </row>
    <row r="5425" spans="1:6" x14ac:dyDescent="0.25">
      <c r="A5425" t="s">
        <v>17</v>
      </c>
      <c r="B5425" t="s">
        <v>20</v>
      </c>
      <c r="C5425">
        <v>5</v>
      </c>
      <c r="D5425" s="1">
        <v>23</v>
      </c>
      <c r="E5425" s="1">
        <v>55</v>
      </c>
      <c r="F5425">
        <v>2249.5504925291698</v>
      </c>
    </row>
    <row r="5426" spans="1:6" x14ac:dyDescent="0.25">
      <c r="A5426" t="s">
        <v>17</v>
      </c>
      <c r="B5426" t="s">
        <v>20</v>
      </c>
      <c r="C5426">
        <v>6</v>
      </c>
      <c r="D5426" s="1">
        <v>0</v>
      </c>
      <c r="E5426" s="1">
        <v>54</v>
      </c>
      <c r="F5426">
        <v>2015.6232928500001</v>
      </c>
    </row>
    <row r="5427" spans="1:6" x14ac:dyDescent="0.25">
      <c r="A5427" t="s">
        <v>17</v>
      </c>
      <c r="B5427" t="s">
        <v>20</v>
      </c>
      <c r="C5427">
        <v>6</v>
      </c>
      <c r="D5427" s="1">
        <v>1</v>
      </c>
      <c r="E5427" s="1">
        <v>53</v>
      </c>
      <c r="F5427">
        <v>1755.0527054916699</v>
      </c>
    </row>
    <row r="5428" spans="1:6" x14ac:dyDescent="0.25">
      <c r="A5428" t="s">
        <v>17</v>
      </c>
      <c r="B5428" t="s">
        <v>20</v>
      </c>
      <c r="C5428">
        <v>6</v>
      </c>
      <c r="D5428" s="1">
        <v>2</v>
      </c>
      <c r="E5428" s="1">
        <v>52</v>
      </c>
      <c r="F5428">
        <v>1658.7162125541699</v>
      </c>
    </row>
    <row r="5429" spans="1:6" x14ac:dyDescent="0.25">
      <c r="A5429" t="s">
        <v>17</v>
      </c>
      <c r="B5429" t="s">
        <v>20</v>
      </c>
      <c r="C5429">
        <v>6</v>
      </c>
      <c r="D5429" s="1">
        <v>3</v>
      </c>
      <c r="E5429" s="1">
        <v>50</v>
      </c>
      <c r="F5429">
        <v>1608.3745407375</v>
      </c>
    </row>
    <row r="5430" spans="1:6" x14ac:dyDescent="0.25">
      <c r="A5430" t="s">
        <v>17</v>
      </c>
      <c r="B5430" t="s">
        <v>20</v>
      </c>
      <c r="C5430">
        <v>6</v>
      </c>
      <c r="D5430" s="1">
        <v>4</v>
      </c>
      <c r="E5430" s="1">
        <v>50</v>
      </c>
      <c r="F5430">
        <v>1610.386469975</v>
      </c>
    </row>
    <row r="5431" spans="1:6" x14ac:dyDescent="0.25">
      <c r="A5431" t="s">
        <v>17</v>
      </c>
      <c r="B5431" t="s">
        <v>20</v>
      </c>
      <c r="C5431">
        <v>6</v>
      </c>
      <c r="D5431" s="1">
        <v>5</v>
      </c>
      <c r="E5431" s="1">
        <v>50</v>
      </c>
      <c r="F5431">
        <v>1703.2279372</v>
      </c>
    </row>
    <row r="5432" spans="1:6" x14ac:dyDescent="0.25">
      <c r="A5432" t="s">
        <v>17</v>
      </c>
      <c r="B5432" t="s">
        <v>20</v>
      </c>
      <c r="C5432">
        <v>6</v>
      </c>
      <c r="D5432" s="1">
        <v>6</v>
      </c>
      <c r="E5432" s="1">
        <v>53</v>
      </c>
      <c r="F5432">
        <v>2019.8144394291701</v>
      </c>
    </row>
    <row r="5433" spans="1:6" x14ac:dyDescent="0.25">
      <c r="A5433" t="s">
        <v>17</v>
      </c>
      <c r="B5433" t="s">
        <v>20</v>
      </c>
      <c r="C5433">
        <v>6</v>
      </c>
      <c r="D5433" s="1">
        <v>7</v>
      </c>
      <c r="E5433" s="1">
        <v>58</v>
      </c>
      <c r="F5433">
        <v>2171.0205304208298</v>
      </c>
    </row>
    <row r="5434" spans="1:6" x14ac:dyDescent="0.25">
      <c r="A5434" t="s">
        <v>17</v>
      </c>
      <c r="B5434" t="s">
        <v>20</v>
      </c>
      <c r="C5434">
        <v>6</v>
      </c>
      <c r="D5434" s="1">
        <v>8</v>
      </c>
      <c r="E5434" s="1">
        <v>62</v>
      </c>
      <c r="F5434">
        <v>2534.4989764791699</v>
      </c>
    </row>
    <row r="5435" spans="1:6" x14ac:dyDescent="0.25">
      <c r="A5435" t="s">
        <v>17</v>
      </c>
      <c r="B5435" t="s">
        <v>20</v>
      </c>
      <c r="C5435">
        <v>6</v>
      </c>
      <c r="D5435" s="1">
        <v>9</v>
      </c>
      <c r="E5435" s="1">
        <v>66</v>
      </c>
      <c r="F5435">
        <v>3954.0786118083302</v>
      </c>
    </row>
    <row r="5436" spans="1:6" x14ac:dyDescent="0.25">
      <c r="A5436" t="s">
        <v>17</v>
      </c>
      <c r="B5436" t="s">
        <v>6</v>
      </c>
      <c r="C5436">
        <v>6</v>
      </c>
      <c r="D5436" s="1">
        <v>10</v>
      </c>
      <c r="E5436" s="1">
        <v>69</v>
      </c>
      <c r="F5436">
        <v>5398.3694123666701</v>
      </c>
    </row>
    <row r="5437" spans="1:6" x14ac:dyDescent="0.25">
      <c r="A5437" t="s">
        <v>17</v>
      </c>
      <c r="B5437" t="s">
        <v>6</v>
      </c>
      <c r="C5437">
        <v>6</v>
      </c>
      <c r="D5437" s="1">
        <v>11</v>
      </c>
      <c r="E5437" s="1">
        <v>70</v>
      </c>
      <c r="F5437">
        <v>5753.2541213791701</v>
      </c>
    </row>
    <row r="5438" spans="1:6" x14ac:dyDescent="0.25">
      <c r="A5438" t="s">
        <v>17</v>
      </c>
      <c r="B5438" t="s">
        <v>6</v>
      </c>
      <c r="C5438">
        <v>6</v>
      </c>
      <c r="D5438" s="1">
        <v>12</v>
      </c>
      <c r="E5438" s="1">
        <v>72</v>
      </c>
      <c r="F5438">
        <v>5998.2558041374996</v>
      </c>
    </row>
    <row r="5439" spans="1:6" x14ac:dyDescent="0.25">
      <c r="A5439" t="s">
        <v>17</v>
      </c>
      <c r="B5439" t="s">
        <v>6</v>
      </c>
      <c r="C5439">
        <v>6</v>
      </c>
      <c r="D5439" s="1">
        <v>13</v>
      </c>
      <c r="E5439" s="1">
        <v>73</v>
      </c>
      <c r="F5439">
        <v>6356.9473286250004</v>
      </c>
    </row>
    <row r="5440" spans="1:6" x14ac:dyDescent="0.25">
      <c r="A5440" t="s">
        <v>17</v>
      </c>
      <c r="B5440" t="s">
        <v>6</v>
      </c>
      <c r="C5440">
        <v>6</v>
      </c>
      <c r="D5440" s="1">
        <v>14</v>
      </c>
      <c r="E5440" s="1">
        <v>75</v>
      </c>
      <c r="F5440">
        <v>6569.4154007458301</v>
      </c>
    </row>
    <row r="5441" spans="1:6" x14ac:dyDescent="0.25">
      <c r="A5441" t="s">
        <v>17</v>
      </c>
      <c r="B5441" t="s">
        <v>6</v>
      </c>
      <c r="C5441">
        <v>6</v>
      </c>
      <c r="D5441" s="1">
        <v>15</v>
      </c>
      <c r="E5441" s="1">
        <v>75</v>
      </c>
      <c r="F5441">
        <v>6642.8339525791698</v>
      </c>
    </row>
    <row r="5442" spans="1:6" x14ac:dyDescent="0.25">
      <c r="A5442" t="s">
        <v>17</v>
      </c>
      <c r="B5442" t="s">
        <v>6</v>
      </c>
      <c r="C5442">
        <v>6</v>
      </c>
      <c r="D5442" s="1">
        <v>16</v>
      </c>
      <c r="E5442" s="1">
        <v>74</v>
      </c>
      <c r="F5442">
        <v>6784.7013213500004</v>
      </c>
    </row>
    <row r="5443" spans="1:6" x14ac:dyDescent="0.25">
      <c r="A5443" t="s">
        <v>17</v>
      </c>
      <c r="B5443" t="s">
        <v>6</v>
      </c>
      <c r="C5443">
        <v>6</v>
      </c>
      <c r="D5443" s="1">
        <v>17</v>
      </c>
      <c r="E5443" s="1">
        <v>73</v>
      </c>
      <c r="F5443">
        <v>6818.0892001333305</v>
      </c>
    </row>
    <row r="5444" spans="1:6" x14ac:dyDescent="0.25">
      <c r="A5444" t="s">
        <v>17</v>
      </c>
      <c r="B5444" t="s">
        <v>6</v>
      </c>
      <c r="C5444">
        <v>6</v>
      </c>
      <c r="D5444" s="1">
        <v>18</v>
      </c>
      <c r="E5444" s="1">
        <v>71</v>
      </c>
      <c r="F5444">
        <v>6738.0659900166702</v>
      </c>
    </row>
    <row r="5445" spans="1:6" x14ac:dyDescent="0.25">
      <c r="A5445" t="s">
        <v>17</v>
      </c>
      <c r="B5445" t="s">
        <v>6</v>
      </c>
      <c r="C5445">
        <v>6</v>
      </c>
      <c r="D5445" s="1">
        <v>19</v>
      </c>
      <c r="E5445" s="1">
        <v>68</v>
      </c>
      <c r="F5445">
        <v>6646.5914640083301</v>
      </c>
    </row>
    <row r="5446" spans="1:6" x14ac:dyDescent="0.25">
      <c r="A5446" t="s">
        <v>17</v>
      </c>
      <c r="B5446" t="s">
        <v>6</v>
      </c>
      <c r="C5446">
        <v>6</v>
      </c>
      <c r="D5446" s="1">
        <v>20</v>
      </c>
      <c r="E5446" s="1">
        <v>65</v>
      </c>
      <c r="F5446">
        <v>6297.1679089833297</v>
      </c>
    </row>
    <row r="5447" spans="1:6" x14ac:dyDescent="0.25">
      <c r="A5447" t="s">
        <v>17</v>
      </c>
      <c r="B5447" t="s">
        <v>20</v>
      </c>
      <c r="C5447">
        <v>6</v>
      </c>
      <c r="D5447" s="1">
        <v>21</v>
      </c>
      <c r="E5447" s="1">
        <v>61</v>
      </c>
      <c r="F5447">
        <v>4207.80393250417</v>
      </c>
    </row>
    <row r="5448" spans="1:6" x14ac:dyDescent="0.25">
      <c r="A5448" t="s">
        <v>17</v>
      </c>
      <c r="B5448" t="s">
        <v>20</v>
      </c>
      <c r="C5448">
        <v>6</v>
      </c>
      <c r="D5448" s="1">
        <v>22</v>
      </c>
      <c r="E5448" s="1">
        <v>61</v>
      </c>
      <c r="F5448">
        <v>2786.59302874167</v>
      </c>
    </row>
    <row r="5449" spans="1:6" x14ac:dyDescent="0.25">
      <c r="A5449" t="s">
        <v>17</v>
      </c>
      <c r="B5449" t="s">
        <v>20</v>
      </c>
      <c r="C5449">
        <v>6</v>
      </c>
      <c r="D5449" s="1">
        <v>23</v>
      </c>
      <c r="E5449" s="1">
        <v>60</v>
      </c>
      <c r="F5449">
        <v>2364.57607739583</v>
      </c>
    </row>
    <row r="5450" spans="1:6" x14ac:dyDescent="0.25">
      <c r="A5450" t="s">
        <v>17</v>
      </c>
      <c r="B5450" t="s">
        <v>20</v>
      </c>
      <c r="C5450">
        <v>7</v>
      </c>
      <c r="D5450" s="1">
        <v>0</v>
      </c>
      <c r="E5450" s="1">
        <v>57</v>
      </c>
      <c r="F5450">
        <v>2026.0911196833299</v>
      </c>
    </row>
    <row r="5451" spans="1:6" x14ac:dyDescent="0.25">
      <c r="A5451" t="s">
        <v>17</v>
      </c>
      <c r="B5451" t="s">
        <v>20</v>
      </c>
      <c r="C5451">
        <v>7</v>
      </c>
      <c r="D5451" s="1">
        <v>1</v>
      </c>
      <c r="E5451" s="1">
        <v>55</v>
      </c>
      <c r="F5451">
        <v>1823.6459939250001</v>
      </c>
    </row>
    <row r="5452" spans="1:6" x14ac:dyDescent="0.25">
      <c r="A5452" t="s">
        <v>17</v>
      </c>
      <c r="B5452" t="s">
        <v>20</v>
      </c>
      <c r="C5452">
        <v>7</v>
      </c>
      <c r="D5452" s="1">
        <v>2</v>
      </c>
      <c r="E5452" s="1">
        <v>55</v>
      </c>
      <c r="F5452">
        <v>1646.56601513333</v>
      </c>
    </row>
    <row r="5453" spans="1:6" x14ac:dyDescent="0.25">
      <c r="A5453" t="s">
        <v>17</v>
      </c>
      <c r="B5453" t="s">
        <v>20</v>
      </c>
      <c r="C5453">
        <v>7</v>
      </c>
      <c r="D5453" s="1">
        <v>3</v>
      </c>
      <c r="E5453" s="1">
        <v>53</v>
      </c>
      <c r="F5453">
        <v>1558.1716428791699</v>
      </c>
    </row>
    <row r="5454" spans="1:6" x14ac:dyDescent="0.25">
      <c r="A5454" t="s">
        <v>17</v>
      </c>
      <c r="B5454" t="s">
        <v>20</v>
      </c>
      <c r="C5454">
        <v>7</v>
      </c>
      <c r="D5454" s="1">
        <v>4</v>
      </c>
      <c r="E5454" s="1">
        <v>54</v>
      </c>
      <c r="F5454">
        <v>1568.2400425416699</v>
      </c>
    </row>
    <row r="5455" spans="1:6" x14ac:dyDescent="0.25">
      <c r="A5455" t="s">
        <v>17</v>
      </c>
      <c r="B5455" t="s">
        <v>20</v>
      </c>
      <c r="C5455">
        <v>7</v>
      </c>
      <c r="D5455" s="1">
        <v>5</v>
      </c>
      <c r="E5455" s="1">
        <v>54</v>
      </c>
      <c r="F5455">
        <v>1588.6211586458301</v>
      </c>
    </row>
    <row r="5456" spans="1:6" x14ac:dyDescent="0.25">
      <c r="A5456" t="s">
        <v>17</v>
      </c>
      <c r="B5456" t="s">
        <v>20</v>
      </c>
      <c r="C5456">
        <v>7</v>
      </c>
      <c r="D5456" s="1">
        <v>6</v>
      </c>
      <c r="E5456" s="1">
        <v>56</v>
      </c>
      <c r="F5456">
        <v>1852.4012815374999</v>
      </c>
    </row>
    <row r="5457" spans="1:6" x14ac:dyDescent="0.25">
      <c r="A5457" t="s">
        <v>17</v>
      </c>
      <c r="B5457" t="s">
        <v>20</v>
      </c>
      <c r="C5457">
        <v>7</v>
      </c>
      <c r="D5457" s="1">
        <v>7</v>
      </c>
      <c r="E5457" s="1">
        <v>61</v>
      </c>
      <c r="F5457">
        <v>2028.65585610833</v>
      </c>
    </row>
    <row r="5458" spans="1:6" x14ac:dyDescent="0.25">
      <c r="A5458" t="s">
        <v>17</v>
      </c>
      <c r="B5458" t="s">
        <v>20</v>
      </c>
      <c r="C5458">
        <v>7</v>
      </c>
      <c r="D5458" s="1">
        <v>8</v>
      </c>
      <c r="E5458" s="1">
        <v>67</v>
      </c>
      <c r="F5458">
        <v>2686.57808928333</v>
      </c>
    </row>
    <row r="5459" spans="1:6" x14ac:dyDescent="0.25">
      <c r="A5459" t="s">
        <v>17</v>
      </c>
      <c r="B5459" t="s">
        <v>20</v>
      </c>
      <c r="C5459">
        <v>7</v>
      </c>
      <c r="D5459" s="1">
        <v>9</v>
      </c>
      <c r="E5459" s="1">
        <v>71</v>
      </c>
      <c r="F5459">
        <v>4270.51661875833</v>
      </c>
    </row>
    <row r="5460" spans="1:6" x14ac:dyDescent="0.25">
      <c r="A5460" t="s">
        <v>17</v>
      </c>
      <c r="B5460" t="s">
        <v>6</v>
      </c>
      <c r="C5460">
        <v>7</v>
      </c>
      <c r="D5460" s="1">
        <v>10</v>
      </c>
      <c r="E5460" s="1">
        <v>74</v>
      </c>
      <c r="F5460">
        <v>5910.6983534166702</v>
      </c>
    </row>
    <row r="5461" spans="1:6" x14ac:dyDescent="0.25">
      <c r="A5461" t="s">
        <v>17</v>
      </c>
      <c r="B5461" t="s">
        <v>6</v>
      </c>
      <c r="C5461">
        <v>7</v>
      </c>
      <c r="D5461" s="1">
        <v>11</v>
      </c>
      <c r="E5461" s="1">
        <v>77</v>
      </c>
      <c r="F5461">
        <v>6321.5281885583299</v>
      </c>
    </row>
    <row r="5462" spans="1:6" x14ac:dyDescent="0.25">
      <c r="A5462" t="s">
        <v>17</v>
      </c>
      <c r="B5462" t="s">
        <v>6</v>
      </c>
      <c r="C5462">
        <v>7</v>
      </c>
      <c r="D5462" s="1">
        <v>12</v>
      </c>
      <c r="E5462" s="1">
        <v>79</v>
      </c>
      <c r="F5462">
        <v>6657.3346887541702</v>
      </c>
    </row>
    <row r="5463" spans="1:6" x14ac:dyDescent="0.25">
      <c r="A5463" t="s">
        <v>17</v>
      </c>
      <c r="B5463" t="s">
        <v>6</v>
      </c>
      <c r="C5463">
        <v>7</v>
      </c>
      <c r="D5463" s="1">
        <v>13</v>
      </c>
      <c r="E5463" s="1">
        <v>80</v>
      </c>
      <c r="F5463">
        <v>6999.0140319583297</v>
      </c>
    </row>
    <row r="5464" spans="1:6" x14ac:dyDescent="0.25">
      <c r="A5464" t="s">
        <v>17</v>
      </c>
      <c r="B5464" t="s">
        <v>6</v>
      </c>
      <c r="C5464">
        <v>7</v>
      </c>
      <c r="D5464" s="1">
        <v>14</v>
      </c>
      <c r="E5464" s="1">
        <v>82</v>
      </c>
      <c r="F5464">
        <v>7245.0507864125002</v>
      </c>
    </row>
    <row r="5465" spans="1:6" x14ac:dyDescent="0.25">
      <c r="A5465" t="s">
        <v>17</v>
      </c>
      <c r="B5465" t="s">
        <v>6</v>
      </c>
      <c r="C5465">
        <v>7</v>
      </c>
      <c r="D5465" s="1">
        <v>15</v>
      </c>
      <c r="E5465" s="1">
        <v>82</v>
      </c>
      <c r="F5465">
        <v>7337.5391391333296</v>
      </c>
    </row>
    <row r="5466" spans="1:6" x14ac:dyDescent="0.25">
      <c r="A5466" t="s">
        <v>17</v>
      </c>
      <c r="B5466" t="s">
        <v>6</v>
      </c>
      <c r="C5466">
        <v>7</v>
      </c>
      <c r="D5466" s="1">
        <v>16</v>
      </c>
      <c r="E5466" s="1">
        <v>81</v>
      </c>
      <c r="F5466">
        <v>7467.04368337917</v>
      </c>
    </row>
    <row r="5467" spans="1:6" x14ac:dyDescent="0.25">
      <c r="A5467" t="s">
        <v>17</v>
      </c>
      <c r="B5467" t="s">
        <v>6</v>
      </c>
      <c r="C5467">
        <v>7</v>
      </c>
      <c r="D5467" s="1">
        <v>17</v>
      </c>
      <c r="E5467" s="1">
        <v>80</v>
      </c>
      <c r="F5467">
        <v>7416.5984245416703</v>
      </c>
    </row>
    <row r="5468" spans="1:6" x14ac:dyDescent="0.25">
      <c r="A5468" t="s">
        <v>17</v>
      </c>
      <c r="B5468" t="s">
        <v>6</v>
      </c>
      <c r="C5468">
        <v>7</v>
      </c>
      <c r="D5468" s="1">
        <v>18</v>
      </c>
      <c r="E5468" s="1">
        <v>78</v>
      </c>
      <c r="F5468">
        <v>7370.6640210249998</v>
      </c>
    </row>
    <row r="5469" spans="1:6" x14ac:dyDescent="0.25">
      <c r="A5469" t="s">
        <v>17</v>
      </c>
      <c r="B5469" t="s">
        <v>6</v>
      </c>
      <c r="C5469">
        <v>7</v>
      </c>
      <c r="D5469" s="1">
        <v>19</v>
      </c>
      <c r="E5469" s="1">
        <v>77</v>
      </c>
      <c r="F5469">
        <v>7221.1016079541696</v>
      </c>
    </row>
    <row r="5470" spans="1:6" x14ac:dyDescent="0.25">
      <c r="A5470" t="s">
        <v>17</v>
      </c>
      <c r="B5470" t="s">
        <v>6</v>
      </c>
      <c r="C5470">
        <v>7</v>
      </c>
      <c r="D5470" s="1">
        <v>20</v>
      </c>
      <c r="E5470" s="1">
        <v>76</v>
      </c>
      <c r="F5470">
        <v>6880.7019998291698</v>
      </c>
    </row>
    <row r="5471" spans="1:6" x14ac:dyDescent="0.25">
      <c r="A5471" t="s">
        <v>17</v>
      </c>
      <c r="B5471" t="s">
        <v>20</v>
      </c>
      <c r="C5471">
        <v>7</v>
      </c>
      <c r="D5471" s="1">
        <v>21</v>
      </c>
      <c r="E5471" s="1">
        <v>75</v>
      </c>
      <c r="F5471">
        <v>4528.2963573041698</v>
      </c>
    </row>
    <row r="5472" spans="1:6" x14ac:dyDescent="0.25">
      <c r="A5472" t="s">
        <v>17</v>
      </c>
      <c r="B5472" t="s">
        <v>20</v>
      </c>
      <c r="C5472">
        <v>7</v>
      </c>
      <c r="D5472" s="1">
        <v>22</v>
      </c>
      <c r="E5472" s="1">
        <v>74</v>
      </c>
      <c r="F5472">
        <v>3168.66675659167</v>
      </c>
    </row>
    <row r="5473" spans="1:6" x14ac:dyDescent="0.25">
      <c r="A5473" t="s">
        <v>17</v>
      </c>
      <c r="B5473" t="s">
        <v>20</v>
      </c>
      <c r="C5473">
        <v>7</v>
      </c>
      <c r="D5473" s="1">
        <v>23</v>
      </c>
      <c r="E5473" s="1">
        <v>72</v>
      </c>
      <c r="F5473">
        <v>2625.0794775208301</v>
      </c>
    </row>
    <row r="5474" spans="1:6" x14ac:dyDescent="0.25">
      <c r="A5474" t="s">
        <v>17</v>
      </c>
      <c r="B5474" t="s">
        <v>20</v>
      </c>
      <c r="C5474">
        <v>1</v>
      </c>
      <c r="D5474" s="1">
        <v>0</v>
      </c>
      <c r="E5474" s="1">
        <v>68.666666666666671</v>
      </c>
      <c r="F5474">
        <v>2255.5958586874999</v>
      </c>
    </row>
    <row r="5475" spans="1:6" x14ac:dyDescent="0.25">
      <c r="A5475" t="s">
        <v>17</v>
      </c>
      <c r="B5475" t="s">
        <v>20</v>
      </c>
      <c r="C5475">
        <v>1</v>
      </c>
      <c r="D5475" s="1">
        <v>1</v>
      </c>
      <c r="E5475" s="1">
        <v>68.666666666666671</v>
      </c>
      <c r="F5475">
        <v>2079.86170365833</v>
      </c>
    </row>
    <row r="5476" spans="1:6" x14ac:dyDescent="0.25">
      <c r="A5476" t="s">
        <v>17</v>
      </c>
      <c r="B5476" t="s">
        <v>20</v>
      </c>
      <c r="C5476">
        <v>1</v>
      </c>
      <c r="D5476" s="1">
        <v>2</v>
      </c>
      <c r="E5476" s="1">
        <v>68.333333333333329</v>
      </c>
      <c r="F5476">
        <v>1858.64859462917</v>
      </c>
    </row>
    <row r="5477" spans="1:6" x14ac:dyDescent="0.25">
      <c r="A5477" t="s">
        <v>17</v>
      </c>
      <c r="B5477" t="s">
        <v>20</v>
      </c>
      <c r="C5477">
        <v>1</v>
      </c>
      <c r="D5477" s="1">
        <v>3</v>
      </c>
      <c r="E5477" s="1">
        <v>69</v>
      </c>
      <c r="F5477">
        <v>1744.5685480458301</v>
      </c>
    </row>
    <row r="5478" spans="1:6" x14ac:dyDescent="0.25">
      <c r="A5478" t="s">
        <v>17</v>
      </c>
      <c r="B5478" t="s">
        <v>20</v>
      </c>
      <c r="C5478">
        <v>1</v>
      </c>
      <c r="D5478" s="1">
        <v>4</v>
      </c>
      <c r="E5478" s="1">
        <v>66</v>
      </c>
      <c r="F5478">
        <v>1742.1256326666701</v>
      </c>
    </row>
    <row r="5479" spans="1:6" x14ac:dyDescent="0.25">
      <c r="A5479" t="s">
        <v>17</v>
      </c>
      <c r="B5479" t="s">
        <v>20</v>
      </c>
      <c r="C5479">
        <v>1</v>
      </c>
      <c r="D5479" s="1">
        <v>5</v>
      </c>
      <c r="E5479" s="1">
        <v>66</v>
      </c>
      <c r="F5479">
        <v>1713.40847733333</v>
      </c>
    </row>
    <row r="5480" spans="1:6" x14ac:dyDescent="0.25">
      <c r="A5480" t="s">
        <v>17</v>
      </c>
      <c r="B5480" t="s">
        <v>20</v>
      </c>
      <c r="C5480">
        <v>1</v>
      </c>
      <c r="D5480" s="1">
        <v>6</v>
      </c>
      <c r="E5480" s="1">
        <v>64.5</v>
      </c>
      <c r="F5480">
        <v>1903.0308184333301</v>
      </c>
    </row>
    <row r="5481" spans="1:6" x14ac:dyDescent="0.25">
      <c r="A5481" t="s">
        <v>17</v>
      </c>
      <c r="B5481" t="s">
        <v>20</v>
      </c>
      <c r="C5481">
        <v>1</v>
      </c>
      <c r="D5481" s="1">
        <v>7</v>
      </c>
      <c r="E5481" s="1">
        <v>65</v>
      </c>
      <c r="F5481">
        <v>2034.60881600833</v>
      </c>
    </row>
    <row r="5482" spans="1:6" x14ac:dyDescent="0.25">
      <c r="A5482" t="s">
        <v>17</v>
      </c>
      <c r="B5482" t="s">
        <v>20</v>
      </c>
      <c r="C5482">
        <v>1</v>
      </c>
      <c r="D5482" s="1">
        <v>8</v>
      </c>
      <c r="E5482" s="1">
        <v>67</v>
      </c>
      <c r="F5482">
        <v>2500.8623745458299</v>
      </c>
    </row>
    <row r="5483" spans="1:6" x14ac:dyDescent="0.25">
      <c r="A5483" t="s">
        <v>17</v>
      </c>
      <c r="B5483" t="s">
        <v>20</v>
      </c>
      <c r="C5483">
        <v>1</v>
      </c>
      <c r="D5483" s="1">
        <v>9</v>
      </c>
      <c r="E5483" s="1">
        <v>67.599999999999994</v>
      </c>
      <c r="F5483">
        <v>3125.2018061624999</v>
      </c>
    </row>
    <row r="5484" spans="1:6" x14ac:dyDescent="0.25">
      <c r="A5484" t="s">
        <v>17</v>
      </c>
      <c r="B5484" t="s">
        <v>20</v>
      </c>
      <c r="C5484">
        <v>1</v>
      </c>
      <c r="D5484" s="1">
        <v>10</v>
      </c>
      <c r="E5484" s="1">
        <v>70</v>
      </c>
      <c r="F5484">
        <v>5028.0331298208303</v>
      </c>
    </row>
    <row r="5485" spans="1:6" x14ac:dyDescent="0.25">
      <c r="A5485" t="s">
        <v>17</v>
      </c>
      <c r="B5485" t="s">
        <v>20</v>
      </c>
      <c r="C5485">
        <v>1</v>
      </c>
      <c r="D5485" s="1">
        <v>11</v>
      </c>
      <c r="E5485" s="1">
        <v>71</v>
      </c>
      <c r="F5485">
        <v>6659.8190093083304</v>
      </c>
    </row>
    <row r="5486" spans="1:6" x14ac:dyDescent="0.25">
      <c r="A5486" t="s">
        <v>17</v>
      </c>
      <c r="B5486" t="s">
        <v>6</v>
      </c>
      <c r="C5486">
        <v>1</v>
      </c>
      <c r="D5486" s="1">
        <v>12</v>
      </c>
      <c r="E5486" s="1">
        <v>72</v>
      </c>
      <c r="F5486">
        <v>6930.8796728416701</v>
      </c>
    </row>
    <row r="5487" spans="1:6" x14ac:dyDescent="0.25">
      <c r="A5487" t="s">
        <v>17</v>
      </c>
      <c r="B5487" t="s">
        <v>6</v>
      </c>
      <c r="C5487">
        <v>1</v>
      </c>
      <c r="D5487" s="1">
        <v>13</v>
      </c>
      <c r="E5487" s="1">
        <v>72</v>
      </c>
      <c r="F5487">
        <v>7224.8037510875001</v>
      </c>
    </row>
    <row r="5488" spans="1:6" x14ac:dyDescent="0.25">
      <c r="A5488" t="s">
        <v>17</v>
      </c>
      <c r="B5488" t="s">
        <v>6</v>
      </c>
      <c r="C5488">
        <v>1</v>
      </c>
      <c r="D5488" s="1">
        <v>14</v>
      </c>
      <c r="E5488" s="1">
        <v>72</v>
      </c>
      <c r="F5488">
        <v>7314.4188277624999</v>
      </c>
    </row>
    <row r="5489" spans="1:6" x14ac:dyDescent="0.25">
      <c r="A5489" t="s">
        <v>17</v>
      </c>
      <c r="B5489" t="s">
        <v>6</v>
      </c>
      <c r="C5489">
        <v>1</v>
      </c>
      <c r="D5489" s="1">
        <v>15</v>
      </c>
      <c r="E5489" s="1">
        <v>72.5</v>
      </c>
      <c r="F5489">
        <v>7498.3637650958299</v>
      </c>
    </row>
    <row r="5490" spans="1:6" x14ac:dyDescent="0.25">
      <c r="A5490" t="s">
        <v>17</v>
      </c>
      <c r="B5490" t="s">
        <v>6</v>
      </c>
      <c r="C5490">
        <v>1</v>
      </c>
      <c r="D5490" s="1">
        <v>16</v>
      </c>
      <c r="E5490" s="1">
        <v>74</v>
      </c>
      <c r="F5490">
        <v>7366.6213898333299</v>
      </c>
    </row>
    <row r="5491" spans="1:6" x14ac:dyDescent="0.25">
      <c r="A5491" t="s">
        <v>17</v>
      </c>
      <c r="B5491" t="s">
        <v>6</v>
      </c>
      <c r="C5491">
        <v>1</v>
      </c>
      <c r="D5491" s="1">
        <v>17</v>
      </c>
      <c r="E5491" s="1">
        <v>72</v>
      </c>
      <c r="F5491">
        <v>7091.0488036500001</v>
      </c>
    </row>
    <row r="5492" spans="1:6" x14ac:dyDescent="0.25">
      <c r="A5492" t="s">
        <v>17</v>
      </c>
      <c r="B5492" t="s">
        <v>20</v>
      </c>
      <c r="C5492">
        <v>1</v>
      </c>
      <c r="D5492" s="1">
        <v>18</v>
      </c>
      <c r="E5492" s="1">
        <v>70</v>
      </c>
      <c r="F5492">
        <v>4618.3787759875004</v>
      </c>
    </row>
    <row r="5493" spans="1:6" x14ac:dyDescent="0.25">
      <c r="A5493" t="s">
        <v>17</v>
      </c>
      <c r="B5493" t="s">
        <v>20</v>
      </c>
      <c r="C5493">
        <v>1</v>
      </c>
      <c r="D5493" s="1">
        <v>19</v>
      </c>
      <c r="E5493" s="1">
        <v>68</v>
      </c>
      <c r="F5493">
        <v>3538.1598723791699</v>
      </c>
    </row>
    <row r="5494" spans="1:6" x14ac:dyDescent="0.25">
      <c r="A5494" t="s">
        <v>17</v>
      </c>
      <c r="B5494" t="s">
        <v>20</v>
      </c>
      <c r="C5494">
        <v>1</v>
      </c>
      <c r="D5494" s="1">
        <v>20</v>
      </c>
      <c r="E5494" s="1">
        <v>68</v>
      </c>
      <c r="F5494">
        <v>3109.1918083374999</v>
      </c>
    </row>
    <row r="5495" spans="1:6" x14ac:dyDescent="0.25">
      <c r="A5495" t="s">
        <v>17</v>
      </c>
      <c r="B5495" t="s">
        <v>20</v>
      </c>
      <c r="C5495">
        <v>1</v>
      </c>
      <c r="D5495" s="1">
        <v>21</v>
      </c>
      <c r="E5495" s="1">
        <v>67</v>
      </c>
      <c r="F5495">
        <v>2823.4948631166699</v>
      </c>
    </row>
    <row r="5496" spans="1:6" x14ac:dyDescent="0.25">
      <c r="A5496" t="s">
        <v>17</v>
      </c>
      <c r="B5496" t="s">
        <v>20</v>
      </c>
      <c r="C5496">
        <v>1</v>
      </c>
      <c r="D5496" s="1">
        <v>22</v>
      </c>
      <c r="E5496" s="1">
        <v>67</v>
      </c>
      <c r="F5496">
        <v>2616.5598555583301</v>
      </c>
    </row>
    <row r="5497" spans="1:6" x14ac:dyDescent="0.25">
      <c r="A5497" t="s">
        <v>17</v>
      </c>
      <c r="B5497" t="s">
        <v>20</v>
      </c>
      <c r="C5497">
        <v>1</v>
      </c>
      <c r="D5497" s="1">
        <v>23</v>
      </c>
      <c r="E5497" s="1">
        <v>66</v>
      </c>
      <c r="F5497">
        <v>2355.5387076541701</v>
      </c>
    </row>
    <row r="5498" spans="1:6" x14ac:dyDescent="0.25">
      <c r="A5498" t="s">
        <v>17</v>
      </c>
      <c r="B5498" t="s">
        <v>20</v>
      </c>
      <c r="C5498">
        <v>2</v>
      </c>
      <c r="D5498" s="1">
        <v>0</v>
      </c>
      <c r="E5498" s="1">
        <v>65</v>
      </c>
      <c r="F5498">
        <v>2130.2832023833298</v>
      </c>
    </row>
    <row r="5499" spans="1:6" x14ac:dyDescent="0.25">
      <c r="A5499" t="s">
        <v>17</v>
      </c>
      <c r="B5499" t="s">
        <v>20</v>
      </c>
      <c r="C5499">
        <v>2</v>
      </c>
      <c r="D5499" s="1">
        <v>1</v>
      </c>
      <c r="E5499" s="1">
        <v>64</v>
      </c>
      <c r="F5499">
        <v>2009.1869466083299</v>
      </c>
    </row>
    <row r="5500" spans="1:6" x14ac:dyDescent="0.25">
      <c r="A5500" t="s">
        <v>17</v>
      </c>
      <c r="B5500" t="s">
        <v>20</v>
      </c>
      <c r="C5500">
        <v>2</v>
      </c>
      <c r="D5500" s="1">
        <v>2</v>
      </c>
      <c r="E5500" s="1">
        <v>64</v>
      </c>
      <c r="F5500">
        <v>1918.8888850999999</v>
      </c>
    </row>
    <row r="5501" spans="1:6" x14ac:dyDescent="0.25">
      <c r="A5501" t="s">
        <v>17</v>
      </c>
      <c r="B5501" t="s">
        <v>20</v>
      </c>
      <c r="C5501">
        <v>2</v>
      </c>
      <c r="D5501" s="1">
        <v>3</v>
      </c>
      <c r="E5501" s="1">
        <v>64</v>
      </c>
      <c r="F5501">
        <v>1856.5731362874999</v>
      </c>
    </row>
    <row r="5502" spans="1:6" x14ac:dyDescent="0.25">
      <c r="A5502" t="s">
        <v>17</v>
      </c>
      <c r="B5502" t="s">
        <v>20</v>
      </c>
      <c r="C5502">
        <v>2</v>
      </c>
      <c r="D5502" s="1">
        <v>4</v>
      </c>
      <c r="E5502" s="1">
        <v>65</v>
      </c>
      <c r="F5502">
        <v>1927.5461030958299</v>
      </c>
    </row>
    <row r="5503" spans="1:6" x14ac:dyDescent="0.25">
      <c r="A5503" t="s">
        <v>17</v>
      </c>
      <c r="B5503" t="s">
        <v>20</v>
      </c>
      <c r="C5503">
        <v>2</v>
      </c>
      <c r="D5503" s="1">
        <v>5</v>
      </c>
      <c r="E5503" s="1">
        <v>64</v>
      </c>
      <c r="F5503">
        <v>2017.99173066667</v>
      </c>
    </row>
    <row r="5504" spans="1:6" x14ac:dyDescent="0.25">
      <c r="A5504" t="s">
        <v>17</v>
      </c>
      <c r="B5504" t="s">
        <v>20</v>
      </c>
      <c r="C5504">
        <v>2</v>
      </c>
      <c r="D5504" s="1">
        <v>6</v>
      </c>
      <c r="E5504" s="1">
        <v>64</v>
      </c>
      <c r="F5504">
        <v>2311.1921655583301</v>
      </c>
    </row>
    <row r="5505" spans="1:6" x14ac:dyDescent="0.25">
      <c r="A5505" t="s">
        <v>17</v>
      </c>
      <c r="B5505" t="s">
        <v>20</v>
      </c>
      <c r="C5505">
        <v>2</v>
      </c>
      <c r="D5505" s="1">
        <v>7</v>
      </c>
      <c r="E5505" s="1">
        <v>67</v>
      </c>
      <c r="F5505">
        <v>2544.2725112458302</v>
      </c>
    </row>
    <row r="5506" spans="1:6" x14ac:dyDescent="0.25">
      <c r="A5506" t="s">
        <v>17</v>
      </c>
      <c r="B5506" t="s">
        <v>20</v>
      </c>
      <c r="C5506">
        <v>2</v>
      </c>
      <c r="D5506" s="1">
        <v>8</v>
      </c>
      <c r="E5506" s="1">
        <v>70</v>
      </c>
      <c r="F5506">
        <v>2923.39678262917</v>
      </c>
    </row>
    <row r="5507" spans="1:6" x14ac:dyDescent="0.25">
      <c r="A5507" t="s">
        <v>17</v>
      </c>
      <c r="B5507" t="s">
        <v>20</v>
      </c>
      <c r="C5507">
        <v>2</v>
      </c>
      <c r="D5507" s="1">
        <v>9</v>
      </c>
      <c r="E5507" s="1">
        <v>73</v>
      </c>
      <c r="F5507">
        <v>4486.59132101667</v>
      </c>
    </row>
    <row r="5508" spans="1:6" x14ac:dyDescent="0.25">
      <c r="A5508" t="s">
        <v>17</v>
      </c>
      <c r="B5508" t="s">
        <v>6</v>
      </c>
      <c r="C5508">
        <v>2</v>
      </c>
      <c r="D5508" s="1">
        <v>10</v>
      </c>
      <c r="E5508" s="1">
        <v>74</v>
      </c>
      <c r="F5508">
        <v>6120.9299338416704</v>
      </c>
    </row>
    <row r="5509" spans="1:6" x14ac:dyDescent="0.25">
      <c r="A5509" t="s">
        <v>17</v>
      </c>
      <c r="B5509" t="s">
        <v>6</v>
      </c>
      <c r="C5509">
        <v>2</v>
      </c>
      <c r="D5509" s="1">
        <v>11</v>
      </c>
      <c r="E5509" s="1">
        <v>76</v>
      </c>
      <c r="F5509">
        <v>6401.1040364125001</v>
      </c>
    </row>
    <row r="5510" spans="1:6" x14ac:dyDescent="0.25">
      <c r="A5510" t="s">
        <v>17</v>
      </c>
      <c r="B5510" t="s">
        <v>6</v>
      </c>
      <c r="C5510">
        <v>2</v>
      </c>
      <c r="D5510" s="1">
        <v>12</v>
      </c>
      <c r="E5510" s="1">
        <v>78</v>
      </c>
      <c r="F5510">
        <v>6745.8122253708298</v>
      </c>
    </row>
    <row r="5511" spans="1:6" x14ac:dyDescent="0.25">
      <c r="A5511" t="s">
        <v>17</v>
      </c>
      <c r="B5511" t="s">
        <v>6</v>
      </c>
      <c r="C5511">
        <v>2</v>
      </c>
      <c r="D5511" s="1">
        <v>13</v>
      </c>
      <c r="E5511" s="1">
        <v>77</v>
      </c>
      <c r="F5511">
        <v>6967.9861814750002</v>
      </c>
    </row>
    <row r="5512" spans="1:6" x14ac:dyDescent="0.25">
      <c r="A5512" t="s">
        <v>17</v>
      </c>
      <c r="B5512" t="s">
        <v>6</v>
      </c>
      <c r="C5512">
        <v>2</v>
      </c>
      <c r="D5512" s="1">
        <v>14</v>
      </c>
      <c r="E5512" s="1">
        <v>76</v>
      </c>
      <c r="F5512">
        <v>7174.70326761667</v>
      </c>
    </row>
    <row r="5513" spans="1:6" x14ac:dyDescent="0.25">
      <c r="A5513" t="s">
        <v>17</v>
      </c>
      <c r="B5513" t="s">
        <v>6</v>
      </c>
      <c r="C5513">
        <v>2</v>
      </c>
      <c r="D5513" s="1">
        <v>15</v>
      </c>
      <c r="E5513" s="1">
        <v>77</v>
      </c>
      <c r="F5513">
        <v>7128.2992228624998</v>
      </c>
    </row>
    <row r="5514" spans="1:6" x14ac:dyDescent="0.25">
      <c r="A5514" t="s">
        <v>17</v>
      </c>
      <c r="B5514" t="s">
        <v>6</v>
      </c>
      <c r="C5514">
        <v>2</v>
      </c>
      <c r="D5514" s="1">
        <v>16</v>
      </c>
      <c r="E5514" s="1">
        <v>76</v>
      </c>
      <c r="F5514">
        <v>7118.3714407750003</v>
      </c>
    </row>
    <row r="5515" spans="1:6" x14ac:dyDescent="0.25">
      <c r="A5515" t="s">
        <v>17</v>
      </c>
      <c r="B5515" t="s">
        <v>6</v>
      </c>
      <c r="C5515">
        <v>2</v>
      </c>
      <c r="D5515" s="1">
        <v>17</v>
      </c>
      <c r="E5515" s="1">
        <v>74</v>
      </c>
      <c r="F5515">
        <v>7114.30085053333</v>
      </c>
    </row>
    <row r="5516" spans="1:6" x14ac:dyDescent="0.25">
      <c r="A5516" t="s">
        <v>17</v>
      </c>
      <c r="B5516" t="s">
        <v>6</v>
      </c>
      <c r="C5516">
        <v>2</v>
      </c>
      <c r="D5516" s="1">
        <v>18</v>
      </c>
      <c r="E5516" s="1">
        <v>72</v>
      </c>
      <c r="F5516">
        <v>7013.4090713249998</v>
      </c>
    </row>
    <row r="5517" spans="1:6" x14ac:dyDescent="0.25">
      <c r="A5517" t="s">
        <v>17</v>
      </c>
      <c r="B5517" t="s">
        <v>6</v>
      </c>
      <c r="C5517">
        <v>2</v>
      </c>
      <c r="D5517" s="1">
        <v>19</v>
      </c>
      <c r="E5517" s="1">
        <v>70</v>
      </c>
      <c r="F5517">
        <v>6961.7263329541702</v>
      </c>
    </row>
    <row r="5518" spans="1:6" x14ac:dyDescent="0.25">
      <c r="A5518" t="s">
        <v>17</v>
      </c>
      <c r="B5518" t="s">
        <v>6</v>
      </c>
      <c r="C5518">
        <v>2</v>
      </c>
      <c r="D5518" s="1">
        <v>20</v>
      </c>
      <c r="E5518" s="1">
        <v>68</v>
      </c>
      <c r="F5518">
        <v>6603.85562904583</v>
      </c>
    </row>
    <row r="5519" spans="1:6" x14ac:dyDescent="0.25">
      <c r="A5519" t="s">
        <v>17</v>
      </c>
      <c r="B5519" t="s">
        <v>20</v>
      </c>
      <c r="C5519">
        <v>2</v>
      </c>
      <c r="D5519" s="1">
        <v>21</v>
      </c>
      <c r="E5519" s="1">
        <v>68</v>
      </c>
      <c r="F5519">
        <v>4234.4433895333304</v>
      </c>
    </row>
    <row r="5520" spans="1:6" x14ac:dyDescent="0.25">
      <c r="A5520" t="s">
        <v>17</v>
      </c>
      <c r="B5520" t="s">
        <v>20</v>
      </c>
      <c r="C5520">
        <v>2</v>
      </c>
      <c r="D5520" s="1">
        <v>22</v>
      </c>
      <c r="E5520" s="1">
        <v>67</v>
      </c>
      <c r="F5520">
        <v>2818.7816057791701</v>
      </c>
    </row>
    <row r="5521" spans="1:6" x14ac:dyDescent="0.25">
      <c r="A5521" t="s">
        <v>17</v>
      </c>
      <c r="B5521" t="s">
        <v>20</v>
      </c>
      <c r="C5521">
        <v>2</v>
      </c>
      <c r="D5521" s="1">
        <v>23</v>
      </c>
      <c r="E5521" s="1">
        <v>67</v>
      </c>
      <c r="F5521">
        <v>2423.5105374625</v>
      </c>
    </row>
    <row r="5522" spans="1:6" x14ac:dyDescent="0.25">
      <c r="A5522" t="s">
        <v>17</v>
      </c>
      <c r="B5522" t="s">
        <v>20</v>
      </c>
      <c r="C5522">
        <v>3</v>
      </c>
      <c r="D5522" s="1">
        <v>0</v>
      </c>
      <c r="E5522" s="1">
        <v>67</v>
      </c>
      <c r="F5522">
        <v>2152.37000574583</v>
      </c>
    </row>
    <row r="5523" spans="1:6" x14ac:dyDescent="0.25">
      <c r="A5523" t="s">
        <v>17</v>
      </c>
      <c r="B5523" t="s">
        <v>20</v>
      </c>
      <c r="C5523">
        <v>3</v>
      </c>
      <c r="D5523" s="1">
        <v>1</v>
      </c>
      <c r="E5523" s="1">
        <v>67</v>
      </c>
      <c r="F5523">
        <v>1967.6298780208299</v>
      </c>
    </row>
    <row r="5524" spans="1:6" x14ac:dyDescent="0.25">
      <c r="A5524" t="s">
        <v>17</v>
      </c>
      <c r="B5524" t="s">
        <v>20</v>
      </c>
      <c r="C5524">
        <v>3</v>
      </c>
      <c r="D5524" s="1">
        <v>2</v>
      </c>
      <c r="E5524" s="1">
        <v>68</v>
      </c>
      <c r="F5524">
        <v>1864.5261556875</v>
      </c>
    </row>
    <row r="5525" spans="1:6" x14ac:dyDescent="0.25">
      <c r="A5525" t="s">
        <v>17</v>
      </c>
      <c r="B5525" t="s">
        <v>20</v>
      </c>
      <c r="C5525">
        <v>3</v>
      </c>
      <c r="D5525" s="1">
        <v>3</v>
      </c>
      <c r="E5525" s="1">
        <v>68</v>
      </c>
      <c r="F5525">
        <v>1787.1238398083301</v>
      </c>
    </row>
    <row r="5526" spans="1:6" x14ac:dyDescent="0.25">
      <c r="A5526" t="s">
        <v>17</v>
      </c>
      <c r="B5526" t="s">
        <v>20</v>
      </c>
      <c r="C5526">
        <v>3</v>
      </c>
      <c r="D5526" s="1">
        <v>4</v>
      </c>
      <c r="E5526" s="1">
        <v>68</v>
      </c>
      <c r="F5526">
        <v>1848.02765606667</v>
      </c>
    </row>
    <row r="5527" spans="1:6" x14ac:dyDescent="0.25">
      <c r="A5527" t="s">
        <v>17</v>
      </c>
      <c r="B5527" t="s">
        <v>20</v>
      </c>
      <c r="C5527">
        <v>3</v>
      </c>
      <c r="D5527" s="1">
        <v>5</v>
      </c>
      <c r="E5527" s="1">
        <v>68</v>
      </c>
      <c r="F5527">
        <v>2019.8684525291701</v>
      </c>
    </row>
    <row r="5528" spans="1:6" x14ac:dyDescent="0.25">
      <c r="A5528" t="s">
        <v>17</v>
      </c>
      <c r="B5528" t="s">
        <v>20</v>
      </c>
      <c r="C5528">
        <v>3</v>
      </c>
      <c r="D5528" s="1">
        <v>6</v>
      </c>
      <c r="E5528" s="1">
        <v>68</v>
      </c>
      <c r="F5528">
        <v>2407.8554712999999</v>
      </c>
    </row>
    <row r="5529" spans="1:6" x14ac:dyDescent="0.25">
      <c r="A5529" t="s">
        <v>17</v>
      </c>
      <c r="B5529" t="s">
        <v>20</v>
      </c>
      <c r="C5529">
        <v>3</v>
      </c>
      <c r="D5529" s="1">
        <v>7</v>
      </c>
      <c r="E5529" s="1">
        <v>70</v>
      </c>
      <c r="F5529">
        <v>2618.36046473333</v>
      </c>
    </row>
    <row r="5530" spans="1:6" x14ac:dyDescent="0.25">
      <c r="A5530" t="s">
        <v>17</v>
      </c>
      <c r="B5530" t="s">
        <v>20</v>
      </c>
      <c r="C5530">
        <v>3</v>
      </c>
      <c r="D5530" s="1">
        <v>8</v>
      </c>
      <c r="E5530" s="1">
        <v>72</v>
      </c>
      <c r="F5530">
        <v>3120.91951803333</v>
      </c>
    </row>
    <row r="5531" spans="1:6" x14ac:dyDescent="0.25">
      <c r="A5531" t="s">
        <v>17</v>
      </c>
      <c r="B5531" t="s">
        <v>20</v>
      </c>
      <c r="C5531">
        <v>3</v>
      </c>
      <c r="D5531" s="1">
        <v>9</v>
      </c>
      <c r="E5531" s="1">
        <v>75</v>
      </c>
      <c r="F5531">
        <v>4845.2456032833297</v>
      </c>
    </row>
    <row r="5532" spans="1:6" x14ac:dyDescent="0.25">
      <c r="A5532" t="s">
        <v>17</v>
      </c>
      <c r="B5532" t="s">
        <v>6</v>
      </c>
      <c r="C5532">
        <v>3</v>
      </c>
      <c r="D5532" s="1">
        <v>10</v>
      </c>
      <c r="E5532" s="1">
        <v>79</v>
      </c>
      <c r="F5532">
        <v>6530.8653841833302</v>
      </c>
    </row>
    <row r="5533" spans="1:6" x14ac:dyDescent="0.25">
      <c r="A5533" t="s">
        <v>17</v>
      </c>
      <c r="B5533" t="s">
        <v>6</v>
      </c>
      <c r="C5533">
        <v>3</v>
      </c>
      <c r="D5533" s="1">
        <v>11</v>
      </c>
      <c r="E5533" s="1">
        <v>80</v>
      </c>
      <c r="F5533">
        <v>6901.18124407083</v>
      </c>
    </row>
    <row r="5534" spans="1:6" x14ac:dyDescent="0.25">
      <c r="A5534" t="s">
        <v>17</v>
      </c>
      <c r="B5534" t="s">
        <v>6</v>
      </c>
      <c r="C5534">
        <v>3</v>
      </c>
      <c r="D5534" s="1">
        <v>12</v>
      </c>
      <c r="E5534" s="1">
        <v>82</v>
      </c>
      <c r="F5534">
        <v>7147.2204850791704</v>
      </c>
    </row>
    <row r="5535" spans="1:6" x14ac:dyDescent="0.25">
      <c r="A5535" t="s">
        <v>17</v>
      </c>
      <c r="B5535" t="s">
        <v>6</v>
      </c>
      <c r="C5535">
        <v>3</v>
      </c>
      <c r="D5535" s="1">
        <v>13</v>
      </c>
      <c r="E5535" s="1">
        <v>84</v>
      </c>
      <c r="F5535">
        <v>7558.7026959374998</v>
      </c>
    </row>
    <row r="5536" spans="1:6" x14ac:dyDescent="0.25">
      <c r="A5536" t="s">
        <v>17</v>
      </c>
      <c r="B5536" t="s">
        <v>6</v>
      </c>
      <c r="C5536">
        <v>3</v>
      </c>
      <c r="D5536" s="1">
        <v>14</v>
      </c>
      <c r="E5536" s="1">
        <v>84</v>
      </c>
      <c r="F5536">
        <v>7836.2918331000001</v>
      </c>
    </row>
    <row r="5537" spans="1:6" x14ac:dyDescent="0.25">
      <c r="A5537" t="s">
        <v>17</v>
      </c>
      <c r="B5537" t="s">
        <v>6</v>
      </c>
      <c r="C5537">
        <v>3</v>
      </c>
      <c r="D5537" s="1">
        <v>15</v>
      </c>
      <c r="E5537" s="1">
        <v>82</v>
      </c>
      <c r="F5537">
        <v>5769.0492733041701</v>
      </c>
    </row>
    <row r="5538" spans="1:6" x14ac:dyDescent="0.25">
      <c r="A5538" t="s">
        <v>17</v>
      </c>
      <c r="B5538" t="s">
        <v>6</v>
      </c>
      <c r="C5538">
        <v>3</v>
      </c>
      <c r="D5538" s="1">
        <v>16</v>
      </c>
      <c r="E5538" s="1">
        <v>80.5</v>
      </c>
      <c r="F5538">
        <v>0</v>
      </c>
    </row>
    <row r="5539" spans="1:6" x14ac:dyDescent="0.25">
      <c r="A5539" t="s">
        <v>17</v>
      </c>
      <c r="B5539" t="s">
        <v>6</v>
      </c>
      <c r="C5539">
        <v>3</v>
      </c>
      <c r="D5539" s="1">
        <v>17</v>
      </c>
      <c r="E5539" s="1">
        <v>70.2</v>
      </c>
      <c r="F5539">
        <v>0</v>
      </c>
    </row>
    <row r="5540" spans="1:6" x14ac:dyDescent="0.25">
      <c r="A5540" t="s">
        <v>17</v>
      </c>
      <c r="B5540" t="s">
        <v>6</v>
      </c>
      <c r="C5540">
        <v>3</v>
      </c>
      <c r="D5540" s="1">
        <v>18</v>
      </c>
      <c r="E5540" s="1">
        <v>66.5</v>
      </c>
      <c r="F5540">
        <v>0</v>
      </c>
    </row>
    <row r="5541" spans="1:6" x14ac:dyDescent="0.25">
      <c r="A5541" t="s">
        <v>17</v>
      </c>
      <c r="B5541" t="s">
        <v>6</v>
      </c>
      <c r="C5541">
        <v>3</v>
      </c>
      <c r="D5541" s="1">
        <v>19</v>
      </c>
      <c r="E5541" s="1">
        <v>67</v>
      </c>
      <c r="F5541">
        <v>0</v>
      </c>
    </row>
    <row r="5542" spans="1:6" x14ac:dyDescent="0.25">
      <c r="A5542" t="s">
        <v>17</v>
      </c>
      <c r="B5542" t="s">
        <v>6</v>
      </c>
      <c r="C5542">
        <v>3</v>
      </c>
      <c r="D5542" s="1">
        <v>20</v>
      </c>
      <c r="E5542" s="1">
        <v>67</v>
      </c>
      <c r="F5542">
        <v>0</v>
      </c>
    </row>
    <row r="5543" spans="1:6" x14ac:dyDescent="0.25">
      <c r="A5543" t="s">
        <v>17</v>
      </c>
      <c r="B5543" t="s">
        <v>20</v>
      </c>
      <c r="C5543">
        <v>3</v>
      </c>
      <c r="D5543" s="1">
        <v>21</v>
      </c>
      <c r="E5543" s="1">
        <v>68</v>
      </c>
      <c r="F5543">
        <v>0</v>
      </c>
    </row>
    <row r="5544" spans="1:6" x14ac:dyDescent="0.25">
      <c r="A5544" t="s">
        <v>17</v>
      </c>
      <c r="B5544" t="s">
        <v>20</v>
      </c>
      <c r="C5544">
        <v>3</v>
      </c>
      <c r="D5544" s="1">
        <v>22</v>
      </c>
      <c r="E5544" s="1">
        <v>68</v>
      </c>
      <c r="F5544">
        <v>0</v>
      </c>
    </row>
    <row r="5545" spans="1:6" x14ac:dyDescent="0.25">
      <c r="A5545" t="s">
        <v>17</v>
      </c>
      <c r="B5545" t="s">
        <v>20</v>
      </c>
      <c r="C5545">
        <v>3</v>
      </c>
      <c r="D5545" s="1">
        <v>23</v>
      </c>
      <c r="E5545" s="1">
        <v>67</v>
      </c>
      <c r="F5545">
        <v>0</v>
      </c>
    </row>
    <row r="5546" spans="1:6" x14ac:dyDescent="0.25">
      <c r="A5546" t="s">
        <v>17</v>
      </c>
      <c r="B5546" t="s">
        <v>20</v>
      </c>
      <c r="C5546">
        <v>4</v>
      </c>
      <c r="D5546" s="1">
        <v>0</v>
      </c>
      <c r="E5546" s="1">
        <v>67.333333333333329</v>
      </c>
      <c r="F5546">
        <v>0</v>
      </c>
    </row>
    <row r="5547" spans="1:6" x14ac:dyDescent="0.25">
      <c r="A5547" t="s">
        <v>17</v>
      </c>
      <c r="B5547" t="s">
        <v>20</v>
      </c>
      <c r="C5547">
        <v>4</v>
      </c>
      <c r="D5547" s="1">
        <v>1</v>
      </c>
      <c r="E5547" s="1">
        <v>66.5</v>
      </c>
      <c r="F5547">
        <v>0</v>
      </c>
    </row>
    <row r="5548" spans="1:6" x14ac:dyDescent="0.25">
      <c r="A5548" t="s">
        <v>17</v>
      </c>
      <c r="B5548" t="s">
        <v>20</v>
      </c>
      <c r="C5548">
        <v>4</v>
      </c>
      <c r="D5548" s="1">
        <v>2</v>
      </c>
      <c r="E5548" s="1">
        <v>67</v>
      </c>
      <c r="F5548">
        <v>0</v>
      </c>
    </row>
    <row r="5549" spans="1:6" x14ac:dyDescent="0.25">
      <c r="A5549" t="s">
        <v>17</v>
      </c>
      <c r="B5549" t="s">
        <v>20</v>
      </c>
      <c r="C5549">
        <v>4</v>
      </c>
      <c r="D5549" s="1">
        <v>3</v>
      </c>
      <c r="E5549" s="1">
        <v>67</v>
      </c>
      <c r="F5549">
        <v>0</v>
      </c>
    </row>
    <row r="5550" spans="1:6" x14ac:dyDescent="0.25">
      <c r="A5550" t="s">
        <v>17</v>
      </c>
      <c r="B5550" t="s">
        <v>20</v>
      </c>
      <c r="C5550">
        <v>4</v>
      </c>
      <c r="D5550" s="1">
        <v>4</v>
      </c>
      <c r="E5550" s="1">
        <v>66.5</v>
      </c>
      <c r="F5550">
        <v>0</v>
      </c>
    </row>
    <row r="5551" spans="1:6" x14ac:dyDescent="0.25">
      <c r="A5551" t="s">
        <v>17</v>
      </c>
      <c r="B5551" t="s">
        <v>20</v>
      </c>
      <c r="C5551">
        <v>4</v>
      </c>
      <c r="D5551" s="1">
        <v>5</v>
      </c>
      <c r="E5551" s="1">
        <v>66</v>
      </c>
      <c r="F5551">
        <v>0</v>
      </c>
    </row>
    <row r="5552" spans="1:6" x14ac:dyDescent="0.25">
      <c r="A5552" t="s">
        <v>17</v>
      </c>
      <c r="B5552" t="s">
        <v>20</v>
      </c>
      <c r="C5552">
        <v>4</v>
      </c>
      <c r="D5552" s="1">
        <v>6</v>
      </c>
      <c r="E5552" s="1">
        <v>66.333333333333329</v>
      </c>
      <c r="F5552">
        <v>0</v>
      </c>
    </row>
    <row r="5553" spans="1:6" x14ac:dyDescent="0.25">
      <c r="A5553" t="s">
        <v>17</v>
      </c>
      <c r="B5553" t="s">
        <v>20</v>
      </c>
      <c r="C5553">
        <v>4</v>
      </c>
      <c r="D5553" s="1">
        <v>7</v>
      </c>
      <c r="E5553" s="1">
        <v>66.5</v>
      </c>
      <c r="F5553">
        <v>0</v>
      </c>
    </row>
    <row r="5554" spans="1:6" x14ac:dyDescent="0.25">
      <c r="A5554" t="s">
        <v>17</v>
      </c>
      <c r="B5554" t="s">
        <v>20</v>
      </c>
      <c r="C5554">
        <v>4</v>
      </c>
      <c r="D5554" s="1">
        <v>8</v>
      </c>
      <c r="E5554" s="1">
        <v>70</v>
      </c>
      <c r="F5554">
        <v>0</v>
      </c>
    </row>
    <row r="5555" spans="1:6" x14ac:dyDescent="0.25">
      <c r="A5555" t="s">
        <v>17</v>
      </c>
      <c r="B5555" t="s">
        <v>20</v>
      </c>
      <c r="C5555">
        <v>4</v>
      </c>
      <c r="D5555" s="1">
        <v>9</v>
      </c>
      <c r="E5555" s="1">
        <v>72</v>
      </c>
      <c r="F5555">
        <v>4149.6868396749996</v>
      </c>
    </row>
    <row r="5556" spans="1:6" x14ac:dyDescent="0.25">
      <c r="A5556" t="s">
        <v>17</v>
      </c>
      <c r="B5556" t="s">
        <v>6</v>
      </c>
      <c r="C5556">
        <v>4</v>
      </c>
      <c r="D5556" s="1">
        <v>10</v>
      </c>
      <c r="E5556" s="1">
        <v>74</v>
      </c>
      <c r="F5556">
        <v>6542.7301141791704</v>
      </c>
    </row>
    <row r="5557" spans="1:6" x14ac:dyDescent="0.25">
      <c r="A5557" t="s">
        <v>17</v>
      </c>
      <c r="B5557" t="s">
        <v>6</v>
      </c>
      <c r="C5557">
        <v>4</v>
      </c>
      <c r="D5557" s="1">
        <v>11</v>
      </c>
      <c r="E5557" s="1">
        <v>77</v>
      </c>
      <c r="F5557">
        <v>6823.66343280417</v>
      </c>
    </row>
    <row r="5558" spans="1:6" x14ac:dyDescent="0.25">
      <c r="A5558" t="s">
        <v>17</v>
      </c>
      <c r="B5558" t="s">
        <v>6</v>
      </c>
      <c r="C5558">
        <v>4</v>
      </c>
      <c r="D5558" s="1">
        <v>12</v>
      </c>
      <c r="E5558" s="1">
        <v>81</v>
      </c>
      <c r="F5558">
        <v>7208.6409833750004</v>
      </c>
    </row>
    <row r="5559" spans="1:6" x14ac:dyDescent="0.25">
      <c r="A5559" t="s">
        <v>17</v>
      </c>
      <c r="B5559" t="s">
        <v>6</v>
      </c>
      <c r="C5559">
        <v>4</v>
      </c>
      <c r="D5559" s="1">
        <v>13</v>
      </c>
      <c r="E5559" s="1">
        <v>81</v>
      </c>
      <c r="F5559">
        <v>7411.1056602541703</v>
      </c>
    </row>
    <row r="5560" spans="1:6" x14ac:dyDescent="0.25">
      <c r="A5560" t="s">
        <v>17</v>
      </c>
      <c r="B5560" t="s">
        <v>6</v>
      </c>
      <c r="C5560">
        <v>4</v>
      </c>
      <c r="D5560" s="1">
        <v>14</v>
      </c>
      <c r="E5560" s="1">
        <v>81</v>
      </c>
      <c r="F5560">
        <v>7522.3708121625004</v>
      </c>
    </row>
    <row r="5561" spans="1:6" x14ac:dyDescent="0.25">
      <c r="A5561" t="s">
        <v>17</v>
      </c>
      <c r="B5561" t="s">
        <v>6</v>
      </c>
      <c r="C5561">
        <v>4</v>
      </c>
      <c r="D5561" s="1">
        <v>15</v>
      </c>
      <c r="E5561" s="1">
        <v>84</v>
      </c>
      <c r="F5561">
        <v>7520.5074538749996</v>
      </c>
    </row>
    <row r="5562" spans="1:6" x14ac:dyDescent="0.25">
      <c r="A5562" t="s">
        <v>17</v>
      </c>
      <c r="B5562" t="s">
        <v>6</v>
      </c>
      <c r="C5562">
        <v>4</v>
      </c>
      <c r="D5562" s="1">
        <v>16</v>
      </c>
      <c r="E5562" s="1">
        <v>82</v>
      </c>
      <c r="F5562">
        <v>7560.23516630833</v>
      </c>
    </row>
    <row r="5563" spans="1:6" x14ac:dyDescent="0.25">
      <c r="A5563" t="s">
        <v>17</v>
      </c>
      <c r="B5563" t="s">
        <v>6</v>
      </c>
      <c r="C5563">
        <v>4</v>
      </c>
      <c r="D5563" s="1">
        <v>17</v>
      </c>
      <c r="E5563" s="1">
        <v>81</v>
      </c>
      <c r="F5563">
        <v>7459.3337070541702</v>
      </c>
    </row>
    <row r="5564" spans="1:6" x14ac:dyDescent="0.25">
      <c r="A5564" t="s">
        <v>17</v>
      </c>
      <c r="B5564" t="s">
        <v>6</v>
      </c>
      <c r="C5564">
        <v>4</v>
      </c>
      <c r="D5564" s="1">
        <v>18</v>
      </c>
      <c r="E5564" s="1">
        <v>79</v>
      </c>
      <c r="F5564">
        <v>7394.8742876708302</v>
      </c>
    </row>
    <row r="5565" spans="1:6" x14ac:dyDescent="0.25">
      <c r="A5565" t="s">
        <v>17</v>
      </c>
      <c r="B5565" t="s">
        <v>6</v>
      </c>
      <c r="C5565">
        <v>4</v>
      </c>
      <c r="D5565" s="1">
        <v>19</v>
      </c>
      <c r="E5565" s="1">
        <v>76</v>
      </c>
      <c r="F5565">
        <v>7285.3907917750003</v>
      </c>
    </row>
    <row r="5566" spans="1:6" x14ac:dyDescent="0.25">
      <c r="A5566" t="s">
        <v>17</v>
      </c>
      <c r="B5566" t="s">
        <v>6</v>
      </c>
      <c r="C5566">
        <v>4</v>
      </c>
      <c r="D5566" s="1">
        <v>20</v>
      </c>
      <c r="E5566" s="1">
        <v>74</v>
      </c>
      <c r="F5566">
        <v>6882.5492561041701</v>
      </c>
    </row>
    <row r="5567" spans="1:6" x14ac:dyDescent="0.25">
      <c r="A5567" t="s">
        <v>17</v>
      </c>
      <c r="B5567" t="s">
        <v>20</v>
      </c>
      <c r="C5567">
        <v>4</v>
      </c>
      <c r="D5567" s="1">
        <v>21</v>
      </c>
      <c r="E5567" s="1">
        <v>73</v>
      </c>
      <c r="F5567">
        <v>4521.2329104624996</v>
      </c>
    </row>
    <row r="5568" spans="1:6" x14ac:dyDescent="0.25">
      <c r="A5568" t="s">
        <v>17</v>
      </c>
      <c r="B5568" t="s">
        <v>20</v>
      </c>
      <c r="C5568">
        <v>4</v>
      </c>
      <c r="D5568" s="1">
        <v>22</v>
      </c>
      <c r="E5568" s="1">
        <v>72</v>
      </c>
      <c r="F5568">
        <v>3104.45642495417</v>
      </c>
    </row>
    <row r="5569" spans="1:6" x14ac:dyDescent="0.25">
      <c r="A5569" t="s">
        <v>17</v>
      </c>
      <c r="B5569" t="s">
        <v>20</v>
      </c>
      <c r="C5569">
        <v>4</v>
      </c>
      <c r="D5569" s="1">
        <v>23</v>
      </c>
      <c r="E5569" s="1">
        <v>69</v>
      </c>
      <c r="F5569">
        <v>2631.20226764167</v>
      </c>
    </row>
    <row r="5570" spans="1:6" x14ac:dyDescent="0.25">
      <c r="A5570" t="s">
        <v>17</v>
      </c>
      <c r="B5570" t="s">
        <v>20</v>
      </c>
      <c r="C5570">
        <v>5</v>
      </c>
      <c r="D5570" s="1">
        <v>0</v>
      </c>
      <c r="E5570" s="1">
        <v>69</v>
      </c>
      <c r="F5570">
        <v>2321.6008606625001</v>
      </c>
    </row>
    <row r="5571" spans="1:6" x14ac:dyDescent="0.25">
      <c r="A5571" t="s">
        <v>17</v>
      </c>
      <c r="B5571" t="s">
        <v>20</v>
      </c>
      <c r="C5571">
        <v>5</v>
      </c>
      <c r="D5571" s="1">
        <v>1</v>
      </c>
      <c r="E5571" s="1">
        <v>68</v>
      </c>
      <c r="F5571">
        <v>2065.9152859708302</v>
      </c>
    </row>
    <row r="5572" spans="1:6" x14ac:dyDescent="0.25">
      <c r="A5572" t="s">
        <v>17</v>
      </c>
      <c r="B5572" t="s">
        <v>20</v>
      </c>
      <c r="C5572">
        <v>5</v>
      </c>
      <c r="D5572" s="1">
        <v>2</v>
      </c>
      <c r="E5572" s="1">
        <v>68</v>
      </c>
      <c r="F5572">
        <v>1934.59835224167</v>
      </c>
    </row>
    <row r="5573" spans="1:6" x14ac:dyDescent="0.25">
      <c r="A5573" t="s">
        <v>17</v>
      </c>
      <c r="B5573" t="s">
        <v>20</v>
      </c>
      <c r="C5573">
        <v>5</v>
      </c>
      <c r="D5573" s="1">
        <v>3</v>
      </c>
      <c r="E5573" s="1">
        <v>67</v>
      </c>
      <c r="F5573">
        <v>1846.297097975</v>
      </c>
    </row>
    <row r="5574" spans="1:6" x14ac:dyDescent="0.25">
      <c r="A5574" t="s">
        <v>17</v>
      </c>
      <c r="B5574" t="s">
        <v>20</v>
      </c>
      <c r="C5574">
        <v>5</v>
      </c>
      <c r="D5574" s="1">
        <v>4</v>
      </c>
      <c r="E5574" s="1">
        <v>68</v>
      </c>
      <c r="F5574">
        <v>1866.87922862083</v>
      </c>
    </row>
    <row r="5575" spans="1:6" x14ac:dyDescent="0.25">
      <c r="A5575" t="s">
        <v>17</v>
      </c>
      <c r="B5575" t="s">
        <v>20</v>
      </c>
      <c r="C5575">
        <v>5</v>
      </c>
      <c r="D5575" s="1">
        <v>5</v>
      </c>
      <c r="E5575" s="1">
        <v>67</v>
      </c>
      <c r="F5575">
        <v>2043.14544432917</v>
      </c>
    </row>
    <row r="5576" spans="1:6" x14ac:dyDescent="0.25">
      <c r="A5576" t="s">
        <v>17</v>
      </c>
      <c r="B5576" t="s">
        <v>20</v>
      </c>
      <c r="C5576">
        <v>5</v>
      </c>
      <c r="D5576" s="1">
        <v>6</v>
      </c>
      <c r="E5576" s="1">
        <v>70</v>
      </c>
      <c r="F5576">
        <v>2363.7324439125</v>
      </c>
    </row>
    <row r="5577" spans="1:6" x14ac:dyDescent="0.25">
      <c r="A5577" t="s">
        <v>17</v>
      </c>
      <c r="B5577" t="s">
        <v>20</v>
      </c>
      <c r="C5577">
        <v>5</v>
      </c>
      <c r="D5577" s="1">
        <v>7</v>
      </c>
      <c r="E5577" s="1">
        <v>72</v>
      </c>
      <c r="F5577">
        <v>2560.3703925416698</v>
      </c>
    </row>
    <row r="5578" spans="1:6" x14ac:dyDescent="0.25">
      <c r="A5578" t="s">
        <v>17</v>
      </c>
      <c r="B5578" t="s">
        <v>20</v>
      </c>
      <c r="C5578">
        <v>5</v>
      </c>
      <c r="D5578" s="1">
        <v>8</v>
      </c>
      <c r="E5578" s="1">
        <v>75</v>
      </c>
      <c r="F5578">
        <v>2981.8328999874998</v>
      </c>
    </row>
    <row r="5579" spans="1:6" x14ac:dyDescent="0.25">
      <c r="A5579" t="s">
        <v>17</v>
      </c>
      <c r="B5579" t="s">
        <v>20</v>
      </c>
      <c r="C5579">
        <v>5</v>
      </c>
      <c r="D5579" s="1">
        <v>9</v>
      </c>
      <c r="E5579" s="1">
        <v>76</v>
      </c>
      <c r="F5579">
        <v>4674.7405748291703</v>
      </c>
    </row>
    <row r="5580" spans="1:6" x14ac:dyDescent="0.25">
      <c r="A5580" t="s">
        <v>17</v>
      </c>
      <c r="B5580" t="s">
        <v>6</v>
      </c>
      <c r="C5580">
        <v>5</v>
      </c>
      <c r="D5580" s="1">
        <v>10</v>
      </c>
      <c r="E5580" s="1">
        <v>77</v>
      </c>
      <c r="F5580">
        <v>6492.0362650124998</v>
      </c>
    </row>
    <row r="5581" spans="1:6" x14ac:dyDescent="0.25">
      <c r="A5581" t="s">
        <v>17</v>
      </c>
      <c r="B5581" t="s">
        <v>6</v>
      </c>
      <c r="C5581">
        <v>5</v>
      </c>
      <c r="D5581" s="1">
        <v>11</v>
      </c>
      <c r="E5581" s="1">
        <v>77.666666666666671</v>
      </c>
      <c r="F5581">
        <v>6712.0994763541703</v>
      </c>
    </row>
    <row r="5582" spans="1:6" x14ac:dyDescent="0.25">
      <c r="A5582" t="s">
        <v>17</v>
      </c>
      <c r="B5582" t="s">
        <v>6</v>
      </c>
      <c r="C5582">
        <v>5</v>
      </c>
      <c r="D5582" s="1">
        <v>12</v>
      </c>
      <c r="E5582" s="1">
        <v>78</v>
      </c>
      <c r="F5582">
        <v>6943.4480775583297</v>
      </c>
    </row>
    <row r="5583" spans="1:6" x14ac:dyDescent="0.25">
      <c r="A5583" t="s">
        <v>17</v>
      </c>
      <c r="B5583" t="s">
        <v>6</v>
      </c>
      <c r="C5583">
        <v>5</v>
      </c>
      <c r="D5583" s="1">
        <v>13</v>
      </c>
      <c r="E5583" s="1">
        <v>79</v>
      </c>
      <c r="F5583">
        <v>6979.7446622124999</v>
      </c>
    </row>
    <row r="5584" spans="1:6" x14ac:dyDescent="0.25">
      <c r="A5584" t="s">
        <v>17</v>
      </c>
      <c r="B5584" t="s">
        <v>6</v>
      </c>
      <c r="C5584">
        <v>5</v>
      </c>
      <c r="D5584" s="1">
        <v>14</v>
      </c>
      <c r="E5584" s="1">
        <v>79.5</v>
      </c>
      <c r="F5584">
        <v>7256.4432573833301</v>
      </c>
    </row>
    <row r="5585" spans="1:6" x14ac:dyDescent="0.25">
      <c r="A5585" t="s">
        <v>17</v>
      </c>
      <c r="B5585" t="s">
        <v>6</v>
      </c>
      <c r="C5585">
        <v>5</v>
      </c>
      <c r="D5585" s="1">
        <v>15</v>
      </c>
      <c r="E5585" s="1">
        <v>78</v>
      </c>
      <c r="F5585">
        <v>7245.9032358124996</v>
      </c>
    </row>
    <row r="5586" spans="1:6" x14ac:dyDescent="0.25">
      <c r="A5586" t="s">
        <v>17</v>
      </c>
      <c r="B5586" t="s">
        <v>6</v>
      </c>
      <c r="C5586">
        <v>5</v>
      </c>
      <c r="D5586" s="1">
        <v>16</v>
      </c>
      <c r="E5586" s="1">
        <v>79</v>
      </c>
      <c r="F5586">
        <v>7319.5961282833296</v>
      </c>
    </row>
    <row r="5587" spans="1:6" x14ac:dyDescent="0.25">
      <c r="A5587" t="s">
        <v>17</v>
      </c>
      <c r="B5587" t="s">
        <v>6</v>
      </c>
      <c r="C5587">
        <v>5</v>
      </c>
      <c r="D5587" s="1">
        <v>17</v>
      </c>
      <c r="E5587" s="1">
        <v>79</v>
      </c>
      <c r="F5587">
        <v>7379.7387255916701</v>
      </c>
    </row>
    <row r="5588" spans="1:6" x14ac:dyDescent="0.25">
      <c r="A5588" t="s">
        <v>17</v>
      </c>
      <c r="B5588" t="s">
        <v>6</v>
      </c>
      <c r="C5588">
        <v>5</v>
      </c>
      <c r="D5588" s="1">
        <v>18</v>
      </c>
      <c r="E5588" s="1">
        <v>77</v>
      </c>
      <c r="F5588">
        <v>7305.2571424833304</v>
      </c>
    </row>
    <row r="5589" spans="1:6" x14ac:dyDescent="0.25">
      <c r="A5589" t="s">
        <v>17</v>
      </c>
      <c r="B5589" t="s">
        <v>6</v>
      </c>
      <c r="C5589">
        <v>5</v>
      </c>
      <c r="D5589" s="1">
        <v>19</v>
      </c>
      <c r="E5589" s="1">
        <v>76</v>
      </c>
      <c r="F5589">
        <v>7303.2398035750002</v>
      </c>
    </row>
    <row r="5590" spans="1:6" x14ac:dyDescent="0.25">
      <c r="A5590" t="s">
        <v>17</v>
      </c>
      <c r="B5590" t="s">
        <v>6</v>
      </c>
      <c r="C5590">
        <v>5</v>
      </c>
      <c r="D5590" s="1">
        <v>20</v>
      </c>
      <c r="E5590" s="1">
        <v>75</v>
      </c>
      <c r="F5590">
        <v>7014.9152013666699</v>
      </c>
    </row>
    <row r="5591" spans="1:6" x14ac:dyDescent="0.25">
      <c r="A5591" t="s">
        <v>17</v>
      </c>
      <c r="B5591" t="s">
        <v>20</v>
      </c>
      <c r="C5591">
        <v>5</v>
      </c>
      <c r="D5591" s="1">
        <v>21</v>
      </c>
      <c r="E5591" s="1">
        <v>74</v>
      </c>
      <c r="F5591">
        <v>4544.05723986667</v>
      </c>
    </row>
    <row r="5592" spans="1:6" x14ac:dyDescent="0.25">
      <c r="A5592" t="s">
        <v>17</v>
      </c>
      <c r="B5592" t="s">
        <v>20</v>
      </c>
      <c r="C5592">
        <v>5</v>
      </c>
      <c r="D5592" s="1">
        <v>22</v>
      </c>
      <c r="E5592" s="1">
        <v>73.25</v>
      </c>
      <c r="F5592">
        <v>3247.40104159167</v>
      </c>
    </row>
    <row r="5593" spans="1:6" x14ac:dyDescent="0.25">
      <c r="A5593" t="s">
        <v>17</v>
      </c>
      <c r="B5593" t="s">
        <v>20</v>
      </c>
      <c r="C5593">
        <v>5</v>
      </c>
      <c r="D5593" s="1">
        <v>23</v>
      </c>
      <c r="E5593" s="1">
        <v>73</v>
      </c>
      <c r="F5593">
        <v>2792.0848468791701</v>
      </c>
    </row>
    <row r="5594" spans="1:6" x14ac:dyDescent="0.25">
      <c r="A5594" t="s">
        <v>17</v>
      </c>
      <c r="B5594" t="s">
        <v>20</v>
      </c>
      <c r="C5594">
        <v>6</v>
      </c>
      <c r="D5594" s="1">
        <v>0</v>
      </c>
      <c r="E5594" s="1">
        <v>73</v>
      </c>
      <c r="F5594">
        <v>2450.32427077083</v>
      </c>
    </row>
    <row r="5595" spans="1:6" x14ac:dyDescent="0.25">
      <c r="A5595" t="s">
        <v>17</v>
      </c>
      <c r="B5595" t="s">
        <v>20</v>
      </c>
      <c r="C5595">
        <v>6</v>
      </c>
      <c r="D5595" s="1">
        <v>1</v>
      </c>
      <c r="E5595" s="1">
        <v>72</v>
      </c>
      <c r="F5595">
        <v>2198.0343845083298</v>
      </c>
    </row>
    <row r="5596" spans="1:6" x14ac:dyDescent="0.25">
      <c r="A5596" t="s">
        <v>17</v>
      </c>
      <c r="B5596" t="s">
        <v>20</v>
      </c>
      <c r="C5596">
        <v>6</v>
      </c>
      <c r="D5596" s="1">
        <v>2</v>
      </c>
      <c r="E5596" s="1">
        <v>70</v>
      </c>
      <c r="F5596">
        <v>2030.66238149583</v>
      </c>
    </row>
    <row r="5597" spans="1:6" x14ac:dyDescent="0.25">
      <c r="A5597" t="s">
        <v>17</v>
      </c>
      <c r="B5597" t="s">
        <v>20</v>
      </c>
      <c r="C5597">
        <v>6</v>
      </c>
      <c r="D5597" s="1">
        <v>3</v>
      </c>
      <c r="E5597" s="1">
        <v>70</v>
      </c>
      <c r="F5597">
        <v>1938.9765079083299</v>
      </c>
    </row>
    <row r="5598" spans="1:6" x14ac:dyDescent="0.25">
      <c r="A5598" t="s">
        <v>17</v>
      </c>
      <c r="B5598" t="s">
        <v>20</v>
      </c>
      <c r="C5598">
        <v>6</v>
      </c>
      <c r="D5598" s="1">
        <v>4</v>
      </c>
      <c r="E5598" s="1">
        <v>70</v>
      </c>
      <c r="F5598">
        <v>1943.4499903041699</v>
      </c>
    </row>
    <row r="5599" spans="1:6" x14ac:dyDescent="0.25">
      <c r="A5599" t="s">
        <v>17</v>
      </c>
      <c r="B5599" t="s">
        <v>20</v>
      </c>
      <c r="C5599">
        <v>6</v>
      </c>
      <c r="D5599" s="1">
        <v>5</v>
      </c>
      <c r="E5599" s="1">
        <v>70</v>
      </c>
      <c r="F5599">
        <v>2113.49232283333</v>
      </c>
    </row>
    <row r="5600" spans="1:6" x14ac:dyDescent="0.25">
      <c r="A5600" t="s">
        <v>17</v>
      </c>
      <c r="B5600" t="s">
        <v>20</v>
      </c>
      <c r="C5600">
        <v>6</v>
      </c>
      <c r="D5600" s="1">
        <v>6</v>
      </c>
      <c r="E5600" s="1">
        <v>70</v>
      </c>
      <c r="F5600">
        <v>2415.99886105417</v>
      </c>
    </row>
    <row r="5601" spans="1:6" x14ac:dyDescent="0.25">
      <c r="A5601" t="s">
        <v>17</v>
      </c>
      <c r="B5601" t="s">
        <v>20</v>
      </c>
      <c r="C5601">
        <v>6</v>
      </c>
      <c r="D5601" s="1">
        <v>7</v>
      </c>
      <c r="E5601" s="1">
        <v>71</v>
      </c>
      <c r="F5601">
        <v>2681.3116178291698</v>
      </c>
    </row>
    <row r="5602" spans="1:6" x14ac:dyDescent="0.25">
      <c r="A5602" t="s">
        <v>17</v>
      </c>
      <c r="B5602" t="s">
        <v>20</v>
      </c>
      <c r="C5602">
        <v>6</v>
      </c>
      <c r="D5602" s="1">
        <v>8</v>
      </c>
      <c r="E5602" s="1">
        <v>73</v>
      </c>
      <c r="F5602">
        <v>3099.1185800291701</v>
      </c>
    </row>
    <row r="5603" spans="1:6" x14ac:dyDescent="0.25">
      <c r="A5603" t="s">
        <v>17</v>
      </c>
      <c r="B5603" t="s">
        <v>20</v>
      </c>
      <c r="C5603">
        <v>6</v>
      </c>
      <c r="D5603" s="1">
        <v>9</v>
      </c>
      <c r="E5603" s="1">
        <v>75</v>
      </c>
      <c r="F5603">
        <v>4954.6505703166704</v>
      </c>
    </row>
    <row r="5604" spans="1:6" x14ac:dyDescent="0.25">
      <c r="A5604" t="s">
        <v>17</v>
      </c>
      <c r="B5604" t="s">
        <v>6</v>
      </c>
      <c r="C5604">
        <v>6</v>
      </c>
      <c r="D5604" s="1">
        <v>10</v>
      </c>
      <c r="E5604" s="1">
        <v>78.5</v>
      </c>
      <c r="F5604">
        <v>6808.5640091041696</v>
      </c>
    </row>
    <row r="5605" spans="1:6" x14ac:dyDescent="0.25">
      <c r="A5605" t="s">
        <v>17</v>
      </c>
      <c r="B5605" t="s">
        <v>6</v>
      </c>
      <c r="C5605">
        <v>6</v>
      </c>
      <c r="D5605" s="1">
        <v>11</v>
      </c>
      <c r="E5605" s="1">
        <v>79</v>
      </c>
      <c r="F5605">
        <v>5241.8750429624997</v>
      </c>
    </row>
    <row r="5606" spans="1:6" x14ac:dyDescent="0.25">
      <c r="A5606" t="s">
        <v>17</v>
      </c>
      <c r="B5606" t="s">
        <v>6</v>
      </c>
      <c r="C5606">
        <v>6</v>
      </c>
      <c r="D5606" s="1">
        <v>12</v>
      </c>
      <c r="E5606" s="1">
        <v>83</v>
      </c>
      <c r="F5606">
        <v>5869.1057401750004</v>
      </c>
    </row>
    <row r="5607" spans="1:6" x14ac:dyDescent="0.25">
      <c r="A5607" t="s">
        <v>17</v>
      </c>
      <c r="B5607" t="s">
        <v>6</v>
      </c>
      <c r="C5607">
        <v>6</v>
      </c>
      <c r="D5607" s="1">
        <v>13</v>
      </c>
      <c r="E5607" s="1">
        <v>82</v>
      </c>
      <c r="F5607">
        <v>7716.8261853583299</v>
      </c>
    </row>
    <row r="5608" spans="1:6" x14ac:dyDescent="0.25">
      <c r="A5608" t="s">
        <v>17</v>
      </c>
      <c r="B5608" t="s">
        <v>6</v>
      </c>
      <c r="C5608">
        <v>6</v>
      </c>
      <c r="D5608" s="1">
        <v>14</v>
      </c>
      <c r="E5608" s="1">
        <v>85</v>
      </c>
      <c r="F5608">
        <v>7783.4656105416698</v>
      </c>
    </row>
    <row r="5609" spans="1:6" x14ac:dyDescent="0.25">
      <c r="A5609" t="s">
        <v>17</v>
      </c>
      <c r="B5609" t="s">
        <v>6</v>
      </c>
      <c r="C5609">
        <v>6</v>
      </c>
      <c r="D5609" s="1">
        <v>15</v>
      </c>
      <c r="E5609" s="1">
        <v>82</v>
      </c>
      <c r="F5609">
        <v>7607.7893786249997</v>
      </c>
    </row>
    <row r="5610" spans="1:6" x14ac:dyDescent="0.25">
      <c r="A5610" t="s">
        <v>17</v>
      </c>
      <c r="B5610" t="s">
        <v>6</v>
      </c>
      <c r="C5610">
        <v>6</v>
      </c>
      <c r="D5610" s="1">
        <v>16</v>
      </c>
      <c r="E5610" s="1">
        <v>81</v>
      </c>
      <c r="F5610">
        <v>7719.4809060458301</v>
      </c>
    </row>
    <row r="5611" spans="1:6" x14ac:dyDescent="0.25">
      <c r="A5611" t="s">
        <v>17</v>
      </c>
      <c r="B5611" t="s">
        <v>6</v>
      </c>
      <c r="C5611">
        <v>6</v>
      </c>
      <c r="D5611" s="1">
        <v>17</v>
      </c>
      <c r="E5611" s="1">
        <v>79</v>
      </c>
      <c r="F5611">
        <v>7623.18547485417</v>
      </c>
    </row>
    <row r="5612" spans="1:6" x14ac:dyDescent="0.25">
      <c r="A5612" t="s">
        <v>17</v>
      </c>
      <c r="B5612" t="s">
        <v>6</v>
      </c>
      <c r="C5612">
        <v>6</v>
      </c>
      <c r="D5612" s="1">
        <v>18</v>
      </c>
      <c r="E5612" s="1">
        <v>78</v>
      </c>
      <c r="F5612">
        <v>7440.3151898249998</v>
      </c>
    </row>
    <row r="5613" spans="1:6" x14ac:dyDescent="0.25">
      <c r="A5613" t="s">
        <v>17</v>
      </c>
      <c r="B5613" t="s">
        <v>6</v>
      </c>
      <c r="C5613">
        <v>6</v>
      </c>
      <c r="D5613" s="1">
        <v>19</v>
      </c>
      <c r="E5613" s="1">
        <v>75</v>
      </c>
      <c r="F5613">
        <v>7340.6623734041696</v>
      </c>
    </row>
    <row r="5614" spans="1:6" x14ac:dyDescent="0.25">
      <c r="A5614" t="s">
        <v>17</v>
      </c>
      <c r="B5614" t="s">
        <v>6</v>
      </c>
      <c r="C5614">
        <v>6</v>
      </c>
      <c r="D5614" s="1">
        <v>20</v>
      </c>
      <c r="E5614" s="1">
        <v>75</v>
      </c>
      <c r="F5614">
        <v>7034.9281053124996</v>
      </c>
    </row>
    <row r="5615" spans="1:6" x14ac:dyDescent="0.25">
      <c r="A5615" t="s">
        <v>17</v>
      </c>
      <c r="B5615" t="s">
        <v>20</v>
      </c>
      <c r="C5615">
        <v>6</v>
      </c>
      <c r="D5615" s="1">
        <v>21</v>
      </c>
      <c r="E5615" s="1">
        <v>75</v>
      </c>
      <c r="F5615">
        <v>4466.7277225041698</v>
      </c>
    </row>
    <row r="5616" spans="1:6" x14ac:dyDescent="0.25">
      <c r="A5616" t="s">
        <v>17</v>
      </c>
      <c r="B5616" t="s">
        <v>20</v>
      </c>
      <c r="C5616">
        <v>6</v>
      </c>
      <c r="D5616" s="1">
        <v>22</v>
      </c>
      <c r="E5616" s="1">
        <v>74</v>
      </c>
      <c r="F5616">
        <v>3079.4359829750001</v>
      </c>
    </row>
    <row r="5617" spans="1:6" x14ac:dyDescent="0.25">
      <c r="A5617" t="s">
        <v>17</v>
      </c>
      <c r="B5617" t="s">
        <v>20</v>
      </c>
      <c r="C5617">
        <v>6</v>
      </c>
      <c r="D5617" s="1">
        <v>23</v>
      </c>
      <c r="E5617" s="1">
        <v>73</v>
      </c>
      <c r="F5617">
        <v>2495.0702966583299</v>
      </c>
    </row>
    <row r="5618" spans="1:6" x14ac:dyDescent="0.25">
      <c r="A5618" t="s">
        <v>17</v>
      </c>
      <c r="B5618" t="s">
        <v>20</v>
      </c>
      <c r="C5618">
        <v>7</v>
      </c>
      <c r="D5618" s="1">
        <v>0</v>
      </c>
      <c r="E5618" s="1">
        <v>72</v>
      </c>
      <c r="F5618">
        <v>2157.0567841124998</v>
      </c>
    </row>
    <row r="5619" spans="1:6" x14ac:dyDescent="0.25">
      <c r="A5619" t="s">
        <v>17</v>
      </c>
      <c r="B5619" t="s">
        <v>20</v>
      </c>
      <c r="C5619">
        <v>7</v>
      </c>
      <c r="D5619" s="1">
        <v>1</v>
      </c>
      <c r="E5619" s="1">
        <v>71</v>
      </c>
      <c r="F5619">
        <v>1977.8678972958301</v>
      </c>
    </row>
    <row r="5620" spans="1:6" x14ac:dyDescent="0.25">
      <c r="A5620" t="s">
        <v>17</v>
      </c>
      <c r="B5620" t="s">
        <v>20</v>
      </c>
      <c r="C5620">
        <v>7</v>
      </c>
      <c r="D5620" s="1">
        <v>2</v>
      </c>
      <c r="E5620" s="1">
        <v>70</v>
      </c>
      <c r="F5620">
        <v>1777.12735654167</v>
      </c>
    </row>
    <row r="5621" spans="1:6" x14ac:dyDescent="0.25">
      <c r="A5621" t="s">
        <v>17</v>
      </c>
      <c r="B5621" t="s">
        <v>20</v>
      </c>
      <c r="C5621">
        <v>7</v>
      </c>
      <c r="D5621" s="1">
        <v>3</v>
      </c>
      <c r="E5621" s="1">
        <v>69</v>
      </c>
      <c r="F5621">
        <v>1708.0514252458299</v>
      </c>
    </row>
    <row r="5622" spans="1:6" x14ac:dyDescent="0.25">
      <c r="A5622" t="s">
        <v>17</v>
      </c>
      <c r="B5622" t="s">
        <v>20</v>
      </c>
      <c r="C5622">
        <v>7</v>
      </c>
      <c r="D5622" s="1">
        <v>4</v>
      </c>
      <c r="E5622" s="1">
        <v>67</v>
      </c>
      <c r="F5622">
        <v>1720.4598089041699</v>
      </c>
    </row>
    <row r="5623" spans="1:6" x14ac:dyDescent="0.25">
      <c r="A5623" t="s">
        <v>17</v>
      </c>
      <c r="B5623" t="s">
        <v>20</v>
      </c>
      <c r="C5623">
        <v>7</v>
      </c>
      <c r="D5623" s="1">
        <v>5</v>
      </c>
      <c r="E5623" s="1">
        <v>66</v>
      </c>
      <c r="F5623">
        <v>1730.74325925417</v>
      </c>
    </row>
    <row r="5624" spans="1:6" x14ac:dyDescent="0.25">
      <c r="A5624" t="s">
        <v>17</v>
      </c>
      <c r="B5624" t="s">
        <v>20</v>
      </c>
      <c r="C5624">
        <v>7</v>
      </c>
      <c r="D5624" s="1">
        <v>6</v>
      </c>
      <c r="E5624" s="1">
        <v>67</v>
      </c>
      <c r="F5624">
        <v>1958.35202584167</v>
      </c>
    </row>
    <row r="5625" spans="1:6" x14ac:dyDescent="0.25">
      <c r="A5625" t="s">
        <v>17</v>
      </c>
      <c r="B5625" t="s">
        <v>20</v>
      </c>
      <c r="C5625">
        <v>7</v>
      </c>
      <c r="D5625" s="1">
        <v>7</v>
      </c>
      <c r="E5625" s="1">
        <v>67</v>
      </c>
      <c r="F5625">
        <v>2280.3164097458298</v>
      </c>
    </row>
    <row r="5626" spans="1:6" x14ac:dyDescent="0.25">
      <c r="A5626" t="s">
        <v>17</v>
      </c>
      <c r="B5626" t="s">
        <v>20</v>
      </c>
      <c r="C5626">
        <v>7</v>
      </c>
      <c r="D5626" s="1">
        <v>8</v>
      </c>
      <c r="E5626" s="1">
        <v>67.8</v>
      </c>
      <c r="F5626">
        <v>2877.7819190499999</v>
      </c>
    </row>
    <row r="5627" spans="1:6" x14ac:dyDescent="0.25">
      <c r="A5627" t="s">
        <v>17</v>
      </c>
      <c r="B5627" t="s">
        <v>20</v>
      </c>
      <c r="C5627">
        <v>7</v>
      </c>
      <c r="D5627" s="1">
        <v>9</v>
      </c>
      <c r="E5627" s="1">
        <v>68.666666666666671</v>
      </c>
      <c r="F5627">
        <v>4636.29877867083</v>
      </c>
    </row>
    <row r="5628" spans="1:6" x14ac:dyDescent="0.25">
      <c r="A5628" t="s">
        <v>17</v>
      </c>
      <c r="B5628" t="s">
        <v>6</v>
      </c>
      <c r="C5628">
        <v>7</v>
      </c>
      <c r="D5628" s="1">
        <v>10</v>
      </c>
      <c r="E5628" s="1">
        <v>72</v>
      </c>
      <c r="F5628">
        <v>6488.7681078666701</v>
      </c>
    </row>
    <row r="5629" spans="1:6" x14ac:dyDescent="0.25">
      <c r="A5629" t="s">
        <v>17</v>
      </c>
      <c r="B5629" t="s">
        <v>6</v>
      </c>
      <c r="C5629">
        <v>7</v>
      </c>
      <c r="D5629" s="1">
        <v>11</v>
      </c>
      <c r="E5629" s="1">
        <v>73</v>
      </c>
      <c r="F5629">
        <v>6882.7324879999996</v>
      </c>
    </row>
    <row r="5630" spans="1:6" x14ac:dyDescent="0.25">
      <c r="A5630" t="s">
        <v>17</v>
      </c>
      <c r="B5630" t="s">
        <v>6</v>
      </c>
      <c r="C5630">
        <v>7</v>
      </c>
      <c r="D5630" s="1">
        <v>12</v>
      </c>
      <c r="E5630" s="1">
        <v>73.400000000000006</v>
      </c>
      <c r="F5630">
        <v>7082.9051090958301</v>
      </c>
    </row>
    <row r="5631" spans="1:6" x14ac:dyDescent="0.25">
      <c r="A5631" t="s">
        <v>17</v>
      </c>
      <c r="B5631" t="s">
        <v>6</v>
      </c>
      <c r="C5631">
        <v>7</v>
      </c>
      <c r="D5631" s="1">
        <v>13</v>
      </c>
      <c r="E5631" s="1">
        <v>77.5</v>
      </c>
      <c r="F5631">
        <v>7311.7168286791702</v>
      </c>
    </row>
    <row r="5632" spans="1:6" x14ac:dyDescent="0.25">
      <c r="A5632" t="s">
        <v>17</v>
      </c>
      <c r="B5632" t="s">
        <v>6</v>
      </c>
      <c r="C5632">
        <v>7</v>
      </c>
      <c r="D5632" s="1">
        <v>14</v>
      </c>
      <c r="E5632" s="1">
        <v>79</v>
      </c>
      <c r="F5632">
        <v>7483.9348908125003</v>
      </c>
    </row>
    <row r="5633" spans="1:6" x14ac:dyDescent="0.25">
      <c r="A5633" t="s">
        <v>17</v>
      </c>
      <c r="B5633" t="s">
        <v>6</v>
      </c>
      <c r="C5633">
        <v>7</v>
      </c>
      <c r="D5633" s="1">
        <v>15</v>
      </c>
      <c r="E5633" s="1">
        <v>79</v>
      </c>
      <c r="F5633">
        <v>7579.2993548541699</v>
      </c>
    </row>
    <row r="5634" spans="1:6" x14ac:dyDescent="0.25">
      <c r="A5634" t="s">
        <v>17</v>
      </c>
      <c r="B5634" t="s">
        <v>6</v>
      </c>
      <c r="C5634">
        <v>7</v>
      </c>
      <c r="D5634" s="1">
        <v>16</v>
      </c>
      <c r="E5634" s="1">
        <v>79</v>
      </c>
      <c r="F5634">
        <v>7781.2158462875004</v>
      </c>
    </row>
    <row r="5635" spans="1:6" x14ac:dyDescent="0.25">
      <c r="A5635" t="s">
        <v>17</v>
      </c>
      <c r="B5635" t="s">
        <v>6</v>
      </c>
      <c r="C5635">
        <v>7</v>
      </c>
      <c r="D5635" s="1">
        <v>17</v>
      </c>
      <c r="E5635" s="1">
        <v>77</v>
      </c>
      <c r="F5635">
        <v>7771.8702814124999</v>
      </c>
    </row>
    <row r="5636" spans="1:6" x14ac:dyDescent="0.25">
      <c r="A5636" t="s">
        <v>17</v>
      </c>
      <c r="B5636" t="s">
        <v>6</v>
      </c>
      <c r="C5636">
        <v>7</v>
      </c>
      <c r="D5636" s="1">
        <v>18</v>
      </c>
      <c r="E5636" s="1">
        <v>75</v>
      </c>
      <c r="F5636">
        <v>7764.3117171333297</v>
      </c>
    </row>
    <row r="5637" spans="1:6" x14ac:dyDescent="0.25">
      <c r="A5637" t="s">
        <v>17</v>
      </c>
      <c r="B5637" t="s">
        <v>6</v>
      </c>
      <c r="C5637">
        <v>7</v>
      </c>
      <c r="D5637" s="1">
        <v>19</v>
      </c>
      <c r="E5637" s="1">
        <v>73</v>
      </c>
      <c r="F5637">
        <v>7547.4141839916701</v>
      </c>
    </row>
    <row r="5638" spans="1:6" x14ac:dyDescent="0.25">
      <c r="A5638" t="s">
        <v>17</v>
      </c>
      <c r="B5638" t="s">
        <v>6</v>
      </c>
      <c r="C5638">
        <v>7</v>
      </c>
      <c r="D5638" s="1">
        <v>20</v>
      </c>
      <c r="E5638" s="1">
        <v>71</v>
      </c>
      <c r="F5638">
        <v>7179.5440885166699</v>
      </c>
    </row>
    <row r="5639" spans="1:6" x14ac:dyDescent="0.25">
      <c r="A5639" t="s">
        <v>17</v>
      </c>
      <c r="B5639" t="s">
        <v>20</v>
      </c>
      <c r="C5639">
        <v>7</v>
      </c>
      <c r="D5639" s="1">
        <v>21</v>
      </c>
      <c r="E5639" s="1">
        <v>70</v>
      </c>
      <c r="F5639">
        <v>4639.6814702375004</v>
      </c>
    </row>
    <row r="5640" spans="1:6" x14ac:dyDescent="0.25">
      <c r="A5640" t="s">
        <v>17</v>
      </c>
      <c r="B5640" t="s">
        <v>20</v>
      </c>
      <c r="C5640">
        <v>7</v>
      </c>
      <c r="D5640" s="1">
        <v>22</v>
      </c>
      <c r="E5640" s="1">
        <v>70</v>
      </c>
      <c r="F5640">
        <v>3184.4044389000001</v>
      </c>
    </row>
    <row r="5641" spans="1:6" x14ac:dyDescent="0.25">
      <c r="A5641" t="s">
        <v>17</v>
      </c>
      <c r="B5641" t="s">
        <v>20</v>
      </c>
      <c r="C5641">
        <v>7</v>
      </c>
      <c r="D5641" s="1">
        <v>23</v>
      </c>
      <c r="E5641" s="1">
        <v>69.5</v>
      </c>
      <c r="F5641">
        <v>2646.0872825333299</v>
      </c>
    </row>
    <row r="5642" spans="1:6" x14ac:dyDescent="0.25">
      <c r="A5642" t="s">
        <v>17</v>
      </c>
      <c r="B5642" t="s">
        <v>20</v>
      </c>
      <c r="C5642">
        <v>1</v>
      </c>
      <c r="D5642" s="1">
        <v>0</v>
      </c>
      <c r="E5642" s="1">
        <v>68</v>
      </c>
      <c r="F5642">
        <v>2292.2042553291699</v>
      </c>
    </row>
    <row r="5643" spans="1:6" x14ac:dyDescent="0.25">
      <c r="A5643" t="s">
        <v>17</v>
      </c>
      <c r="B5643" t="s">
        <v>20</v>
      </c>
      <c r="C5643">
        <v>1</v>
      </c>
      <c r="D5643" s="1">
        <v>1</v>
      </c>
      <c r="E5643" s="1">
        <v>69.5</v>
      </c>
      <c r="F5643">
        <v>2087.3443505125001</v>
      </c>
    </row>
    <row r="5644" spans="1:6" x14ac:dyDescent="0.25">
      <c r="A5644" t="s">
        <v>17</v>
      </c>
      <c r="B5644" t="s">
        <v>20</v>
      </c>
      <c r="C5644">
        <v>1</v>
      </c>
      <c r="D5644" s="1">
        <v>2</v>
      </c>
      <c r="E5644" s="1">
        <v>69</v>
      </c>
      <c r="F5644">
        <v>1889.23079787917</v>
      </c>
    </row>
    <row r="5645" spans="1:6" x14ac:dyDescent="0.25">
      <c r="A5645" t="s">
        <v>17</v>
      </c>
      <c r="B5645" t="s">
        <v>20</v>
      </c>
      <c r="C5645">
        <v>1</v>
      </c>
      <c r="D5645" s="1">
        <v>3</v>
      </c>
      <c r="E5645" s="1">
        <v>70</v>
      </c>
      <c r="F5645">
        <v>1806.3253100625</v>
      </c>
    </row>
    <row r="5646" spans="1:6" x14ac:dyDescent="0.25">
      <c r="A5646" t="s">
        <v>17</v>
      </c>
      <c r="B5646" t="s">
        <v>20</v>
      </c>
      <c r="C5646">
        <v>1</v>
      </c>
      <c r="D5646" s="1">
        <v>4</v>
      </c>
      <c r="E5646" s="1">
        <v>69</v>
      </c>
      <c r="F5646">
        <v>1793.31373249583</v>
      </c>
    </row>
    <row r="5647" spans="1:6" x14ac:dyDescent="0.25">
      <c r="A5647" t="s">
        <v>17</v>
      </c>
      <c r="B5647" t="s">
        <v>20</v>
      </c>
      <c r="C5647">
        <v>1</v>
      </c>
      <c r="D5647" s="1">
        <v>5</v>
      </c>
      <c r="E5647" s="1">
        <v>68</v>
      </c>
      <c r="F5647">
        <v>1776.3996597708301</v>
      </c>
    </row>
    <row r="5648" spans="1:6" x14ac:dyDescent="0.25">
      <c r="A5648" t="s">
        <v>17</v>
      </c>
      <c r="B5648" t="s">
        <v>20</v>
      </c>
      <c r="C5648">
        <v>1</v>
      </c>
      <c r="D5648" s="1">
        <v>6</v>
      </c>
      <c r="E5648" s="1">
        <v>68.5</v>
      </c>
      <c r="F5648">
        <v>1945.9199757333299</v>
      </c>
    </row>
    <row r="5649" spans="1:6" x14ac:dyDescent="0.25">
      <c r="A5649" t="s">
        <v>17</v>
      </c>
      <c r="B5649" t="s">
        <v>20</v>
      </c>
      <c r="C5649">
        <v>1</v>
      </c>
      <c r="D5649" s="1">
        <v>7</v>
      </c>
      <c r="E5649" s="1">
        <v>70</v>
      </c>
      <c r="F5649">
        <v>2166.0316031791699</v>
      </c>
    </row>
    <row r="5650" spans="1:6" x14ac:dyDescent="0.25">
      <c r="A5650" t="s">
        <v>17</v>
      </c>
      <c r="B5650" t="s">
        <v>20</v>
      </c>
      <c r="C5650">
        <v>1</v>
      </c>
      <c r="D5650" s="1">
        <v>8</v>
      </c>
      <c r="E5650" s="1">
        <v>71.5</v>
      </c>
      <c r="F5650">
        <v>2632.3921306416701</v>
      </c>
    </row>
    <row r="5651" spans="1:6" x14ac:dyDescent="0.25">
      <c r="A5651" t="s">
        <v>17</v>
      </c>
      <c r="B5651" t="s">
        <v>20</v>
      </c>
      <c r="C5651">
        <v>1</v>
      </c>
      <c r="D5651" s="1">
        <v>9</v>
      </c>
      <c r="E5651" s="1">
        <v>73</v>
      </c>
      <c r="F5651">
        <v>3200.8126801499998</v>
      </c>
    </row>
    <row r="5652" spans="1:6" x14ac:dyDescent="0.25">
      <c r="A5652" t="s">
        <v>17</v>
      </c>
      <c r="B5652" t="s">
        <v>20</v>
      </c>
      <c r="C5652">
        <v>1</v>
      </c>
      <c r="D5652" s="1">
        <v>10</v>
      </c>
      <c r="E5652" s="1">
        <v>74.333333333333329</v>
      </c>
      <c r="F5652">
        <v>4922.5254033208303</v>
      </c>
    </row>
    <row r="5653" spans="1:6" x14ac:dyDescent="0.25">
      <c r="A5653" t="s">
        <v>17</v>
      </c>
      <c r="B5653" t="s">
        <v>20</v>
      </c>
      <c r="C5653">
        <v>1</v>
      </c>
      <c r="D5653" s="1">
        <v>11</v>
      </c>
      <c r="E5653" s="1">
        <v>76</v>
      </c>
      <c r="F5653">
        <v>6530.7921173541699</v>
      </c>
    </row>
    <row r="5654" spans="1:6" x14ac:dyDescent="0.25">
      <c r="A5654" t="s">
        <v>17</v>
      </c>
      <c r="B5654" t="s">
        <v>6</v>
      </c>
      <c r="C5654">
        <v>1</v>
      </c>
      <c r="D5654" s="1">
        <v>12</v>
      </c>
      <c r="E5654" s="1">
        <v>76</v>
      </c>
      <c r="F5654">
        <v>6739.4045641958301</v>
      </c>
    </row>
    <row r="5655" spans="1:6" x14ac:dyDescent="0.25">
      <c r="A5655" t="s">
        <v>17</v>
      </c>
      <c r="B5655" t="s">
        <v>6</v>
      </c>
      <c r="C5655">
        <v>1</v>
      </c>
      <c r="D5655" s="1">
        <v>13</v>
      </c>
      <c r="E5655" s="1">
        <v>78</v>
      </c>
      <c r="F5655">
        <v>6940.10386857917</v>
      </c>
    </row>
    <row r="5656" spans="1:6" x14ac:dyDescent="0.25">
      <c r="A5656" t="s">
        <v>17</v>
      </c>
      <c r="B5656" t="s">
        <v>6</v>
      </c>
      <c r="C5656">
        <v>1</v>
      </c>
      <c r="D5656" s="1">
        <v>14</v>
      </c>
      <c r="E5656" s="1">
        <v>77</v>
      </c>
      <c r="F5656">
        <v>7298.5200602416699</v>
      </c>
    </row>
    <row r="5657" spans="1:6" x14ac:dyDescent="0.25">
      <c r="A5657" t="s">
        <v>17</v>
      </c>
      <c r="B5657" t="s">
        <v>6</v>
      </c>
      <c r="C5657">
        <v>1</v>
      </c>
      <c r="D5657" s="1">
        <v>15</v>
      </c>
      <c r="E5657" s="1">
        <v>78</v>
      </c>
      <c r="F5657">
        <v>7506.6287160749998</v>
      </c>
    </row>
    <row r="5658" spans="1:6" x14ac:dyDescent="0.25">
      <c r="A5658" t="s">
        <v>17</v>
      </c>
      <c r="B5658" t="s">
        <v>6</v>
      </c>
      <c r="C5658">
        <v>1</v>
      </c>
      <c r="D5658" s="1">
        <v>16</v>
      </c>
      <c r="E5658" s="1">
        <v>78</v>
      </c>
      <c r="F5658">
        <v>7474.1085261625003</v>
      </c>
    </row>
    <row r="5659" spans="1:6" x14ac:dyDescent="0.25">
      <c r="A5659" t="s">
        <v>17</v>
      </c>
      <c r="B5659" t="s">
        <v>6</v>
      </c>
      <c r="C5659">
        <v>1</v>
      </c>
      <c r="D5659" s="1">
        <v>17</v>
      </c>
      <c r="E5659" s="1">
        <v>76</v>
      </c>
      <c r="F5659">
        <v>7151.3666080416697</v>
      </c>
    </row>
    <row r="5660" spans="1:6" x14ac:dyDescent="0.25">
      <c r="A5660" t="s">
        <v>17</v>
      </c>
      <c r="B5660" t="s">
        <v>20</v>
      </c>
      <c r="C5660">
        <v>1</v>
      </c>
      <c r="D5660" s="1">
        <v>18</v>
      </c>
      <c r="E5660" s="1">
        <v>74</v>
      </c>
      <c r="F5660">
        <v>4617.3247050916698</v>
      </c>
    </row>
    <row r="5661" spans="1:6" x14ac:dyDescent="0.25">
      <c r="A5661" t="s">
        <v>17</v>
      </c>
      <c r="B5661" t="s">
        <v>20</v>
      </c>
      <c r="C5661">
        <v>1</v>
      </c>
      <c r="D5661" s="1">
        <v>19</v>
      </c>
      <c r="E5661" s="1">
        <v>72</v>
      </c>
      <c r="F5661">
        <v>3512.8931408875001</v>
      </c>
    </row>
    <row r="5662" spans="1:6" x14ac:dyDescent="0.25">
      <c r="A5662" t="s">
        <v>17</v>
      </c>
      <c r="B5662" t="s">
        <v>20</v>
      </c>
      <c r="C5662">
        <v>1</v>
      </c>
      <c r="D5662" s="1">
        <v>20</v>
      </c>
      <c r="E5662" s="1">
        <v>71</v>
      </c>
      <c r="F5662">
        <v>3144.8528834041699</v>
      </c>
    </row>
    <row r="5663" spans="1:6" x14ac:dyDescent="0.25">
      <c r="A5663" t="s">
        <v>17</v>
      </c>
      <c r="B5663" t="s">
        <v>20</v>
      </c>
      <c r="C5663">
        <v>1</v>
      </c>
      <c r="D5663" s="1">
        <v>21</v>
      </c>
      <c r="E5663" s="1">
        <v>70</v>
      </c>
      <c r="F5663">
        <v>2949.42801231667</v>
      </c>
    </row>
    <row r="5664" spans="1:6" x14ac:dyDescent="0.25">
      <c r="A5664" t="s">
        <v>17</v>
      </c>
      <c r="B5664" t="s">
        <v>20</v>
      </c>
      <c r="C5664">
        <v>1</v>
      </c>
      <c r="D5664" s="1">
        <v>22</v>
      </c>
      <c r="E5664" s="1">
        <v>70</v>
      </c>
      <c r="F5664">
        <v>2736.1655012208298</v>
      </c>
    </row>
    <row r="5665" spans="1:6" x14ac:dyDescent="0.25">
      <c r="A5665" t="s">
        <v>17</v>
      </c>
      <c r="B5665" t="s">
        <v>20</v>
      </c>
      <c r="C5665">
        <v>1</v>
      </c>
      <c r="D5665" s="1">
        <v>23</v>
      </c>
      <c r="E5665" s="1">
        <v>69</v>
      </c>
      <c r="F5665">
        <v>2507.9155878333299</v>
      </c>
    </row>
    <row r="5666" spans="1:6" x14ac:dyDescent="0.25">
      <c r="A5666" t="s">
        <v>17</v>
      </c>
      <c r="B5666" t="s">
        <v>20</v>
      </c>
      <c r="C5666">
        <v>2</v>
      </c>
      <c r="D5666" s="1">
        <v>0</v>
      </c>
      <c r="E5666" s="1">
        <v>70</v>
      </c>
      <c r="F5666">
        <v>2292.792928375</v>
      </c>
    </row>
    <row r="5667" spans="1:6" x14ac:dyDescent="0.25">
      <c r="A5667" t="s">
        <v>17</v>
      </c>
      <c r="B5667" t="s">
        <v>20</v>
      </c>
      <c r="C5667">
        <v>2</v>
      </c>
      <c r="D5667" s="1">
        <v>1</v>
      </c>
      <c r="E5667" s="1">
        <v>69</v>
      </c>
      <c r="F5667">
        <v>2119.5333127833301</v>
      </c>
    </row>
    <row r="5668" spans="1:6" x14ac:dyDescent="0.25">
      <c r="A5668" t="s">
        <v>17</v>
      </c>
      <c r="B5668" t="s">
        <v>20</v>
      </c>
      <c r="C5668">
        <v>2</v>
      </c>
      <c r="D5668" s="1">
        <v>2</v>
      </c>
      <c r="E5668" s="1">
        <v>69</v>
      </c>
      <c r="F5668">
        <v>2021.2191313958299</v>
      </c>
    </row>
    <row r="5669" spans="1:6" x14ac:dyDescent="0.25">
      <c r="A5669" t="s">
        <v>17</v>
      </c>
      <c r="B5669" t="s">
        <v>20</v>
      </c>
      <c r="C5669">
        <v>2</v>
      </c>
      <c r="D5669" s="1">
        <v>3</v>
      </c>
      <c r="E5669" s="1">
        <v>68</v>
      </c>
      <c r="F5669">
        <v>1996.9201235</v>
      </c>
    </row>
    <row r="5670" spans="1:6" x14ac:dyDescent="0.25">
      <c r="A5670" t="s">
        <v>17</v>
      </c>
      <c r="B5670" t="s">
        <v>20</v>
      </c>
      <c r="C5670">
        <v>2</v>
      </c>
      <c r="D5670" s="1">
        <v>4</v>
      </c>
      <c r="E5670" s="1">
        <v>70</v>
      </c>
      <c r="F5670">
        <v>2076.8136401583301</v>
      </c>
    </row>
    <row r="5671" spans="1:6" x14ac:dyDescent="0.25">
      <c r="A5671" t="s">
        <v>17</v>
      </c>
      <c r="B5671" t="s">
        <v>20</v>
      </c>
      <c r="C5671">
        <v>2</v>
      </c>
      <c r="D5671" s="1">
        <v>5</v>
      </c>
      <c r="E5671" s="1">
        <v>69</v>
      </c>
      <c r="F5671">
        <v>2192.7230820541699</v>
      </c>
    </row>
    <row r="5672" spans="1:6" x14ac:dyDescent="0.25">
      <c r="A5672" t="s">
        <v>17</v>
      </c>
      <c r="B5672" t="s">
        <v>20</v>
      </c>
      <c r="C5672">
        <v>2</v>
      </c>
      <c r="D5672" s="1">
        <v>6</v>
      </c>
      <c r="E5672" s="1">
        <v>72</v>
      </c>
      <c r="F5672">
        <v>2415.2139618958299</v>
      </c>
    </row>
    <row r="5673" spans="1:6" x14ac:dyDescent="0.25">
      <c r="A5673" t="s">
        <v>17</v>
      </c>
      <c r="B5673" t="s">
        <v>20</v>
      </c>
      <c r="C5673">
        <v>2</v>
      </c>
      <c r="D5673" s="1">
        <v>7</v>
      </c>
      <c r="E5673" s="1">
        <v>73</v>
      </c>
      <c r="F5673">
        <v>2637.44109342917</v>
      </c>
    </row>
    <row r="5674" spans="1:6" x14ac:dyDescent="0.25">
      <c r="A5674" t="s">
        <v>17</v>
      </c>
      <c r="B5674" t="s">
        <v>20</v>
      </c>
      <c r="C5674">
        <v>2</v>
      </c>
      <c r="D5674" s="1">
        <v>8</v>
      </c>
      <c r="E5674" s="1">
        <v>76</v>
      </c>
      <c r="F5674">
        <v>3074.55704249583</v>
      </c>
    </row>
    <row r="5675" spans="1:6" x14ac:dyDescent="0.25">
      <c r="A5675" t="s">
        <v>17</v>
      </c>
      <c r="B5675" t="s">
        <v>20</v>
      </c>
      <c r="C5675">
        <v>2</v>
      </c>
      <c r="D5675" s="1">
        <v>9</v>
      </c>
      <c r="E5675" s="1">
        <v>79</v>
      </c>
      <c r="F5675">
        <v>4756.3200350083298</v>
      </c>
    </row>
    <row r="5676" spans="1:6" x14ac:dyDescent="0.25">
      <c r="A5676" t="s">
        <v>17</v>
      </c>
      <c r="B5676" t="s">
        <v>6</v>
      </c>
      <c r="C5676">
        <v>2</v>
      </c>
      <c r="D5676" s="1">
        <v>10</v>
      </c>
      <c r="E5676" s="1">
        <v>81</v>
      </c>
      <c r="F5676">
        <v>6648.1660740375</v>
      </c>
    </row>
    <row r="5677" spans="1:6" x14ac:dyDescent="0.25">
      <c r="A5677" t="s">
        <v>17</v>
      </c>
      <c r="B5677" t="s">
        <v>6</v>
      </c>
      <c r="C5677">
        <v>2</v>
      </c>
      <c r="D5677" s="1">
        <v>11</v>
      </c>
      <c r="E5677" s="1">
        <v>82</v>
      </c>
      <c r="F5677">
        <v>7023.2165600708304</v>
      </c>
    </row>
    <row r="5678" spans="1:6" x14ac:dyDescent="0.25">
      <c r="A5678" t="s">
        <v>17</v>
      </c>
      <c r="B5678" t="s">
        <v>6</v>
      </c>
      <c r="C5678">
        <v>2</v>
      </c>
      <c r="D5678" s="1">
        <v>12</v>
      </c>
      <c r="E5678" s="1">
        <v>83</v>
      </c>
      <c r="F5678">
        <v>7456.0302772458299</v>
      </c>
    </row>
    <row r="5679" spans="1:6" x14ac:dyDescent="0.25">
      <c r="A5679" t="s">
        <v>17</v>
      </c>
      <c r="B5679" t="s">
        <v>6</v>
      </c>
      <c r="C5679">
        <v>2</v>
      </c>
      <c r="D5679" s="1">
        <v>13</v>
      </c>
      <c r="E5679" s="1">
        <v>84</v>
      </c>
      <c r="F5679">
        <v>7927.8411790416703</v>
      </c>
    </row>
    <row r="5680" spans="1:6" x14ac:dyDescent="0.25">
      <c r="A5680" t="s">
        <v>17</v>
      </c>
      <c r="B5680" t="s">
        <v>6</v>
      </c>
      <c r="C5680">
        <v>2</v>
      </c>
      <c r="D5680" s="1">
        <v>14</v>
      </c>
      <c r="E5680" s="1">
        <v>83</v>
      </c>
      <c r="F5680">
        <v>7974.3098175833302</v>
      </c>
    </row>
    <row r="5681" spans="1:6" x14ac:dyDescent="0.25">
      <c r="A5681" t="s">
        <v>17</v>
      </c>
      <c r="B5681" t="s">
        <v>6</v>
      </c>
      <c r="C5681">
        <v>2</v>
      </c>
      <c r="D5681" s="1">
        <v>15</v>
      </c>
      <c r="E5681" s="1">
        <v>83</v>
      </c>
      <c r="F5681">
        <v>8041.4530438291704</v>
      </c>
    </row>
    <row r="5682" spans="1:6" x14ac:dyDescent="0.25">
      <c r="A5682" t="s">
        <v>17</v>
      </c>
      <c r="B5682" t="s">
        <v>6</v>
      </c>
      <c r="C5682">
        <v>2</v>
      </c>
      <c r="D5682" s="1">
        <v>16</v>
      </c>
      <c r="E5682" s="1">
        <v>82</v>
      </c>
      <c r="F5682">
        <v>7972.9536083958301</v>
      </c>
    </row>
    <row r="5683" spans="1:6" x14ac:dyDescent="0.25">
      <c r="A5683" t="s">
        <v>17</v>
      </c>
      <c r="B5683" t="s">
        <v>6</v>
      </c>
      <c r="C5683">
        <v>2</v>
      </c>
      <c r="D5683" s="1">
        <v>17</v>
      </c>
      <c r="E5683" s="1">
        <v>79</v>
      </c>
      <c r="F5683">
        <v>8002.1427666375002</v>
      </c>
    </row>
    <row r="5684" spans="1:6" x14ac:dyDescent="0.25">
      <c r="A5684" t="s">
        <v>17</v>
      </c>
      <c r="B5684" t="s">
        <v>6</v>
      </c>
      <c r="C5684">
        <v>2</v>
      </c>
      <c r="D5684" s="1">
        <v>18</v>
      </c>
      <c r="E5684" s="1">
        <v>77</v>
      </c>
      <c r="F5684">
        <v>7754.4189791083299</v>
      </c>
    </row>
    <row r="5685" spans="1:6" x14ac:dyDescent="0.25">
      <c r="A5685" t="s">
        <v>17</v>
      </c>
      <c r="B5685" t="s">
        <v>6</v>
      </c>
      <c r="C5685">
        <v>2</v>
      </c>
      <c r="D5685" s="1">
        <v>19</v>
      </c>
      <c r="E5685" s="1">
        <v>75</v>
      </c>
      <c r="F5685">
        <v>7513.3746671500003</v>
      </c>
    </row>
    <row r="5686" spans="1:6" x14ac:dyDescent="0.25">
      <c r="A5686" t="s">
        <v>17</v>
      </c>
      <c r="B5686" t="s">
        <v>6</v>
      </c>
      <c r="C5686">
        <v>2</v>
      </c>
      <c r="D5686" s="1">
        <v>20</v>
      </c>
      <c r="E5686" s="1">
        <v>75</v>
      </c>
      <c r="F5686">
        <v>7254.1654933333302</v>
      </c>
    </row>
    <row r="5687" spans="1:6" x14ac:dyDescent="0.25">
      <c r="A5687" t="s">
        <v>17</v>
      </c>
      <c r="B5687" t="s">
        <v>20</v>
      </c>
      <c r="C5687">
        <v>2</v>
      </c>
      <c r="D5687" s="1">
        <v>21</v>
      </c>
      <c r="E5687" s="1">
        <v>73</v>
      </c>
      <c r="F5687">
        <v>4486.1718855250001</v>
      </c>
    </row>
    <row r="5688" spans="1:6" x14ac:dyDescent="0.25">
      <c r="A5688" t="s">
        <v>17</v>
      </c>
      <c r="B5688" t="s">
        <v>20</v>
      </c>
      <c r="C5688">
        <v>2</v>
      </c>
      <c r="D5688" s="1">
        <v>22</v>
      </c>
      <c r="E5688" s="1">
        <v>73</v>
      </c>
      <c r="F5688">
        <v>3043.4870624083301</v>
      </c>
    </row>
    <row r="5689" spans="1:6" x14ac:dyDescent="0.25">
      <c r="A5689" t="s">
        <v>17</v>
      </c>
      <c r="B5689" t="s">
        <v>20</v>
      </c>
      <c r="C5689">
        <v>2</v>
      </c>
      <c r="D5689" s="1">
        <v>23</v>
      </c>
      <c r="E5689" s="1">
        <v>73</v>
      </c>
      <c r="F5689">
        <v>2573.10887883333</v>
      </c>
    </row>
    <row r="5690" spans="1:6" x14ac:dyDescent="0.25">
      <c r="A5690" t="s">
        <v>17</v>
      </c>
      <c r="B5690" t="s">
        <v>20</v>
      </c>
      <c r="C5690">
        <v>3</v>
      </c>
      <c r="D5690" s="1">
        <v>0</v>
      </c>
      <c r="E5690" s="1">
        <v>72</v>
      </c>
      <c r="F5690">
        <v>2307.9296609708299</v>
      </c>
    </row>
    <row r="5691" spans="1:6" x14ac:dyDescent="0.25">
      <c r="A5691" t="s">
        <v>17</v>
      </c>
      <c r="B5691" t="s">
        <v>20</v>
      </c>
      <c r="C5691">
        <v>3</v>
      </c>
      <c r="D5691" s="1">
        <v>1</v>
      </c>
      <c r="E5691" s="1">
        <v>72</v>
      </c>
      <c r="F5691">
        <v>2091.9607449499999</v>
      </c>
    </row>
    <row r="5692" spans="1:6" x14ac:dyDescent="0.25">
      <c r="A5692" t="s">
        <v>17</v>
      </c>
      <c r="B5692" t="s">
        <v>20</v>
      </c>
      <c r="C5692">
        <v>3</v>
      </c>
      <c r="D5692" s="1">
        <v>2</v>
      </c>
      <c r="E5692" s="1">
        <v>72</v>
      </c>
      <c r="F5692">
        <v>1980.908436575</v>
      </c>
    </row>
    <row r="5693" spans="1:6" x14ac:dyDescent="0.25">
      <c r="A5693" t="s">
        <v>17</v>
      </c>
      <c r="B5693" t="s">
        <v>20</v>
      </c>
      <c r="C5693">
        <v>3</v>
      </c>
      <c r="D5693" s="1">
        <v>3</v>
      </c>
      <c r="E5693" s="1">
        <v>72</v>
      </c>
      <c r="F5693">
        <v>1923.47752950833</v>
      </c>
    </row>
    <row r="5694" spans="1:6" x14ac:dyDescent="0.25">
      <c r="A5694" t="s">
        <v>17</v>
      </c>
      <c r="B5694" t="s">
        <v>20</v>
      </c>
      <c r="C5694">
        <v>3</v>
      </c>
      <c r="D5694" s="1">
        <v>4</v>
      </c>
      <c r="E5694" s="1">
        <v>72</v>
      </c>
      <c r="F5694">
        <v>1991.4704317916701</v>
      </c>
    </row>
    <row r="5695" spans="1:6" x14ac:dyDescent="0.25">
      <c r="A5695" t="s">
        <v>17</v>
      </c>
      <c r="B5695" t="s">
        <v>20</v>
      </c>
      <c r="C5695">
        <v>3</v>
      </c>
      <c r="D5695" s="1">
        <v>5</v>
      </c>
      <c r="E5695" s="1">
        <v>71.666666666666671</v>
      </c>
      <c r="F5695">
        <v>2164.3021118874999</v>
      </c>
    </row>
    <row r="5696" spans="1:6" x14ac:dyDescent="0.25">
      <c r="A5696" t="s">
        <v>17</v>
      </c>
      <c r="B5696" t="s">
        <v>20</v>
      </c>
      <c r="C5696">
        <v>3</v>
      </c>
      <c r="D5696" s="1">
        <v>6</v>
      </c>
      <c r="E5696" s="1">
        <v>73</v>
      </c>
      <c r="F5696">
        <v>2614.24657701667</v>
      </c>
    </row>
    <row r="5697" spans="1:6" x14ac:dyDescent="0.25">
      <c r="A5697" t="s">
        <v>17</v>
      </c>
      <c r="B5697" t="s">
        <v>20</v>
      </c>
      <c r="C5697">
        <v>3</v>
      </c>
      <c r="D5697" s="1">
        <v>7</v>
      </c>
      <c r="E5697" s="1">
        <v>75</v>
      </c>
      <c r="F5697">
        <v>2778.5351083999999</v>
      </c>
    </row>
    <row r="5698" spans="1:6" x14ac:dyDescent="0.25">
      <c r="A5698" t="s">
        <v>17</v>
      </c>
      <c r="B5698" t="s">
        <v>20</v>
      </c>
      <c r="C5698">
        <v>3</v>
      </c>
      <c r="D5698" s="1">
        <v>8</v>
      </c>
      <c r="E5698" s="1">
        <v>77</v>
      </c>
      <c r="F5698">
        <v>3142.2992404291699</v>
      </c>
    </row>
    <row r="5699" spans="1:6" x14ac:dyDescent="0.25">
      <c r="A5699" t="s">
        <v>17</v>
      </c>
      <c r="B5699" t="s">
        <v>20</v>
      </c>
      <c r="C5699">
        <v>3</v>
      </c>
      <c r="D5699" s="1">
        <v>9</v>
      </c>
      <c r="E5699" s="1">
        <v>81</v>
      </c>
      <c r="F5699">
        <v>4980.1773110249997</v>
      </c>
    </row>
    <row r="5700" spans="1:6" x14ac:dyDescent="0.25">
      <c r="A5700" t="s">
        <v>17</v>
      </c>
      <c r="B5700" t="s">
        <v>6</v>
      </c>
      <c r="C5700">
        <v>3</v>
      </c>
      <c r="D5700" s="1">
        <v>10</v>
      </c>
      <c r="E5700" s="1">
        <v>83</v>
      </c>
      <c r="F5700">
        <v>7283.3928293625004</v>
      </c>
    </row>
    <row r="5701" spans="1:6" x14ac:dyDescent="0.25">
      <c r="A5701" t="s">
        <v>17</v>
      </c>
      <c r="B5701" t="s">
        <v>6</v>
      </c>
      <c r="C5701">
        <v>3</v>
      </c>
      <c r="D5701" s="1">
        <v>11</v>
      </c>
      <c r="E5701" s="1">
        <v>85</v>
      </c>
      <c r="F5701">
        <v>7452.917831625</v>
      </c>
    </row>
    <row r="5702" spans="1:6" x14ac:dyDescent="0.25">
      <c r="A5702" t="s">
        <v>17</v>
      </c>
      <c r="B5702" t="s">
        <v>6</v>
      </c>
      <c r="C5702">
        <v>3</v>
      </c>
      <c r="D5702" s="1">
        <v>12</v>
      </c>
      <c r="E5702" s="1">
        <v>87</v>
      </c>
      <c r="F5702">
        <v>7667.7801606624998</v>
      </c>
    </row>
    <row r="5703" spans="1:6" x14ac:dyDescent="0.25">
      <c r="A5703" t="s">
        <v>17</v>
      </c>
      <c r="B5703" t="s">
        <v>6</v>
      </c>
      <c r="C5703">
        <v>3</v>
      </c>
      <c r="D5703" s="1">
        <v>13</v>
      </c>
      <c r="E5703" s="1">
        <v>89</v>
      </c>
      <c r="F5703">
        <v>8065.5428186958297</v>
      </c>
    </row>
    <row r="5704" spans="1:6" x14ac:dyDescent="0.25">
      <c r="A5704" t="s">
        <v>17</v>
      </c>
      <c r="B5704" t="s">
        <v>6</v>
      </c>
      <c r="C5704">
        <v>3</v>
      </c>
      <c r="D5704" s="1">
        <v>14</v>
      </c>
      <c r="E5704" s="1">
        <v>89</v>
      </c>
      <c r="F5704">
        <v>8456.6363162041707</v>
      </c>
    </row>
    <row r="5705" spans="1:6" x14ac:dyDescent="0.25">
      <c r="A5705" t="s">
        <v>17</v>
      </c>
      <c r="B5705" t="s">
        <v>6</v>
      </c>
      <c r="C5705">
        <v>3</v>
      </c>
      <c r="D5705" s="1">
        <v>15</v>
      </c>
      <c r="E5705" s="1">
        <v>79.666666666666671</v>
      </c>
      <c r="F5705">
        <v>8536.7986823374995</v>
      </c>
    </row>
    <row r="5706" spans="1:6" x14ac:dyDescent="0.25">
      <c r="A5706" t="s">
        <v>17</v>
      </c>
      <c r="B5706" t="s">
        <v>6</v>
      </c>
      <c r="C5706">
        <v>3</v>
      </c>
      <c r="D5706" s="1">
        <v>16</v>
      </c>
      <c r="E5706" s="1">
        <v>71.8</v>
      </c>
      <c r="F5706">
        <v>8201.5003710541696</v>
      </c>
    </row>
    <row r="5707" spans="1:6" x14ac:dyDescent="0.25">
      <c r="A5707" t="s">
        <v>17</v>
      </c>
      <c r="B5707" t="s">
        <v>6</v>
      </c>
      <c r="C5707">
        <v>3</v>
      </c>
      <c r="D5707" s="1">
        <v>17</v>
      </c>
      <c r="E5707" s="1">
        <v>73</v>
      </c>
      <c r="F5707">
        <v>7290.8757513833298</v>
      </c>
    </row>
    <row r="5708" spans="1:6" x14ac:dyDescent="0.25">
      <c r="A5708" t="s">
        <v>17</v>
      </c>
      <c r="B5708" t="s">
        <v>6</v>
      </c>
      <c r="C5708">
        <v>3</v>
      </c>
      <c r="D5708" s="1">
        <v>18</v>
      </c>
      <c r="E5708" s="1">
        <v>72</v>
      </c>
      <c r="F5708">
        <v>6965.1348483833299</v>
      </c>
    </row>
    <row r="5709" spans="1:6" x14ac:dyDescent="0.25">
      <c r="A5709" t="s">
        <v>17</v>
      </c>
      <c r="B5709" t="s">
        <v>6</v>
      </c>
      <c r="C5709">
        <v>3</v>
      </c>
      <c r="D5709" s="1">
        <v>19</v>
      </c>
      <c r="E5709" s="1">
        <v>72</v>
      </c>
      <c r="F5709">
        <v>6786.1928008833302</v>
      </c>
    </row>
    <row r="5710" spans="1:6" x14ac:dyDescent="0.25">
      <c r="A5710" t="s">
        <v>17</v>
      </c>
      <c r="B5710" t="s">
        <v>6</v>
      </c>
      <c r="C5710">
        <v>3</v>
      </c>
      <c r="D5710" s="1">
        <v>20</v>
      </c>
      <c r="E5710" s="1">
        <v>71</v>
      </c>
      <c r="F5710">
        <v>6619.9733228708301</v>
      </c>
    </row>
    <row r="5711" spans="1:6" x14ac:dyDescent="0.25">
      <c r="A5711" t="s">
        <v>17</v>
      </c>
      <c r="B5711" t="s">
        <v>20</v>
      </c>
      <c r="C5711">
        <v>3</v>
      </c>
      <c r="D5711" s="1">
        <v>21</v>
      </c>
      <c r="E5711" s="1">
        <v>71</v>
      </c>
      <c r="F5711">
        <v>4274.0965577291699</v>
      </c>
    </row>
    <row r="5712" spans="1:6" x14ac:dyDescent="0.25">
      <c r="A5712" t="s">
        <v>17</v>
      </c>
      <c r="B5712" t="s">
        <v>20</v>
      </c>
      <c r="C5712">
        <v>3</v>
      </c>
      <c r="D5712" s="1">
        <v>22</v>
      </c>
      <c r="E5712" s="1">
        <v>71</v>
      </c>
      <c r="F5712">
        <v>2896.5344427166701</v>
      </c>
    </row>
    <row r="5713" spans="1:6" x14ac:dyDescent="0.25">
      <c r="A5713" t="s">
        <v>17</v>
      </c>
      <c r="B5713" t="s">
        <v>20</v>
      </c>
      <c r="C5713">
        <v>3</v>
      </c>
      <c r="D5713" s="1">
        <v>23</v>
      </c>
      <c r="E5713" s="1">
        <v>70</v>
      </c>
      <c r="F5713">
        <v>2465.3730717416702</v>
      </c>
    </row>
    <row r="5714" spans="1:6" x14ac:dyDescent="0.25">
      <c r="A5714" t="s">
        <v>17</v>
      </c>
      <c r="B5714" t="s">
        <v>20</v>
      </c>
      <c r="C5714">
        <v>4</v>
      </c>
      <c r="D5714" s="1">
        <v>0</v>
      </c>
      <c r="E5714" s="1">
        <v>70</v>
      </c>
      <c r="F5714">
        <v>2240.601192525</v>
      </c>
    </row>
    <row r="5715" spans="1:6" x14ac:dyDescent="0.25">
      <c r="A5715" t="s">
        <v>17</v>
      </c>
      <c r="B5715" t="s">
        <v>20</v>
      </c>
      <c r="C5715">
        <v>4</v>
      </c>
      <c r="D5715" s="1">
        <v>1</v>
      </c>
      <c r="E5715" s="1">
        <v>69</v>
      </c>
      <c r="F5715">
        <v>1988.37808815417</v>
      </c>
    </row>
    <row r="5716" spans="1:6" x14ac:dyDescent="0.25">
      <c r="A5716" t="s">
        <v>17</v>
      </c>
      <c r="B5716" t="s">
        <v>20</v>
      </c>
      <c r="C5716">
        <v>4</v>
      </c>
      <c r="D5716" s="1">
        <v>2</v>
      </c>
      <c r="E5716" s="1">
        <v>68</v>
      </c>
      <c r="F5716">
        <v>0</v>
      </c>
    </row>
    <row r="5717" spans="1:6" x14ac:dyDescent="0.25">
      <c r="A5717" t="s">
        <v>17</v>
      </c>
      <c r="B5717" t="s">
        <v>20</v>
      </c>
      <c r="C5717">
        <v>4</v>
      </c>
      <c r="D5717" s="1">
        <v>3</v>
      </c>
      <c r="E5717" s="1">
        <v>69.5</v>
      </c>
      <c r="F5717">
        <v>0</v>
      </c>
    </row>
    <row r="5718" spans="1:6" x14ac:dyDescent="0.25">
      <c r="A5718" t="s">
        <v>17</v>
      </c>
      <c r="B5718" t="s">
        <v>20</v>
      </c>
      <c r="C5718">
        <v>4</v>
      </c>
      <c r="D5718" s="1">
        <v>4</v>
      </c>
      <c r="E5718" s="1">
        <v>68</v>
      </c>
      <c r="F5718">
        <v>0</v>
      </c>
    </row>
    <row r="5719" spans="1:6" x14ac:dyDescent="0.25">
      <c r="A5719" t="s">
        <v>17</v>
      </c>
      <c r="B5719" t="s">
        <v>20</v>
      </c>
      <c r="C5719">
        <v>4</v>
      </c>
      <c r="D5719" s="1">
        <v>5</v>
      </c>
      <c r="E5719" s="1">
        <v>66</v>
      </c>
      <c r="F5719">
        <v>1593.9500807625</v>
      </c>
    </row>
    <row r="5720" spans="1:6" x14ac:dyDescent="0.25">
      <c r="A5720" t="s">
        <v>17</v>
      </c>
      <c r="B5720" t="s">
        <v>20</v>
      </c>
      <c r="C5720">
        <v>4</v>
      </c>
      <c r="D5720" s="1">
        <v>6</v>
      </c>
      <c r="E5720" s="1">
        <v>66.5</v>
      </c>
      <c r="F5720">
        <v>2372.3324616374998</v>
      </c>
    </row>
    <row r="5721" spans="1:6" x14ac:dyDescent="0.25">
      <c r="A5721" t="s">
        <v>17</v>
      </c>
      <c r="B5721" t="s">
        <v>20</v>
      </c>
      <c r="C5721">
        <v>4</v>
      </c>
      <c r="D5721" s="1">
        <v>7</v>
      </c>
      <c r="E5721" s="1">
        <v>69</v>
      </c>
      <c r="F5721">
        <v>2473.07306798333</v>
      </c>
    </row>
    <row r="5722" spans="1:6" x14ac:dyDescent="0.25">
      <c r="A5722" t="s">
        <v>17</v>
      </c>
      <c r="B5722" t="s">
        <v>20</v>
      </c>
      <c r="C5722">
        <v>4</v>
      </c>
      <c r="D5722" s="1">
        <v>8</v>
      </c>
      <c r="E5722" s="1">
        <v>70</v>
      </c>
      <c r="F5722">
        <v>2819.2020916666702</v>
      </c>
    </row>
    <row r="5723" spans="1:6" x14ac:dyDescent="0.25">
      <c r="A5723" t="s">
        <v>17</v>
      </c>
      <c r="B5723" t="s">
        <v>20</v>
      </c>
      <c r="C5723">
        <v>4</v>
      </c>
      <c r="D5723" s="1">
        <v>9</v>
      </c>
      <c r="E5723" s="1">
        <v>71</v>
      </c>
      <c r="F5723">
        <v>4462.2855524875004</v>
      </c>
    </row>
    <row r="5724" spans="1:6" x14ac:dyDescent="0.25">
      <c r="A5724" t="s">
        <v>17</v>
      </c>
      <c r="B5724" t="s">
        <v>6</v>
      </c>
      <c r="C5724">
        <v>4</v>
      </c>
      <c r="D5724" s="1">
        <v>10</v>
      </c>
      <c r="E5724" s="1">
        <v>73</v>
      </c>
      <c r="F5724">
        <v>5578.0742943625</v>
      </c>
    </row>
    <row r="5725" spans="1:6" x14ac:dyDescent="0.25">
      <c r="A5725" t="s">
        <v>17</v>
      </c>
      <c r="B5725" t="s">
        <v>6</v>
      </c>
      <c r="C5725">
        <v>4</v>
      </c>
      <c r="D5725" s="1">
        <v>11</v>
      </c>
      <c r="E5725" s="1">
        <v>75</v>
      </c>
      <c r="F5725">
        <v>6309.6697413583297</v>
      </c>
    </row>
    <row r="5726" spans="1:6" x14ac:dyDescent="0.25">
      <c r="A5726" t="s">
        <v>17</v>
      </c>
      <c r="B5726" t="s">
        <v>6</v>
      </c>
      <c r="C5726">
        <v>4</v>
      </c>
      <c r="D5726" s="1">
        <v>12</v>
      </c>
      <c r="E5726" s="1">
        <v>74</v>
      </c>
      <c r="F5726">
        <v>6716.9803202458297</v>
      </c>
    </row>
    <row r="5727" spans="1:6" x14ac:dyDescent="0.25">
      <c r="A5727" t="s">
        <v>17</v>
      </c>
      <c r="B5727" t="s">
        <v>6</v>
      </c>
      <c r="C5727">
        <v>4</v>
      </c>
      <c r="D5727" s="1">
        <v>13</v>
      </c>
      <c r="E5727" s="1">
        <v>79</v>
      </c>
      <c r="F5727">
        <v>6847.9559737541704</v>
      </c>
    </row>
    <row r="5728" spans="1:6" x14ac:dyDescent="0.25">
      <c r="A5728" t="s">
        <v>17</v>
      </c>
      <c r="B5728" t="s">
        <v>6</v>
      </c>
      <c r="C5728">
        <v>4</v>
      </c>
      <c r="D5728" s="1">
        <v>14</v>
      </c>
      <c r="E5728" s="1">
        <v>80</v>
      </c>
      <c r="F5728">
        <v>6973.8217489250001</v>
      </c>
    </row>
    <row r="5729" spans="1:6" x14ac:dyDescent="0.25">
      <c r="A5729" t="s">
        <v>17</v>
      </c>
      <c r="B5729" t="s">
        <v>6</v>
      </c>
      <c r="C5729">
        <v>4</v>
      </c>
      <c r="D5729" s="1">
        <v>15</v>
      </c>
      <c r="E5729" s="1">
        <v>77</v>
      </c>
      <c r="F5729">
        <v>6959.9518228083298</v>
      </c>
    </row>
    <row r="5730" spans="1:6" x14ac:dyDescent="0.25">
      <c r="A5730" t="s">
        <v>17</v>
      </c>
      <c r="B5730" t="s">
        <v>6</v>
      </c>
      <c r="C5730">
        <v>4</v>
      </c>
      <c r="D5730" s="1">
        <v>16</v>
      </c>
      <c r="E5730" s="1">
        <v>75</v>
      </c>
      <c r="F5730">
        <v>6962.17511285417</v>
      </c>
    </row>
    <row r="5731" spans="1:6" x14ac:dyDescent="0.25">
      <c r="A5731" t="s">
        <v>17</v>
      </c>
      <c r="B5731" t="s">
        <v>6</v>
      </c>
      <c r="C5731">
        <v>4</v>
      </c>
      <c r="D5731" s="1">
        <v>17</v>
      </c>
      <c r="E5731" s="1">
        <v>74</v>
      </c>
      <c r="F5731">
        <v>6948.6053115499999</v>
      </c>
    </row>
    <row r="5732" spans="1:6" x14ac:dyDescent="0.25">
      <c r="A5732" t="s">
        <v>17</v>
      </c>
      <c r="B5732" t="s">
        <v>6</v>
      </c>
      <c r="C5732">
        <v>4</v>
      </c>
      <c r="D5732" s="1">
        <v>18</v>
      </c>
      <c r="E5732" s="1">
        <v>72</v>
      </c>
      <c r="F5732">
        <v>6765.4719666583296</v>
      </c>
    </row>
    <row r="5733" spans="1:6" x14ac:dyDescent="0.25">
      <c r="A5733" t="s">
        <v>17</v>
      </c>
      <c r="B5733" t="s">
        <v>6</v>
      </c>
      <c r="C5733">
        <v>4</v>
      </c>
      <c r="D5733" s="1">
        <v>19</v>
      </c>
      <c r="E5733" s="1">
        <v>70</v>
      </c>
      <c r="F5733">
        <v>6700.0310912750001</v>
      </c>
    </row>
    <row r="5734" spans="1:6" x14ac:dyDescent="0.25">
      <c r="A5734" t="s">
        <v>17</v>
      </c>
      <c r="B5734" t="s">
        <v>6</v>
      </c>
      <c r="C5734">
        <v>4</v>
      </c>
      <c r="D5734" s="1">
        <v>20</v>
      </c>
      <c r="E5734" s="1">
        <v>69</v>
      </c>
      <c r="F5734">
        <v>6418.6732275249997</v>
      </c>
    </row>
    <row r="5735" spans="1:6" x14ac:dyDescent="0.25">
      <c r="A5735" t="s">
        <v>17</v>
      </c>
      <c r="B5735" t="s">
        <v>20</v>
      </c>
      <c r="C5735">
        <v>4</v>
      </c>
      <c r="D5735" s="1">
        <v>21</v>
      </c>
      <c r="E5735" s="1">
        <v>68</v>
      </c>
      <c r="F5735">
        <v>4265.5981161916698</v>
      </c>
    </row>
    <row r="5736" spans="1:6" x14ac:dyDescent="0.25">
      <c r="A5736" t="s">
        <v>17</v>
      </c>
      <c r="B5736" t="s">
        <v>20</v>
      </c>
      <c r="C5736">
        <v>4</v>
      </c>
      <c r="D5736" s="1">
        <v>22</v>
      </c>
      <c r="E5736" s="1">
        <v>66</v>
      </c>
      <c r="F5736">
        <v>2877.47789004583</v>
      </c>
    </row>
    <row r="5737" spans="1:6" x14ac:dyDescent="0.25">
      <c r="A5737" t="s">
        <v>17</v>
      </c>
      <c r="B5737" t="s">
        <v>20</v>
      </c>
      <c r="C5737">
        <v>4</v>
      </c>
      <c r="D5737" s="1">
        <v>23</v>
      </c>
      <c r="E5737" s="1">
        <v>64</v>
      </c>
      <c r="F5737">
        <v>2415.9022405125002</v>
      </c>
    </row>
    <row r="5738" spans="1:6" x14ac:dyDescent="0.25">
      <c r="A5738" t="s">
        <v>17</v>
      </c>
      <c r="B5738" t="s">
        <v>20</v>
      </c>
      <c r="C5738">
        <v>5</v>
      </c>
      <c r="D5738" s="1">
        <v>0</v>
      </c>
      <c r="E5738" s="1">
        <v>63</v>
      </c>
      <c r="F5738">
        <v>2197.8865729125</v>
      </c>
    </row>
    <row r="5739" spans="1:6" x14ac:dyDescent="0.25">
      <c r="A5739" t="s">
        <v>17</v>
      </c>
      <c r="B5739" t="s">
        <v>20</v>
      </c>
      <c r="C5739">
        <v>5</v>
      </c>
      <c r="D5739" s="1">
        <v>1</v>
      </c>
      <c r="E5739" s="1">
        <v>64</v>
      </c>
      <c r="F5739">
        <v>2065.5225104249998</v>
      </c>
    </row>
    <row r="5740" spans="1:6" x14ac:dyDescent="0.25">
      <c r="A5740" t="s">
        <v>17</v>
      </c>
      <c r="B5740" t="s">
        <v>20</v>
      </c>
      <c r="C5740">
        <v>5</v>
      </c>
      <c r="D5740" s="1">
        <v>2</v>
      </c>
      <c r="E5740" s="1">
        <v>63.5</v>
      </c>
      <c r="F5740">
        <v>1964.91117261667</v>
      </c>
    </row>
    <row r="5741" spans="1:6" x14ac:dyDescent="0.25">
      <c r="A5741" t="s">
        <v>17</v>
      </c>
      <c r="B5741" t="s">
        <v>20</v>
      </c>
      <c r="C5741">
        <v>5</v>
      </c>
      <c r="D5741" s="1">
        <v>3</v>
      </c>
      <c r="E5741" s="1">
        <v>63</v>
      </c>
      <c r="F5741">
        <v>1917.8527190875</v>
      </c>
    </row>
    <row r="5742" spans="1:6" x14ac:dyDescent="0.25">
      <c r="A5742" t="s">
        <v>17</v>
      </c>
      <c r="B5742" t="s">
        <v>20</v>
      </c>
      <c r="C5742">
        <v>5</v>
      </c>
      <c r="D5742" s="1">
        <v>4</v>
      </c>
      <c r="E5742" s="1">
        <v>62</v>
      </c>
      <c r="F5742">
        <v>1875.5410329041699</v>
      </c>
    </row>
    <row r="5743" spans="1:6" x14ac:dyDescent="0.25">
      <c r="A5743" t="s">
        <v>17</v>
      </c>
      <c r="B5743" t="s">
        <v>20</v>
      </c>
      <c r="C5743">
        <v>5</v>
      </c>
      <c r="D5743" s="1">
        <v>5</v>
      </c>
      <c r="E5743" s="1">
        <v>60</v>
      </c>
      <c r="F5743">
        <v>1972.13550835</v>
      </c>
    </row>
    <row r="5744" spans="1:6" x14ac:dyDescent="0.25">
      <c r="A5744" t="s">
        <v>17</v>
      </c>
      <c r="B5744" t="s">
        <v>20</v>
      </c>
      <c r="C5744">
        <v>5</v>
      </c>
      <c r="D5744" s="1">
        <v>6</v>
      </c>
      <c r="E5744" s="1">
        <v>62</v>
      </c>
      <c r="F5744">
        <v>3072.0105882500002</v>
      </c>
    </row>
    <row r="5745" spans="1:6" x14ac:dyDescent="0.25">
      <c r="A5745" t="s">
        <v>17</v>
      </c>
      <c r="B5745" t="s">
        <v>20</v>
      </c>
      <c r="C5745">
        <v>5</v>
      </c>
      <c r="D5745" s="1">
        <v>7</v>
      </c>
      <c r="E5745" s="1">
        <v>64</v>
      </c>
      <c r="F5745">
        <v>2808.8631592500001</v>
      </c>
    </row>
    <row r="5746" spans="1:6" x14ac:dyDescent="0.25">
      <c r="A5746" t="s">
        <v>17</v>
      </c>
      <c r="B5746" t="s">
        <v>20</v>
      </c>
      <c r="C5746">
        <v>5</v>
      </c>
      <c r="D5746" s="1">
        <v>8</v>
      </c>
      <c r="E5746" s="1">
        <v>66</v>
      </c>
      <c r="F5746">
        <v>3275.1398307291702</v>
      </c>
    </row>
    <row r="5747" spans="1:6" x14ac:dyDescent="0.25">
      <c r="A5747" t="s">
        <v>17</v>
      </c>
      <c r="B5747" t="s">
        <v>20</v>
      </c>
      <c r="C5747">
        <v>5</v>
      </c>
      <c r="D5747" s="1">
        <v>9</v>
      </c>
      <c r="E5747" s="1">
        <v>68</v>
      </c>
      <c r="F5747">
        <v>4275.8837906291701</v>
      </c>
    </row>
    <row r="5748" spans="1:6" x14ac:dyDescent="0.25">
      <c r="A5748" t="s">
        <v>17</v>
      </c>
      <c r="B5748" t="s">
        <v>6</v>
      </c>
      <c r="C5748">
        <v>5</v>
      </c>
      <c r="D5748" s="1">
        <v>10</v>
      </c>
      <c r="E5748" s="1">
        <v>69</v>
      </c>
      <c r="F5748">
        <v>5333.05340814583</v>
      </c>
    </row>
    <row r="5749" spans="1:6" x14ac:dyDescent="0.25">
      <c r="A5749" t="s">
        <v>17</v>
      </c>
      <c r="B5749" t="s">
        <v>6</v>
      </c>
      <c r="C5749">
        <v>5</v>
      </c>
      <c r="D5749" s="1">
        <v>11</v>
      </c>
      <c r="E5749" s="1">
        <v>71</v>
      </c>
      <c r="F5749">
        <v>5872.0342448166703</v>
      </c>
    </row>
    <row r="5750" spans="1:6" x14ac:dyDescent="0.25">
      <c r="A5750" t="s">
        <v>17</v>
      </c>
      <c r="B5750" t="s">
        <v>6</v>
      </c>
      <c r="C5750">
        <v>5</v>
      </c>
      <c r="D5750" s="1">
        <v>12</v>
      </c>
      <c r="E5750" s="1">
        <v>72</v>
      </c>
      <c r="F5750">
        <v>6120.3550556416703</v>
      </c>
    </row>
    <row r="5751" spans="1:6" x14ac:dyDescent="0.25">
      <c r="A5751" t="s">
        <v>17</v>
      </c>
      <c r="B5751" t="s">
        <v>6</v>
      </c>
      <c r="C5751">
        <v>5</v>
      </c>
      <c r="D5751" s="1">
        <v>13</v>
      </c>
      <c r="E5751" s="1">
        <v>72</v>
      </c>
      <c r="F5751">
        <v>6347.1273547208302</v>
      </c>
    </row>
    <row r="5752" spans="1:6" x14ac:dyDescent="0.25">
      <c r="A5752" t="s">
        <v>17</v>
      </c>
      <c r="B5752" t="s">
        <v>6</v>
      </c>
      <c r="C5752">
        <v>5</v>
      </c>
      <c r="D5752" s="1">
        <v>14</v>
      </c>
      <c r="E5752" s="1">
        <v>74</v>
      </c>
      <c r="F5752">
        <v>6550.9334754499996</v>
      </c>
    </row>
    <row r="5753" spans="1:6" x14ac:dyDescent="0.25">
      <c r="A5753" t="s">
        <v>17</v>
      </c>
      <c r="B5753" t="s">
        <v>6</v>
      </c>
      <c r="C5753">
        <v>5</v>
      </c>
      <c r="D5753" s="1">
        <v>15</v>
      </c>
      <c r="E5753" s="1">
        <v>75</v>
      </c>
      <c r="F5753">
        <v>6607.70712788333</v>
      </c>
    </row>
    <row r="5754" spans="1:6" x14ac:dyDescent="0.25">
      <c r="A5754" t="s">
        <v>17</v>
      </c>
      <c r="B5754" t="s">
        <v>6</v>
      </c>
      <c r="C5754">
        <v>5</v>
      </c>
      <c r="D5754" s="1">
        <v>16</v>
      </c>
      <c r="E5754" s="1">
        <v>73</v>
      </c>
      <c r="F5754">
        <v>6633.1867611166699</v>
      </c>
    </row>
    <row r="5755" spans="1:6" x14ac:dyDescent="0.25">
      <c r="A5755" t="s">
        <v>17</v>
      </c>
      <c r="B5755" t="s">
        <v>6</v>
      </c>
      <c r="C5755">
        <v>5</v>
      </c>
      <c r="D5755" s="1">
        <v>17</v>
      </c>
      <c r="E5755" s="1">
        <v>70</v>
      </c>
      <c r="F5755">
        <v>6698.4338059250003</v>
      </c>
    </row>
    <row r="5756" spans="1:6" x14ac:dyDescent="0.25">
      <c r="A5756" t="s">
        <v>17</v>
      </c>
      <c r="B5756" t="s">
        <v>6</v>
      </c>
      <c r="C5756">
        <v>5</v>
      </c>
      <c r="D5756" s="1">
        <v>18</v>
      </c>
      <c r="E5756" s="1">
        <v>67</v>
      </c>
      <c r="F5756">
        <v>6596.5334297583304</v>
      </c>
    </row>
    <row r="5757" spans="1:6" x14ac:dyDescent="0.25">
      <c r="A5757" t="s">
        <v>17</v>
      </c>
      <c r="B5757" t="s">
        <v>6</v>
      </c>
      <c r="C5757">
        <v>5</v>
      </c>
      <c r="D5757" s="1">
        <v>19</v>
      </c>
      <c r="E5757" s="1">
        <v>66</v>
      </c>
      <c r="F5757">
        <v>6556.4965770999997</v>
      </c>
    </row>
    <row r="5758" spans="1:6" x14ac:dyDescent="0.25">
      <c r="A5758" t="s">
        <v>17</v>
      </c>
      <c r="B5758" t="s">
        <v>6</v>
      </c>
      <c r="C5758">
        <v>5</v>
      </c>
      <c r="D5758" s="1">
        <v>20</v>
      </c>
      <c r="E5758" s="1">
        <v>65</v>
      </c>
      <c r="F5758">
        <v>6276.6742512999999</v>
      </c>
    </row>
    <row r="5759" spans="1:6" x14ac:dyDescent="0.25">
      <c r="A5759" t="s">
        <v>17</v>
      </c>
      <c r="B5759" t="s">
        <v>20</v>
      </c>
      <c r="C5759">
        <v>5</v>
      </c>
      <c r="D5759" s="1">
        <v>21</v>
      </c>
      <c r="E5759" s="1">
        <v>64</v>
      </c>
      <c r="F5759">
        <v>4072.0072013041699</v>
      </c>
    </row>
    <row r="5760" spans="1:6" x14ac:dyDescent="0.25">
      <c r="A5760" t="s">
        <v>17</v>
      </c>
      <c r="B5760" t="s">
        <v>20</v>
      </c>
      <c r="C5760">
        <v>5</v>
      </c>
      <c r="D5760" s="1">
        <v>22</v>
      </c>
      <c r="E5760" s="1">
        <v>62</v>
      </c>
      <c r="F5760">
        <v>2765.1708486583302</v>
      </c>
    </row>
    <row r="5761" spans="1:6" x14ac:dyDescent="0.25">
      <c r="A5761" t="s">
        <v>17</v>
      </c>
      <c r="B5761" t="s">
        <v>20</v>
      </c>
      <c r="C5761">
        <v>5</v>
      </c>
      <c r="D5761" s="1">
        <v>23</v>
      </c>
      <c r="E5761" s="1">
        <v>61</v>
      </c>
      <c r="F5761">
        <v>2325.7678439041701</v>
      </c>
    </row>
    <row r="5762" spans="1:6" x14ac:dyDescent="0.25">
      <c r="A5762" t="s">
        <v>17</v>
      </c>
      <c r="B5762" t="s">
        <v>20</v>
      </c>
      <c r="C5762">
        <v>6</v>
      </c>
      <c r="D5762" s="1">
        <v>0</v>
      </c>
      <c r="E5762" s="1">
        <v>61</v>
      </c>
      <c r="F5762">
        <v>2065.5928557249999</v>
      </c>
    </row>
    <row r="5763" spans="1:6" x14ac:dyDescent="0.25">
      <c r="A5763" t="s">
        <v>17</v>
      </c>
      <c r="B5763" t="s">
        <v>20</v>
      </c>
      <c r="C5763">
        <v>6</v>
      </c>
      <c r="D5763" s="1">
        <v>1</v>
      </c>
      <c r="E5763" s="1">
        <v>60</v>
      </c>
      <c r="F5763">
        <v>1932.33485558333</v>
      </c>
    </row>
    <row r="5764" spans="1:6" x14ac:dyDescent="0.25">
      <c r="A5764" t="s">
        <v>17</v>
      </c>
      <c r="B5764" t="s">
        <v>20</v>
      </c>
      <c r="C5764">
        <v>6</v>
      </c>
      <c r="D5764" s="1">
        <v>2</v>
      </c>
      <c r="E5764" s="1">
        <v>60</v>
      </c>
      <c r="F5764">
        <v>1802.0067390916699</v>
      </c>
    </row>
    <row r="5765" spans="1:6" x14ac:dyDescent="0.25">
      <c r="A5765" t="s">
        <v>17</v>
      </c>
      <c r="B5765" t="s">
        <v>20</v>
      </c>
      <c r="C5765">
        <v>6</v>
      </c>
      <c r="D5765" s="1">
        <v>3</v>
      </c>
      <c r="E5765" s="1">
        <v>59</v>
      </c>
      <c r="F5765">
        <v>1735.6997734500001</v>
      </c>
    </row>
    <row r="5766" spans="1:6" x14ac:dyDescent="0.25">
      <c r="A5766" t="s">
        <v>17</v>
      </c>
      <c r="B5766" t="s">
        <v>20</v>
      </c>
      <c r="C5766">
        <v>6</v>
      </c>
      <c r="D5766" s="1">
        <v>4</v>
      </c>
      <c r="E5766" s="1">
        <v>60</v>
      </c>
      <c r="F5766">
        <v>1727.0721824375</v>
      </c>
    </row>
    <row r="5767" spans="1:6" x14ac:dyDescent="0.25">
      <c r="A5767" t="s">
        <v>17</v>
      </c>
      <c r="B5767" t="s">
        <v>20</v>
      </c>
      <c r="C5767">
        <v>6</v>
      </c>
      <c r="D5767" s="1">
        <v>5</v>
      </c>
      <c r="E5767" s="1">
        <v>60</v>
      </c>
      <c r="F5767">
        <v>1890.2631665916699</v>
      </c>
    </row>
    <row r="5768" spans="1:6" x14ac:dyDescent="0.25">
      <c r="A5768" t="s">
        <v>17</v>
      </c>
      <c r="B5768" t="s">
        <v>20</v>
      </c>
      <c r="C5768">
        <v>6</v>
      </c>
      <c r="D5768" s="1">
        <v>6</v>
      </c>
      <c r="E5768" s="1">
        <v>64</v>
      </c>
      <c r="F5768">
        <v>2145.8700319750001</v>
      </c>
    </row>
    <row r="5769" spans="1:6" x14ac:dyDescent="0.25">
      <c r="A5769" t="s">
        <v>17</v>
      </c>
      <c r="B5769" t="s">
        <v>20</v>
      </c>
      <c r="C5769">
        <v>6</v>
      </c>
      <c r="D5769" s="1">
        <v>7</v>
      </c>
      <c r="E5769" s="1">
        <v>66</v>
      </c>
      <c r="F5769">
        <v>2282.4011433208302</v>
      </c>
    </row>
    <row r="5770" spans="1:6" x14ac:dyDescent="0.25">
      <c r="A5770" t="s">
        <v>17</v>
      </c>
      <c r="B5770" t="s">
        <v>20</v>
      </c>
      <c r="C5770">
        <v>6</v>
      </c>
      <c r="D5770" s="1">
        <v>8</v>
      </c>
      <c r="E5770" s="1">
        <v>68</v>
      </c>
      <c r="F5770">
        <v>2788.8133739750001</v>
      </c>
    </row>
    <row r="5771" spans="1:6" x14ac:dyDescent="0.25">
      <c r="A5771" t="s">
        <v>17</v>
      </c>
      <c r="B5771" t="s">
        <v>20</v>
      </c>
      <c r="C5771">
        <v>6</v>
      </c>
      <c r="D5771" s="1">
        <v>9</v>
      </c>
      <c r="E5771" s="1">
        <v>69</v>
      </c>
      <c r="F5771">
        <v>4373.3904266416703</v>
      </c>
    </row>
    <row r="5772" spans="1:6" x14ac:dyDescent="0.25">
      <c r="A5772" t="s">
        <v>17</v>
      </c>
      <c r="B5772" t="s">
        <v>6</v>
      </c>
      <c r="C5772">
        <v>6</v>
      </c>
      <c r="D5772" s="1">
        <v>10</v>
      </c>
      <c r="E5772" s="1">
        <v>70</v>
      </c>
      <c r="F5772">
        <v>5831.0721045541704</v>
      </c>
    </row>
    <row r="5773" spans="1:6" x14ac:dyDescent="0.25">
      <c r="A5773" t="s">
        <v>17</v>
      </c>
      <c r="B5773" t="s">
        <v>6</v>
      </c>
      <c r="C5773">
        <v>6</v>
      </c>
      <c r="D5773" s="1">
        <v>11</v>
      </c>
      <c r="E5773" s="1">
        <v>71</v>
      </c>
      <c r="F5773">
        <v>6169.1315900416703</v>
      </c>
    </row>
    <row r="5774" spans="1:6" x14ac:dyDescent="0.25">
      <c r="A5774" t="s">
        <v>17</v>
      </c>
      <c r="B5774" t="s">
        <v>6</v>
      </c>
      <c r="C5774">
        <v>6</v>
      </c>
      <c r="D5774" s="1">
        <v>12</v>
      </c>
      <c r="E5774" s="1">
        <v>71</v>
      </c>
      <c r="F5774">
        <v>6405.8174292166696</v>
      </c>
    </row>
    <row r="5775" spans="1:6" x14ac:dyDescent="0.25">
      <c r="A5775" t="s">
        <v>17</v>
      </c>
      <c r="B5775" t="s">
        <v>6</v>
      </c>
      <c r="C5775">
        <v>6</v>
      </c>
      <c r="D5775" s="1">
        <v>13</v>
      </c>
      <c r="E5775" s="1">
        <v>73</v>
      </c>
      <c r="F5775">
        <v>6661.9165677666697</v>
      </c>
    </row>
    <row r="5776" spans="1:6" x14ac:dyDescent="0.25">
      <c r="A5776" t="s">
        <v>17</v>
      </c>
      <c r="B5776" t="s">
        <v>6</v>
      </c>
      <c r="C5776">
        <v>6</v>
      </c>
      <c r="D5776" s="1">
        <v>14</v>
      </c>
      <c r="E5776" s="1">
        <v>76</v>
      </c>
      <c r="F5776">
        <v>6850.1944990374996</v>
      </c>
    </row>
    <row r="5777" spans="1:6" x14ac:dyDescent="0.25">
      <c r="A5777" t="s">
        <v>17</v>
      </c>
      <c r="B5777" t="s">
        <v>6</v>
      </c>
      <c r="C5777">
        <v>6</v>
      </c>
      <c r="D5777" s="1">
        <v>15</v>
      </c>
      <c r="E5777" s="1">
        <v>76</v>
      </c>
      <c r="F5777">
        <v>6791.6924411624996</v>
      </c>
    </row>
    <row r="5778" spans="1:6" x14ac:dyDescent="0.25">
      <c r="A5778" t="s">
        <v>17</v>
      </c>
      <c r="B5778" t="s">
        <v>6</v>
      </c>
      <c r="C5778">
        <v>6</v>
      </c>
      <c r="D5778" s="1">
        <v>16</v>
      </c>
      <c r="E5778" s="1">
        <v>76</v>
      </c>
      <c r="F5778">
        <v>6788.5932987916703</v>
      </c>
    </row>
    <row r="5779" spans="1:6" x14ac:dyDescent="0.25">
      <c r="A5779" t="s">
        <v>17</v>
      </c>
      <c r="B5779" t="s">
        <v>6</v>
      </c>
      <c r="C5779">
        <v>6</v>
      </c>
      <c r="D5779" s="1">
        <v>17</v>
      </c>
      <c r="E5779" s="1">
        <v>75</v>
      </c>
      <c r="F5779">
        <v>6887.5793890249997</v>
      </c>
    </row>
    <row r="5780" spans="1:6" x14ac:dyDescent="0.25">
      <c r="A5780" t="s">
        <v>17</v>
      </c>
      <c r="B5780" t="s">
        <v>6</v>
      </c>
      <c r="C5780">
        <v>6</v>
      </c>
      <c r="D5780" s="1">
        <v>18</v>
      </c>
      <c r="E5780" s="1">
        <v>73</v>
      </c>
      <c r="F5780">
        <v>6936.6264498291703</v>
      </c>
    </row>
    <row r="5781" spans="1:6" x14ac:dyDescent="0.25">
      <c r="A5781" t="s">
        <v>17</v>
      </c>
      <c r="B5781" t="s">
        <v>6</v>
      </c>
      <c r="C5781">
        <v>6</v>
      </c>
      <c r="D5781" s="1">
        <v>19</v>
      </c>
      <c r="E5781" s="1">
        <v>70</v>
      </c>
      <c r="F5781">
        <v>6793.5025684583297</v>
      </c>
    </row>
    <row r="5782" spans="1:6" x14ac:dyDescent="0.25">
      <c r="A5782" t="s">
        <v>17</v>
      </c>
      <c r="B5782" t="s">
        <v>6</v>
      </c>
      <c r="C5782">
        <v>6</v>
      </c>
      <c r="D5782" s="1">
        <v>20</v>
      </c>
      <c r="E5782" s="1">
        <v>69</v>
      </c>
      <c r="F5782">
        <v>6609.0779066166697</v>
      </c>
    </row>
    <row r="5783" spans="1:6" x14ac:dyDescent="0.25">
      <c r="A5783" t="s">
        <v>17</v>
      </c>
      <c r="B5783" t="s">
        <v>20</v>
      </c>
      <c r="C5783">
        <v>6</v>
      </c>
      <c r="D5783" s="1">
        <v>21</v>
      </c>
      <c r="E5783" s="1">
        <v>69</v>
      </c>
      <c r="F5783">
        <v>4340.4599817500002</v>
      </c>
    </row>
    <row r="5784" spans="1:6" x14ac:dyDescent="0.25">
      <c r="A5784" t="s">
        <v>17</v>
      </c>
      <c r="B5784" t="s">
        <v>20</v>
      </c>
      <c r="C5784">
        <v>6</v>
      </c>
      <c r="D5784" s="1">
        <v>22</v>
      </c>
      <c r="E5784" s="1">
        <v>70</v>
      </c>
      <c r="F5784">
        <v>3029.8993043625001</v>
      </c>
    </row>
    <row r="5785" spans="1:6" x14ac:dyDescent="0.25">
      <c r="A5785" t="s">
        <v>17</v>
      </c>
      <c r="B5785" t="s">
        <v>20</v>
      </c>
      <c r="C5785">
        <v>6</v>
      </c>
      <c r="D5785" s="1">
        <v>23</v>
      </c>
      <c r="E5785" s="1">
        <v>70</v>
      </c>
      <c r="F5785">
        <v>2515.8725786291702</v>
      </c>
    </row>
    <row r="5786" spans="1:6" x14ac:dyDescent="0.25">
      <c r="A5786" t="s">
        <v>17</v>
      </c>
      <c r="B5786" t="s">
        <v>20</v>
      </c>
      <c r="C5786">
        <v>7</v>
      </c>
      <c r="D5786" s="1">
        <v>0</v>
      </c>
      <c r="E5786" s="1">
        <v>71</v>
      </c>
      <c r="F5786">
        <v>2151.17453516667</v>
      </c>
    </row>
    <row r="5787" spans="1:6" x14ac:dyDescent="0.25">
      <c r="A5787" t="s">
        <v>17</v>
      </c>
      <c r="B5787" t="s">
        <v>20</v>
      </c>
      <c r="C5787">
        <v>7</v>
      </c>
      <c r="D5787" s="1">
        <v>1</v>
      </c>
      <c r="E5787" s="1">
        <v>72</v>
      </c>
      <c r="F5787">
        <v>1992.8676074750001</v>
      </c>
    </row>
    <row r="5788" spans="1:6" x14ac:dyDescent="0.25">
      <c r="A5788" t="s">
        <v>17</v>
      </c>
      <c r="B5788" t="s">
        <v>20</v>
      </c>
      <c r="C5788">
        <v>7</v>
      </c>
      <c r="D5788" s="1">
        <v>2</v>
      </c>
      <c r="E5788" s="1">
        <v>69</v>
      </c>
      <c r="F5788">
        <v>1837.90019399583</v>
      </c>
    </row>
    <row r="5789" spans="1:6" x14ac:dyDescent="0.25">
      <c r="A5789" t="s">
        <v>17</v>
      </c>
      <c r="B5789" t="s">
        <v>20</v>
      </c>
      <c r="C5789">
        <v>7</v>
      </c>
      <c r="D5789" s="1">
        <v>3</v>
      </c>
      <c r="E5789" s="1">
        <v>69</v>
      </c>
      <c r="F5789">
        <v>1791.9983543374999</v>
      </c>
    </row>
    <row r="5790" spans="1:6" x14ac:dyDescent="0.25">
      <c r="A5790" t="s">
        <v>17</v>
      </c>
      <c r="B5790" t="s">
        <v>20</v>
      </c>
      <c r="C5790">
        <v>7</v>
      </c>
      <c r="D5790" s="1">
        <v>4</v>
      </c>
      <c r="E5790" s="1">
        <v>68</v>
      </c>
      <c r="F5790">
        <v>1803.4701807291699</v>
      </c>
    </row>
    <row r="5791" spans="1:6" x14ac:dyDescent="0.25">
      <c r="A5791" t="s">
        <v>17</v>
      </c>
      <c r="B5791" t="s">
        <v>20</v>
      </c>
      <c r="C5791">
        <v>7</v>
      </c>
      <c r="D5791" s="1">
        <v>5</v>
      </c>
      <c r="E5791" s="1">
        <v>70</v>
      </c>
      <c r="F5791">
        <v>1810.9644613124999</v>
      </c>
    </row>
    <row r="5792" spans="1:6" x14ac:dyDescent="0.25">
      <c r="A5792" t="s">
        <v>17</v>
      </c>
      <c r="B5792" t="s">
        <v>20</v>
      </c>
      <c r="C5792">
        <v>7</v>
      </c>
      <c r="D5792" s="1">
        <v>6</v>
      </c>
      <c r="E5792" s="1">
        <v>72</v>
      </c>
      <c r="F5792">
        <v>2110.0537840749998</v>
      </c>
    </row>
    <row r="5793" spans="1:6" x14ac:dyDescent="0.25">
      <c r="A5793" t="s">
        <v>17</v>
      </c>
      <c r="B5793" t="s">
        <v>20</v>
      </c>
      <c r="C5793">
        <v>7</v>
      </c>
      <c r="D5793" s="1">
        <v>7</v>
      </c>
      <c r="E5793" s="1">
        <v>74</v>
      </c>
      <c r="F5793">
        <v>2493.0972029625</v>
      </c>
    </row>
    <row r="5794" spans="1:6" x14ac:dyDescent="0.25">
      <c r="A5794" t="s">
        <v>17</v>
      </c>
      <c r="B5794" t="s">
        <v>20</v>
      </c>
      <c r="C5794">
        <v>7</v>
      </c>
      <c r="D5794" s="1">
        <v>8</v>
      </c>
      <c r="E5794" s="1">
        <v>77</v>
      </c>
      <c r="F5794">
        <v>3124.2698076666702</v>
      </c>
    </row>
    <row r="5795" spans="1:6" x14ac:dyDescent="0.25">
      <c r="A5795" t="s">
        <v>17</v>
      </c>
      <c r="B5795" t="s">
        <v>20</v>
      </c>
      <c r="C5795">
        <v>7</v>
      </c>
      <c r="D5795" s="1">
        <v>9</v>
      </c>
      <c r="E5795" s="1">
        <v>80</v>
      </c>
      <c r="F5795">
        <v>4981.8260133833301</v>
      </c>
    </row>
    <row r="5796" spans="1:6" x14ac:dyDescent="0.25">
      <c r="A5796" t="s">
        <v>17</v>
      </c>
      <c r="B5796" t="s">
        <v>6</v>
      </c>
      <c r="C5796">
        <v>7</v>
      </c>
      <c r="D5796" s="1">
        <v>10</v>
      </c>
      <c r="E5796" s="1">
        <v>83</v>
      </c>
      <c r="F5796">
        <v>6946.1627459499996</v>
      </c>
    </row>
    <row r="5797" spans="1:6" x14ac:dyDescent="0.25">
      <c r="A5797" t="s">
        <v>17</v>
      </c>
      <c r="B5797" t="s">
        <v>6</v>
      </c>
      <c r="C5797">
        <v>7</v>
      </c>
      <c r="D5797" s="1">
        <v>11</v>
      </c>
      <c r="E5797" s="1">
        <v>83</v>
      </c>
      <c r="F5797">
        <v>7351.8121658958298</v>
      </c>
    </row>
    <row r="5798" spans="1:6" x14ac:dyDescent="0.25">
      <c r="A5798" t="s">
        <v>17</v>
      </c>
      <c r="B5798" t="s">
        <v>6</v>
      </c>
      <c r="C5798">
        <v>7</v>
      </c>
      <c r="D5798" s="1">
        <v>12</v>
      </c>
      <c r="E5798" s="1">
        <v>85</v>
      </c>
      <c r="F5798">
        <v>7637.4299853541697</v>
      </c>
    </row>
    <row r="5799" spans="1:6" x14ac:dyDescent="0.25">
      <c r="A5799" t="s">
        <v>17</v>
      </c>
      <c r="B5799" t="s">
        <v>6</v>
      </c>
      <c r="C5799">
        <v>7</v>
      </c>
      <c r="D5799" s="1">
        <v>13</v>
      </c>
      <c r="E5799" s="1">
        <v>81</v>
      </c>
      <c r="F5799">
        <v>7936.1261161166703</v>
      </c>
    </row>
    <row r="5800" spans="1:6" x14ac:dyDescent="0.25">
      <c r="A5800" t="s">
        <v>17</v>
      </c>
      <c r="B5800" t="s">
        <v>6</v>
      </c>
      <c r="C5800">
        <v>7</v>
      </c>
      <c r="D5800" s="1">
        <v>14</v>
      </c>
      <c r="E5800" s="1">
        <v>84</v>
      </c>
      <c r="F5800">
        <v>8093.18619114583</v>
      </c>
    </row>
    <row r="5801" spans="1:6" x14ac:dyDescent="0.25">
      <c r="A5801" t="s">
        <v>17</v>
      </c>
      <c r="B5801" t="s">
        <v>6</v>
      </c>
      <c r="C5801">
        <v>7</v>
      </c>
      <c r="D5801" s="1">
        <v>15</v>
      </c>
      <c r="E5801" s="1">
        <v>86</v>
      </c>
      <c r="F5801">
        <v>8142.0528193458304</v>
      </c>
    </row>
    <row r="5802" spans="1:6" x14ac:dyDescent="0.25">
      <c r="A5802" t="s">
        <v>17</v>
      </c>
      <c r="B5802" t="s">
        <v>6</v>
      </c>
      <c r="C5802">
        <v>7</v>
      </c>
      <c r="D5802" s="1">
        <v>16</v>
      </c>
      <c r="E5802" s="1">
        <v>84</v>
      </c>
      <c r="F5802">
        <v>8359.6619091458306</v>
      </c>
    </row>
    <row r="5803" spans="1:6" x14ac:dyDescent="0.25">
      <c r="A5803" t="s">
        <v>17</v>
      </c>
      <c r="B5803" t="s">
        <v>6</v>
      </c>
      <c r="C5803">
        <v>7</v>
      </c>
      <c r="D5803" s="1">
        <v>17</v>
      </c>
      <c r="E5803" s="1">
        <v>83</v>
      </c>
      <c r="F5803">
        <v>8349.3180179083301</v>
      </c>
    </row>
    <row r="5804" spans="1:6" x14ac:dyDescent="0.25">
      <c r="A5804" t="s">
        <v>17</v>
      </c>
      <c r="B5804" t="s">
        <v>6</v>
      </c>
      <c r="C5804">
        <v>7</v>
      </c>
      <c r="D5804" s="1">
        <v>18</v>
      </c>
      <c r="E5804" s="1">
        <v>80</v>
      </c>
      <c r="F5804">
        <v>8232.4994174083295</v>
      </c>
    </row>
    <row r="5805" spans="1:6" x14ac:dyDescent="0.25">
      <c r="A5805" t="s">
        <v>17</v>
      </c>
      <c r="B5805" t="s">
        <v>6</v>
      </c>
      <c r="C5805">
        <v>7</v>
      </c>
      <c r="D5805" s="1">
        <v>19</v>
      </c>
      <c r="E5805" s="1">
        <v>79</v>
      </c>
      <c r="F5805">
        <v>8009.1301404791702</v>
      </c>
    </row>
    <row r="5806" spans="1:6" x14ac:dyDescent="0.25">
      <c r="A5806" t="s">
        <v>17</v>
      </c>
      <c r="B5806" t="s">
        <v>6</v>
      </c>
      <c r="C5806">
        <v>7</v>
      </c>
      <c r="D5806" s="1">
        <v>20</v>
      </c>
      <c r="E5806" s="1">
        <v>78</v>
      </c>
      <c r="F5806">
        <v>7680.1908784750003</v>
      </c>
    </row>
    <row r="5807" spans="1:6" x14ac:dyDescent="0.25">
      <c r="A5807" t="s">
        <v>17</v>
      </c>
      <c r="B5807" t="s">
        <v>20</v>
      </c>
      <c r="C5807">
        <v>7</v>
      </c>
      <c r="D5807" s="1">
        <v>21</v>
      </c>
      <c r="E5807" s="1">
        <v>76</v>
      </c>
      <c r="F5807">
        <v>4846.8137087958303</v>
      </c>
    </row>
    <row r="5808" spans="1:6" x14ac:dyDescent="0.25">
      <c r="A5808" t="s">
        <v>17</v>
      </c>
      <c r="B5808" t="s">
        <v>20</v>
      </c>
      <c r="C5808">
        <v>7</v>
      </c>
      <c r="D5808" s="1">
        <v>22</v>
      </c>
      <c r="E5808" s="1">
        <v>76</v>
      </c>
      <c r="F5808">
        <v>3440.2151959041698</v>
      </c>
    </row>
    <row r="5809" spans="1:6" x14ac:dyDescent="0.25">
      <c r="A5809" t="s">
        <v>17</v>
      </c>
      <c r="B5809" t="s">
        <v>20</v>
      </c>
      <c r="C5809">
        <v>7</v>
      </c>
      <c r="D5809" s="1">
        <v>23</v>
      </c>
      <c r="E5809" s="1">
        <v>76</v>
      </c>
      <c r="F5809">
        <v>2831.6186895791702</v>
      </c>
    </row>
    <row r="5810" spans="1:6" x14ac:dyDescent="0.25">
      <c r="A5810" t="s">
        <v>17</v>
      </c>
      <c r="B5810" t="s">
        <v>20</v>
      </c>
      <c r="C5810">
        <v>1</v>
      </c>
      <c r="D5810" s="1">
        <v>0</v>
      </c>
      <c r="E5810" s="1">
        <v>75</v>
      </c>
      <c r="F5810">
        <v>2417.8610832208301</v>
      </c>
    </row>
    <row r="5811" spans="1:6" x14ac:dyDescent="0.25">
      <c r="A5811" t="s">
        <v>17</v>
      </c>
      <c r="B5811" t="s">
        <v>20</v>
      </c>
      <c r="C5811">
        <v>1</v>
      </c>
      <c r="D5811" s="1">
        <v>1</v>
      </c>
      <c r="E5811" s="1">
        <v>74</v>
      </c>
      <c r="F5811">
        <v>2180.6884504</v>
      </c>
    </row>
    <row r="5812" spans="1:6" x14ac:dyDescent="0.25">
      <c r="A5812" t="s">
        <v>17</v>
      </c>
      <c r="B5812" t="s">
        <v>20</v>
      </c>
      <c r="C5812">
        <v>1</v>
      </c>
      <c r="D5812" s="1">
        <v>2</v>
      </c>
      <c r="E5812" s="1">
        <v>72</v>
      </c>
      <c r="F5812">
        <v>2001.1322224333301</v>
      </c>
    </row>
    <row r="5813" spans="1:6" x14ac:dyDescent="0.25">
      <c r="A5813" t="s">
        <v>17</v>
      </c>
      <c r="B5813" t="s">
        <v>20</v>
      </c>
      <c r="C5813">
        <v>1</v>
      </c>
      <c r="D5813" s="1">
        <v>3</v>
      </c>
      <c r="E5813" s="1">
        <v>68</v>
      </c>
      <c r="F5813">
        <v>1917.5647095458301</v>
      </c>
    </row>
    <row r="5814" spans="1:6" x14ac:dyDescent="0.25">
      <c r="A5814" t="s">
        <v>17</v>
      </c>
      <c r="B5814" t="s">
        <v>20</v>
      </c>
      <c r="C5814">
        <v>1</v>
      </c>
      <c r="D5814" s="1">
        <v>4</v>
      </c>
      <c r="E5814" s="1">
        <v>68</v>
      </c>
      <c r="F5814">
        <v>1872.0010624208301</v>
      </c>
    </row>
    <row r="5815" spans="1:6" x14ac:dyDescent="0.25">
      <c r="A5815" t="s">
        <v>17</v>
      </c>
      <c r="B5815" t="s">
        <v>20</v>
      </c>
      <c r="C5815">
        <v>1</v>
      </c>
      <c r="D5815" s="1">
        <v>5</v>
      </c>
      <c r="E5815" s="1">
        <v>69</v>
      </c>
      <c r="F5815">
        <v>1903.3488386041699</v>
      </c>
    </row>
    <row r="5816" spans="1:6" x14ac:dyDescent="0.25">
      <c r="A5816" t="s">
        <v>17</v>
      </c>
      <c r="B5816" t="s">
        <v>20</v>
      </c>
      <c r="C5816">
        <v>1</v>
      </c>
      <c r="D5816" s="1">
        <v>6</v>
      </c>
      <c r="E5816" s="1">
        <v>70</v>
      </c>
      <c r="F5816">
        <v>2049.4035376041702</v>
      </c>
    </row>
    <row r="5817" spans="1:6" x14ac:dyDescent="0.25">
      <c r="A5817" t="s">
        <v>17</v>
      </c>
      <c r="B5817" t="s">
        <v>20</v>
      </c>
      <c r="C5817">
        <v>1</v>
      </c>
      <c r="D5817" s="1">
        <v>7</v>
      </c>
      <c r="E5817" s="1">
        <v>71.666666666666671</v>
      </c>
      <c r="F5817">
        <v>2288.1798168874998</v>
      </c>
    </row>
    <row r="5818" spans="1:6" x14ac:dyDescent="0.25">
      <c r="A5818" t="s">
        <v>17</v>
      </c>
      <c r="B5818" t="s">
        <v>20</v>
      </c>
      <c r="C5818">
        <v>1</v>
      </c>
      <c r="D5818" s="1">
        <v>8</v>
      </c>
      <c r="E5818" s="1">
        <v>73</v>
      </c>
      <c r="F5818">
        <v>2693.8034314916699</v>
      </c>
    </row>
    <row r="5819" spans="1:6" x14ac:dyDescent="0.25">
      <c r="A5819" t="s">
        <v>17</v>
      </c>
      <c r="B5819" t="s">
        <v>20</v>
      </c>
      <c r="C5819">
        <v>1</v>
      </c>
      <c r="D5819" s="1">
        <v>9</v>
      </c>
      <c r="E5819" s="1">
        <v>74.5</v>
      </c>
      <c r="F5819">
        <v>3374.2690287958299</v>
      </c>
    </row>
    <row r="5820" spans="1:6" x14ac:dyDescent="0.25">
      <c r="A5820" t="s">
        <v>17</v>
      </c>
      <c r="B5820" t="s">
        <v>20</v>
      </c>
      <c r="C5820">
        <v>1</v>
      </c>
      <c r="D5820" s="1">
        <v>10</v>
      </c>
      <c r="E5820" s="1">
        <v>77.333333333333329</v>
      </c>
      <c r="F5820">
        <v>5245.7005200291696</v>
      </c>
    </row>
    <row r="5821" spans="1:6" x14ac:dyDescent="0.25">
      <c r="A5821" t="s">
        <v>17</v>
      </c>
      <c r="B5821" t="s">
        <v>20</v>
      </c>
      <c r="C5821">
        <v>1</v>
      </c>
      <c r="D5821" s="1">
        <v>11</v>
      </c>
      <c r="E5821" s="1">
        <v>81</v>
      </c>
      <c r="F5821">
        <v>7165.1695538291697</v>
      </c>
    </row>
    <row r="5822" spans="1:6" x14ac:dyDescent="0.25">
      <c r="A5822" t="s">
        <v>17</v>
      </c>
      <c r="B5822" t="s">
        <v>6</v>
      </c>
      <c r="C5822">
        <v>1</v>
      </c>
      <c r="D5822" s="1">
        <v>12</v>
      </c>
      <c r="E5822" s="1">
        <v>81</v>
      </c>
      <c r="F5822">
        <v>7401.1726986833301</v>
      </c>
    </row>
    <row r="5823" spans="1:6" x14ac:dyDescent="0.25">
      <c r="A5823" t="s">
        <v>17</v>
      </c>
      <c r="B5823" t="s">
        <v>6</v>
      </c>
      <c r="C5823">
        <v>1</v>
      </c>
      <c r="D5823" s="1">
        <v>13</v>
      </c>
      <c r="E5823" s="1">
        <v>83</v>
      </c>
      <c r="F5823">
        <v>7761.05790887083</v>
      </c>
    </row>
    <row r="5824" spans="1:6" x14ac:dyDescent="0.25">
      <c r="A5824" t="s">
        <v>17</v>
      </c>
      <c r="B5824" t="s">
        <v>6</v>
      </c>
      <c r="C5824">
        <v>1</v>
      </c>
      <c r="D5824" s="1">
        <v>14</v>
      </c>
      <c r="E5824" s="1">
        <v>81</v>
      </c>
      <c r="F5824">
        <v>8115.1518592624998</v>
      </c>
    </row>
    <row r="5825" spans="1:6" x14ac:dyDescent="0.25">
      <c r="A5825" t="s">
        <v>17</v>
      </c>
      <c r="B5825" t="s">
        <v>6</v>
      </c>
      <c r="C5825">
        <v>1</v>
      </c>
      <c r="D5825" s="1">
        <v>15</v>
      </c>
      <c r="E5825" s="1">
        <v>83</v>
      </c>
      <c r="F5825">
        <v>8312.0017486666693</v>
      </c>
    </row>
    <row r="5826" spans="1:6" x14ac:dyDescent="0.25">
      <c r="A5826" t="s">
        <v>17</v>
      </c>
      <c r="B5826" t="s">
        <v>6</v>
      </c>
      <c r="C5826">
        <v>1</v>
      </c>
      <c r="D5826" s="1">
        <v>16</v>
      </c>
      <c r="E5826" s="1">
        <v>81</v>
      </c>
      <c r="F5826">
        <v>8338.3917385375007</v>
      </c>
    </row>
    <row r="5827" spans="1:6" x14ac:dyDescent="0.25">
      <c r="A5827" t="s">
        <v>17</v>
      </c>
      <c r="B5827" t="s">
        <v>6</v>
      </c>
      <c r="C5827">
        <v>1</v>
      </c>
      <c r="D5827" s="1">
        <v>17</v>
      </c>
      <c r="E5827" s="1">
        <v>78</v>
      </c>
      <c r="F5827">
        <v>8009.5031177833298</v>
      </c>
    </row>
    <row r="5828" spans="1:6" x14ac:dyDescent="0.25">
      <c r="A5828" t="s">
        <v>17</v>
      </c>
      <c r="B5828" t="s">
        <v>20</v>
      </c>
      <c r="C5828">
        <v>1</v>
      </c>
      <c r="D5828" s="1">
        <v>18</v>
      </c>
      <c r="E5828" s="1">
        <v>77</v>
      </c>
      <c r="F5828">
        <v>5064.5994947541703</v>
      </c>
    </row>
    <row r="5829" spans="1:6" x14ac:dyDescent="0.25">
      <c r="A5829" t="s">
        <v>17</v>
      </c>
      <c r="B5829" t="s">
        <v>20</v>
      </c>
      <c r="C5829">
        <v>1</v>
      </c>
      <c r="D5829" s="1">
        <v>19</v>
      </c>
      <c r="E5829" s="1">
        <v>75</v>
      </c>
      <c r="F5829">
        <v>3774.75015992917</v>
      </c>
    </row>
    <row r="5830" spans="1:6" x14ac:dyDescent="0.25">
      <c r="A5830" t="s">
        <v>17</v>
      </c>
      <c r="B5830" t="s">
        <v>20</v>
      </c>
      <c r="C5830">
        <v>1</v>
      </c>
      <c r="D5830" s="1">
        <v>20</v>
      </c>
      <c r="E5830" s="1">
        <v>75</v>
      </c>
      <c r="F5830">
        <v>3495.5937078291699</v>
      </c>
    </row>
    <row r="5831" spans="1:6" x14ac:dyDescent="0.25">
      <c r="A5831" t="s">
        <v>17</v>
      </c>
      <c r="B5831" t="s">
        <v>20</v>
      </c>
      <c r="C5831">
        <v>1</v>
      </c>
      <c r="D5831" s="1">
        <v>21</v>
      </c>
      <c r="E5831" s="1">
        <v>74</v>
      </c>
      <c r="F5831">
        <v>3168.8445878124999</v>
      </c>
    </row>
    <row r="5832" spans="1:6" x14ac:dyDescent="0.25">
      <c r="A5832" t="s">
        <v>17</v>
      </c>
      <c r="B5832" t="s">
        <v>20</v>
      </c>
      <c r="C5832">
        <v>1</v>
      </c>
      <c r="D5832" s="1">
        <v>22</v>
      </c>
      <c r="E5832" s="1">
        <v>73</v>
      </c>
      <c r="F5832">
        <v>2920.7852419416699</v>
      </c>
    </row>
    <row r="5833" spans="1:6" x14ac:dyDescent="0.25">
      <c r="A5833" t="s">
        <v>17</v>
      </c>
      <c r="B5833" t="s">
        <v>20</v>
      </c>
      <c r="C5833">
        <v>1</v>
      </c>
      <c r="D5833" s="1">
        <v>23</v>
      </c>
      <c r="E5833" s="1">
        <v>73</v>
      </c>
      <c r="F5833">
        <v>2612.0951663249998</v>
      </c>
    </row>
    <row r="5834" spans="1:6" x14ac:dyDescent="0.25">
      <c r="A5834" t="s">
        <v>17</v>
      </c>
      <c r="B5834" t="s">
        <v>20</v>
      </c>
      <c r="C5834">
        <v>2</v>
      </c>
      <c r="D5834" s="1">
        <v>0</v>
      </c>
      <c r="E5834" s="1">
        <v>72</v>
      </c>
      <c r="F5834">
        <v>2383.70793154167</v>
      </c>
    </row>
    <row r="5835" spans="1:6" x14ac:dyDescent="0.25">
      <c r="A5835" t="s">
        <v>17</v>
      </c>
      <c r="B5835" t="s">
        <v>20</v>
      </c>
      <c r="C5835">
        <v>2</v>
      </c>
      <c r="D5835" s="1">
        <v>1</v>
      </c>
      <c r="E5835" s="1">
        <v>71</v>
      </c>
      <c r="F5835">
        <v>2221.6675398708298</v>
      </c>
    </row>
    <row r="5836" spans="1:6" x14ac:dyDescent="0.25">
      <c r="A5836" t="s">
        <v>17</v>
      </c>
      <c r="B5836" t="s">
        <v>20</v>
      </c>
      <c r="C5836">
        <v>2</v>
      </c>
      <c r="D5836" s="1">
        <v>2</v>
      </c>
      <c r="E5836" s="1">
        <v>70</v>
      </c>
      <c r="F5836">
        <v>2130.53994082083</v>
      </c>
    </row>
    <row r="5837" spans="1:6" x14ac:dyDescent="0.25">
      <c r="A5837" t="s">
        <v>17</v>
      </c>
      <c r="B5837" t="s">
        <v>20</v>
      </c>
      <c r="C5837">
        <v>2</v>
      </c>
      <c r="D5837" s="1">
        <v>3</v>
      </c>
      <c r="E5837" s="1">
        <v>70</v>
      </c>
      <c r="F5837">
        <v>2073.2224865583298</v>
      </c>
    </row>
    <row r="5838" spans="1:6" x14ac:dyDescent="0.25">
      <c r="A5838" t="s">
        <v>17</v>
      </c>
      <c r="B5838" t="s">
        <v>20</v>
      </c>
      <c r="C5838">
        <v>2</v>
      </c>
      <c r="D5838" s="1">
        <v>4</v>
      </c>
      <c r="E5838" s="1">
        <v>69</v>
      </c>
      <c r="F5838">
        <v>2087.3092477125001</v>
      </c>
    </row>
    <row r="5839" spans="1:6" x14ac:dyDescent="0.25">
      <c r="A5839" t="s">
        <v>17</v>
      </c>
      <c r="B5839" t="s">
        <v>20</v>
      </c>
      <c r="C5839">
        <v>2</v>
      </c>
      <c r="D5839" s="1">
        <v>5</v>
      </c>
      <c r="E5839" s="1">
        <v>69</v>
      </c>
      <c r="F5839">
        <v>2189.4896604666701</v>
      </c>
    </row>
    <row r="5840" spans="1:6" x14ac:dyDescent="0.25">
      <c r="A5840" t="s">
        <v>17</v>
      </c>
      <c r="B5840" t="s">
        <v>20</v>
      </c>
      <c r="C5840">
        <v>2</v>
      </c>
      <c r="D5840" s="1">
        <v>6</v>
      </c>
      <c r="E5840" s="1">
        <v>70</v>
      </c>
      <c r="F5840">
        <v>2498.0187291875</v>
      </c>
    </row>
    <row r="5841" spans="1:6" x14ac:dyDescent="0.25">
      <c r="A5841" t="s">
        <v>17</v>
      </c>
      <c r="B5841" t="s">
        <v>20</v>
      </c>
      <c r="C5841">
        <v>2</v>
      </c>
      <c r="D5841" s="1">
        <v>7</v>
      </c>
      <c r="E5841" s="1">
        <v>72</v>
      </c>
      <c r="F5841">
        <v>2576.9474231416698</v>
      </c>
    </row>
    <row r="5842" spans="1:6" x14ac:dyDescent="0.25">
      <c r="A5842" t="s">
        <v>17</v>
      </c>
      <c r="B5842" t="s">
        <v>20</v>
      </c>
      <c r="C5842">
        <v>2</v>
      </c>
      <c r="D5842" s="1">
        <v>8</v>
      </c>
      <c r="E5842" s="1">
        <v>73</v>
      </c>
      <c r="F5842">
        <v>3110.2407897083299</v>
      </c>
    </row>
    <row r="5843" spans="1:6" x14ac:dyDescent="0.25">
      <c r="A5843" t="s">
        <v>17</v>
      </c>
      <c r="B5843" t="s">
        <v>20</v>
      </c>
      <c r="C5843">
        <v>2</v>
      </c>
      <c r="D5843" s="1">
        <v>9</v>
      </c>
      <c r="E5843" s="1">
        <v>75</v>
      </c>
      <c r="F5843">
        <v>4968.1503591666697</v>
      </c>
    </row>
    <row r="5844" spans="1:6" x14ac:dyDescent="0.25">
      <c r="A5844" t="s">
        <v>17</v>
      </c>
      <c r="B5844" t="s">
        <v>6</v>
      </c>
      <c r="C5844">
        <v>2</v>
      </c>
      <c r="D5844" s="1">
        <v>10</v>
      </c>
      <c r="E5844" s="1">
        <v>75</v>
      </c>
      <c r="F5844">
        <v>7017.1157049666699</v>
      </c>
    </row>
    <row r="5845" spans="1:6" x14ac:dyDescent="0.25">
      <c r="A5845" t="s">
        <v>17</v>
      </c>
      <c r="B5845" t="s">
        <v>6</v>
      </c>
      <c r="C5845">
        <v>2</v>
      </c>
      <c r="D5845" s="1">
        <v>11</v>
      </c>
      <c r="E5845" s="1">
        <v>78.5</v>
      </c>
      <c r="F5845">
        <v>7310.0264438624999</v>
      </c>
    </row>
    <row r="5846" spans="1:6" x14ac:dyDescent="0.25">
      <c r="A5846" t="s">
        <v>17</v>
      </c>
      <c r="B5846" t="s">
        <v>6</v>
      </c>
      <c r="C5846">
        <v>2</v>
      </c>
      <c r="D5846" s="1">
        <v>12</v>
      </c>
      <c r="E5846" s="1">
        <v>82</v>
      </c>
      <c r="F5846">
        <v>7418.2129041041699</v>
      </c>
    </row>
    <row r="5847" spans="1:6" x14ac:dyDescent="0.25">
      <c r="A5847" t="s">
        <v>17</v>
      </c>
      <c r="B5847" t="s">
        <v>6</v>
      </c>
      <c r="C5847">
        <v>2</v>
      </c>
      <c r="D5847" s="1">
        <v>13</v>
      </c>
      <c r="E5847" s="1">
        <v>83</v>
      </c>
      <c r="F5847">
        <v>7720.6236128874998</v>
      </c>
    </row>
    <row r="5848" spans="1:6" x14ac:dyDescent="0.25">
      <c r="A5848" t="s">
        <v>17</v>
      </c>
      <c r="B5848" t="s">
        <v>6</v>
      </c>
      <c r="C5848">
        <v>2</v>
      </c>
      <c r="D5848" s="1">
        <v>14</v>
      </c>
      <c r="E5848" s="1">
        <v>84</v>
      </c>
      <c r="F5848">
        <v>7982.6155069875003</v>
      </c>
    </row>
    <row r="5849" spans="1:6" x14ac:dyDescent="0.25">
      <c r="A5849" t="s">
        <v>17</v>
      </c>
      <c r="B5849" t="s">
        <v>6</v>
      </c>
      <c r="C5849">
        <v>2</v>
      </c>
      <c r="D5849" s="1">
        <v>15</v>
      </c>
      <c r="E5849" s="1">
        <v>84</v>
      </c>
      <c r="F5849">
        <v>8025.1568964833295</v>
      </c>
    </row>
    <row r="5850" spans="1:6" x14ac:dyDescent="0.25">
      <c r="A5850" t="s">
        <v>17</v>
      </c>
      <c r="B5850" t="s">
        <v>6</v>
      </c>
      <c r="C5850">
        <v>2</v>
      </c>
      <c r="D5850" s="1">
        <v>16</v>
      </c>
      <c r="E5850" s="1">
        <v>83</v>
      </c>
      <c r="F5850">
        <v>8151.8682212499998</v>
      </c>
    </row>
    <row r="5851" spans="1:6" x14ac:dyDescent="0.25">
      <c r="A5851" t="s">
        <v>17</v>
      </c>
      <c r="B5851" t="s">
        <v>6</v>
      </c>
      <c r="C5851">
        <v>2</v>
      </c>
      <c r="D5851" s="1">
        <v>17</v>
      </c>
      <c r="E5851" s="1">
        <v>79</v>
      </c>
      <c r="F5851">
        <v>7356.3626780249997</v>
      </c>
    </row>
    <row r="5852" spans="1:6" x14ac:dyDescent="0.25">
      <c r="A5852" t="s">
        <v>17</v>
      </c>
      <c r="B5852" t="s">
        <v>6</v>
      </c>
      <c r="C5852">
        <v>2</v>
      </c>
      <c r="D5852" s="1">
        <v>18</v>
      </c>
      <c r="E5852" s="1">
        <v>76.666666666666671</v>
      </c>
      <c r="F5852">
        <v>4984.6495652249996</v>
      </c>
    </row>
    <row r="5853" spans="1:6" x14ac:dyDescent="0.25">
      <c r="A5853" t="s">
        <v>17</v>
      </c>
      <c r="B5853" t="s">
        <v>6</v>
      </c>
      <c r="C5853">
        <v>2</v>
      </c>
      <c r="D5853" s="1">
        <v>19</v>
      </c>
      <c r="E5853" s="1">
        <v>73</v>
      </c>
      <c r="F5853">
        <v>3977.40917485417</v>
      </c>
    </row>
    <row r="5854" spans="1:6" x14ac:dyDescent="0.25">
      <c r="A5854" t="s">
        <v>17</v>
      </c>
      <c r="B5854" t="s">
        <v>6</v>
      </c>
      <c r="C5854">
        <v>2</v>
      </c>
      <c r="D5854" s="1">
        <v>20</v>
      </c>
      <c r="E5854" s="1">
        <v>74</v>
      </c>
      <c r="F5854">
        <v>3580.3980700124998</v>
      </c>
    </row>
    <row r="5855" spans="1:6" x14ac:dyDescent="0.25">
      <c r="A5855" t="s">
        <v>17</v>
      </c>
      <c r="B5855" t="s">
        <v>20</v>
      </c>
      <c r="C5855">
        <v>2</v>
      </c>
      <c r="D5855" s="1">
        <v>21</v>
      </c>
      <c r="E5855" s="1">
        <v>75</v>
      </c>
      <c r="F5855">
        <v>3148.3983249416701</v>
      </c>
    </row>
    <row r="5856" spans="1:6" x14ac:dyDescent="0.25">
      <c r="A5856" t="s">
        <v>17</v>
      </c>
      <c r="B5856" t="s">
        <v>20</v>
      </c>
      <c r="C5856">
        <v>2</v>
      </c>
      <c r="D5856" s="1">
        <v>22</v>
      </c>
      <c r="E5856" s="1">
        <v>73</v>
      </c>
      <c r="F5856">
        <v>2760.9557149541702</v>
      </c>
    </row>
    <row r="5857" spans="1:6" x14ac:dyDescent="0.25">
      <c r="A5857" t="s">
        <v>17</v>
      </c>
      <c r="B5857" t="s">
        <v>20</v>
      </c>
      <c r="C5857">
        <v>2</v>
      </c>
      <c r="D5857" s="1">
        <v>23</v>
      </c>
      <c r="E5857" s="1">
        <v>72</v>
      </c>
      <c r="F5857">
        <v>2428.40475815833</v>
      </c>
    </row>
    <row r="5858" spans="1:6" x14ac:dyDescent="0.25">
      <c r="A5858" t="s">
        <v>17</v>
      </c>
      <c r="B5858" t="s">
        <v>20</v>
      </c>
      <c r="C5858">
        <v>3</v>
      </c>
      <c r="D5858" s="1">
        <v>0</v>
      </c>
      <c r="E5858" s="1">
        <v>71</v>
      </c>
      <c r="F5858">
        <v>2113.7585698666699</v>
      </c>
    </row>
    <row r="5859" spans="1:6" x14ac:dyDescent="0.25">
      <c r="A5859" t="s">
        <v>17</v>
      </c>
      <c r="B5859" t="s">
        <v>20</v>
      </c>
      <c r="C5859">
        <v>3</v>
      </c>
      <c r="D5859" s="1">
        <v>1</v>
      </c>
      <c r="E5859" s="1">
        <v>71</v>
      </c>
      <c r="F5859">
        <v>1997.4130359000001</v>
      </c>
    </row>
    <row r="5860" spans="1:6" x14ac:dyDescent="0.25">
      <c r="A5860" t="s">
        <v>17</v>
      </c>
      <c r="B5860" t="s">
        <v>20</v>
      </c>
      <c r="C5860">
        <v>3</v>
      </c>
      <c r="D5860" s="1">
        <v>2</v>
      </c>
      <c r="E5860" s="1">
        <v>71</v>
      </c>
      <c r="F5860">
        <v>1885.3517151708299</v>
      </c>
    </row>
    <row r="5861" spans="1:6" x14ac:dyDescent="0.25">
      <c r="A5861" t="s">
        <v>17</v>
      </c>
      <c r="B5861" t="s">
        <v>20</v>
      </c>
      <c r="C5861">
        <v>3</v>
      </c>
      <c r="D5861" s="1">
        <v>3</v>
      </c>
      <c r="E5861" s="1">
        <v>70</v>
      </c>
      <c r="F5861">
        <v>1833.0628782958299</v>
      </c>
    </row>
    <row r="5862" spans="1:6" x14ac:dyDescent="0.25">
      <c r="A5862" t="s">
        <v>17</v>
      </c>
      <c r="B5862" t="s">
        <v>20</v>
      </c>
      <c r="C5862">
        <v>3</v>
      </c>
      <c r="D5862" s="1">
        <v>4</v>
      </c>
      <c r="E5862" s="1">
        <v>69</v>
      </c>
      <c r="F5862">
        <v>1826.9217001625</v>
      </c>
    </row>
    <row r="5863" spans="1:6" x14ac:dyDescent="0.25">
      <c r="A5863" t="s">
        <v>17</v>
      </c>
      <c r="B5863" t="s">
        <v>20</v>
      </c>
      <c r="C5863">
        <v>3</v>
      </c>
      <c r="D5863" s="1">
        <v>5</v>
      </c>
      <c r="E5863" s="1">
        <v>69</v>
      </c>
      <c r="F5863">
        <v>1954.0452722208299</v>
      </c>
    </row>
    <row r="5864" spans="1:6" x14ac:dyDescent="0.25">
      <c r="A5864" t="s">
        <v>17</v>
      </c>
      <c r="B5864" t="s">
        <v>20</v>
      </c>
      <c r="C5864">
        <v>3</v>
      </c>
      <c r="D5864" s="1">
        <v>6</v>
      </c>
      <c r="E5864" s="1">
        <v>69</v>
      </c>
      <c r="F5864">
        <v>2491.0095891333299</v>
      </c>
    </row>
    <row r="5865" spans="1:6" x14ac:dyDescent="0.25">
      <c r="A5865" t="s">
        <v>17</v>
      </c>
      <c r="B5865" t="s">
        <v>20</v>
      </c>
      <c r="C5865">
        <v>3</v>
      </c>
      <c r="D5865" s="1">
        <v>7</v>
      </c>
      <c r="E5865" s="1">
        <v>70</v>
      </c>
      <c r="F5865">
        <v>2830.8620055874999</v>
      </c>
    </row>
    <row r="5866" spans="1:6" x14ac:dyDescent="0.25">
      <c r="A5866" t="s">
        <v>17</v>
      </c>
      <c r="B5866" t="s">
        <v>20</v>
      </c>
      <c r="C5866">
        <v>3</v>
      </c>
      <c r="D5866" s="1">
        <v>8</v>
      </c>
      <c r="E5866" s="1">
        <v>69.666666666666671</v>
      </c>
      <c r="F5866">
        <v>3195.3619475708301</v>
      </c>
    </row>
    <row r="5867" spans="1:6" x14ac:dyDescent="0.25">
      <c r="A5867" t="s">
        <v>17</v>
      </c>
      <c r="B5867" t="s">
        <v>20</v>
      </c>
      <c r="C5867">
        <v>3</v>
      </c>
      <c r="D5867" s="1">
        <v>9</v>
      </c>
      <c r="E5867" s="1">
        <v>70</v>
      </c>
      <c r="F5867">
        <v>4843.8644788125002</v>
      </c>
    </row>
    <row r="5868" spans="1:6" x14ac:dyDescent="0.25">
      <c r="A5868" t="s">
        <v>17</v>
      </c>
      <c r="B5868" t="s">
        <v>6</v>
      </c>
      <c r="C5868">
        <v>3</v>
      </c>
      <c r="D5868" s="1">
        <v>10</v>
      </c>
      <c r="E5868" s="1">
        <v>70</v>
      </c>
      <c r="F5868">
        <v>6437.6895714666698</v>
      </c>
    </row>
    <row r="5869" spans="1:6" x14ac:dyDescent="0.25">
      <c r="A5869" t="s">
        <v>17</v>
      </c>
      <c r="B5869" t="s">
        <v>6</v>
      </c>
      <c r="C5869">
        <v>3</v>
      </c>
      <c r="D5869" s="1">
        <v>11</v>
      </c>
      <c r="E5869" s="1">
        <v>69.75</v>
      </c>
      <c r="F5869">
        <v>6622.5721307499998</v>
      </c>
    </row>
    <row r="5870" spans="1:6" x14ac:dyDescent="0.25">
      <c r="A5870" t="s">
        <v>17</v>
      </c>
      <c r="B5870" t="s">
        <v>6</v>
      </c>
      <c r="C5870">
        <v>3</v>
      </c>
      <c r="D5870" s="1">
        <v>12</v>
      </c>
      <c r="E5870" s="1">
        <v>71</v>
      </c>
      <c r="F5870">
        <v>6721.4837323083302</v>
      </c>
    </row>
    <row r="5871" spans="1:6" x14ac:dyDescent="0.25">
      <c r="A5871" t="s">
        <v>17</v>
      </c>
      <c r="B5871" t="s">
        <v>6</v>
      </c>
      <c r="C5871">
        <v>3</v>
      </c>
      <c r="D5871" s="1">
        <v>13</v>
      </c>
      <c r="E5871" s="1">
        <v>71</v>
      </c>
      <c r="F5871">
        <v>6846.6751925125</v>
      </c>
    </row>
    <row r="5872" spans="1:6" x14ac:dyDescent="0.25">
      <c r="A5872" t="s">
        <v>17</v>
      </c>
      <c r="B5872" t="s">
        <v>6</v>
      </c>
      <c r="C5872">
        <v>3</v>
      </c>
      <c r="D5872" s="1">
        <v>14</v>
      </c>
      <c r="E5872" s="1">
        <v>78</v>
      </c>
      <c r="F5872">
        <v>6942.3100390250002</v>
      </c>
    </row>
    <row r="5873" spans="1:6" x14ac:dyDescent="0.25">
      <c r="A5873" t="s">
        <v>17</v>
      </c>
      <c r="B5873" t="s">
        <v>6</v>
      </c>
      <c r="C5873">
        <v>3</v>
      </c>
      <c r="D5873" s="1">
        <v>15</v>
      </c>
      <c r="E5873" s="1">
        <v>79</v>
      </c>
      <c r="F5873">
        <v>6848.0163611958296</v>
      </c>
    </row>
    <row r="5874" spans="1:6" x14ac:dyDescent="0.25">
      <c r="A5874" t="s">
        <v>17</v>
      </c>
      <c r="B5874" t="s">
        <v>6</v>
      </c>
      <c r="C5874">
        <v>3</v>
      </c>
      <c r="D5874" s="1">
        <v>16</v>
      </c>
      <c r="E5874" s="1">
        <v>78</v>
      </c>
      <c r="F5874">
        <v>6859.17976226667</v>
      </c>
    </row>
    <row r="5875" spans="1:6" x14ac:dyDescent="0.25">
      <c r="A5875" t="s">
        <v>17</v>
      </c>
      <c r="B5875" t="s">
        <v>6</v>
      </c>
      <c r="C5875">
        <v>3</v>
      </c>
      <c r="D5875" s="1">
        <v>17</v>
      </c>
      <c r="E5875" s="1">
        <v>77</v>
      </c>
      <c r="F5875">
        <v>6899.1545299166701</v>
      </c>
    </row>
    <row r="5876" spans="1:6" x14ac:dyDescent="0.25">
      <c r="A5876" t="s">
        <v>17</v>
      </c>
      <c r="B5876" t="s">
        <v>6</v>
      </c>
      <c r="C5876">
        <v>3</v>
      </c>
      <c r="D5876" s="1">
        <v>18</v>
      </c>
      <c r="E5876" s="1">
        <v>74</v>
      </c>
      <c r="F5876">
        <v>6834.7095340291698</v>
      </c>
    </row>
    <row r="5877" spans="1:6" x14ac:dyDescent="0.25">
      <c r="A5877" t="s">
        <v>17</v>
      </c>
      <c r="B5877" t="s">
        <v>6</v>
      </c>
      <c r="C5877">
        <v>3</v>
      </c>
      <c r="D5877" s="1">
        <v>19</v>
      </c>
      <c r="E5877" s="1">
        <v>71</v>
      </c>
      <c r="F5877">
        <v>6753.3755526791701</v>
      </c>
    </row>
    <row r="5878" spans="1:6" x14ac:dyDescent="0.25">
      <c r="A5878" t="s">
        <v>17</v>
      </c>
      <c r="B5878" t="s">
        <v>6</v>
      </c>
      <c r="C5878">
        <v>3</v>
      </c>
      <c r="D5878" s="1">
        <v>20</v>
      </c>
      <c r="E5878" s="1">
        <v>68</v>
      </c>
      <c r="F5878">
        <v>6525.92841317083</v>
      </c>
    </row>
    <row r="5879" spans="1:6" x14ac:dyDescent="0.25">
      <c r="A5879" t="s">
        <v>17</v>
      </c>
      <c r="B5879" t="s">
        <v>20</v>
      </c>
      <c r="C5879">
        <v>3</v>
      </c>
      <c r="D5879" s="1">
        <v>21</v>
      </c>
      <c r="E5879" s="1">
        <v>66</v>
      </c>
      <c r="F5879">
        <v>4141.6528260249997</v>
      </c>
    </row>
    <row r="5880" spans="1:6" x14ac:dyDescent="0.25">
      <c r="A5880" t="s">
        <v>17</v>
      </c>
      <c r="B5880" t="s">
        <v>20</v>
      </c>
      <c r="C5880">
        <v>3</v>
      </c>
      <c r="D5880" s="1">
        <v>22</v>
      </c>
      <c r="E5880" s="1">
        <v>65</v>
      </c>
      <c r="F5880">
        <v>2747.85439865833</v>
      </c>
    </row>
    <row r="5881" spans="1:6" x14ac:dyDescent="0.25">
      <c r="A5881" t="s">
        <v>17</v>
      </c>
      <c r="B5881" t="s">
        <v>20</v>
      </c>
      <c r="C5881">
        <v>3</v>
      </c>
      <c r="D5881" s="1">
        <v>23</v>
      </c>
      <c r="E5881" s="1">
        <v>66</v>
      </c>
      <c r="F5881">
        <v>2386.3332988249999</v>
      </c>
    </row>
    <row r="5882" spans="1:6" x14ac:dyDescent="0.25">
      <c r="A5882" t="s">
        <v>17</v>
      </c>
      <c r="B5882" t="s">
        <v>20</v>
      </c>
      <c r="C5882">
        <v>4</v>
      </c>
      <c r="D5882" s="1">
        <v>0</v>
      </c>
      <c r="E5882" s="1">
        <v>64</v>
      </c>
      <c r="F5882">
        <v>2139.9833787749999</v>
      </c>
    </row>
    <row r="5883" spans="1:6" x14ac:dyDescent="0.25">
      <c r="A5883" t="s">
        <v>17</v>
      </c>
      <c r="B5883" t="s">
        <v>20</v>
      </c>
      <c r="C5883">
        <v>4</v>
      </c>
      <c r="D5883" s="1">
        <v>1</v>
      </c>
      <c r="E5883" s="1">
        <v>64</v>
      </c>
      <c r="F5883">
        <v>2013.2108871041701</v>
      </c>
    </row>
    <row r="5884" spans="1:6" x14ac:dyDescent="0.25">
      <c r="A5884" t="s">
        <v>17</v>
      </c>
      <c r="B5884" t="s">
        <v>20</v>
      </c>
      <c r="C5884">
        <v>4</v>
      </c>
      <c r="D5884" s="1">
        <v>2</v>
      </c>
      <c r="E5884" s="1">
        <v>63</v>
      </c>
      <c r="F5884">
        <v>1925.5926166125</v>
      </c>
    </row>
    <row r="5885" spans="1:6" x14ac:dyDescent="0.25">
      <c r="A5885" t="s">
        <v>17</v>
      </c>
      <c r="B5885" t="s">
        <v>20</v>
      </c>
      <c r="C5885">
        <v>4</v>
      </c>
      <c r="D5885" s="1">
        <v>3</v>
      </c>
      <c r="E5885" s="1">
        <v>63</v>
      </c>
      <c r="F5885">
        <v>1824.1138158875001</v>
      </c>
    </row>
    <row r="5886" spans="1:6" x14ac:dyDescent="0.25">
      <c r="A5886" t="s">
        <v>17</v>
      </c>
      <c r="B5886" t="s">
        <v>20</v>
      </c>
      <c r="C5886">
        <v>4</v>
      </c>
      <c r="D5886" s="1">
        <v>4</v>
      </c>
      <c r="E5886" s="1">
        <v>62</v>
      </c>
      <c r="F5886">
        <v>1795.30251439583</v>
      </c>
    </row>
    <row r="5887" spans="1:6" x14ac:dyDescent="0.25">
      <c r="A5887" t="s">
        <v>17</v>
      </c>
      <c r="B5887" t="s">
        <v>20</v>
      </c>
      <c r="C5887">
        <v>4</v>
      </c>
      <c r="D5887" s="1">
        <v>5</v>
      </c>
      <c r="E5887" s="1">
        <v>63</v>
      </c>
      <c r="F5887">
        <v>1895.1870999958301</v>
      </c>
    </row>
    <row r="5888" spans="1:6" x14ac:dyDescent="0.25">
      <c r="A5888" t="s">
        <v>17</v>
      </c>
      <c r="B5888" t="s">
        <v>20</v>
      </c>
      <c r="C5888">
        <v>4</v>
      </c>
      <c r="D5888" s="1">
        <v>6</v>
      </c>
      <c r="E5888" s="1">
        <v>64</v>
      </c>
      <c r="F5888">
        <v>2205.2080398333301</v>
      </c>
    </row>
    <row r="5889" spans="1:6" x14ac:dyDescent="0.25">
      <c r="A5889" t="s">
        <v>17</v>
      </c>
      <c r="B5889" t="s">
        <v>20</v>
      </c>
      <c r="C5889">
        <v>4</v>
      </c>
      <c r="D5889" s="1">
        <v>7</v>
      </c>
      <c r="E5889" s="1">
        <v>66</v>
      </c>
      <c r="F5889">
        <v>2372.856649375</v>
      </c>
    </row>
    <row r="5890" spans="1:6" x14ac:dyDescent="0.25">
      <c r="A5890" t="s">
        <v>17</v>
      </c>
      <c r="B5890" t="s">
        <v>20</v>
      </c>
      <c r="C5890">
        <v>4</v>
      </c>
      <c r="D5890" s="1">
        <v>8</v>
      </c>
      <c r="E5890" s="1">
        <v>71</v>
      </c>
      <c r="F5890">
        <v>2767.1315450375</v>
      </c>
    </row>
    <row r="5891" spans="1:6" x14ac:dyDescent="0.25">
      <c r="A5891" t="s">
        <v>17</v>
      </c>
      <c r="B5891" t="s">
        <v>20</v>
      </c>
      <c r="C5891">
        <v>4</v>
      </c>
      <c r="D5891" s="1">
        <v>9</v>
      </c>
      <c r="E5891" s="1">
        <v>76</v>
      </c>
      <c r="F5891">
        <v>4445.7513955000004</v>
      </c>
    </row>
    <row r="5892" spans="1:6" x14ac:dyDescent="0.25">
      <c r="A5892" t="s">
        <v>17</v>
      </c>
      <c r="B5892" t="s">
        <v>6</v>
      </c>
      <c r="C5892">
        <v>4</v>
      </c>
      <c r="D5892" s="1">
        <v>10</v>
      </c>
      <c r="E5892" s="1">
        <v>77</v>
      </c>
      <c r="F5892">
        <v>6127.7752253750004</v>
      </c>
    </row>
    <row r="5893" spans="1:6" x14ac:dyDescent="0.25">
      <c r="A5893" t="s">
        <v>17</v>
      </c>
      <c r="B5893" t="s">
        <v>6</v>
      </c>
      <c r="C5893">
        <v>4</v>
      </c>
      <c r="D5893" s="1">
        <v>11</v>
      </c>
      <c r="E5893" s="1">
        <v>79</v>
      </c>
      <c r="F5893">
        <v>6497.9387461166698</v>
      </c>
    </row>
    <row r="5894" spans="1:6" x14ac:dyDescent="0.25">
      <c r="A5894" t="s">
        <v>17</v>
      </c>
      <c r="B5894" t="s">
        <v>6</v>
      </c>
      <c r="C5894">
        <v>4</v>
      </c>
      <c r="D5894" s="1">
        <v>12</v>
      </c>
      <c r="E5894" s="1">
        <v>79</v>
      </c>
      <c r="F5894">
        <v>6802.2217550458299</v>
      </c>
    </row>
    <row r="5895" spans="1:6" x14ac:dyDescent="0.25">
      <c r="A5895" t="s">
        <v>17</v>
      </c>
      <c r="B5895" t="s">
        <v>6</v>
      </c>
      <c r="C5895">
        <v>4</v>
      </c>
      <c r="D5895" s="1">
        <v>13</v>
      </c>
      <c r="E5895" s="1">
        <v>81</v>
      </c>
      <c r="F5895">
        <v>7042.5727205583298</v>
      </c>
    </row>
    <row r="5896" spans="1:6" x14ac:dyDescent="0.25">
      <c r="A5896" t="s">
        <v>17</v>
      </c>
      <c r="B5896" t="s">
        <v>6</v>
      </c>
      <c r="C5896">
        <v>4</v>
      </c>
      <c r="D5896" s="1">
        <v>14</v>
      </c>
      <c r="E5896" s="1">
        <v>81</v>
      </c>
      <c r="F5896">
        <v>7171.4149068875004</v>
      </c>
    </row>
    <row r="5897" spans="1:6" x14ac:dyDescent="0.25">
      <c r="A5897" t="s">
        <v>17</v>
      </c>
      <c r="B5897" t="s">
        <v>6</v>
      </c>
      <c r="C5897">
        <v>4</v>
      </c>
      <c r="D5897" s="1">
        <v>15</v>
      </c>
      <c r="E5897" s="1">
        <v>80</v>
      </c>
      <c r="F5897">
        <v>7115.1327635041698</v>
      </c>
    </row>
    <row r="5898" spans="1:6" x14ac:dyDescent="0.25">
      <c r="A5898" t="s">
        <v>17</v>
      </c>
      <c r="B5898" t="s">
        <v>6</v>
      </c>
      <c r="C5898">
        <v>4</v>
      </c>
      <c r="D5898" s="1">
        <v>16</v>
      </c>
      <c r="E5898" s="1">
        <v>79</v>
      </c>
      <c r="F5898">
        <v>7077.2980696791701</v>
      </c>
    </row>
    <row r="5899" spans="1:6" x14ac:dyDescent="0.25">
      <c r="A5899" t="s">
        <v>17</v>
      </c>
      <c r="B5899" t="s">
        <v>6</v>
      </c>
      <c r="C5899">
        <v>4</v>
      </c>
      <c r="D5899" s="1">
        <v>17</v>
      </c>
      <c r="E5899" s="1">
        <v>78</v>
      </c>
      <c r="F5899">
        <v>7201.6271131000003</v>
      </c>
    </row>
    <row r="5900" spans="1:6" x14ac:dyDescent="0.25">
      <c r="A5900" t="s">
        <v>17</v>
      </c>
      <c r="B5900" t="s">
        <v>6</v>
      </c>
      <c r="C5900">
        <v>4</v>
      </c>
      <c r="D5900" s="1">
        <v>18</v>
      </c>
      <c r="E5900" s="1">
        <v>75</v>
      </c>
      <c r="F5900">
        <v>7104.6996976291703</v>
      </c>
    </row>
    <row r="5901" spans="1:6" x14ac:dyDescent="0.25">
      <c r="A5901" t="s">
        <v>17</v>
      </c>
      <c r="B5901" t="s">
        <v>6</v>
      </c>
      <c r="C5901">
        <v>4</v>
      </c>
      <c r="D5901" s="1">
        <v>19</v>
      </c>
      <c r="E5901" s="1">
        <v>73</v>
      </c>
      <c r="F5901">
        <v>7017.2228077708296</v>
      </c>
    </row>
    <row r="5902" spans="1:6" x14ac:dyDescent="0.25">
      <c r="A5902" t="s">
        <v>17</v>
      </c>
      <c r="B5902" t="s">
        <v>6</v>
      </c>
      <c r="C5902">
        <v>4</v>
      </c>
      <c r="D5902" s="1">
        <v>20</v>
      </c>
      <c r="E5902" s="1">
        <v>73</v>
      </c>
      <c r="F5902">
        <v>6764.2103999874998</v>
      </c>
    </row>
    <row r="5903" spans="1:6" x14ac:dyDescent="0.25">
      <c r="A5903" t="s">
        <v>17</v>
      </c>
      <c r="B5903" t="s">
        <v>20</v>
      </c>
      <c r="C5903">
        <v>4</v>
      </c>
      <c r="D5903" s="1">
        <v>21</v>
      </c>
      <c r="E5903" s="1">
        <v>73</v>
      </c>
      <c r="F5903">
        <v>4320.1664411416696</v>
      </c>
    </row>
    <row r="5904" spans="1:6" x14ac:dyDescent="0.25">
      <c r="A5904" t="s">
        <v>17</v>
      </c>
      <c r="B5904" t="s">
        <v>20</v>
      </c>
      <c r="C5904">
        <v>4</v>
      </c>
      <c r="D5904" s="1">
        <v>22</v>
      </c>
      <c r="E5904" s="1">
        <v>70</v>
      </c>
      <c r="F5904">
        <v>2946.2455367791699</v>
      </c>
    </row>
    <row r="5905" spans="1:6" x14ac:dyDescent="0.25">
      <c r="A5905" t="s">
        <v>17</v>
      </c>
      <c r="B5905" t="s">
        <v>20</v>
      </c>
      <c r="C5905">
        <v>4</v>
      </c>
      <c r="D5905" s="1">
        <v>23</v>
      </c>
      <c r="E5905" s="1">
        <v>69</v>
      </c>
      <c r="F5905">
        <v>2489.7163206166701</v>
      </c>
    </row>
    <row r="5906" spans="1:6" x14ac:dyDescent="0.25">
      <c r="A5906" t="s">
        <v>17</v>
      </c>
      <c r="B5906" t="s">
        <v>20</v>
      </c>
      <c r="C5906">
        <v>5</v>
      </c>
      <c r="D5906" s="1">
        <v>0</v>
      </c>
      <c r="E5906" s="1">
        <v>68</v>
      </c>
      <c r="F5906">
        <v>2241.3417162958299</v>
      </c>
    </row>
    <row r="5907" spans="1:6" x14ac:dyDescent="0.25">
      <c r="A5907" t="s">
        <v>17</v>
      </c>
      <c r="B5907" t="s">
        <v>20</v>
      </c>
      <c r="C5907">
        <v>5</v>
      </c>
      <c r="D5907" s="1">
        <v>1</v>
      </c>
      <c r="E5907" s="1">
        <v>67</v>
      </c>
      <c r="F5907">
        <v>2101.1433016208298</v>
      </c>
    </row>
    <row r="5908" spans="1:6" x14ac:dyDescent="0.25">
      <c r="A5908" t="s">
        <v>17</v>
      </c>
      <c r="B5908" t="s">
        <v>20</v>
      </c>
      <c r="C5908">
        <v>5</v>
      </c>
      <c r="D5908" s="1">
        <v>2</v>
      </c>
      <c r="E5908" s="1">
        <v>65</v>
      </c>
      <c r="F5908">
        <v>1999.62951080833</v>
      </c>
    </row>
    <row r="5909" spans="1:6" x14ac:dyDescent="0.25">
      <c r="A5909" t="s">
        <v>17</v>
      </c>
      <c r="B5909" t="s">
        <v>20</v>
      </c>
      <c r="C5909">
        <v>5</v>
      </c>
      <c r="D5909" s="1">
        <v>3</v>
      </c>
      <c r="E5909" s="1">
        <v>65</v>
      </c>
      <c r="F5909">
        <v>1919.93441365833</v>
      </c>
    </row>
    <row r="5910" spans="1:6" x14ac:dyDescent="0.25">
      <c r="A5910" t="s">
        <v>17</v>
      </c>
      <c r="B5910" t="s">
        <v>20</v>
      </c>
      <c r="C5910">
        <v>5</v>
      </c>
      <c r="D5910" s="1">
        <v>4</v>
      </c>
      <c r="E5910" s="1">
        <v>64</v>
      </c>
      <c r="F5910">
        <v>1915.5223960875001</v>
      </c>
    </row>
    <row r="5911" spans="1:6" x14ac:dyDescent="0.25">
      <c r="A5911" t="s">
        <v>17</v>
      </c>
      <c r="B5911" t="s">
        <v>20</v>
      </c>
      <c r="C5911">
        <v>5</v>
      </c>
      <c r="D5911" s="1">
        <v>5</v>
      </c>
      <c r="E5911" s="1">
        <v>63</v>
      </c>
      <c r="F5911">
        <v>2061.4339295750001</v>
      </c>
    </row>
    <row r="5912" spans="1:6" x14ac:dyDescent="0.25">
      <c r="A5912" t="s">
        <v>17</v>
      </c>
      <c r="B5912" t="s">
        <v>20</v>
      </c>
      <c r="C5912">
        <v>5</v>
      </c>
      <c r="D5912" s="1">
        <v>6</v>
      </c>
      <c r="E5912" s="1">
        <v>65</v>
      </c>
      <c r="F5912">
        <v>2393.2980084583301</v>
      </c>
    </row>
    <row r="5913" spans="1:6" x14ac:dyDescent="0.25">
      <c r="A5913" t="s">
        <v>17</v>
      </c>
      <c r="B5913" t="s">
        <v>20</v>
      </c>
      <c r="C5913">
        <v>5</v>
      </c>
      <c r="D5913" s="1">
        <v>7</v>
      </c>
      <c r="E5913" s="1">
        <v>69</v>
      </c>
      <c r="F5913">
        <v>2519.8994290125001</v>
      </c>
    </row>
    <row r="5914" spans="1:6" x14ac:dyDescent="0.25">
      <c r="A5914" t="s">
        <v>17</v>
      </c>
      <c r="B5914" t="s">
        <v>20</v>
      </c>
      <c r="C5914">
        <v>5</v>
      </c>
      <c r="D5914" s="1">
        <v>8</v>
      </c>
      <c r="E5914" s="1">
        <v>74</v>
      </c>
      <c r="F5914">
        <v>3010.4423529708301</v>
      </c>
    </row>
    <row r="5915" spans="1:6" x14ac:dyDescent="0.25">
      <c r="A5915" t="s">
        <v>17</v>
      </c>
      <c r="B5915" t="s">
        <v>20</v>
      </c>
      <c r="C5915">
        <v>5</v>
      </c>
      <c r="D5915" s="1">
        <v>9</v>
      </c>
      <c r="E5915" s="1">
        <v>78</v>
      </c>
      <c r="F5915">
        <v>4741.6217117041697</v>
      </c>
    </row>
    <row r="5916" spans="1:6" x14ac:dyDescent="0.25">
      <c r="A5916" t="s">
        <v>17</v>
      </c>
      <c r="B5916" t="s">
        <v>6</v>
      </c>
      <c r="C5916">
        <v>5</v>
      </c>
      <c r="D5916" s="1">
        <v>10</v>
      </c>
      <c r="E5916" s="1">
        <v>80</v>
      </c>
      <c r="F5916">
        <v>6471.7097726666698</v>
      </c>
    </row>
    <row r="5917" spans="1:6" x14ac:dyDescent="0.25">
      <c r="A5917" t="s">
        <v>17</v>
      </c>
      <c r="B5917" t="s">
        <v>6</v>
      </c>
      <c r="C5917">
        <v>5</v>
      </c>
      <c r="D5917" s="1">
        <v>11</v>
      </c>
      <c r="E5917" s="1">
        <v>83</v>
      </c>
      <c r="F5917">
        <v>6727.5169514458303</v>
      </c>
    </row>
    <row r="5918" spans="1:6" x14ac:dyDescent="0.25">
      <c r="A5918" t="s">
        <v>17</v>
      </c>
      <c r="B5918" t="s">
        <v>6</v>
      </c>
      <c r="C5918">
        <v>5</v>
      </c>
      <c r="D5918" s="1">
        <v>12</v>
      </c>
      <c r="E5918" s="1">
        <v>83</v>
      </c>
      <c r="F5918">
        <v>7062.2037138083297</v>
      </c>
    </row>
    <row r="5919" spans="1:6" x14ac:dyDescent="0.25">
      <c r="A5919" t="s">
        <v>17</v>
      </c>
      <c r="B5919" t="s">
        <v>6</v>
      </c>
      <c r="C5919">
        <v>5</v>
      </c>
      <c r="D5919" s="1">
        <v>13</v>
      </c>
      <c r="E5919" s="1">
        <v>85</v>
      </c>
      <c r="F5919">
        <v>7433.14476559167</v>
      </c>
    </row>
    <row r="5920" spans="1:6" x14ac:dyDescent="0.25">
      <c r="A5920" t="s">
        <v>17</v>
      </c>
      <c r="B5920" t="s">
        <v>6</v>
      </c>
      <c r="C5920">
        <v>5</v>
      </c>
      <c r="D5920" s="1">
        <v>14</v>
      </c>
      <c r="E5920" s="1">
        <v>86</v>
      </c>
      <c r="F5920">
        <v>7690.6181155791701</v>
      </c>
    </row>
    <row r="5921" spans="1:6" x14ac:dyDescent="0.25">
      <c r="A5921" t="s">
        <v>17</v>
      </c>
      <c r="B5921" t="s">
        <v>6</v>
      </c>
      <c r="C5921">
        <v>5</v>
      </c>
      <c r="D5921" s="1">
        <v>15</v>
      </c>
      <c r="E5921" s="1">
        <v>85</v>
      </c>
      <c r="F5921">
        <v>7722.2424252666697</v>
      </c>
    </row>
    <row r="5922" spans="1:6" x14ac:dyDescent="0.25">
      <c r="A5922" t="s">
        <v>17</v>
      </c>
      <c r="B5922" t="s">
        <v>6</v>
      </c>
      <c r="C5922">
        <v>5</v>
      </c>
      <c r="D5922" s="1">
        <v>16</v>
      </c>
      <c r="E5922" s="1">
        <v>85</v>
      </c>
      <c r="F5922">
        <v>7587.8961907000003</v>
      </c>
    </row>
    <row r="5923" spans="1:6" x14ac:dyDescent="0.25">
      <c r="A5923" t="s">
        <v>17</v>
      </c>
      <c r="B5923" t="s">
        <v>6</v>
      </c>
      <c r="C5923">
        <v>5</v>
      </c>
      <c r="D5923" s="1">
        <v>17</v>
      </c>
      <c r="E5923" s="1">
        <v>77.25</v>
      </c>
      <c r="F5923">
        <v>7585.6201374458296</v>
      </c>
    </row>
    <row r="5924" spans="1:6" x14ac:dyDescent="0.25">
      <c r="A5924" t="s">
        <v>17</v>
      </c>
      <c r="B5924" t="s">
        <v>6</v>
      </c>
      <c r="C5924">
        <v>5</v>
      </c>
      <c r="D5924" s="1">
        <v>18</v>
      </c>
      <c r="E5924" s="1">
        <v>72.400000000000006</v>
      </c>
      <c r="F5924">
        <v>7392.3403238749997</v>
      </c>
    </row>
    <row r="5925" spans="1:6" x14ac:dyDescent="0.25">
      <c r="A5925" t="s">
        <v>17</v>
      </c>
      <c r="B5925" t="s">
        <v>6</v>
      </c>
      <c r="C5925">
        <v>5</v>
      </c>
      <c r="D5925" s="1">
        <v>19</v>
      </c>
      <c r="E5925" s="1">
        <v>73</v>
      </c>
      <c r="F5925">
        <v>7296.9174149624996</v>
      </c>
    </row>
    <row r="5926" spans="1:6" x14ac:dyDescent="0.25">
      <c r="A5926" t="s">
        <v>17</v>
      </c>
      <c r="B5926" t="s">
        <v>6</v>
      </c>
      <c r="C5926">
        <v>5</v>
      </c>
      <c r="D5926" s="1">
        <v>20</v>
      </c>
      <c r="E5926" s="1">
        <v>73</v>
      </c>
      <c r="F5926">
        <v>6936.8085805291703</v>
      </c>
    </row>
    <row r="5927" spans="1:6" x14ac:dyDescent="0.25">
      <c r="A5927" t="s">
        <v>17</v>
      </c>
      <c r="B5927" t="s">
        <v>20</v>
      </c>
      <c r="C5927">
        <v>5</v>
      </c>
      <c r="D5927" s="1">
        <v>21</v>
      </c>
      <c r="E5927" s="1">
        <v>72</v>
      </c>
      <c r="F5927">
        <v>4353.7772917083303</v>
      </c>
    </row>
    <row r="5928" spans="1:6" x14ac:dyDescent="0.25">
      <c r="A5928" t="s">
        <v>17</v>
      </c>
      <c r="B5928" t="s">
        <v>20</v>
      </c>
      <c r="C5928">
        <v>5</v>
      </c>
      <c r="D5928" s="1">
        <v>22</v>
      </c>
      <c r="E5928" s="1">
        <v>71</v>
      </c>
      <c r="F5928">
        <v>2965.3102148041698</v>
      </c>
    </row>
    <row r="5929" spans="1:6" x14ac:dyDescent="0.25">
      <c r="A5929" t="s">
        <v>17</v>
      </c>
      <c r="B5929" t="s">
        <v>20</v>
      </c>
      <c r="C5929">
        <v>5</v>
      </c>
      <c r="D5929" s="1">
        <v>23</v>
      </c>
      <c r="E5929" s="1">
        <v>72</v>
      </c>
      <c r="F5929">
        <v>2570.0347829791699</v>
      </c>
    </row>
    <row r="5930" spans="1:6" x14ac:dyDescent="0.25">
      <c r="A5930" t="s">
        <v>17</v>
      </c>
      <c r="B5930" t="s">
        <v>20</v>
      </c>
      <c r="C5930">
        <v>6</v>
      </c>
      <c r="D5930" s="1">
        <v>0</v>
      </c>
      <c r="E5930" s="1">
        <v>72</v>
      </c>
      <c r="F5930">
        <v>2312.41330654167</v>
      </c>
    </row>
    <row r="5931" spans="1:6" x14ac:dyDescent="0.25">
      <c r="A5931" t="s">
        <v>17</v>
      </c>
      <c r="B5931" t="s">
        <v>20</v>
      </c>
      <c r="C5931">
        <v>6</v>
      </c>
      <c r="D5931" s="1">
        <v>1</v>
      </c>
      <c r="E5931" s="1">
        <v>72</v>
      </c>
      <c r="F5931">
        <v>2110.9207098874999</v>
      </c>
    </row>
    <row r="5932" spans="1:6" x14ac:dyDescent="0.25">
      <c r="A5932" t="s">
        <v>17</v>
      </c>
      <c r="B5932" t="s">
        <v>20</v>
      </c>
      <c r="C5932">
        <v>6</v>
      </c>
      <c r="D5932" s="1">
        <v>2</v>
      </c>
      <c r="E5932" s="1">
        <v>71</v>
      </c>
      <c r="F5932">
        <v>1972.3365996208299</v>
      </c>
    </row>
    <row r="5933" spans="1:6" x14ac:dyDescent="0.25">
      <c r="A5933" t="s">
        <v>17</v>
      </c>
      <c r="B5933" t="s">
        <v>20</v>
      </c>
      <c r="C5933">
        <v>6</v>
      </c>
      <c r="D5933" s="1">
        <v>3</v>
      </c>
      <c r="E5933" s="1">
        <v>71</v>
      </c>
      <c r="F5933">
        <v>1952.2491768375</v>
      </c>
    </row>
    <row r="5934" spans="1:6" x14ac:dyDescent="0.25">
      <c r="A5934" t="s">
        <v>17</v>
      </c>
      <c r="B5934" t="s">
        <v>20</v>
      </c>
      <c r="C5934">
        <v>6</v>
      </c>
      <c r="D5934" s="1">
        <v>4</v>
      </c>
      <c r="E5934" s="1">
        <v>72</v>
      </c>
      <c r="F5934">
        <v>1971.9654352416701</v>
      </c>
    </row>
    <row r="5935" spans="1:6" x14ac:dyDescent="0.25">
      <c r="A5935" t="s">
        <v>17</v>
      </c>
      <c r="B5935" t="s">
        <v>20</v>
      </c>
      <c r="C5935">
        <v>6</v>
      </c>
      <c r="D5935" s="1">
        <v>5</v>
      </c>
      <c r="E5935" s="1">
        <v>71</v>
      </c>
      <c r="F5935">
        <v>2122.1517670333301</v>
      </c>
    </row>
    <row r="5936" spans="1:6" x14ac:dyDescent="0.25">
      <c r="A5936" t="s">
        <v>17</v>
      </c>
      <c r="B5936" t="s">
        <v>20</v>
      </c>
      <c r="C5936">
        <v>6</v>
      </c>
      <c r="D5936" s="1">
        <v>6</v>
      </c>
      <c r="E5936" s="1">
        <v>72</v>
      </c>
      <c r="F5936">
        <v>2529.3560389833301</v>
      </c>
    </row>
    <row r="5937" spans="1:6" x14ac:dyDescent="0.25">
      <c r="A5937" t="s">
        <v>17</v>
      </c>
      <c r="B5937" t="s">
        <v>20</v>
      </c>
      <c r="C5937">
        <v>6</v>
      </c>
      <c r="D5937" s="1">
        <v>7</v>
      </c>
      <c r="E5937" s="1">
        <v>75</v>
      </c>
      <c r="F5937">
        <v>2772.6036257874998</v>
      </c>
    </row>
    <row r="5938" spans="1:6" x14ac:dyDescent="0.25">
      <c r="A5938" t="s">
        <v>17</v>
      </c>
      <c r="B5938" t="s">
        <v>20</v>
      </c>
      <c r="C5938">
        <v>6</v>
      </c>
      <c r="D5938" s="1">
        <v>8</v>
      </c>
      <c r="E5938" s="1">
        <v>79</v>
      </c>
      <c r="F5938">
        <v>3100.6521833458301</v>
      </c>
    </row>
    <row r="5939" spans="1:6" x14ac:dyDescent="0.25">
      <c r="A5939" t="s">
        <v>17</v>
      </c>
      <c r="B5939" t="s">
        <v>20</v>
      </c>
      <c r="C5939">
        <v>6</v>
      </c>
      <c r="D5939" s="1">
        <v>9</v>
      </c>
      <c r="E5939" s="1">
        <v>82</v>
      </c>
      <c r="F5939">
        <v>5177.1006794541699</v>
      </c>
    </row>
    <row r="5940" spans="1:6" x14ac:dyDescent="0.25">
      <c r="A5940" t="s">
        <v>17</v>
      </c>
      <c r="B5940" t="s">
        <v>6</v>
      </c>
      <c r="C5940">
        <v>6</v>
      </c>
      <c r="D5940" s="1">
        <v>10</v>
      </c>
      <c r="E5940" s="1">
        <v>85</v>
      </c>
      <c r="F5940">
        <v>7499.0853388791702</v>
      </c>
    </row>
    <row r="5941" spans="1:6" x14ac:dyDescent="0.25">
      <c r="A5941" t="s">
        <v>17</v>
      </c>
      <c r="B5941" t="s">
        <v>6</v>
      </c>
      <c r="C5941">
        <v>6</v>
      </c>
      <c r="D5941" s="1">
        <v>11</v>
      </c>
      <c r="E5941" s="1">
        <v>87</v>
      </c>
      <c r="F5941">
        <v>7779.7036281833298</v>
      </c>
    </row>
    <row r="5942" spans="1:6" x14ac:dyDescent="0.25">
      <c r="A5942" t="s">
        <v>17</v>
      </c>
      <c r="B5942" t="s">
        <v>6</v>
      </c>
      <c r="C5942">
        <v>6</v>
      </c>
      <c r="D5942" s="1">
        <v>12</v>
      </c>
      <c r="E5942" s="1">
        <v>89</v>
      </c>
      <c r="F5942">
        <v>8057.8519791541703</v>
      </c>
    </row>
    <row r="5943" spans="1:6" x14ac:dyDescent="0.25">
      <c r="A5943" t="s">
        <v>17</v>
      </c>
      <c r="B5943" t="s">
        <v>6</v>
      </c>
      <c r="C5943">
        <v>6</v>
      </c>
      <c r="D5943" s="1">
        <v>13</v>
      </c>
      <c r="E5943" s="1">
        <v>90</v>
      </c>
      <c r="F5943">
        <v>8332.1993878708308</v>
      </c>
    </row>
    <row r="5944" spans="1:6" x14ac:dyDescent="0.25">
      <c r="A5944" t="s">
        <v>17</v>
      </c>
      <c r="B5944" t="s">
        <v>6</v>
      </c>
      <c r="C5944">
        <v>6</v>
      </c>
      <c r="D5944" s="1">
        <v>14</v>
      </c>
      <c r="E5944" s="1">
        <v>91</v>
      </c>
      <c r="F5944">
        <v>8598.4411126041705</v>
      </c>
    </row>
    <row r="5945" spans="1:6" x14ac:dyDescent="0.25">
      <c r="A5945" t="s">
        <v>17</v>
      </c>
      <c r="B5945" t="s">
        <v>6</v>
      </c>
      <c r="C5945">
        <v>6</v>
      </c>
      <c r="D5945" s="1">
        <v>15</v>
      </c>
      <c r="E5945" s="1">
        <v>92</v>
      </c>
      <c r="F5945">
        <v>8575.1037661708306</v>
      </c>
    </row>
    <row r="5946" spans="1:6" x14ac:dyDescent="0.25">
      <c r="A5946" t="s">
        <v>17</v>
      </c>
      <c r="B5946" t="s">
        <v>6</v>
      </c>
      <c r="C5946">
        <v>6</v>
      </c>
      <c r="D5946" s="1">
        <v>16</v>
      </c>
      <c r="E5946" s="1">
        <v>91</v>
      </c>
      <c r="F5946">
        <v>8673.95165024167</v>
      </c>
    </row>
    <row r="5947" spans="1:6" x14ac:dyDescent="0.25">
      <c r="A5947" t="s">
        <v>17</v>
      </c>
      <c r="B5947" t="s">
        <v>6</v>
      </c>
      <c r="C5947">
        <v>6</v>
      </c>
      <c r="D5947" s="1">
        <v>17</v>
      </c>
      <c r="E5947" s="1">
        <v>87</v>
      </c>
      <c r="F5947">
        <v>8537.7333467749995</v>
      </c>
    </row>
    <row r="5948" spans="1:6" x14ac:dyDescent="0.25">
      <c r="A5948" t="s">
        <v>17</v>
      </c>
      <c r="B5948" t="s">
        <v>6</v>
      </c>
      <c r="C5948">
        <v>6</v>
      </c>
      <c r="D5948" s="1">
        <v>18</v>
      </c>
      <c r="E5948" s="1">
        <v>80.666666666666671</v>
      </c>
      <c r="F5948">
        <v>8218.8629585666695</v>
      </c>
    </row>
    <row r="5949" spans="1:6" x14ac:dyDescent="0.25">
      <c r="A5949" t="s">
        <v>17</v>
      </c>
      <c r="B5949" t="s">
        <v>6</v>
      </c>
      <c r="C5949">
        <v>6</v>
      </c>
      <c r="D5949" s="1">
        <v>19</v>
      </c>
      <c r="E5949" s="1">
        <v>70</v>
      </c>
      <c r="F5949">
        <v>7794.9206681708301</v>
      </c>
    </row>
    <row r="5950" spans="1:6" x14ac:dyDescent="0.25">
      <c r="A5950" t="s">
        <v>17</v>
      </c>
      <c r="B5950" t="s">
        <v>6</v>
      </c>
      <c r="C5950">
        <v>6</v>
      </c>
      <c r="D5950" s="1">
        <v>20</v>
      </c>
      <c r="E5950" s="1">
        <v>71</v>
      </c>
      <c r="F5950">
        <v>6976.1733407208303</v>
      </c>
    </row>
    <row r="5951" spans="1:6" x14ac:dyDescent="0.25">
      <c r="A5951" t="s">
        <v>17</v>
      </c>
      <c r="B5951" t="s">
        <v>20</v>
      </c>
      <c r="C5951">
        <v>6</v>
      </c>
      <c r="D5951" s="1">
        <v>21</v>
      </c>
      <c r="E5951" s="1">
        <v>70</v>
      </c>
      <c r="F5951">
        <v>4341.2372445041701</v>
      </c>
    </row>
    <row r="5952" spans="1:6" x14ac:dyDescent="0.25">
      <c r="A5952" t="s">
        <v>17</v>
      </c>
      <c r="B5952" t="s">
        <v>20</v>
      </c>
      <c r="C5952">
        <v>6</v>
      </c>
      <c r="D5952" s="1">
        <v>22</v>
      </c>
      <c r="E5952" s="1">
        <v>70</v>
      </c>
      <c r="F5952">
        <v>3054.3823225583301</v>
      </c>
    </row>
    <row r="5953" spans="1:6" x14ac:dyDescent="0.25">
      <c r="A5953" t="s">
        <v>17</v>
      </c>
      <c r="B5953" t="s">
        <v>20</v>
      </c>
      <c r="C5953">
        <v>6</v>
      </c>
      <c r="D5953" s="1">
        <v>23</v>
      </c>
      <c r="E5953" s="1">
        <v>70</v>
      </c>
      <c r="F5953">
        <v>2639.18582577917</v>
      </c>
    </row>
    <row r="5954" spans="1:6" x14ac:dyDescent="0.25">
      <c r="A5954" t="s">
        <v>17</v>
      </c>
      <c r="B5954" t="s">
        <v>20</v>
      </c>
      <c r="C5954">
        <v>7</v>
      </c>
      <c r="D5954" s="1">
        <v>0</v>
      </c>
      <c r="E5954" s="1">
        <v>70</v>
      </c>
      <c r="F5954">
        <v>2327.8116972375001</v>
      </c>
    </row>
    <row r="5955" spans="1:6" x14ac:dyDescent="0.25">
      <c r="A5955" t="s">
        <v>17</v>
      </c>
      <c r="B5955" t="s">
        <v>20</v>
      </c>
      <c r="C5955">
        <v>7</v>
      </c>
      <c r="D5955" s="1">
        <v>1</v>
      </c>
      <c r="E5955" s="1">
        <v>69.666666666666671</v>
      </c>
      <c r="F5955">
        <v>2049.7169296833299</v>
      </c>
    </row>
    <row r="5956" spans="1:6" x14ac:dyDescent="0.25">
      <c r="A5956" t="s">
        <v>17</v>
      </c>
      <c r="B5956" t="s">
        <v>20</v>
      </c>
      <c r="C5956">
        <v>7</v>
      </c>
      <c r="D5956" s="1">
        <v>2</v>
      </c>
      <c r="E5956" s="1">
        <v>69.5</v>
      </c>
      <c r="F5956">
        <v>1861.7793472999999</v>
      </c>
    </row>
    <row r="5957" spans="1:6" x14ac:dyDescent="0.25">
      <c r="A5957" t="s">
        <v>17</v>
      </c>
      <c r="B5957" t="s">
        <v>20</v>
      </c>
      <c r="C5957">
        <v>7</v>
      </c>
      <c r="D5957" s="1">
        <v>3</v>
      </c>
      <c r="E5957" s="1">
        <v>67.666666666666671</v>
      </c>
      <c r="F5957">
        <v>1792.8590809625</v>
      </c>
    </row>
    <row r="5958" spans="1:6" x14ac:dyDescent="0.25">
      <c r="A5958" t="s">
        <v>17</v>
      </c>
      <c r="B5958" t="s">
        <v>20</v>
      </c>
      <c r="C5958">
        <v>7</v>
      </c>
      <c r="D5958" s="1">
        <v>4</v>
      </c>
      <c r="E5958" s="1">
        <v>65.5</v>
      </c>
      <c r="F5958">
        <v>1764.9425039958301</v>
      </c>
    </row>
    <row r="5959" spans="1:6" x14ac:dyDescent="0.25">
      <c r="A5959" t="s">
        <v>17</v>
      </c>
      <c r="B5959" t="s">
        <v>20</v>
      </c>
      <c r="C5959">
        <v>7</v>
      </c>
      <c r="D5959" s="1">
        <v>5</v>
      </c>
      <c r="E5959" s="1">
        <v>64.5</v>
      </c>
      <c r="F5959">
        <v>1781.35511827917</v>
      </c>
    </row>
    <row r="5960" spans="1:6" x14ac:dyDescent="0.25">
      <c r="A5960" t="s">
        <v>17</v>
      </c>
      <c r="B5960" t="s">
        <v>20</v>
      </c>
      <c r="C5960">
        <v>7</v>
      </c>
      <c r="D5960" s="1">
        <v>6</v>
      </c>
      <c r="E5960" s="1">
        <v>64.333333333333329</v>
      </c>
      <c r="F5960">
        <v>2000.8577278083301</v>
      </c>
    </row>
    <row r="5961" spans="1:6" x14ac:dyDescent="0.25">
      <c r="A5961" t="s">
        <v>17</v>
      </c>
      <c r="B5961" t="s">
        <v>20</v>
      </c>
      <c r="C5961">
        <v>7</v>
      </c>
      <c r="D5961" s="1">
        <v>7</v>
      </c>
      <c r="E5961" s="1">
        <v>64.5</v>
      </c>
      <c r="F5961">
        <v>2418.0985160708301</v>
      </c>
    </row>
    <row r="5962" spans="1:6" x14ac:dyDescent="0.25">
      <c r="A5962" t="s">
        <v>17</v>
      </c>
      <c r="B5962" t="s">
        <v>20</v>
      </c>
      <c r="C5962">
        <v>7</v>
      </c>
      <c r="D5962" s="1">
        <v>8</v>
      </c>
      <c r="E5962" s="1">
        <v>66</v>
      </c>
      <c r="F5962">
        <v>2843.3726851000001</v>
      </c>
    </row>
    <row r="5963" spans="1:6" x14ac:dyDescent="0.25">
      <c r="A5963" t="s">
        <v>17</v>
      </c>
      <c r="B5963" t="s">
        <v>20</v>
      </c>
      <c r="C5963">
        <v>7</v>
      </c>
      <c r="D5963" s="1">
        <v>9</v>
      </c>
      <c r="E5963" s="1">
        <v>66</v>
      </c>
      <c r="F5963">
        <v>4474.6252614249997</v>
      </c>
    </row>
    <row r="5964" spans="1:6" x14ac:dyDescent="0.25">
      <c r="A5964" t="s">
        <v>17</v>
      </c>
      <c r="B5964" t="s">
        <v>6</v>
      </c>
      <c r="C5964">
        <v>7</v>
      </c>
      <c r="D5964" s="1">
        <v>10</v>
      </c>
      <c r="E5964" s="1">
        <v>69</v>
      </c>
      <c r="F5964">
        <v>5995.9664788541704</v>
      </c>
    </row>
    <row r="5965" spans="1:6" x14ac:dyDescent="0.25">
      <c r="A5965" t="s">
        <v>17</v>
      </c>
      <c r="B5965" t="s">
        <v>6</v>
      </c>
      <c r="C5965">
        <v>7</v>
      </c>
      <c r="D5965" s="1">
        <v>11</v>
      </c>
      <c r="E5965" s="1">
        <v>69</v>
      </c>
      <c r="F5965">
        <v>6123.9136379749998</v>
      </c>
    </row>
    <row r="5966" spans="1:6" x14ac:dyDescent="0.25">
      <c r="A5966" t="s">
        <v>17</v>
      </c>
      <c r="B5966" t="s">
        <v>6</v>
      </c>
      <c r="C5966">
        <v>7</v>
      </c>
      <c r="D5966" s="1">
        <v>12</v>
      </c>
      <c r="E5966" s="1">
        <v>73</v>
      </c>
      <c r="F5966">
        <v>6233.4842643374996</v>
      </c>
    </row>
    <row r="5967" spans="1:6" x14ac:dyDescent="0.25">
      <c r="A5967" t="s">
        <v>17</v>
      </c>
      <c r="B5967" t="s">
        <v>6</v>
      </c>
      <c r="C5967">
        <v>7</v>
      </c>
      <c r="D5967" s="1">
        <v>13</v>
      </c>
      <c r="E5967" s="1">
        <v>71</v>
      </c>
      <c r="F5967">
        <v>6410.1257338249998</v>
      </c>
    </row>
    <row r="5968" spans="1:6" x14ac:dyDescent="0.25">
      <c r="A5968" t="s">
        <v>17</v>
      </c>
      <c r="B5968" t="s">
        <v>6</v>
      </c>
      <c r="C5968">
        <v>7</v>
      </c>
      <c r="D5968" s="1">
        <v>14</v>
      </c>
      <c r="E5968" s="1">
        <v>71</v>
      </c>
      <c r="F5968">
        <v>6635.3156668791698</v>
      </c>
    </row>
    <row r="5969" spans="1:6" x14ac:dyDescent="0.25">
      <c r="A5969" t="s">
        <v>17</v>
      </c>
      <c r="B5969" t="s">
        <v>6</v>
      </c>
      <c r="C5969">
        <v>7</v>
      </c>
      <c r="D5969" s="1">
        <v>15</v>
      </c>
      <c r="E5969" s="1">
        <v>72</v>
      </c>
      <c r="F5969">
        <v>6721.0378220791699</v>
      </c>
    </row>
    <row r="5970" spans="1:6" x14ac:dyDescent="0.25">
      <c r="A5970" t="s">
        <v>17</v>
      </c>
      <c r="B5970" t="s">
        <v>6</v>
      </c>
      <c r="C5970">
        <v>7</v>
      </c>
      <c r="D5970" s="1">
        <v>16</v>
      </c>
      <c r="E5970" s="1">
        <v>73</v>
      </c>
      <c r="F5970">
        <v>6824.0280339291703</v>
      </c>
    </row>
    <row r="5971" spans="1:6" x14ac:dyDescent="0.25">
      <c r="A5971" t="s">
        <v>17</v>
      </c>
      <c r="B5971" t="s">
        <v>6</v>
      </c>
      <c r="C5971">
        <v>7</v>
      </c>
      <c r="D5971" s="1">
        <v>17</v>
      </c>
      <c r="E5971" s="1">
        <v>71</v>
      </c>
      <c r="F5971">
        <v>6794.6611518874997</v>
      </c>
    </row>
    <row r="5972" spans="1:6" x14ac:dyDescent="0.25">
      <c r="A5972" t="s">
        <v>17</v>
      </c>
      <c r="B5972" t="s">
        <v>6</v>
      </c>
      <c r="C5972">
        <v>7</v>
      </c>
      <c r="D5972" s="1">
        <v>18</v>
      </c>
      <c r="E5972" s="1">
        <v>68</v>
      </c>
      <c r="F5972">
        <v>6763.6169337499996</v>
      </c>
    </row>
    <row r="5973" spans="1:6" x14ac:dyDescent="0.25">
      <c r="A5973" t="s">
        <v>17</v>
      </c>
      <c r="B5973" t="s">
        <v>6</v>
      </c>
      <c r="C5973">
        <v>7</v>
      </c>
      <c r="D5973" s="1">
        <v>19</v>
      </c>
      <c r="E5973" s="1">
        <v>65</v>
      </c>
      <c r="F5973">
        <v>6618.6985624874997</v>
      </c>
    </row>
    <row r="5974" spans="1:6" x14ac:dyDescent="0.25">
      <c r="A5974" t="s">
        <v>17</v>
      </c>
      <c r="B5974" t="s">
        <v>6</v>
      </c>
      <c r="C5974">
        <v>7</v>
      </c>
      <c r="D5974" s="1">
        <v>20</v>
      </c>
      <c r="E5974" s="1">
        <v>64</v>
      </c>
      <c r="F5974">
        <v>6362.7617468708304</v>
      </c>
    </row>
    <row r="5975" spans="1:6" x14ac:dyDescent="0.25">
      <c r="A5975" t="s">
        <v>17</v>
      </c>
      <c r="B5975" t="s">
        <v>20</v>
      </c>
      <c r="C5975">
        <v>7</v>
      </c>
      <c r="D5975" s="1">
        <v>21</v>
      </c>
      <c r="E5975" s="1">
        <v>62</v>
      </c>
      <c r="F5975">
        <v>4165.9973655374997</v>
      </c>
    </row>
    <row r="5976" spans="1:6" x14ac:dyDescent="0.25">
      <c r="A5976" t="s">
        <v>17</v>
      </c>
      <c r="B5976" t="s">
        <v>20</v>
      </c>
      <c r="C5976">
        <v>7</v>
      </c>
      <c r="D5976" s="1">
        <v>22</v>
      </c>
      <c r="E5976" s="1">
        <v>63</v>
      </c>
      <c r="F5976">
        <v>2797.6594933583301</v>
      </c>
    </row>
    <row r="5977" spans="1:6" x14ac:dyDescent="0.25">
      <c r="A5977" t="s">
        <v>17</v>
      </c>
      <c r="B5977" t="s">
        <v>20</v>
      </c>
      <c r="C5977">
        <v>7</v>
      </c>
      <c r="D5977" s="1">
        <v>23</v>
      </c>
      <c r="E5977" s="1">
        <v>60</v>
      </c>
      <c r="F5977">
        <v>2376.2918570291699</v>
      </c>
    </row>
    <row r="5978" spans="1:6" x14ac:dyDescent="0.25">
      <c r="A5978" t="s">
        <v>17</v>
      </c>
      <c r="B5978" t="s">
        <v>20</v>
      </c>
      <c r="C5978">
        <v>1</v>
      </c>
      <c r="D5978" s="1">
        <v>0</v>
      </c>
      <c r="E5978" s="1">
        <v>58</v>
      </c>
      <c r="F5978">
        <v>2004.7457984125001</v>
      </c>
    </row>
    <row r="5979" spans="1:6" x14ac:dyDescent="0.25">
      <c r="A5979" t="s">
        <v>17</v>
      </c>
      <c r="B5979" t="s">
        <v>20</v>
      </c>
      <c r="C5979">
        <v>1</v>
      </c>
      <c r="D5979" s="1">
        <v>1</v>
      </c>
      <c r="E5979" s="1">
        <v>57</v>
      </c>
      <c r="F5979">
        <v>1827.12748090833</v>
      </c>
    </row>
    <row r="5980" spans="1:6" x14ac:dyDescent="0.25">
      <c r="A5980" t="s">
        <v>17</v>
      </c>
      <c r="B5980" t="s">
        <v>20</v>
      </c>
      <c r="C5980">
        <v>1</v>
      </c>
      <c r="D5980" s="1">
        <v>2</v>
      </c>
      <c r="E5980" s="1">
        <v>57</v>
      </c>
      <c r="F5980">
        <v>1688.93276057917</v>
      </c>
    </row>
    <row r="5981" spans="1:6" x14ac:dyDescent="0.25">
      <c r="A5981" t="s">
        <v>17</v>
      </c>
      <c r="B5981" t="s">
        <v>20</v>
      </c>
      <c r="C5981">
        <v>1</v>
      </c>
      <c r="D5981" s="1">
        <v>3</v>
      </c>
      <c r="E5981" s="1">
        <v>56</v>
      </c>
      <c r="F5981">
        <v>1588.6929824374999</v>
      </c>
    </row>
    <row r="5982" spans="1:6" x14ac:dyDescent="0.25">
      <c r="A5982" t="s">
        <v>17</v>
      </c>
      <c r="B5982" t="s">
        <v>20</v>
      </c>
      <c r="C5982">
        <v>1</v>
      </c>
      <c r="D5982" s="1">
        <v>4</v>
      </c>
      <c r="E5982" s="1">
        <v>55</v>
      </c>
      <c r="F5982">
        <v>1583.93544866667</v>
      </c>
    </row>
    <row r="5983" spans="1:6" x14ac:dyDescent="0.25">
      <c r="A5983" t="s">
        <v>17</v>
      </c>
      <c r="B5983" t="s">
        <v>20</v>
      </c>
      <c r="C5983">
        <v>1</v>
      </c>
      <c r="D5983" s="1">
        <v>5</v>
      </c>
      <c r="E5983" s="1">
        <v>55</v>
      </c>
      <c r="F5983">
        <v>1569.24230431667</v>
      </c>
    </row>
    <row r="5984" spans="1:6" x14ac:dyDescent="0.25">
      <c r="A5984" t="s">
        <v>17</v>
      </c>
      <c r="B5984" t="s">
        <v>20</v>
      </c>
      <c r="C5984">
        <v>1</v>
      </c>
      <c r="D5984" s="1">
        <v>6</v>
      </c>
      <c r="E5984" s="1">
        <v>57</v>
      </c>
      <c r="F5984">
        <v>1739.49023714583</v>
      </c>
    </row>
    <row r="5985" spans="1:6" x14ac:dyDescent="0.25">
      <c r="A5985" t="s">
        <v>17</v>
      </c>
      <c r="B5985" t="s">
        <v>20</v>
      </c>
      <c r="C5985">
        <v>1</v>
      </c>
      <c r="D5985" s="1">
        <v>7</v>
      </c>
      <c r="E5985" s="1">
        <v>62</v>
      </c>
      <c r="F5985">
        <v>1924.6405272458301</v>
      </c>
    </row>
    <row r="5986" spans="1:6" x14ac:dyDescent="0.25">
      <c r="A5986" t="s">
        <v>17</v>
      </c>
      <c r="B5986" t="s">
        <v>20</v>
      </c>
      <c r="C5986">
        <v>1</v>
      </c>
      <c r="D5986" s="1">
        <v>8</v>
      </c>
      <c r="E5986" s="1">
        <v>65</v>
      </c>
      <c r="F5986">
        <v>2201.7595913708301</v>
      </c>
    </row>
    <row r="5987" spans="1:6" x14ac:dyDescent="0.25">
      <c r="A5987" t="s">
        <v>17</v>
      </c>
      <c r="B5987" t="s">
        <v>20</v>
      </c>
      <c r="C5987">
        <v>1</v>
      </c>
      <c r="D5987" s="1">
        <v>9</v>
      </c>
      <c r="E5987" s="1">
        <v>68</v>
      </c>
      <c r="F5987">
        <v>2795.5694723500001</v>
      </c>
    </row>
    <row r="5988" spans="1:6" x14ac:dyDescent="0.25">
      <c r="A5988" t="s">
        <v>17</v>
      </c>
      <c r="B5988" t="s">
        <v>20</v>
      </c>
      <c r="C5988">
        <v>1</v>
      </c>
      <c r="D5988" s="1">
        <v>10</v>
      </c>
      <c r="E5988" s="1">
        <v>71</v>
      </c>
      <c r="F5988">
        <v>4471.6872391916704</v>
      </c>
    </row>
    <row r="5989" spans="1:6" x14ac:dyDescent="0.25">
      <c r="A5989" t="s">
        <v>17</v>
      </c>
      <c r="B5989" t="s">
        <v>20</v>
      </c>
      <c r="C5989">
        <v>1</v>
      </c>
      <c r="D5989" s="1">
        <v>11</v>
      </c>
      <c r="E5989" s="1">
        <v>71</v>
      </c>
      <c r="F5989">
        <v>6000.4129732208303</v>
      </c>
    </row>
    <row r="5990" spans="1:6" x14ac:dyDescent="0.25">
      <c r="A5990" t="s">
        <v>17</v>
      </c>
      <c r="B5990" t="s">
        <v>6</v>
      </c>
      <c r="C5990">
        <v>1</v>
      </c>
      <c r="D5990" s="1">
        <v>12</v>
      </c>
      <c r="E5990" s="1">
        <v>73</v>
      </c>
      <c r="F5990">
        <v>6325.00913102917</v>
      </c>
    </row>
    <row r="5991" spans="1:6" x14ac:dyDescent="0.25">
      <c r="A5991" t="s">
        <v>17</v>
      </c>
      <c r="B5991" t="s">
        <v>6</v>
      </c>
      <c r="C5991">
        <v>1</v>
      </c>
      <c r="D5991" s="1">
        <v>13</v>
      </c>
      <c r="E5991" s="1">
        <v>74</v>
      </c>
      <c r="F5991">
        <v>6688.6145141166699</v>
      </c>
    </row>
    <row r="5992" spans="1:6" x14ac:dyDescent="0.25">
      <c r="A5992" t="s">
        <v>17</v>
      </c>
      <c r="B5992" t="s">
        <v>6</v>
      </c>
      <c r="C5992">
        <v>1</v>
      </c>
      <c r="D5992" s="1">
        <v>14</v>
      </c>
      <c r="E5992" s="1">
        <v>74</v>
      </c>
      <c r="F5992">
        <v>6930.2339730916701</v>
      </c>
    </row>
    <row r="5993" spans="1:6" x14ac:dyDescent="0.25">
      <c r="A5993" t="s">
        <v>17</v>
      </c>
      <c r="B5993" t="s">
        <v>6</v>
      </c>
      <c r="C5993">
        <v>1</v>
      </c>
      <c r="D5993" s="1">
        <v>15</v>
      </c>
      <c r="E5993" s="1">
        <v>74</v>
      </c>
      <c r="F5993">
        <v>7037.2431613250001</v>
      </c>
    </row>
    <row r="5994" spans="1:6" x14ac:dyDescent="0.25">
      <c r="A5994" t="s">
        <v>17</v>
      </c>
      <c r="B5994" t="s">
        <v>6</v>
      </c>
      <c r="C5994">
        <v>1</v>
      </c>
      <c r="D5994" s="1">
        <v>16</v>
      </c>
      <c r="E5994" s="1">
        <v>73</v>
      </c>
      <c r="F5994">
        <v>7019.2224756875003</v>
      </c>
    </row>
    <row r="5995" spans="1:6" x14ac:dyDescent="0.25">
      <c r="A5995" t="s">
        <v>17</v>
      </c>
      <c r="B5995" t="s">
        <v>6</v>
      </c>
      <c r="C5995">
        <v>1</v>
      </c>
      <c r="D5995" s="1">
        <v>17</v>
      </c>
      <c r="E5995" s="1">
        <v>71</v>
      </c>
      <c r="F5995">
        <v>6816.5113680083296</v>
      </c>
    </row>
    <row r="5996" spans="1:6" x14ac:dyDescent="0.25">
      <c r="A5996" t="s">
        <v>17</v>
      </c>
      <c r="B5996" t="s">
        <v>20</v>
      </c>
      <c r="C5996">
        <v>1</v>
      </c>
      <c r="D5996" s="1">
        <v>18</v>
      </c>
      <c r="E5996" s="1">
        <v>67</v>
      </c>
      <c r="F5996">
        <v>4366.9092462250001</v>
      </c>
    </row>
    <row r="5997" spans="1:6" x14ac:dyDescent="0.25">
      <c r="A5997" t="s">
        <v>17</v>
      </c>
      <c r="B5997" t="s">
        <v>20</v>
      </c>
      <c r="C5997">
        <v>1</v>
      </c>
      <c r="D5997" s="1">
        <v>19</v>
      </c>
      <c r="E5997" s="1">
        <v>66</v>
      </c>
      <c r="F5997">
        <v>3280.2022317041701</v>
      </c>
    </row>
    <row r="5998" spans="1:6" x14ac:dyDescent="0.25">
      <c r="A5998" t="s">
        <v>17</v>
      </c>
      <c r="B5998" t="s">
        <v>20</v>
      </c>
      <c r="C5998">
        <v>1</v>
      </c>
      <c r="D5998" s="1">
        <v>20</v>
      </c>
      <c r="E5998" s="1">
        <v>64</v>
      </c>
      <c r="F5998">
        <v>3146.0510204541702</v>
      </c>
    </row>
    <row r="5999" spans="1:6" x14ac:dyDescent="0.25">
      <c r="A5999" t="s">
        <v>17</v>
      </c>
      <c r="B5999" t="s">
        <v>20</v>
      </c>
      <c r="C5999">
        <v>1</v>
      </c>
      <c r="D5999" s="1">
        <v>21</v>
      </c>
      <c r="E5999" s="1">
        <v>63</v>
      </c>
      <c r="F5999">
        <v>2908.5302076083299</v>
      </c>
    </row>
    <row r="6000" spans="1:6" x14ac:dyDescent="0.25">
      <c r="A6000" t="s">
        <v>17</v>
      </c>
      <c r="B6000" t="s">
        <v>20</v>
      </c>
      <c r="C6000">
        <v>1</v>
      </c>
      <c r="D6000" s="1">
        <v>22</v>
      </c>
      <c r="E6000" s="1">
        <v>62</v>
      </c>
      <c r="F6000">
        <v>2735.3596137250001</v>
      </c>
    </row>
    <row r="6001" spans="1:6" x14ac:dyDescent="0.25">
      <c r="A6001" t="s">
        <v>17</v>
      </c>
      <c r="B6001" t="s">
        <v>20</v>
      </c>
      <c r="C6001">
        <v>1</v>
      </c>
      <c r="D6001" s="1">
        <v>23</v>
      </c>
      <c r="E6001" s="1">
        <v>62</v>
      </c>
      <c r="F6001">
        <v>2535.0755368999999</v>
      </c>
    </row>
    <row r="6002" spans="1:6" x14ac:dyDescent="0.25">
      <c r="A6002" t="s">
        <v>17</v>
      </c>
      <c r="B6002" t="s">
        <v>20</v>
      </c>
      <c r="C6002">
        <v>2</v>
      </c>
      <c r="D6002" s="1">
        <v>0</v>
      </c>
      <c r="E6002" s="1">
        <v>61</v>
      </c>
      <c r="F6002">
        <v>2323.0402955958298</v>
      </c>
    </row>
    <row r="6003" spans="1:6" x14ac:dyDescent="0.25">
      <c r="A6003" t="s">
        <v>17</v>
      </c>
      <c r="B6003" t="s">
        <v>20</v>
      </c>
      <c r="C6003">
        <v>2</v>
      </c>
      <c r="D6003" s="1">
        <v>1</v>
      </c>
      <c r="E6003" s="1">
        <v>58</v>
      </c>
      <c r="F6003">
        <v>2137.1391994874998</v>
      </c>
    </row>
    <row r="6004" spans="1:6" x14ac:dyDescent="0.25">
      <c r="A6004" t="s">
        <v>17</v>
      </c>
      <c r="B6004" t="s">
        <v>20</v>
      </c>
      <c r="C6004">
        <v>2</v>
      </c>
      <c r="D6004" s="1">
        <v>2</v>
      </c>
      <c r="E6004" s="1">
        <v>58</v>
      </c>
      <c r="F6004">
        <v>1980.76454028333</v>
      </c>
    </row>
    <row r="6005" spans="1:6" x14ac:dyDescent="0.25">
      <c r="A6005" t="s">
        <v>17</v>
      </c>
      <c r="B6005" t="s">
        <v>20</v>
      </c>
      <c r="C6005">
        <v>2</v>
      </c>
      <c r="D6005" s="1">
        <v>3</v>
      </c>
      <c r="E6005" s="1">
        <v>57</v>
      </c>
      <c r="F6005">
        <v>1908.9184341875</v>
      </c>
    </row>
    <row r="6006" spans="1:6" x14ac:dyDescent="0.25">
      <c r="A6006" t="s">
        <v>17</v>
      </c>
      <c r="B6006" t="s">
        <v>20</v>
      </c>
      <c r="C6006">
        <v>2</v>
      </c>
      <c r="D6006" s="1">
        <v>4</v>
      </c>
      <c r="E6006" s="1">
        <v>57</v>
      </c>
      <c r="F6006">
        <v>1795.1216621624999</v>
      </c>
    </row>
    <row r="6007" spans="1:6" x14ac:dyDescent="0.25">
      <c r="A6007" t="s">
        <v>17</v>
      </c>
      <c r="B6007" t="s">
        <v>20</v>
      </c>
      <c r="C6007">
        <v>2</v>
      </c>
      <c r="D6007" s="1">
        <v>5</v>
      </c>
      <c r="E6007" s="1">
        <v>57</v>
      </c>
      <c r="F6007">
        <v>1863.5941497833301</v>
      </c>
    </row>
    <row r="6008" spans="1:6" x14ac:dyDescent="0.25">
      <c r="A6008" t="s">
        <v>17</v>
      </c>
      <c r="B6008" t="s">
        <v>20</v>
      </c>
      <c r="C6008">
        <v>2</v>
      </c>
      <c r="D6008" s="1">
        <v>6</v>
      </c>
      <c r="E6008" s="1">
        <v>60</v>
      </c>
      <c r="F6008">
        <v>2118.8023367666701</v>
      </c>
    </row>
    <row r="6009" spans="1:6" x14ac:dyDescent="0.25">
      <c r="A6009" t="s">
        <v>17</v>
      </c>
      <c r="B6009" t="s">
        <v>20</v>
      </c>
      <c r="C6009">
        <v>2</v>
      </c>
      <c r="D6009" s="1">
        <v>7</v>
      </c>
      <c r="E6009" s="1">
        <v>64</v>
      </c>
      <c r="F6009">
        <v>2378.7315831208298</v>
      </c>
    </row>
    <row r="6010" spans="1:6" x14ac:dyDescent="0.25">
      <c r="A6010" t="s">
        <v>17</v>
      </c>
      <c r="B6010" t="s">
        <v>20</v>
      </c>
      <c r="C6010">
        <v>2</v>
      </c>
      <c r="D6010" s="1">
        <v>8</v>
      </c>
      <c r="E6010" s="1">
        <v>68</v>
      </c>
      <c r="F6010">
        <v>2724.63024150417</v>
      </c>
    </row>
    <row r="6011" spans="1:6" x14ac:dyDescent="0.25">
      <c r="A6011" t="s">
        <v>17</v>
      </c>
      <c r="B6011" t="s">
        <v>20</v>
      </c>
      <c r="C6011">
        <v>2</v>
      </c>
      <c r="D6011" s="1">
        <v>9</v>
      </c>
      <c r="E6011" s="1">
        <v>71</v>
      </c>
      <c r="F6011">
        <v>4298.4796766666695</v>
      </c>
    </row>
    <row r="6012" spans="1:6" x14ac:dyDescent="0.25">
      <c r="A6012" t="s">
        <v>17</v>
      </c>
      <c r="B6012" t="s">
        <v>6</v>
      </c>
      <c r="C6012">
        <v>2</v>
      </c>
      <c r="D6012" s="1">
        <v>10</v>
      </c>
      <c r="E6012" s="1">
        <v>72</v>
      </c>
      <c r="F6012">
        <v>5789.5991792875002</v>
      </c>
    </row>
    <row r="6013" spans="1:6" x14ac:dyDescent="0.25">
      <c r="A6013" t="s">
        <v>17</v>
      </c>
      <c r="B6013" t="s">
        <v>6</v>
      </c>
      <c r="C6013">
        <v>2</v>
      </c>
      <c r="D6013" s="1">
        <v>11</v>
      </c>
      <c r="E6013" s="1">
        <v>74</v>
      </c>
      <c r="F6013">
        <v>6056.3726053958299</v>
      </c>
    </row>
    <row r="6014" spans="1:6" x14ac:dyDescent="0.25">
      <c r="A6014" t="s">
        <v>17</v>
      </c>
      <c r="B6014" t="s">
        <v>6</v>
      </c>
      <c r="C6014">
        <v>2</v>
      </c>
      <c r="D6014" s="1">
        <v>12</v>
      </c>
      <c r="E6014" s="1">
        <v>76</v>
      </c>
      <c r="F6014">
        <v>6272.38702392917</v>
      </c>
    </row>
    <row r="6015" spans="1:6" x14ac:dyDescent="0.25">
      <c r="A6015" t="s">
        <v>17</v>
      </c>
      <c r="B6015" t="s">
        <v>6</v>
      </c>
      <c r="C6015">
        <v>2</v>
      </c>
      <c r="D6015" s="1">
        <v>13</v>
      </c>
      <c r="E6015" s="1">
        <v>76</v>
      </c>
      <c r="F6015">
        <v>6472.2465762666698</v>
      </c>
    </row>
    <row r="6016" spans="1:6" x14ac:dyDescent="0.25">
      <c r="A6016" t="s">
        <v>17</v>
      </c>
      <c r="B6016" t="s">
        <v>6</v>
      </c>
      <c r="C6016">
        <v>2</v>
      </c>
      <c r="D6016" s="1">
        <v>14</v>
      </c>
      <c r="E6016" s="1">
        <v>76</v>
      </c>
      <c r="F6016">
        <v>6696.2977548250001</v>
      </c>
    </row>
    <row r="6017" spans="1:6" x14ac:dyDescent="0.25">
      <c r="A6017" t="s">
        <v>17</v>
      </c>
      <c r="B6017" t="s">
        <v>6</v>
      </c>
      <c r="C6017">
        <v>2</v>
      </c>
      <c r="D6017" s="1">
        <v>15</v>
      </c>
      <c r="E6017" s="1">
        <v>75</v>
      </c>
      <c r="F6017">
        <v>6705.5971631374996</v>
      </c>
    </row>
    <row r="6018" spans="1:6" x14ac:dyDescent="0.25">
      <c r="A6018" t="s">
        <v>17</v>
      </c>
      <c r="B6018" t="s">
        <v>6</v>
      </c>
      <c r="C6018">
        <v>2</v>
      </c>
      <c r="D6018" s="1">
        <v>16</v>
      </c>
      <c r="E6018" s="1">
        <v>74</v>
      </c>
      <c r="F6018">
        <v>6711.9005626041699</v>
      </c>
    </row>
    <row r="6019" spans="1:6" x14ac:dyDescent="0.25">
      <c r="A6019" t="s">
        <v>17</v>
      </c>
      <c r="B6019" t="s">
        <v>6</v>
      </c>
      <c r="C6019">
        <v>2</v>
      </c>
      <c r="D6019" s="1">
        <v>17</v>
      </c>
      <c r="E6019" s="1">
        <v>73</v>
      </c>
      <c r="F6019">
        <v>6638.0039028666697</v>
      </c>
    </row>
    <row r="6020" spans="1:6" x14ac:dyDescent="0.25">
      <c r="A6020" t="s">
        <v>17</v>
      </c>
      <c r="B6020" t="s">
        <v>6</v>
      </c>
      <c r="C6020">
        <v>2</v>
      </c>
      <c r="D6020" s="1">
        <v>18</v>
      </c>
      <c r="E6020" s="1">
        <v>70</v>
      </c>
      <c r="F6020">
        <v>6518.1760897541699</v>
      </c>
    </row>
    <row r="6021" spans="1:6" x14ac:dyDescent="0.25">
      <c r="A6021" t="s">
        <v>17</v>
      </c>
      <c r="B6021" t="s">
        <v>6</v>
      </c>
      <c r="C6021">
        <v>2</v>
      </c>
      <c r="D6021" s="1">
        <v>19</v>
      </c>
      <c r="E6021" s="1">
        <v>68</v>
      </c>
      <c r="F6021">
        <v>6373.2745227083296</v>
      </c>
    </row>
    <row r="6022" spans="1:6" x14ac:dyDescent="0.25">
      <c r="A6022" t="s">
        <v>17</v>
      </c>
      <c r="B6022" t="s">
        <v>6</v>
      </c>
      <c r="C6022">
        <v>2</v>
      </c>
      <c r="D6022" s="1">
        <v>20</v>
      </c>
      <c r="E6022" s="1">
        <v>67</v>
      </c>
      <c r="F6022">
        <v>6157.4704426333301</v>
      </c>
    </row>
    <row r="6023" spans="1:6" x14ac:dyDescent="0.25">
      <c r="A6023" t="s">
        <v>17</v>
      </c>
      <c r="B6023" t="s">
        <v>20</v>
      </c>
      <c r="C6023">
        <v>2</v>
      </c>
      <c r="D6023" s="1">
        <v>21</v>
      </c>
      <c r="E6023" s="1">
        <v>66</v>
      </c>
      <c r="F6023">
        <v>3917.0745101541702</v>
      </c>
    </row>
    <row r="6024" spans="1:6" x14ac:dyDescent="0.25">
      <c r="A6024" t="s">
        <v>17</v>
      </c>
      <c r="B6024" t="s">
        <v>20</v>
      </c>
      <c r="C6024">
        <v>2</v>
      </c>
      <c r="D6024" s="1">
        <v>22</v>
      </c>
      <c r="E6024" s="1">
        <v>66</v>
      </c>
      <c r="F6024">
        <v>2631.1929040374998</v>
      </c>
    </row>
    <row r="6025" spans="1:6" x14ac:dyDescent="0.25">
      <c r="A6025" t="s">
        <v>17</v>
      </c>
      <c r="B6025" t="s">
        <v>20</v>
      </c>
      <c r="C6025">
        <v>2</v>
      </c>
      <c r="D6025" s="1">
        <v>23</v>
      </c>
      <c r="E6025" s="1">
        <v>65</v>
      </c>
      <c r="F6025">
        <v>2334.6384562958301</v>
      </c>
    </row>
    <row r="6026" spans="1:6" x14ac:dyDescent="0.25">
      <c r="A6026" t="s">
        <v>17</v>
      </c>
      <c r="B6026" t="s">
        <v>20</v>
      </c>
      <c r="C6026">
        <v>3</v>
      </c>
      <c r="D6026" s="1">
        <v>0</v>
      </c>
      <c r="E6026" s="1">
        <v>65</v>
      </c>
      <c r="F6026">
        <v>2083.0207524583302</v>
      </c>
    </row>
    <row r="6027" spans="1:6" x14ac:dyDescent="0.25">
      <c r="A6027" t="s">
        <v>17</v>
      </c>
      <c r="B6027" t="s">
        <v>20</v>
      </c>
      <c r="C6027">
        <v>3</v>
      </c>
      <c r="D6027" s="1">
        <v>1</v>
      </c>
      <c r="E6027" s="1">
        <v>64</v>
      </c>
      <c r="F6027">
        <v>1929.2826143125001</v>
      </c>
    </row>
    <row r="6028" spans="1:6" x14ac:dyDescent="0.25">
      <c r="A6028" t="s">
        <v>17</v>
      </c>
      <c r="B6028" t="s">
        <v>20</v>
      </c>
      <c r="C6028">
        <v>3</v>
      </c>
      <c r="D6028" s="1">
        <v>2</v>
      </c>
      <c r="E6028" s="1">
        <v>63</v>
      </c>
      <c r="F6028">
        <v>1795.61443750833</v>
      </c>
    </row>
    <row r="6029" spans="1:6" x14ac:dyDescent="0.25">
      <c r="A6029" t="s">
        <v>17</v>
      </c>
      <c r="B6029" t="s">
        <v>20</v>
      </c>
      <c r="C6029">
        <v>3</v>
      </c>
      <c r="D6029" s="1">
        <v>3</v>
      </c>
      <c r="E6029" s="1">
        <v>63</v>
      </c>
      <c r="F6029">
        <v>1758.54803177083</v>
      </c>
    </row>
    <row r="6030" spans="1:6" x14ac:dyDescent="0.25">
      <c r="A6030" t="s">
        <v>17</v>
      </c>
      <c r="B6030" t="s">
        <v>20</v>
      </c>
      <c r="C6030">
        <v>3</v>
      </c>
      <c r="D6030" s="1">
        <v>4</v>
      </c>
      <c r="E6030" s="1">
        <v>61</v>
      </c>
      <c r="F6030">
        <v>1790.64429039167</v>
      </c>
    </row>
    <row r="6031" spans="1:6" x14ac:dyDescent="0.25">
      <c r="A6031" t="s">
        <v>17</v>
      </c>
      <c r="B6031" t="s">
        <v>20</v>
      </c>
      <c r="C6031">
        <v>3</v>
      </c>
      <c r="D6031" s="1">
        <v>5</v>
      </c>
      <c r="E6031" s="1">
        <v>61</v>
      </c>
      <c r="F6031">
        <v>1946.2396675416701</v>
      </c>
    </row>
    <row r="6032" spans="1:6" x14ac:dyDescent="0.25">
      <c r="A6032" t="s">
        <v>17</v>
      </c>
      <c r="B6032" t="s">
        <v>20</v>
      </c>
      <c r="C6032">
        <v>3</v>
      </c>
      <c r="D6032" s="1">
        <v>6</v>
      </c>
      <c r="E6032" s="1">
        <v>65</v>
      </c>
      <c r="F6032">
        <v>2279.2322123333302</v>
      </c>
    </row>
    <row r="6033" spans="1:6" x14ac:dyDescent="0.25">
      <c r="A6033" t="s">
        <v>17</v>
      </c>
      <c r="B6033" t="s">
        <v>20</v>
      </c>
      <c r="C6033">
        <v>3</v>
      </c>
      <c r="D6033" s="1">
        <v>7</v>
      </c>
      <c r="E6033" s="1">
        <v>65</v>
      </c>
      <c r="F6033">
        <v>2463.9079552916701</v>
      </c>
    </row>
    <row r="6034" spans="1:6" x14ac:dyDescent="0.25">
      <c r="A6034" t="s">
        <v>17</v>
      </c>
      <c r="B6034" t="s">
        <v>20</v>
      </c>
      <c r="C6034">
        <v>3</v>
      </c>
      <c r="D6034" s="1">
        <v>8</v>
      </c>
      <c r="E6034" s="1">
        <v>70</v>
      </c>
      <c r="F6034">
        <v>2793.9082721333298</v>
      </c>
    </row>
    <row r="6035" spans="1:6" x14ac:dyDescent="0.25">
      <c r="A6035" t="s">
        <v>17</v>
      </c>
      <c r="B6035" t="s">
        <v>20</v>
      </c>
      <c r="C6035">
        <v>3</v>
      </c>
      <c r="D6035" s="1">
        <v>9</v>
      </c>
      <c r="E6035" s="1">
        <v>71</v>
      </c>
      <c r="F6035">
        <v>4454.4895013833302</v>
      </c>
    </row>
    <row r="6036" spans="1:6" x14ac:dyDescent="0.25">
      <c r="A6036" t="s">
        <v>17</v>
      </c>
      <c r="B6036" t="s">
        <v>6</v>
      </c>
      <c r="C6036">
        <v>3</v>
      </c>
      <c r="D6036" s="1">
        <v>10</v>
      </c>
      <c r="E6036" s="1">
        <v>73</v>
      </c>
      <c r="F6036">
        <v>5988.2599548124999</v>
      </c>
    </row>
    <row r="6037" spans="1:6" x14ac:dyDescent="0.25">
      <c r="A6037" t="s">
        <v>17</v>
      </c>
      <c r="B6037" t="s">
        <v>6</v>
      </c>
      <c r="C6037">
        <v>3</v>
      </c>
      <c r="D6037" s="1">
        <v>11</v>
      </c>
      <c r="E6037" s="1">
        <v>77</v>
      </c>
      <c r="F6037">
        <v>6245.5333628791705</v>
      </c>
    </row>
    <row r="6038" spans="1:6" x14ac:dyDescent="0.25">
      <c r="A6038" t="s">
        <v>17</v>
      </c>
      <c r="B6038" t="s">
        <v>6</v>
      </c>
      <c r="C6038">
        <v>3</v>
      </c>
      <c r="D6038" s="1">
        <v>12</v>
      </c>
      <c r="E6038" s="1">
        <v>76</v>
      </c>
      <c r="F6038">
        <v>6573.3104219541701</v>
      </c>
    </row>
    <row r="6039" spans="1:6" x14ac:dyDescent="0.25">
      <c r="A6039" t="s">
        <v>17</v>
      </c>
      <c r="B6039" t="s">
        <v>6</v>
      </c>
      <c r="C6039">
        <v>3</v>
      </c>
      <c r="D6039" s="1">
        <v>13</v>
      </c>
      <c r="E6039" s="1">
        <v>77</v>
      </c>
      <c r="F6039">
        <v>6794.4229946083296</v>
      </c>
    </row>
    <row r="6040" spans="1:6" x14ac:dyDescent="0.25">
      <c r="A6040" t="s">
        <v>17</v>
      </c>
      <c r="B6040" t="s">
        <v>6</v>
      </c>
      <c r="C6040">
        <v>3</v>
      </c>
      <c r="D6040" s="1">
        <v>14</v>
      </c>
      <c r="E6040" s="1">
        <v>76</v>
      </c>
      <c r="F6040">
        <v>6885.8340883499995</v>
      </c>
    </row>
    <row r="6041" spans="1:6" x14ac:dyDescent="0.25">
      <c r="A6041" t="s">
        <v>17</v>
      </c>
      <c r="B6041" t="s">
        <v>6</v>
      </c>
      <c r="C6041">
        <v>3</v>
      </c>
      <c r="D6041" s="1">
        <v>15</v>
      </c>
      <c r="E6041" s="1">
        <v>75</v>
      </c>
      <c r="F6041">
        <v>6876.0918601416697</v>
      </c>
    </row>
    <row r="6042" spans="1:6" x14ac:dyDescent="0.25">
      <c r="A6042" t="s">
        <v>17</v>
      </c>
      <c r="B6042" t="s">
        <v>6</v>
      </c>
      <c r="C6042">
        <v>3</v>
      </c>
      <c r="D6042" s="1">
        <v>16</v>
      </c>
      <c r="E6042" s="1">
        <v>74</v>
      </c>
      <c r="F6042">
        <v>6951.2105959</v>
      </c>
    </row>
    <row r="6043" spans="1:6" x14ac:dyDescent="0.25">
      <c r="A6043" t="s">
        <v>17</v>
      </c>
      <c r="B6043" t="s">
        <v>6</v>
      </c>
      <c r="C6043">
        <v>3</v>
      </c>
      <c r="D6043" s="1">
        <v>17</v>
      </c>
      <c r="E6043" s="1">
        <v>72</v>
      </c>
      <c r="F6043">
        <v>6828.0046198291702</v>
      </c>
    </row>
    <row r="6044" spans="1:6" x14ac:dyDescent="0.25">
      <c r="A6044" t="s">
        <v>17</v>
      </c>
      <c r="B6044" t="s">
        <v>6</v>
      </c>
      <c r="C6044">
        <v>3</v>
      </c>
      <c r="D6044" s="1">
        <v>18</v>
      </c>
      <c r="E6044" s="1">
        <v>71</v>
      </c>
      <c r="F6044">
        <v>6748.6809648708304</v>
      </c>
    </row>
    <row r="6045" spans="1:6" x14ac:dyDescent="0.25">
      <c r="A6045" t="s">
        <v>17</v>
      </c>
      <c r="B6045" t="s">
        <v>6</v>
      </c>
      <c r="C6045">
        <v>3</v>
      </c>
      <c r="D6045" s="1">
        <v>19</v>
      </c>
      <c r="E6045" s="1">
        <v>70</v>
      </c>
      <c r="F6045">
        <v>6606.6365993749996</v>
      </c>
    </row>
    <row r="6046" spans="1:6" x14ac:dyDescent="0.25">
      <c r="A6046" t="s">
        <v>17</v>
      </c>
      <c r="B6046" t="s">
        <v>6</v>
      </c>
      <c r="C6046">
        <v>3</v>
      </c>
      <c r="D6046" s="1">
        <v>20</v>
      </c>
      <c r="E6046" s="1">
        <v>69</v>
      </c>
      <c r="F6046">
        <v>6412.4197887999999</v>
      </c>
    </row>
    <row r="6047" spans="1:6" x14ac:dyDescent="0.25">
      <c r="A6047" t="s">
        <v>17</v>
      </c>
      <c r="B6047" t="s">
        <v>20</v>
      </c>
      <c r="C6047">
        <v>3</v>
      </c>
      <c r="D6047" s="1">
        <v>21</v>
      </c>
      <c r="E6047" s="1">
        <v>68</v>
      </c>
      <c r="F6047">
        <v>3923.78705282083</v>
      </c>
    </row>
    <row r="6048" spans="1:6" x14ac:dyDescent="0.25">
      <c r="A6048" t="s">
        <v>17</v>
      </c>
      <c r="B6048" t="s">
        <v>20</v>
      </c>
      <c r="C6048">
        <v>3</v>
      </c>
      <c r="D6048" s="1">
        <v>22</v>
      </c>
      <c r="E6048" s="1">
        <v>68</v>
      </c>
      <c r="F6048">
        <v>2639.8941375875002</v>
      </c>
    </row>
    <row r="6049" spans="1:6" x14ac:dyDescent="0.25">
      <c r="A6049" t="s">
        <v>17</v>
      </c>
      <c r="B6049" t="s">
        <v>20</v>
      </c>
      <c r="C6049">
        <v>3</v>
      </c>
      <c r="D6049" s="1">
        <v>23</v>
      </c>
      <c r="E6049" s="1">
        <v>67</v>
      </c>
      <c r="F6049">
        <v>2301.0899055791701</v>
      </c>
    </row>
    <row r="6050" spans="1:6" x14ac:dyDescent="0.25">
      <c r="A6050" t="s">
        <v>17</v>
      </c>
      <c r="B6050" t="s">
        <v>20</v>
      </c>
      <c r="C6050">
        <v>4</v>
      </c>
      <c r="D6050" s="1">
        <v>0</v>
      </c>
      <c r="E6050" s="1">
        <v>68</v>
      </c>
      <c r="F6050">
        <v>2057.8960101416701</v>
      </c>
    </row>
    <row r="6051" spans="1:6" x14ac:dyDescent="0.25">
      <c r="A6051" t="s">
        <v>17</v>
      </c>
      <c r="B6051" t="s">
        <v>20</v>
      </c>
      <c r="C6051">
        <v>4</v>
      </c>
      <c r="D6051" s="1">
        <v>1</v>
      </c>
      <c r="E6051" s="1">
        <v>68</v>
      </c>
      <c r="F6051">
        <v>1914.3674205166701</v>
      </c>
    </row>
    <row r="6052" spans="1:6" x14ac:dyDescent="0.25">
      <c r="A6052" t="s">
        <v>17</v>
      </c>
      <c r="B6052" t="s">
        <v>20</v>
      </c>
      <c r="C6052">
        <v>4</v>
      </c>
      <c r="D6052" s="1">
        <v>2</v>
      </c>
      <c r="E6052" s="1">
        <v>68</v>
      </c>
      <c r="F6052">
        <v>1801.7297505041699</v>
      </c>
    </row>
    <row r="6053" spans="1:6" x14ac:dyDescent="0.25">
      <c r="A6053" t="s">
        <v>17</v>
      </c>
      <c r="B6053" t="s">
        <v>20</v>
      </c>
      <c r="C6053">
        <v>4</v>
      </c>
      <c r="D6053" s="1">
        <v>3</v>
      </c>
      <c r="E6053" s="1">
        <v>68</v>
      </c>
      <c r="F6053">
        <v>1745.1884577999999</v>
      </c>
    </row>
    <row r="6054" spans="1:6" x14ac:dyDescent="0.25">
      <c r="A6054" t="s">
        <v>17</v>
      </c>
      <c r="B6054" t="s">
        <v>20</v>
      </c>
      <c r="C6054">
        <v>4</v>
      </c>
      <c r="D6054" s="1">
        <v>4</v>
      </c>
      <c r="E6054" s="1">
        <v>69</v>
      </c>
      <c r="F6054">
        <v>1777.2177128083299</v>
      </c>
    </row>
    <row r="6055" spans="1:6" x14ac:dyDescent="0.25">
      <c r="A6055" t="s">
        <v>17</v>
      </c>
      <c r="B6055" t="s">
        <v>20</v>
      </c>
      <c r="C6055">
        <v>4</v>
      </c>
      <c r="D6055" s="1">
        <v>5</v>
      </c>
      <c r="E6055" s="1">
        <v>70</v>
      </c>
      <c r="F6055">
        <v>1904.2296968458299</v>
      </c>
    </row>
    <row r="6056" spans="1:6" x14ac:dyDescent="0.25">
      <c r="A6056" t="s">
        <v>17</v>
      </c>
      <c r="B6056" t="s">
        <v>20</v>
      </c>
      <c r="C6056">
        <v>4</v>
      </c>
      <c r="D6056" s="1">
        <v>6</v>
      </c>
      <c r="E6056" s="1">
        <v>69</v>
      </c>
      <c r="F6056">
        <v>2250.3419152541701</v>
      </c>
    </row>
    <row r="6057" spans="1:6" x14ac:dyDescent="0.25">
      <c r="A6057" t="s">
        <v>17</v>
      </c>
      <c r="B6057" t="s">
        <v>20</v>
      </c>
      <c r="C6057">
        <v>4</v>
      </c>
      <c r="D6057" s="1">
        <v>7</v>
      </c>
      <c r="E6057" s="1">
        <v>70</v>
      </c>
      <c r="F6057">
        <v>2463.5164862583301</v>
      </c>
    </row>
    <row r="6058" spans="1:6" x14ac:dyDescent="0.25">
      <c r="A6058" t="s">
        <v>17</v>
      </c>
      <c r="B6058" t="s">
        <v>20</v>
      </c>
      <c r="C6058">
        <v>4</v>
      </c>
      <c r="D6058" s="1">
        <v>8</v>
      </c>
      <c r="E6058" s="1">
        <v>72</v>
      </c>
      <c r="F6058">
        <v>2843.94556040417</v>
      </c>
    </row>
    <row r="6059" spans="1:6" x14ac:dyDescent="0.25">
      <c r="A6059" t="s">
        <v>17</v>
      </c>
      <c r="B6059" t="s">
        <v>20</v>
      </c>
      <c r="C6059">
        <v>4</v>
      </c>
      <c r="D6059" s="1">
        <v>9</v>
      </c>
      <c r="E6059" s="1">
        <v>73</v>
      </c>
      <c r="F6059">
        <v>4443.1509281541703</v>
      </c>
    </row>
    <row r="6060" spans="1:6" x14ac:dyDescent="0.25">
      <c r="A6060" t="s">
        <v>17</v>
      </c>
      <c r="B6060" t="s">
        <v>6</v>
      </c>
      <c r="C6060">
        <v>4</v>
      </c>
      <c r="D6060" s="1">
        <v>10</v>
      </c>
      <c r="E6060" s="1">
        <v>73</v>
      </c>
      <c r="F6060">
        <v>6135.7734509541697</v>
      </c>
    </row>
    <row r="6061" spans="1:6" x14ac:dyDescent="0.25">
      <c r="A6061" t="s">
        <v>17</v>
      </c>
      <c r="B6061" t="s">
        <v>6</v>
      </c>
      <c r="C6061">
        <v>4</v>
      </c>
      <c r="D6061" s="1">
        <v>11</v>
      </c>
      <c r="E6061" s="1">
        <v>70.666666666666671</v>
      </c>
      <c r="F6061">
        <v>6257.3187009416697</v>
      </c>
    </row>
    <row r="6062" spans="1:6" x14ac:dyDescent="0.25">
      <c r="A6062" t="s">
        <v>17</v>
      </c>
      <c r="B6062" t="s">
        <v>6</v>
      </c>
      <c r="C6062">
        <v>4</v>
      </c>
      <c r="D6062" s="1">
        <v>12</v>
      </c>
      <c r="E6062" s="1">
        <v>70</v>
      </c>
      <c r="F6062">
        <v>6308.9899833833297</v>
      </c>
    </row>
    <row r="6063" spans="1:6" x14ac:dyDescent="0.25">
      <c r="A6063" t="s">
        <v>17</v>
      </c>
      <c r="B6063" t="s">
        <v>6</v>
      </c>
      <c r="C6063">
        <v>4</v>
      </c>
      <c r="D6063" s="1">
        <v>13</v>
      </c>
      <c r="E6063" s="1">
        <v>72</v>
      </c>
      <c r="F6063">
        <v>6347.5854299624998</v>
      </c>
    </row>
    <row r="6064" spans="1:6" x14ac:dyDescent="0.25">
      <c r="A6064" t="s">
        <v>17</v>
      </c>
      <c r="B6064" t="s">
        <v>6</v>
      </c>
      <c r="C6064">
        <v>4</v>
      </c>
      <c r="D6064" s="1">
        <v>14</v>
      </c>
      <c r="E6064" s="1">
        <v>73</v>
      </c>
      <c r="F6064">
        <v>6349.3786577916699</v>
      </c>
    </row>
    <row r="6065" spans="1:6" x14ac:dyDescent="0.25">
      <c r="A6065" t="s">
        <v>17</v>
      </c>
      <c r="B6065" t="s">
        <v>6</v>
      </c>
      <c r="C6065">
        <v>4</v>
      </c>
      <c r="D6065" s="1">
        <v>15</v>
      </c>
      <c r="E6065" s="1">
        <v>73.2</v>
      </c>
      <c r="F6065">
        <v>6355.136022875</v>
      </c>
    </row>
    <row r="6066" spans="1:6" x14ac:dyDescent="0.25">
      <c r="A6066" t="s">
        <v>17</v>
      </c>
      <c r="B6066" t="s">
        <v>6</v>
      </c>
      <c r="C6066">
        <v>4</v>
      </c>
      <c r="D6066" s="1">
        <v>16</v>
      </c>
      <c r="E6066" s="1">
        <v>73.25</v>
      </c>
      <c r="F6066">
        <v>6450.3637449583302</v>
      </c>
    </row>
    <row r="6067" spans="1:6" x14ac:dyDescent="0.25">
      <c r="A6067" t="s">
        <v>17</v>
      </c>
      <c r="B6067" t="s">
        <v>6</v>
      </c>
      <c r="C6067">
        <v>4</v>
      </c>
      <c r="D6067" s="1">
        <v>17</v>
      </c>
      <c r="E6067" s="1">
        <v>74</v>
      </c>
      <c r="F6067">
        <v>6575.3697269541699</v>
      </c>
    </row>
    <row r="6068" spans="1:6" x14ac:dyDescent="0.25">
      <c r="A6068" t="s">
        <v>17</v>
      </c>
      <c r="B6068" t="s">
        <v>6</v>
      </c>
      <c r="C6068">
        <v>4</v>
      </c>
      <c r="D6068" s="1">
        <v>18</v>
      </c>
      <c r="E6068" s="1">
        <v>74</v>
      </c>
      <c r="F6068">
        <v>6658.9592648166699</v>
      </c>
    </row>
    <row r="6069" spans="1:6" x14ac:dyDescent="0.25">
      <c r="A6069" t="s">
        <v>17</v>
      </c>
      <c r="B6069" t="s">
        <v>6</v>
      </c>
      <c r="C6069">
        <v>4</v>
      </c>
      <c r="D6069" s="1">
        <v>19</v>
      </c>
      <c r="E6069" s="1">
        <v>73</v>
      </c>
      <c r="F6069">
        <v>6794.9878122916698</v>
      </c>
    </row>
    <row r="6070" spans="1:6" x14ac:dyDescent="0.25">
      <c r="A6070" t="s">
        <v>17</v>
      </c>
      <c r="B6070" t="s">
        <v>6</v>
      </c>
      <c r="C6070">
        <v>4</v>
      </c>
      <c r="D6070" s="1">
        <v>20</v>
      </c>
      <c r="E6070" s="1">
        <v>73.5</v>
      </c>
      <c r="F6070">
        <v>6825.6578164624998</v>
      </c>
    </row>
    <row r="6071" spans="1:6" x14ac:dyDescent="0.25">
      <c r="A6071" t="s">
        <v>17</v>
      </c>
      <c r="B6071" t="s">
        <v>20</v>
      </c>
      <c r="C6071">
        <v>4</v>
      </c>
      <c r="D6071" s="1">
        <v>21</v>
      </c>
      <c r="E6071" s="1">
        <v>74</v>
      </c>
      <c r="F6071">
        <v>4408.5335491416699</v>
      </c>
    </row>
    <row r="6072" spans="1:6" x14ac:dyDescent="0.25">
      <c r="A6072" t="s">
        <v>17</v>
      </c>
      <c r="B6072" t="s">
        <v>20</v>
      </c>
      <c r="C6072">
        <v>4</v>
      </c>
      <c r="D6072" s="1">
        <v>22</v>
      </c>
      <c r="E6072" s="1">
        <v>73.333333333333329</v>
      </c>
      <c r="F6072">
        <v>2905.4740145208302</v>
      </c>
    </row>
    <row r="6073" spans="1:6" x14ac:dyDescent="0.25">
      <c r="A6073" t="s">
        <v>17</v>
      </c>
      <c r="B6073" t="s">
        <v>20</v>
      </c>
      <c r="C6073">
        <v>4</v>
      </c>
      <c r="D6073" s="1">
        <v>23</v>
      </c>
      <c r="E6073" s="1">
        <v>73.5</v>
      </c>
      <c r="F6073">
        <v>2476.44601865</v>
      </c>
    </row>
    <row r="6074" spans="1:6" x14ac:dyDescent="0.25">
      <c r="A6074" t="s">
        <v>17</v>
      </c>
      <c r="B6074" t="s">
        <v>20</v>
      </c>
      <c r="C6074">
        <v>5</v>
      </c>
      <c r="D6074" s="1">
        <v>0</v>
      </c>
      <c r="E6074" s="1">
        <v>70.5</v>
      </c>
      <c r="F6074">
        <v>2246.9062043624999</v>
      </c>
    </row>
    <row r="6075" spans="1:6" x14ac:dyDescent="0.25">
      <c r="A6075" t="s">
        <v>17</v>
      </c>
      <c r="B6075" t="s">
        <v>20</v>
      </c>
      <c r="C6075">
        <v>5</v>
      </c>
      <c r="D6075" s="1">
        <v>1</v>
      </c>
      <c r="E6075" s="1">
        <v>64</v>
      </c>
      <c r="F6075">
        <v>2047.3486940083301</v>
      </c>
    </row>
    <row r="6076" spans="1:6" x14ac:dyDescent="0.25">
      <c r="A6076" t="s">
        <v>17</v>
      </c>
      <c r="B6076" t="s">
        <v>20</v>
      </c>
      <c r="C6076">
        <v>5</v>
      </c>
      <c r="D6076" s="1">
        <v>2</v>
      </c>
      <c r="E6076" s="1">
        <v>61.333333333333336</v>
      </c>
      <c r="F6076">
        <v>1838.4282277166701</v>
      </c>
    </row>
    <row r="6077" spans="1:6" x14ac:dyDescent="0.25">
      <c r="A6077" t="s">
        <v>17</v>
      </c>
      <c r="B6077" t="s">
        <v>20</v>
      </c>
      <c r="C6077">
        <v>5</v>
      </c>
      <c r="D6077" s="1">
        <v>3</v>
      </c>
      <c r="E6077" s="1">
        <v>58</v>
      </c>
      <c r="F6077">
        <v>1719.9651745958299</v>
      </c>
    </row>
    <row r="6078" spans="1:6" x14ac:dyDescent="0.25">
      <c r="A6078" t="s">
        <v>17</v>
      </c>
      <c r="B6078" t="s">
        <v>20</v>
      </c>
      <c r="C6078">
        <v>5</v>
      </c>
      <c r="D6078" s="1">
        <v>4</v>
      </c>
      <c r="E6078" s="1">
        <v>55</v>
      </c>
      <c r="F6078">
        <v>1685.97549731667</v>
      </c>
    </row>
    <row r="6079" spans="1:6" x14ac:dyDescent="0.25">
      <c r="A6079" t="s">
        <v>17</v>
      </c>
      <c r="B6079" t="s">
        <v>20</v>
      </c>
      <c r="C6079">
        <v>5</v>
      </c>
      <c r="D6079" s="1">
        <v>5</v>
      </c>
      <c r="E6079" s="1">
        <v>55</v>
      </c>
      <c r="F6079">
        <v>1819.58025190833</v>
      </c>
    </row>
    <row r="6080" spans="1:6" x14ac:dyDescent="0.25">
      <c r="A6080" t="s">
        <v>17</v>
      </c>
      <c r="B6080" t="s">
        <v>20</v>
      </c>
      <c r="C6080">
        <v>5</v>
      </c>
      <c r="D6080" s="1">
        <v>6</v>
      </c>
      <c r="E6080" s="1">
        <v>54</v>
      </c>
      <c r="F6080">
        <v>2158.07535321667</v>
      </c>
    </row>
    <row r="6081" spans="1:6" x14ac:dyDescent="0.25">
      <c r="A6081" t="s">
        <v>17</v>
      </c>
      <c r="B6081" t="s">
        <v>20</v>
      </c>
      <c r="C6081">
        <v>5</v>
      </c>
      <c r="D6081" s="1">
        <v>7</v>
      </c>
      <c r="E6081" s="1">
        <v>53</v>
      </c>
      <c r="F6081">
        <v>2367.3638194708301</v>
      </c>
    </row>
    <row r="6082" spans="1:6" x14ac:dyDescent="0.25">
      <c r="A6082" t="s">
        <v>17</v>
      </c>
      <c r="B6082" t="s">
        <v>20</v>
      </c>
      <c r="C6082">
        <v>5</v>
      </c>
      <c r="D6082" s="1">
        <v>8</v>
      </c>
      <c r="E6082" s="1">
        <v>54</v>
      </c>
      <c r="F6082">
        <v>2577.9275313541698</v>
      </c>
    </row>
    <row r="6083" spans="1:6" x14ac:dyDescent="0.25">
      <c r="A6083" t="s">
        <v>17</v>
      </c>
      <c r="B6083" t="s">
        <v>20</v>
      </c>
      <c r="C6083">
        <v>5</v>
      </c>
      <c r="D6083" s="1">
        <v>9</v>
      </c>
      <c r="E6083" s="1">
        <v>55</v>
      </c>
      <c r="F6083">
        <v>3647.8690859041699</v>
      </c>
    </row>
    <row r="6084" spans="1:6" x14ac:dyDescent="0.25">
      <c r="A6084" t="s">
        <v>17</v>
      </c>
      <c r="B6084" t="s">
        <v>6</v>
      </c>
      <c r="C6084">
        <v>5</v>
      </c>
      <c r="D6084" s="1">
        <v>10</v>
      </c>
      <c r="E6084" s="1">
        <v>57</v>
      </c>
      <c r="F6084">
        <v>4546.2522618291696</v>
      </c>
    </row>
    <row r="6085" spans="1:6" x14ac:dyDescent="0.25">
      <c r="A6085" t="s">
        <v>17</v>
      </c>
      <c r="B6085" t="s">
        <v>6</v>
      </c>
      <c r="C6085">
        <v>5</v>
      </c>
      <c r="D6085" s="1">
        <v>11</v>
      </c>
      <c r="E6085" s="1">
        <v>59</v>
      </c>
      <c r="F6085">
        <v>4719.6394584458303</v>
      </c>
    </row>
    <row r="6086" spans="1:6" x14ac:dyDescent="0.25">
      <c r="A6086" t="s">
        <v>17</v>
      </c>
      <c r="B6086" t="s">
        <v>6</v>
      </c>
      <c r="C6086">
        <v>5</v>
      </c>
      <c r="D6086" s="1">
        <v>12</v>
      </c>
      <c r="E6086" s="1">
        <v>59</v>
      </c>
      <c r="F6086">
        <v>5047.5619679749998</v>
      </c>
    </row>
    <row r="6087" spans="1:6" x14ac:dyDescent="0.25">
      <c r="A6087" t="s">
        <v>17</v>
      </c>
      <c r="B6087" t="s">
        <v>6</v>
      </c>
      <c r="C6087">
        <v>5</v>
      </c>
      <c r="D6087" s="1">
        <v>13</v>
      </c>
      <c r="E6087" s="1">
        <v>59</v>
      </c>
      <c r="F6087">
        <v>5237.2433656624999</v>
      </c>
    </row>
    <row r="6088" spans="1:6" x14ac:dyDescent="0.25">
      <c r="A6088" t="s">
        <v>17</v>
      </c>
      <c r="B6088" t="s">
        <v>6</v>
      </c>
      <c r="C6088">
        <v>5</v>
      </c>
      <c r="D6088" s="1">
        <v>14</v>
      </c>
      <c r="E6088" s="1">
        <v>59</v>
      </c>
      <c r="F6088">
        <v>5267.1829536750001</v>
      </c>
    </row>
    <row r="6089" spans="1:6" x14ac:dyDescent="0.25">
      <c r="A6089" t="s">
        <v>17</v>
      </c>
      <c r="B6089" t="s">
        <v>6</v>
      </c>
      <c r="C6089">
        <v>5</v>
      </c>
      <c r="D6089" s="1">
        <v>15</v>
      </c>
      <c r="E6089" s="1">
        <v>58</v>
      </c>
      <c r="F6089">
        <v>4977.4412844083299</v>
      </c>
    </row>
    <row r="6090" spans="1:6" x14ac:dyDescent="0.25">
      <c r="A6090" t="s">
        <v>17</v>
      </c>
      <c r="B6090" t="s">
        <v>6</v>
      </c>
      <c r="C6090">
        <v>5</v>
      </c>
      <c r="D6090" s="1">
        <v>16</v>
      </c>
      <c r="E6090" s="1">
        <v>57</v>
      </c>
      <c r="F6090">
        <v>5161.6099401791698</v>
      </c>
    </row>
    <row r="6091" spans="1:6" x14ac:dyDescent="0.25">
      <c r="A6091" t="s">
        <v>17</v>
      </c>
      <c r="B6091" t="s">
        <v>6</v>
      </c>
      <c r="C6091">
        <v>5</v>
      </c>
      <c r="D6091" s="1">
        <v>17</v>
      </c>
      <c r="E6091" s="1">
        <v>57</v>
      </c>
      <c r="F6091">
        <v>5279.7578835458298</v>
      </c>
    </row>
    <row r="6092" spans="1:6" x14ac:dyDescent="0.25">
      <c r="A6092" t="s">
        <v>17</v>
      </c>
      <c r="B6092" t="s">
        <v>6</v>
      </c>
      <c r="C6092">
        <v>5</v>
      </c>
      <c r="D6092" s="1">
        <v>18</v>
      </c>
      <c r="E6092" s="1">
        <v>56</v>
      </c>
      <c r="F6092">
        <v>4970.6401259041704</v>
      </c>
    </row>
    <row r="6093" spans="1:6" x14ac:dyDescent="0.25">
      <c r="A6093" t="s">
        <v>17</v>
      </c>
      <c r="B6093" t="s">
        <v>6</v>
      </c>
      <c r="C6093">
        <v>5</v>
      </c>
      <c r="D6093" s="1">
        <v>19</v>
      </c>
      <c r="E6093" s="1">
        <v>56</v>
      </c>
      <c r="F6093">
        <v>5244.6209141958298</v>
      </c>
    </row>
    <row r="6094" spans="1:6" x14ac:dyDescent="0.25">
      <c r="A6094" t="s">
        <v>17</v>
      </c>
      <c r="B6094" t="s">
        <v>6</v>
      </c>
      <c r="C6094">
        <v>5</v>
      </c>
      <c r="D6094" s="1">
        <v>20</v>
      </c>
      <c r="E6094" s="1">
        <v>56</v>
      </c>
      <c r="F6094">
        <v>5148.6862958250003</v>
      </c>
    </row>
    <row r="6095" spans="1:6" x14ac:dyDescent="0.25">
      <c r="A6095" t="s">
        <v>17</v>
      </c>
      <c r="B6095" t="s">
        <v>20</v>
      </c>
      <c r="C6095">
        <v>5</v>
      </c>
      <c r="D6095" s="1">
        <v>21</v>
      </c>
      <c r="E6095" s="1">
        <v>55</v>
      </c>
      <c r="F6095">
        <v>3564.2653806624999</v>
      </c>
    </row>
    <row r="6096" spans="1:6" x14ac:dyDescent="0.25">
      <c r="A6096" t="s">
        <v>17</v>
      </c>
      <c r="B6096" t="s">
        <v>20</v>
      </c>
      <c r="C6096">
        <v>5</v>
      </c>
      <c r="D6096" s="1">
        <v>22</v>
      </c>
      <c r="E6096" s="1">
        <v>54</v>
      </c>
      <c r="F6096">
        <v>2364.7521962333299</v>
      </c>
    </row>
    <row r="6097" spans="1:6" x14ac:dyDescent="0.25">
      <c r="A6097" t="s">
        <v>17</v>
      </c>
      <c r="B6097" t="s">
        <v>20</v>
      </c>
      <c r="C6097">
        <v>5</v>
      </c>
      <c r="D6097" s="1">
        <v>23</v>
      </c>
      <c r="E6097" s="1">
        <v>54</v>
      </c>
      <c r="F6097">
        <v>2095.1544906791701</v>
      </c>
    </row>
    <row r="6098" spans="1:6" x14ac:dyDescent="0.25">
      <c r="A6098" t="s">
        <v>17</v>
      </c>
      <c r="B6098" t="s">
        <v>20</v>
      </c>
      <c r="C6098">
        <v>6</v>
      </c>
      <c r="D6098" s="1">
        <v>0</v>
      </c>
      <c r="E6098" s="1">
        <v>53.666666666666664</v>
      </c>
      <c r="F6098">
        <v>1880.1915707625001</v>
      </c>
    </row>
    <row r="6099" spans="1:6" x14ac:dyDescent="0.25">
      <c r="A6099" t="s">
        <v>17</v>
      </c>
      <c r="B6099" t="s">
        <v>20</v>
      </c>
      <c r="C6099">
        <v>6</v>
      </c>
      <c r="D6099" s="1">
        <v>1</v>
      </c>
      <c r="E6099" s="1">
        <v>52</v>
      </c>
      <c r="F6099">
        <v>1743.9563096208301</v>
      </c>
    </row>
    <row r="6100" spans="1:6" x14ac:dyDescent="0.25">
      <c r="A6100" t="s">
        <v>17</v>
      </c>
      <c r="B6100" t="s">
        <v>20</v>
      </c>
      <c r="C6100">
        <v>6</v>
      </c>
      <c r="D6100" s="1">
        <v>2</v>
      </c>
      <c r="E6100" s="1">
        <v>51.5</v>
      </c>
      <c r="F6100">
        <v>1677.0280906708299</v>
      </c>
    </row>
    <row r="6101" spans="1:6" x14ac:dyDescent="0.25">
      <c r="A6101" t="s">
        <v>17</v>
      </c>
      <c r="B6101" t="s">
        <v>20</v>
      </c>
      <c r="C6101">
        <v>6</v>
      </c>
      <c r="D6101" s="1">
        <v>3</v>
      </c>
      <c r="E6101" s="1">
        <v>52</v>
      </c>
      <c r="F6101">
        <v>1613.907087775</v>
      </c>
    </row>
    <row r="6102" spans="1:6" x14ac:dyDescent="0.25">
      <c r="A6102" t="s">
        <v>17</v>
      </c>
      <c r="B6102" t="s">
        <v>20</v>
      </c>
      <c r="C6102">
        <v>6</v>
      </c>
      <c r="D6102" s="1">
        <v>4</v>
      </c>
      <c r="E6102" s="1">
        <v>52</v>
      </c>
      <c r="F6102">
        <v>1608.8911698583299</v>
      </c>
    </row>
    <row r="6103" spans="1:6" x14ac:dyDescent="0.25">
      <c r="A6103" t="s">
        <v>17</v>
      </c>
      <c r="B6103" t="s">
        <v>20</v>
      </c>
      <c r="C6103">
        <v>6</v>
      </c>
      <c r="D6103" s="1">
        <v>5</v>
      </c>
      <c r="E6103" s="1">
        <v>52</v>
      </c>
      <c r="F6103">
        <v>1724.51039135417</v>
      </c>
    </row>
    <row r="6104" spans="1:6" x14ac:dyDescent="0.25">
      <c r="A6104" t="s">
        <v>17</v>
      </c>
      <c r="B6104" t="s">
        <v>20</v>
      </c>
      <c r="C6104">
        <v>6</v>
      </c>
      <c r="D6104" s="1">
        <v>6</v>
      </c>
      <c r="E6104" s="1">
        <v>52</v>
      </c>
      <c r="F6104">
        <v>2053.8983237208299</v>
      </c>
    </row>
    <row r="6105" spans="1:6" x14ac:dyDescent="0.25">
      <c r="A6105" t="s">
        <v>17</v>
      </c>
      <c r="B6105" t="s">
        <v>20</v>
      </c>
      <c r="C6105">
        <v>6</v>
      </c>
      <c r="D6105" s="1">
        <v>7</v>
      </c>
      <c r="E6105" s="1">
        <v>54</v>
      </c>
      <c r="F6105">
        <v>2146.0907029416699</v>
      </c>
    </row>
    <row r="6106" spans="1:6" x14ac:dyDescent="0.25">
      <c r="A6106" t="s">
        <v>17</v>
      </c>
      <c r="B6106" t="s">
        <v>20</v>
      </c>
      <c r="C6106">
        <v>6</v>
      </c>
      <c r="D6106" s="1">
        <v>8</v>
      </c>
      <c r="E6106" s="1">
        <v>57</v>
      </c>
      <c r="F6106">
        <v>2423.8982605249998</v>
      </c>
    </row>
    <row r="6107" spans="1:6" x14ac:dyDescent="0.25">
      <c r="A6107" t="s">
        <v>17</v>
      </c>
      <c r="B6107" t="s">
        <v>20</v>
      </c>
      <c r="C6107">
        <v>6</v>
      </c>
      <c r="D6107" s="1">
        <v>9</v>
      </c>
      <c r="E6107" s="1">
        <v>59.5</v>
      </c>
      <c r="F6107">
        <v>3606.1411769166698</v>
      </c>
    </row>
    <row r="6108" spans="1:6" x14ac:dyDescent="0.25">
      <c r="A6108" t="s">
        <v>17</v>
      </c>
      <c r="B6108" t="s">
        <v>6</v>
      </c>
      <c r="C6108">
        <v>6</v>
      </c>
      <c r="D6108" s="1">
        <v>10</v>
      </c>
      <c r="E6108" s="1">
        <v>58</v>
      </c>
      <c r="F6108">
        <v>4637.9289877125002</v>
      </c>
    </row>
    <row r="6109" spans="1:6" x14ac:dyDescent="0.25">
      <c r="A6109" t="s">
        <v>17</v>
      </c>
      <c r="B6109" t="s">
        <v>6</v>
      </c>
      <c r="C6109">
        <v>6</v>
      </c>
      <c r="D6109" s="1">
        <v>11</v>
      </c>
      <c r="E6109" s="1">
        <v>60</v>
      </c>
      <c r="F6109">
        <v>5165.6797880000004</v>
      </c>
    </row>
    <row r="6110" spans="1:6" x14ac:dyDescent="0.25">
      <c r="A6110" t="s">
        <v>17</v>
      </c>
      <c r="B6110" t="s">
        <v>6</v>
      </c>
      <c r="C6110">
        <v>6</v>
      </c>
      <c r="D6110" s="1">
        <v>12</v>
      </c>
      <c r="E6110" s="1">
        <v>59</v>
      </c>
      <c r="F6110">
        <v>5274.3147931916701</v>
      </c>
    </row>
    <row r="6111" spans="1:6" x14ac:dyDescent="0.25">
      <c r="A6111" t="s">
        <v>17</v>
      </c>
      <c r="B6111" t="s">
        <v>6</v>
      </c>
      <c r="C6111">
        <v>6</v>
      </c>
      <c r="D6111" s="1">
        <v>13</v>
      </c>
      <c r="E6111" s="1">
        <v>60</v>
      </c>
      <c r="F6111">
        <v>5369.9714530125002</v>
      </c>
    </row>
    <row r="6112" spans="1:6" x14ac:dyDescent="0.25">
      <c r="A6112" t="s">
        <v>17</v>
      </c>
      <c r="B6112" t="s">
        <v>6</v>
      </c>
      <c r="C6112">
        <v>6</v>
      </c>
      <c r="D6112" s="1">
        <v>14</v>
      </c>
      <c r="E6112" s="1">
        <v>61</v>
      </c>
      <c r="F6112">
        <v>5250.2636099208303</v>
      </c>
    </row>
    <row r="6113" spans="1:6" x14ac:dyDescent="0.25">
      <c r="A6113" t="s">
        <v>17</v>
      </c>
      <c r="B6113" t="s">
        <v>6</v>
      </c>
      <c r="C6113">
        <v>6</v>
      </c>
      <c r="D6113" s="1">
        <v>15</v>
      </c>
      <c r="E6113" s="1">
        <v>60</v>
      </c>
      <c r="F6113">
        <v>5213.3885169833302</v>
      </c>
    </row>
    <row r="6114" spans="1:6" x14ac:dyDescent="0.25">
      <c r="A6114" t="s">
        <v>17</v>
      </c>
      <c r="B6114" t="s">
        <v>6</v>
      </c>
      <c r="C6114">
        <v>6</v>
      </c>
      <c r="D6114" s="1">
        <v>16</v>
      </c>
      <c r="E6114" s="1">
        <v>60</v>
      </c>
      <c r="F6114">
        <v>5304.7759098791703</v>
      </c>
    </row>
    <row r="6115" spans="1:6" x14ac:dyDescent="0.25">
      <c r="A6115" t="s">
        <v>17</v>
      </c>
      <c r="B6115" t="s">
        <v>6</v>
      </c>
      <c r="C6115">
        <v>6</v>
      </c>
      <c r="D6115" s="1">
        <v>17</v>
      </c>
      <c r="E6115" s="1">
        <v>59</v>
      </c>
      <c r="F6115">
        <v>5415.4256520666704</v>
      </c>
    </row>
    <row r="6116" spans="1:6" x14ac:dyDescent="0.25">
      <c r="A6116" t="s">
        <v>17</v>
      </c>
      <c r="B6116" t="s">
        <v>6</v>
      </c>
      <c r="C6116">
        <v>6</v>
      </c>
      <c r="D6116" s="1">
        <v>18</v>
      </c>
      <c r="E6116" s="1">
        <v>58</v>
      </c>
      <c r="F6116">
        <v>5471.2345680500002</v>
      </c>
    </row>
    <row r="6117" spans="1:6" x14ac:dyDescent="0.25">
      <c r="A6117" t="s">
        <v>17</v>
      </c>
      <c r="B6117" t="s">
        <v>6</v>
      </c>
      <c r="C6117">
        <v>6</v>
      </c>
      <c r="D6117" s="1">
        <v>19</v>
      </c>
      <c r="E6117" s="1">
        <v>58</v>
      </c>
      <c r="F6117">
        <v>5606.3289447999996</v>
      </c>
    </row>
    <row r="6118" spans="1:6" x14ac:dyDescent="0.25">
      <c r="A6118" t="s">
        <v>17</v>
      </c>
      <c r="B6118" t="s">
        <v>6</v>
      </c>
      <c r="C6118">
        <v>6</v>
      </c>
      <c r="D6118" s="1">
        <v>20</v>
      </c>
      <c r="E6118" s="1">
        <v>58</v>
      </c>
      <c r="F6118">
        <v>5342.8909905999999</v>
      </c>
    </row>
    <row r="6119" spans="1:6" x14ac:dyDescent="0.25">
      <c r="A6119" t="s">
        <v>17</v>
      </c>
      <c r="B6119" t="s">
        <v>20</v>
      </c>
      <c r="C6119">
        <v>6</v>
      </c>
      <c r="D6119" s="1">
        <v>21</v>
      </c>
      <c r="E6119" s="1">
        <v>58</v>
      </c>
      <c r="F6119">
        <v>3818.9229019958302</v>
      </c>
    </row>
    <row r="6120" spans="1:6" x14ac:dyDescent="0.25">
      <c r="A6120" t="s">
        <v>17</v>
      </c>
      <c r="B6120" t="s">
        <v>20</v>
      </c>
      <c r="C6120">
        <v>6</v>
      </c>
      <c r="D6120" s="1">
        <v>22</v>
      </c>
      <c r="E6120" s="1">
        <v>57</v>
      </c>
      <c r="F6120">
        <v>2532.8348748416702</v>
      </c>
    </row>
    <row r="6121" spans="1:6" x14ac:dyDescent="0.25">
      <c r="A6121" t="s">
        <v>17</v>
      </c>
      <c r="B6121" t="s">
        <v>20</v>
      </c>
      <c r="C6121">
        <v>6</v>
      </c>
      <c r="D6121" s="1">
        <v>23</v>
      </c>
      <c r="E6121" s="1">
        <v>57</v>
      </c>
      <c r="F6121">
        <v>2140.2349430208301</v>
      </c>
    </row>
    <row r="6122" spans="1:6" x14ac:dyDescent="0.25">
      <c r="A6122" t="s">
        <v>17</v>
      </c>
      <c r="B6122" t="s">
        <v>20</v>
      </c>
      <c r="C6122">
        <v>7</v>
      </c>
      <c r="D6122" s="1">
        <v>0</v>
      </c>
      <c r="E6122" s="1">
        <v>53.666666666666664</v>
      </c>
      <c r="F6122">
        <v>1836.8100249375</v>
      </c>
    </row>
    <row r="6123" spans="1:6" x14ac:dyDescent="0.25">
      <c r="A6123" t="s">
        <v>17</v>
      </c>
      <c r="B6123" t="s">
        <v>20</v>
      </c>
      <c r="C6123">
        <v>7</v>
      </c>
      <c r="D6123" s="1">
        <v>1</v>
      </c>
      <c r="E6123" s="1">
        <v>53.666666666666664</v>
      </c>
      <c r="F6123">
        <v>1728.5148733333299</v>
      </c>
    </row>
    <row r="6124" spans="1:6" x14ac:dyDescent="0.25">
      <c r="A6124" t="s">
        <v>17</v>
      </c>
      <c r="B6124" t="s">
        <v>20</v>
      </c>
      <c r="C6124">
        <v>7</v>
      </c>
      <c r="D6124" s="1">
        <v>2</v>
      </c>
      <c r="E6124" s="1">
        <v>53.5</v>
      </c>
      <c r="F6124">
        <v>1602.3774890833299</v>
      </c>
    </row>
    <row r="6125" spans="1:6" x14ac:dyDescent="0.25">
      <c r="A6125" t="s">
        <v>17</v>
      </c>
      <c r="B6125" t="s">
        <v>20</v>
      </c>
      <c r="C6125">
        <v>7</v>
      </c>
      <c r="D6125" s="1">
        <v>3</v>
      </c>
      <c r="E6125" s="1">
        <v>53.666666666666664</v>
      </c>
      <c r="F6125">
        <v>1537.02751765417</v>
      </c>
    </row>
    <row r="6126" spans="1:6" x14ac:dyDescent="0.25">
      <c r="A6126" t="s">
        <v>17</v>
      </c>
      <c r="B6126" t="s">
        <v>20</v>
      </c>
      <c r="C6126">
        <v>7</v>
      </c>
      <c r="D6126" s="1">
        <v>4</v>
      </c>
      <c r="E6126" s="1">
        <v>53.5</v>
      </c>
      <c r="F6126">
        <v>1535.52639564583</v>
      </c>
    </row>
    <row r="6127" spans="1:6" x14ac:dyDescent="0.25">
      <c r="A6127" t="s">
        <v>17</v>
      </c>
      <c r="B6127" t="s">
        <v>20</v>
      </c>
      <c r="C6127">
        <v>7</v>
      </c>
      <c r="D6127" s="1">
        <v>5</v>
      </c>
      <c r="E6127" s="1">
        <v>52.5</v>
      </c>
      <c r="F6127">
        <v>1550.7288703208301</v>
      </c>
    </row>
    <row r="6128" spans="1:6" x14ac:dyDescent="0.25">
      <c r="A6128" t="s">
        <v>17</v>
      </c>
      <c r="B6128" t="s">
        <v>20</v>
      </c>
      <c r="C6128">
        <v>7</v>
      </c>
      <c r="D6128" s="1">
        <v>6</v>
      </c>
      <c r="E6128" s="1">
        <v>51.5</v>
      </c>
      <c r="F6128">
        <v>1787.0782981375</v>
      </c>
    </row>
    <row r="6129" spans="1:6" x14ac:dyDescent="0.25">
      <c r="A6129" t="s">
        <v>17</v>
      </c>
      <c r="B6129" t="s">
        <v>20</v>
      </c>
      <c r="C6129">
        <v>7</v>
      </c>
      <c r="D6129" s="1">
        <v>7</v>
      </c>
      <c r="E6129" s="1">
        <v>52</v>
      </c>
      <c r="F6129">
        <v>2131.538767775</v>
      </c>
    </row>
    <row r="6130" spans="1:6" x14ac:dyDescent="0.25">
      <c r="A6130" t="s">
        <v>17</v>
      </c>
      <c r="B6130" t="s">
        <v>20</v>
      </c>
      <c r="C6130">
        <v>7</v>
      </c>
      <c r="D6130" s="1">
        <v>8</v>
      </c>
      <c r="E6130" s="1">
        <v>51</v>
      </c>
      <c r="F6130">
        <v>2391.0608314916699</v>
      </c>
    </row>
    <row r="6131" spans="1:6" x14ac:dyDescent="0.25">
      <c r="A6131" t="s">
        <v>17</v>
      </c>
      <c r="B6131" t="s">
        <v>20</v>
      </c>
      <c r="C6131">
        <v>7</v>
      </c>
      <c r="D6131" s="1">
        <v>9</v>
      </c>
      <c r="E6131" s="1">
        <v>51</v>
      </c>
      <c r="F6131">
        <v>3455.4296546166702</v>
      </c>
    </row>
    <row r="6132" spans="1:6" x14ac:dyDescent="0.25">
      <c r="A6132" t="s">
        <v>17</v>
      </c>
      <c r="B6132" t="s">
        <v>6</v>
      </c>
      <c r="C6132">
        <v>7</v>
      </c>
      <c r="D6132" s="1">
        <v>10</v>
      </c>
      <c r="E6132" s="1">
        <v>53</v>
      </c>
      <c r="F6132">
        <v>4451.73871948333</v>
      </c>
    </row>
    <row r="6133" spans="1:6" x14ac:dyDescent="0.25">
      <c r="A6133" t="s">
        <v>17</v>
      </c>
      <c r="B6133" t="s">
        <v>6</v>
      </c>
      <c r="C6133">
        <v>7</v>
      </c>
      <c r="D6133" s="1">
        <v>11</v>
      </c>
      <c r="E6133" s="1">
        <v>55</v>
      </c>
      <c r="F6133">
        <v>4567.0747098125003</v>
      </c>
    </row>
    <row r="6134" spans="1:6" x14ac:dyDescent="0.25">
      <c r="A6134" t="s">
        <v>17</v>
      </c>
      <c r="B6134" t="s">
        <v>6</v>
      </c>
      <c r="C6134">
        <v>7</v>
      </c>
      <c r="D6134" s="1">
        <v>12</v>
      </c>
      <c r="E6134" s="1">
        <v>56</v>
      </c>
      <c r="F6134">
        <v>4650.6392498416699</v>
      </c>
    </row>
    <row r="6135" spans="1:6" x14ac:dyDescent="0.25">
      <c r="A6135" t="s">
        <v>17</v>
      </c>
      <c r="B6135" t="s">
        <v>6</v>
      </c>
      <c r="C6135">
        <v>7</v>
      </c>
      <c r="D6135" s="1">
        <v>13</v>
      </c>
      <c r="E6135" s="1">
        <v>57</v>
      </c>
      <c r="F6135">
        <v>4768.8766662958296</v>
      </c>
    </row>
    <row r="6136" spans="1:6" x14ac:dyDescent="0.25">
      <c r="A6136" t="s">
        <v>17</v>
      </c>
      <c r="B6136" t="s">
        <v>6</v>
      </c>
      <c r="C6136">
        <v>7</v>
      </c>
      <c r="D6136" s="1">
        <v>14</v>
      </c>
      <c r="E6136" s="1">
        <v>57</v>
      </c>
      <c r="F6136">
        <v>4831.2856320499995</v>
      </c>
    </row>
    <row r="6137" spans="1:6" x14ac:dyDescent="0.25">
      <c r="A6137" t="s">
        <v>17</v>
      </c>
      <c r="B6137" t="s">
        <v>6</v>
      </c>
      <c r="C6137">
        <v>7</v>
      </c>
      <c r="D6137" s="1">
        <v>15</v>
      </c>
      <c r="E6137" s="1">
        <v>57</v>
      </c>
      <c r="F6137">
        <v>5001.1426594083296</v>
      </c>
    </row>
    <row r="6138" spans="1:6" x14ac:dyDescent="0.25">
      <c r="A6138" t="s">
        <v>17</v>
      </c>
      <c r="B6138" t="s">
        <v>6</v>
      </c>
      <c r="C6138">
        <v>7</v>
      </c>
      <c r="D6138" s="1">
        <v>16</v>
      </c>
      <c r="E6138" s="1">
        <v>58</v>
      </c>
      <c r="F6138">
        <v>5359.8929129291701</v>
      </c>
    </row>
    <row r="6139" spans="1:6" x14ac:dyDescent="0.25">
      <c r="A6139" t="s">
        <v>17</v>
      </c>
      <c r="B6139" t="s">
        <v>6</v>
      </c>
      <c r="C6139">
        <v>7</v>
      </c>
      <c r="D6139" s="1">
        <v>17</v>
      </c>
      <c r="E6139" s="1">
        <v>56</v>
      </c>
      <c r="F6139">
        <v>5502.3344053083301</v>
      </c>
    </row>
    <row r="6140" spans="1:6" x14ac:dyDescent="0.25">
      <c r="A6140" t="s">
        <v>17</v>
      </c>
      <c r="B6140" t="s">
        <v>6</v>
      </c>
      <c r="C6140">
        <v>7</v>
      </c>
      <c r="D6140" s="1">
        <v>18</v>
      </c>
      <c r="E6140" s="1">
        <v>53</v>
      </c>
      <c r="F6140">
        <v>5473.79626070833</v>
      </c>
    </row>
    <row r="6141" spans="1:6" x14ac:dyDescent="0.25">
      <c r="A6141" t="s">
        <v>17</v>
      </c>
      <c r="B6141" t="s">
        <v>6</v>
      </c>
      <c r="C6141">
        <v>7</v>
      </c>
      <c r="D6141" s="1">
        <v>19</v>
      </c>
      <c r="E6141" s="1">
        <v>51</v>
      </c>
      <c r="F6141">
        <v>5446.7695991999999</v>
      </c>
    </row>
    <row r="6142" spans="1:6" x14ac:dyDescent="0.25">
      <c r="A6142" t="s">
        <v>17</v>
      </c>
      <c r="B6142" t="s">
        <v>6</v>
      </c>
      <c r="C6142">
        <v>7</v>
      </c>
      <c r="D6142" s="1">
        <v>20</v>
      </c>
      <c r="E6142" s="1">
        <v>51</v>
      </c>
      <c r="F6142">
        <v>5099.4750314291696</v>
      </c>
    </row>
    <row r="6143" spans="1:6" x14ac:dyDescent="0.25">
      <c r="A6143" t="s">
        <v>17</v>
      </c>
      <c r="B6143" t="s">
        <v>20</v>
      </c>
      <c r="C6143">
        <v>7</v>
      </c>
      <c r="D6143" s="1">
        <v>21</v>
      </c>
      <c r="E6143" s="1">
        <v>50</v>
      </c>
      <c r="F6143">
        <v>3791.6982908791701</v>
      </c>
    </row>
    <row r="6144" spans="1:6" x14ac:dyDescent="0.25">
      <c r="A6144" t="s">
        <v>17</v>
      </c>
      <c r="B6144" t="s">
        <v>20</v>
      </c>
      <c r="C6144">
        <v>7</v>
      </c>
      <c r="D6144" s="1">
        <v>22</v>
      </c>
      <c r="E6144" s="1">
        <v>49</v>
      </c>
      <c r="F6144">
        <v>2637.9550491999998</v>
      </c>
    </row>
    <row r="6145" spans="1:6" x14ac:dyDescent="0.25">
      <c r="A6145" t="s">
        <v>17</v>
      </c>
      <c r="B6145" t="s">
        <v>20</v>
      </c>
      <c r="C6145">
        <v>7</v>
      </c>
      <c r="D6145" s="1">
        <v>23</v>
      </c>
      <c r="E6145" s="1">
        <v>47</v>
      </c>
      <c r="F6145">
        <v>2227.33945353333</v>
      </c>
    </row>
    <row r="6146" spans="1:6" x14ac:dyDescent="0.25">
      <c r="A6146" t="s">
        <v>17</v>
      </c>
      <c r="B6146" t="s">
        <v>20</v>
      </c>
      <c r="C6146">
        <v>1</v>
      </c>
      <c r="D6146" s="1">
        <v>0</v>
      </c>
      <c r="E6146" s="1">
        <v>46</v>
      </c>
      <c r="F6146">
        <v>1883.11644161667</v>
      </c>
    </row>
    <row r="6147" spans="1:6" x14ac:dyDescent="0.25">
      <c r="A6147" t="s">
        <v>17</v>
      </c>
      <c r="B6147" t="s">
        <v>20</v>
      </c>
      <c r="C6147">
        <v>1</v>
      </c>
      <c r="D6147" s="1">
        <v>1</v>
      </c>
      <c r="E6147" s="1">
        <v>45</v>
      </c>
      <c r="F6147">
        <v>1743.16821852917</v>
      </c>
    </row>
    <row r="6148" spans="1:6" x14ac:dyDescent="0.25">
      <c r="A6148" t="s">
        <v>17</v>
      </c>
      <c r="B6148" t="s">
        <v>20</v>
      </c>
      <c r="C6148">
        <v>1</v>
      </c>
      <c r="D6148" s="1">
        <v>2</v>
      </c>
      <c r="E6148" s="1">
        <v>44</v>
      </c>
      <c r="F6148">
        <v>1588.79169847917</v>
      </c>
    </row>
    <row r="6149" spans="1:6" x14ac:dyDescent="0.25">
      <c r="A6149" t="s">
        <v>17</v>
      </c>
      <c r="B6149" t="s">
        <v>20</v>
      </c>
      <c r="C6149">
        <v>1</v>
      </c>
      <c r="D6149" s="1">
        <v>3</v>
      </c>
      <c r="E6149" s="1">
        <v>43</v>
      </c>
      <c r="F6149">
        <v>1530.7956715749999</v>
      </c>
    </row>
    <row r="6150" spans="1:6" x14ac:dyDescent="0.25">
      <c r="A6150" t="s">
        <v>17</v>
      </c>
      <c r="B6150" t="s">
        <v>20</v>
      </c>
      <c r="C6150">
        <v>1</v>
      </c>
      <c r="D6150" s="1">
        <v>4</v>
      </c>
      <c r="E6150" s="1">
        <v>43</v>
      </c>
      <c r="F6150">
        <v>1512.2875662875001</v>
      </c>
    </row>
    <row r="6151" spans="1:6" x14ac:dyDescent="0.25">
      <c r="A6151" t="s">
        <v>17</v>
      </c>
      <c r="B6151" t="s">
        <v>20</v>
      </c>
      <c r="C6151">
        <v>1</v>
      </c>
      <c r="D6151" s="1">
        <v>5</v>
      </c>
      <c r="E6151" s="1">
        <v>43</v>
      </c>
      <c r="F6151">
        <v>1513.6082160041699</v>
      </c>
    </row>
    <row r="6152" spans="1:6" x14ac:dyDescent="0.25">
      <c r="A6152" t="s">
        <v>17</v>
      </c>
      <c r="B6152" t="s">
        <v>20</v>
      </c>
      <c r="C6152">
        <v>1</v>
      </c>
      <c r="D6152" s="1">
        <v>6</v>
      </c>
      <c r="E6152" s="1">
        <v>45</v>
      </c>
      <c r="F6152">
        <v>1683.30802741667</v>
      </c>
    </row>
    <row r="6153" spans="1:6" x14ac:dyDescent="0.25">
      <c r="A6153" t="s">
        <v>17</v>
      </c>
      <c r="B6153" t="s">
        <v>20</v>
      </c>
      <c r="C6153">
        <v>1</v>
      </c>
      <c r="D6153" s="1">
        <v>7</v>
      </c>
      <c r="E6153" s="1">
        <v>50</v>
      </c>
      <c r="F6153">
        <v>1858.29569073333</v>
      </c>
    </row>
    <row r="6154" spans="1:6" x14ac:dyDescent="0.25">
      <c r="A6154" t="s">
        <v>17</v>
      </c>
      <c r="B6154" t="s">
        <v>20</v>
      </c>
      <c r="C6154">
        <v>1</v>
      </c>
      <c r="D6154" s="1">
        <v>8</v>
      </c>
      <c r="E6154" s="1">
        <v>57</v>
      </c>
      <c r="F6154">
        <v>2050.6531429916699</v>
      </c>
    </row>
    <row r="6155" spans="1:6" x14ac:dyDescent="0.25">
      <c r="A6155" t="s">
        <v>17</v>
      </c>
      <c r="B6155" t="s">
        <v>20</v>
      </c>
      <c r="C6155">
        <v>1</v>
      </c>
      <c r="D6155" s="1">
        <v>9</v>
      </c>
      <c r="E6155" s="1">
        <v>59</v>
      </c>
      <c r="F6155">
        <v>2617.1187809708299</v>
      </c>
    </row>
    <row r="6156" spans="1:6" x14ac:dyDescent="0.25">
      <c r="A6156" t="s">
        <v>17</v>
      </c>
      <c r="B6156" t="s">
        <v>20</v>
      </c>
      <c r="C6156">
        <v>1</v>
      </c>
      <c r="D6156" s="1">
        <v>10</v>
      </c>
      <c r="E6156" s="1">
        <v>59</v>
      </c>
      <c r="F6156">
        <v>3954.4794724916701</v>
      </c>
    </row>
    <row r="6157" spans="1:6" x14ac:dyDescent="0.25">
      <c r="A6157" t="s">
        <v>17</v>
      </c>
      <c r="B6157" t="s">
        <v>20</v>
      </c>
      <c r="C6157">
        <v>1</v>
      </c>
      <c r="D6157" s="1">
        <v>11</v>
      </c>
      <c r="E6157" s="1">
        <v>59</v>
      </c>
      <c r="F6157">
        <v>4997.1653279125003</v>
      </c>
    </row>
    <row r="6158" spans="1:6" x14ac:dyDescent="0.25">
      <c r="A6158" t="s">
        <v>17</v>
      </c>
      <c r="B6158" t="s">
        <v>6</v>
      </c>
      <c r="C6158">
        <v>1</v>
      </c>
      <c r="D6158" s="1">
        <v>12</v>
      </c>
      <c r="E6158" s="1">
        <v>62</v>
      </c>
      <c r="F6158">
        <v>5188.3368435875</v>
      </c>
    </row>
    <row r="6159" spans="1:6" x14ac:dyDescent="0.25">
      <c r="A6159" t="s">
        <v>17</v>
      </c>
      <c r="B6159" t="s">
        <v>6</v>
      </c>
      <c r="C6159">
        <v>1</v>
      </c>
      <c r="D6159" s="1">
        <v>13</v>
      </c>
      <c r="E6159" s="1">
        <v>62</v>
      </c>
      <c r="F6159">
        <v>5322.7803897875001</v>
      </c>
    </row>
    <row r="6160" spans="1:6" x14ac:dyDescent="0.25">
      <c r="A6160" t="s">
        <v>17</v>
      </c>
      <c r="B6160" t="s">
        <v>6</v>
      </c>
      <c r="C6160">
        <v>1</v>
      </c>
      <c r="D6160" s="1">
        <v>14</v>
      </c>
      <c r="E6160" s="1">
        <v>63</v>
      </c>
      <c r="F6160">
        <v>5617.3392161499996</v>
      </c>
    </row>
    <row r="6161" spans="1:6" x14ac:dyDescent="0.25">
      <c r="A6161" t="s">
        <v>17</v>
      </c>
      <c r="B6161" t="s">
        <v>6</v>
      </c>
      <c r="C6161">
        <v>1</v>
      </c>
      <c r="D6161" s="1">
        <v>15</v>
      </c>
      <c r="E6161" s="1">
        <v>62</v>
      </c>
      <c r="F6161">
        <v>5774.8767365666699</v>
      </c>
    </row>
    <row r="6162" spans="1:6" x14ac:dyDescent="0.25">
      <c r="A6162" t="s">
        <v>17</v>
      </c>
      <c r="B6162" t="s">
        <v>6</v>
      </c>
      <c r="C6162">
        <v>1</v>
      </c>
      <c r="D6162" s="1">
        <v>16</v>
      </c>
      <c r="E6162" s="1">
        <v>63</v>
      </c>
      <c r="F6162">
        <v>5810.5407151708296</v>
      </c>
    </row>
    <row r="6163" spans="1:6" x14ac:dyDescent="0.25">
      <c r="A6163" t="s">
        <v>17</v>
      </c>
      <c r="B6163" t="s">
        <v>6</v>
      </c>
      <c r="C6163">
        <v>1</v>
      </c>
      <c r="D6163" s="1">
        <v>17</v>
      </c>
      <c r="E6163" s="1">
        <v>61</v>
      </c>
      <c r="F6163">
        <v>5652.1326145166704</v>
      </c>
    </row>
    <row r="6164" spans="1:6" x14ac:dyDescent="0.25">
      <c r="A6164" t="s">
        <v>17</v>
      </c>
      <c r="B6164" t="s">
        <v>20</v>
      </c>
      <c r="C6164">
        <v>1</v>
      </c>
      <c r="D6164" s="1">
        <v>18</v>
      </c>
      <c r="E6164" s="1">
        <v>57</v>
      </c>
      <c r="F6164">
        <v>3906.7410233916698</v>
      </c>
    </row>
    <row r="6165" spans="1:6" x14ac:dyDescent="0.25">
      <c r="A6165" t="s">
        <v>17</v>
      </c>
      <c r="B6165" t="s">
        <v>20</v>
      </c>
      <c r="C6165">
        <v>1</v>
      </c>
      <c r="D6165" s="1">
        <v>19</v>
      </c>
      <c r="E6165" s="1">
        <v>57</v>
      </c>
      <c r="F6165">
        <v>2866.1298600791702</v>
      </c>
    </row>
    <row r="6166" spans="1:6" x14ac:dyDescent="0.25">
      <c r="A6166" t="s">
        <v>17</v>
      </c>
      <c r="B6166" t="s">
        <v>20</v>
      </c>
      <c r="C6166">
        <v>1</v>
      </c>
      <c r="D6166" s="1">
        <v>20</v>
      </c>
      <c r="E6166" s="1">
        <v>54</v>
      </c>
      <c r="F6166">
        <v>2637.3103876750001</v>
      </c>
    </row>
    <row r="6167" spans="1:6" x14ac:dyDescent="0.25">
      <c r="A6167" t="s">
        <v>17</v>
      </c>
      <c r="B6167" t="s">
        <v>20</v>
      </c>
      <c r="C6167">
        <v>1</v>
      </c>
      <c r="D6167" s="1">
        <v>21</v>
      </c>
      <c r="E6167" s="1">
        <v>53</v>
      </c>
      <c r="F6167">
        <v>2381.0652144708301</v>
      </c>
    </row>
    <row r="6168" spans="1:6" x14ac:dyDescent="0.25">
      <c r="A6168" t="s">
        <v>17</v>
      </c>
      <c r="B6168" t="s">
        <v>20</v>
      </c>
      <c r="C6168">
        <v>1</v>
      </c>
      <c r="D6168" s="1">
        <v>22</v>
      </c>
      <c r="E6168" s="1">
        <v>52</v>
      </c>
      <c r="F6168">
        <v>2225.4904552416701</v>
      </c>
    </row>
    <row r="6169" spans="1:6" x14ac:dyDescent="0.25">
      <c r="A6169" t="s">
        <v>17</v>
      </c>
      <c r="B6169" t="s">
        <v>20</v>
      </c>
      <c r="C6169">
        <v>1</v>
      </c>
      <c r="D6169" s="1">
        <v>23</v>
      </c>
      <c r="E6169" s="1">
        <v>52</v>
      </c>
      <c r="F6169">
        <v>2065.79247485417</v>
      </c>
    </row>
    <row r="6170" spans="1:6" x14ac:dyDescent="0.25">
      <c r="A6170" t="s">
        <v>17</v>
      </c>
      <c r="B6170" t="s">
        <v>20</v>
      </c>
      <c r="C6170">
        <v>2</v>
      </c>
      <c r="D6170" s="1">
        <v>0</v>
      </c>
      <c r="E6170" s="1">
        <v>51</v>
      </c>
      <c r="F6170">
        <v>1844.4852048499999</v>
      </c>
    </row>
    <row r="6171" spans="1:6" x14ac:dyDescent="0.25">
      <c r="A6171" t="s">
        <v>17</v>
      </c>
      <c r="B6171" t="s">
        <v>20</v>
      </c>
      <c r="C6171">
        <v>2</v>
      </c>
      <c r="D6171" s="1">
        <v>1</v>
      </c>
      <c r="E6171" s="1">
        <v>50</v>
      </c>
      <c r="F6171">
        <v>1754.50696902917</v>
      </c>
    </row>
    <row r="6172" spans="1:6" x14ac:dyDescent="0.25">
      <c r="A6172" t="s">
        <v>17</v>
      </c>
      <c r="B6172" t="s">
        <v>20</v>
      </c>
      <c r="C6172">
        <v>2</v>
      </c>
      <c r="D6172" s="1">
        <v>2</v>
      </c>
      <c r="E6172" s="1">
        <v>50</v>
      </c>
      <c r="F6172">
        <v>1676.3130378083299</v>
      </c>
    </row>
    <row r="6173" spans="1:6" x14ac:dyDescent="0.25">
      <c r="A6173" t="s">
        <v>17</v>
      </c>
      <c r="B6173" t="s">
        <v>20</v>
      </c>
      <c r="C6173">
        <v>2</v>
      </c>
      <c r="D6173" s="1">
        <v>3</v>
      </c>
      <c r="E6173" s="1">
        <v>48</v>
      </c>
      <c r="F6173">
        <v>1657.3025797875</v>
      </c>
    </row>
    <row r="6174" spans="1:6" x14ac:dyDescent="0.25">
      <c r="A6174" t="s">
        <v>17</v>
      </c>
      <c r="B6174" t="s">
        <v>20</v>
      </c>
      <c r="C6174">
        <v>2</v>
      </c>
      <c r="D6174" s="1">
        <v>4</v>
      </c>
      <c r="E6174" s="1">
        <v>48</v>
      </c>
      <c r="F6174">
        <v>1673.48310950833</v>
      </c>
    </row>
    <row r="6175" spans="1:6" x14ac:dyDescent="0.25">
      <c r="A6175" t="s">
        <v>17</v>
      </c>
      <c r="B6175" t="s">
        <v>20</v>
      </c>
      <c r="C6175">
        <v>2</v>
      </c>
      <c r="D6175" s="1">
        <v>5</v>
      </c>
      <c r="E6175" s="1">
        <v>49</v>
      </c>
      <c r="F6175">
        <v>1777.2071405874999</v>
      </c>
    </row>
    <row r="6176" spans="1:6" x14ac:dyDescent="0.25">
      <c r="A6176" t="s">
        <v>17</v>
      </c>
      <c r="B6176" t="s">
        <v>20</v>
      </c>
      <c r="C6176">
        <v>2</v>
      </c>
      <c r="D6176" s="1">
        <v>6</v>
      </c>
      <c r="E6176" s="1">
        <v>49</v>
      </c>
      <c r="F6176">
        <v>2023.0178874291701</v>
      </c>
    </row>
    <row r="6177" spans="1:6" x14ac:dyDescent="0.25">
      <c r="A6177" t="s">
        <v>17</v>
      </c>
      <c r="B6177" t="s">
        <v>20</v>
      </c>
      <c r="C6177">
        <v>2</v>
      </c>
      <c r="D6177" s="1">
        <v>7</v>
      </c>
      <c r="E6177" s="1">
        <v>53</v>
      </c>
      <c r="F6177">
        <v>2177.4632578833298</v>
      </c>
    </row>
    <row r="6178" spans="1:6" x14ac:dyDescent="0.25">
      <c r="A6178" t="s">
        <v>17</v>
      </c>
      <c r="B6178" t="s">
        <v>20</v>
      </c>
      <c r="C6178">
        <v>2</v>
      </c>
      <c r="D6178" s="1">
        <v>8</v>
      </c>
      <c r="E6178" s="1">
        <v>54</v>
      </c>
      <c r="F6178">
        <v>2459.2366360000001</v>
      </c>
    </row>
    <row r="6179" spans="1:6" x14ac:dyDescent="0.25">
      <c r="A6179" t="s">
        <v>17</v>
      </c>
      <c r="B6179" t="s">
        <v>20</v>
      </c>
      <c r="C6179">
        <v>2</v>
      </c>
      <c r="D6179" s="1">
        <v>9</v>
      </c>
      <c r="E6179" s="1">
        <v>54</v>
      </c>
      <c r="F6179">
        <v>3712.7949799916701</v>
      </c>
    </row>
    <row r="6180" spans="1:6" x14ac:dyDescent="0.25">
      <c r="A6180" t="s">
        <v>17</v>
      </c>
      <c r="B6180" t="s">
        <v>6</v>
      </c>
      <c r="C6180">
        <v>2</v>
      </c>
      <c r="D6180" s="1">
        <v>10</v>
      </c>
      <c r="E6180" s="1">
        <v>57</v>
      </c>
      <c r="F6180">
        <v>4891.9938794208301</v>
      </c>
    </row>
    <row r="6181" spans="1:6" x14ac:dyDescent="0.25">
      <c r="A6181" t="s">
        <v>17</v>
      </c>
      <c r="B6181" t="s">
        <v>6</v>
      </c>
      <c r="C6181">
        <v>2</v>
      </c>
      <c r="D6181" s="1">
        <v>11</v>
      </c>
      <c r="E6181" s="1">
        <v>58</v>
      </c>
      <c r="F6181">
        <v>5037.81736275</v>
      </c>
    </row>
    <row r="6182" spans="1:6" x14ac:dyDescent="0.25">
      <c r="A6182" t="s">
        <v>17</v>
      </c>
      <c r="B6182" t="s">
        <v>6</v>
      </c>
      <c r="C6182">
        <v>2</v>
      </c>
      <c r="D6182" s="1">
        <v>12</v>
      </c>
      <c r="E6182" s="1">
        <v>58</v>
      </c>
      <c r="F6182">
        <v>5180.8169010666697</v>
      </c>
    </row>
    <row r="6183" spans="1:6" x14ac:dyDescent="0.25">
      <c r="A6183" t="s">
        <v>17</v>
      </c>
      <c r="B6183" t="s">
        <v>6</v>
      </c>
      <c r="C6183">
        <v>2</v>
      </c>
      <c r="D6183" s="1">
        <v>13</v>
      </c>
      <c r="E6183" s="1">
        <v>59</v>
      </c>
      <c r="F6183">
        <v>5282.725937575</v>
      </c>
    </row>
    <row r="6184" spans="1:6" x14ac:dyDescent="0.25">
      <c r="A6184" t="s">
        <v>17</v>
      </c>
      <c r="B6184" t="s">
        <v>6</v>
      </c>
      <c r="C6184">
        <v>2</v>
      </c>
      <c r="D6184" s="1">
        <v>14</v>
      </c>
      <c r="E6184" s="1">
        <v>58</v>
      </c>
      <c r="F6184">
        <v>5472.2814073541704</v>
      </c>
    </row>
    <row r="6185" spans="1:6" x14ac:dyDescent="0.25">
      <c r="A6185" t="s">
        <v>17</v>
      </c>
      <c r="B6185" t="s">
        <v>6</v>
      </c>
      <c r="C6185">
        <v>2</v>
      </c>
      <c r="D6185" s="1">
        <v>15</v>
      </c>
      <c r="E6185" s="1">
        <v>60</v>
      </c>
      <c r="F6185">
        <v>5513.4671708041697</v>
      </c>
    </row>
    <row r="6186" spans="1:6" x14ac:dyDescent="0.25">
      <c r="A6186" t="s">
        <v>17</v>
      </c>
      <c r="B6186" t="s">
        <v>6</v>
      </c>
      <c r="C6186">
        <v>2</v>
      </c>
      <c r="D6186" s="1">
        <v>16</v>
      </c>
      <c r="E6186" s="1">
        <v>61</v>
      </c>
      <c r="F6186">
        <v>5517.1797120624997</v>
      </c>
    </row>
    <row r="6187" spans="1:6" x14ac:dyDescent="0.25">
      <c r="A6187" t="s">
        <v>17</v>
      </c>
      <c r="B6187" t="s">
        <v>6</v>
      </c>
      <c r="C6187">
        <v>2</v>
      </c>
      <c r="D6187" s="1">
        <v>17</v>
      </c>
      <c r="E6187" s="1">
        <v>59</v>
      </c>
      <c r="F6187">
        <v>5517.2163240458303</v>
      </c>
    </row>
    <row r="6188" spans="1:6" x14ac:dyDescent="0.25">
      <c r="A6188" t="s">
        <v>17</v>
      </c>
      <c r="B6188" t="s">
        <v>6</v>
      </c>
      <c r="C6188">
        <v>2</v>
      </c>
      <c r="D6188" s="1">
        <v>18</v>
      </c>
      <c r="E6188" s="1">
        <v>58</v>
      </c>
      <c r="F6188">
        <v>5510.3629150958304</v>
      </c>
    </row>
    <row r="6189" spans="1:6" x14ac:dyDescent="0.25">
      <c r="A6189" t="s">
        <v>17</v>
      </c>
      <c r="B6189" t="s">
        <v>6</v>
      </c>
      <c r="C6189">
        <v>2</v>
      </c>
      <c r="D6189" s="1">
        <v>19</v>
      </c>
      <c r="E6189" s="1">
        <v>57</v>
      </c>
      <c r="F6189">
        <v>5638.11443865417</v>
      </c>
    </row>
    <row r="6190" spans="1:6" x14ac:dyDescent="0.25">
      <c r="A6190" t="s">
        <v>17</v>
      </c>
      <c r="B6190" t="s">
        <v>6</v>
      </c>
      <c r="C6190">
        <v>2</v>
      </c>
      <c r="D6190" s="1">
        <v>20</v>
      </c>
      <c r="E6190" s="1">
        <v>56</v>
      </c>
      <c r="F6190">
        <v>5178.8672023583304</v>
      </c>
    </row>
    <row r="6191" spans="1:6" x14ac:dyDescent="0.25">
      <c r="A6191" t="s">
        <v>17</v>
      </c>
      <c r="B6191" t="s">
        <v>20</v>
      </c>
      <c r="C6191">
        <v>2</v>
      </c>
      <c r="D6191" s="1">
        <v>21</v>
      </c>
      <c r="E6191" s="1">
        <v>54</v>
      </c>
      <c r="F6191">
        <v>3618.88040298333</v>
      </c>
    </row>
    <row r="6192" spans="1:6" x14ac:dyDescent="0.25">
      <c r="A6192" t="s">
        <v>17</v>
      </c>
      <c r="B6192" t="s">
        <v>20</v>
      </c>
      <c r="C6192">
        <v>2</v>
      </c>
      <c r="D6192" s="1">
        <v>22</v>
      </c>
      <c r="E6192" s="1">
        <v>54</v>
      </c>
      <c r="F6192">
        <v>2446.6452707416702</v>
      </c>
    </row>
    <row r="6193" spans="1:6" x14ac:dyDescent="0.25">
      <c r="A6193" t="s">
        <v>17</v>
      </c>
      <c r="B6193" t="s">
        <v>20</v>
      </c>
      <c r="C6193">
        <v>2</v>
      </c>
      <c r="D6193" s="1">
        <v>23</v>
      </c>
      <c r="E6193" s="1">
        <v>52</v>
      </c>
      <c r="F6193">
        <v>2070.7267920958302</v>
      </c>
    </row>
    <row r="6194" spans="1:6" x14ac:dyDescent="0.25">
      <c r="A6194" t="s">
        <v>17</v>
      </c>
      <c r="B6194" t="s">
        <v>20</v>
      </c>
      <c r="C6194">
        <v>3</v>
      </c>
      <c r="D6194" s="1">
        <v>0</v>
      </c>
      <c r="E6194" s="1">
        <v>53.5</v>
      </c>
      <c r="F6194">
        <v>1828.5181743000001</v>
      </c>
    </row>
    <row r="6195" spans="1:6" x14ac:dyDescent="0.25">
      <c r="A6195" t="s">
        <v>17</v>
      </c>
      <c r="B6195" t="s">
        <v>20</v>
      </c>
      <c r="C6195">
        <v>3</v>
      </c>
      <c r="D6195" s="1">
        <v>1</v>
      </c>
      <c r="E6195" s="1">
        <v>54</v>
      </c>
      <c r="F6195">
        <v>1703.90984253333</v>
      </c>
    </row>
    <row r="6196" spans="1:6" x14ac:dyDescent="0.25">
      <c r="A6196" t="s">
        <v>17</v>
      </c>
      <c r="B6196" t="s">
        <v>20</v>
      </c>
      <c r="C6196">
        <v>3</v>
      </c>
      <c r="D6196" s="1">
        <v>2</v>
      </c>
      <c r="E6196" s="1">
        <v>54</v>
      </c>
      <c r="F6196">
        <v>1575.0886720583301</v>
      </c>
    </row>
    <row r="6197" spans="1:6" x14ac:dyDescent="0.25">
      <c r="A6197" t="s">
        <v>17</v>
      </c>
      <c r="B6197" t="s">
        <v>20</v>
      </c>
      <c r="C6197">
        <v>3</v>
      </c>
      <c r="D6197" s="1">
        <v>3</v>
      </c>
      <c r="E6197" s="1">
        <v>52</v>
      </c>
      <c r="F6197">
        <v>1502.74642882083</v>
      </c>
    </row>
    <row r="6198" spans="1:6" x14ac:dyDescent="0.25">
      <c r="A6198" t="s">
        <v>17</v>
      </c>
      <c r="B6198" t="s">
        <v>20</v>
      </c>
      <c r="C6198">
        <v>3</v>
      </c>
      <c r="D6198" s="1">
        <v>4</v>
      </c>
      <c r="E6198" s="1">
        <v>51.5</v>
      </c>
      <c r="F6198">
        <v>1505.2563684500001</v>
      </c>
    </row>
    <row r="6199" spans="1:6" x14ac:dyDescent="0.25">
      <c r="A6199" t="s">
        <v>17</v>
      </c>
      <c r="B6199" t="s">
        <v>20</v>
      </c>
      <c r="C6199">
        <v>3</v>
      </c>
      <c r="D6199" s="1">
        <v>5</v>
      </c>
      <c r="E6199" s="1">
        <v>49</v>
      </c>
      <c r="F6199">
        <v>1658.2432222208299</v>
      </c>
    </row>
    <row r="6200" spans="1:6" x14ac:dyDescent="0.25">
      <c r="A6200" t="s">
        <v>17</v>
      </c>
      <c r="B6200" t="s">
        <v>20</v>
      </c>
      <c r="C6200">
        <v>3</v>
      </c>
      <c r="D6200" s="1">
        <v>6</v>
      </c>
      <c r="E6200" s="1">
        <v>50</v>
      </c>
      <c r="F6200">
        <v>2082.4989200416699</v>
      </c>
    </row>
    <row r="6201" spans="1:6" x14ac:dyDescent="0.25">
      <c r="A6201" t="s">
        <v>17</v>
      </c>
      <c r="B6201" t="s">
        <v>20</v>
      </c>
      <c r="C6201">
        <v>3</v>
      </c>
      <c r="D6201" s="1">
        <v>7</v>
      </c>
      <c r="E6201" s="1">
        <v>53</v>
      </c>
      <c r="F6201">
        <v>2268.0062399499998</v>
      </c>
    </row>
    <row r="6202" spans="1:6" x14ac:dyDescent="0.25">
      <c r="A6202" t="s">
        <v>17</v>
      </c>
      <c r="B6202" t="s">
        <v>20</v>
      </c>
      <c r="C6202">
        <v>3</v>
      </c>
      <c r="D6202" s="1">
        <v>8</v>
      </c>
      <c r="E6202" s="1">
        <v>56</v>
      </c>
      <c r="F6202">
        <v>2511.9928397541698</v>
      </c>
    </row>
    <row r="6203" spans="1:6" x14ac:dyDescent="0.25">
      <c r="A6203" t="s">
        <v>17</v>
      </c>
      <c r="B6203" t="s">
        <v>20</v>
      </c>
      <c r="C6203">
        <v>3</v>
      </c>
      <c r="D6203" s="1">
        <v>9</v>
      </c>
      <c r="E6203" s="1">
        <v>59</v>
      </c>
      <c r="F6203">
        <v>3556.5546740875002</v>
      </c>
    </row>
    <row r="6204" spans="1:6" x14ac:dyDescent="0.25">
      <c r="A6204" t="s">
        <v>17</v>
      </c>
      <c r="B6204" t="s">
        <v>6</v>
      </c>
      <c r="C6204">
        <v>3</v>
      </c>
      <c r="D6204" s="1">
        <v>10</v>
      </c>
      <c r="E6204" s="1">
        <v>60</v>
      </c>
      <c r="F6204">
        <v>4492.2280085833299</v>
      </c>
    </row>
    <row r="6205" spans="1:6" x14ac:dyDescent="0.25">
      <c r="A6205" t="s">
        <v>17</v>
      </c>
      <c r="B6205" t="s">
        <v>6</v>
      </c>
      <c r="C6205">
        <v>3</v>
      </c>
      <c r="D6205" s="1">
        <v>11</v>
      </c>
      <c r="E6205" s="1">
        <v>62</v>
      </c>
      <c r="F6205">
        <v>4877.2516590958303</v>
      </c>
    </row>
    <row r="6206" spans="1:6" x14ac:dyDescent="0.25">
      <c r="A6206" t="s">
        <v>17</v>
      </c>
      <c r="B6206" t="s">
        <v>6</v>
      </c>
      <c r="C6206">
        <v>3</v>
      </c>
      <c r="D6206" s="1">
        <v>12</v>
      </c>
      <c r="E6206" s="1">
        <v>65</v>
      </c>
      <c r="F6206">
        <v>5363.8792005708301</v>
      </c>
    </row>
    <row r="6207" spans="1:6" x14ac:dyDescent="0.25">
      <c r="A6207" t="s">
        <v>17</v>
      </c>
      <c r="B6207" t="s">
        <v>6</v>
      </c>
      <c r="C6207">
        <v>3</v>
      </c>
      <c r="D6207" s="1">
        <v>13</v>
      </c>
      <c r="E6207" s="1">
        <v>66</v>
      </c>
      <c r="F6207">
        <v>5552.0841624041695</v>
      </c>
    </row>
    <row r="6208" spans="1:6" x14ac:dyDescent="0.25">
      <c r="A6208" t="s">
        <v>17</v>
      </c>
      <c r="B6208" t="s">
        <v>6</v>
      </c>
      <c r="C6208">
        <v>3</v>
      </c>
      <c r="D6208" s="1">
        <v>14</v>
      </c>
      <c r="E6208" s="1">
        <v>65</v>
      </c>
      <c r="F6208">
        <v>5759.3041807166701</v>
      </c>
    </row>
    <row r="6209" spans="1:6" x14ac:dyDescent="0.25">
      <c r="A6209" t="s">
        <v>17</v>
      </c>
      <c r="B6209" t="s">
        <v>6</v>
      </c>
      <c r="C6209">
        <v>3</v>
      </c>
      <c r="D6209" s="1">
        <v>15</v>
      </c>
      <c r="E6209" s="1">
        <v>65</v>
      </c>
      <c r="F6209">
        <v>5764.3643364375002</v>
      </c>
    </row>
    <row r="6210" spans="1:6" x14ac:dyDescent="0.25">
      <c r="A6210" t="s">
        <v>17</v>
      </c>
      <c r="B6210" t="s">
        <v>6</v>
      </c>
      <c r="C6210">
        <v>3</v>
      </c>
      <c r="D6210" s="1">
        <v>16</v>
      </c>
      <c r="E6210" s="1">
        <v>66</v>
      </c>
      <c r="F6210">
        <v>5775.3127196291698</v>
      </c>
    </row>
    <row r="6211" spans="1:6" x14ac:dyDescent="0.25">
      <c r="A6211" t="s">
        <v>17</v>
      </c>
      <c r="B6211" t="s">
        <v>6</v>
      </c>
      <c r="C6211">
        <v>3</v>
      </c>
      <c r="D6211" s="1">
        <v>17</v>
      </c>
      <c r="E6211" s="1">
        <v>63</v>
      </c>
      <c r="F6211">
        <v>5721.9009127708296</v>
      </c>
    </row>
    <row r="6212" spans="1:6" x14ac:dyDescent="0.25">
      <c r="A6212" t="s">
        <v>17</v>
      </c>
      <c r="B6212" t="s">
        <v>6</v>
      </c>
      <c r="C6212">
        <v>3</v>
      </c>
      <c r="D6212" s="1">
        <v>18</v>
      </c>
      <c r="E6212" s="1">
        <v>59</v>
      </c>
      <c r="F6212">
        <v>5731.1946769916703</v>
      </c>
    </row>
    <row r="6213" spans="1:6" x14ac:dyDescent="0.25">
      <c r="A6213" t="s">
        <v>17</v>
      </c>
      <c r="B6213" t="s">
        <v>6</v>
      </c>
      <c r="C6213">
        <v>3</v>
      </c>
      <c r="D6213" s="1">
        <v>19</v>
      </c>
      <c r="E6213" s="1">
        <v>59</v>
      </c>
      <c r="F6213">
        <v>5694.5956598291696</v>
      </c>
    </row>
    <row r="6214" spans="1:6" x14ac:dyDescent="0.25">
      <c r="A6214" t="s">
        <v>17</v>
      </c>
      <c r="B6214" t="s">
        <v>6</v>
      </c>
      <c r="C6214">
        <v>3</v>
      </c>
      <c r="D6214" s="1">
        <v>20</v>
      </c>
      <c r="E6214" s="1">
        <v>55</v>
      </c>
      <c r="F6214">
        <v>5641.1187305458297</v>
      </c>
    </row>
    <row r="6215" spans="1:6" x14ac:dyDescent="0.25">
      <c r="A6215" t="s">
        <v>17</v>
      </c>
      <c r="B6215" t="s">
        <v>20</v>
      </c>
      <c r="C6215">
        <v>3</v>
      </c>
      <c r="D6215" s="1">
        <v>21</v>
      </c>
      <c r="E6215" s="1">
        <v>53</v>
      </c>
      <c r="F6215">
        <v>3739.3590942708302</v>
      </c>
    </row>
    <row r="6216" spans="1:6" x14ac:dyDescent="0.25">
      <c r="A6216" t="s">
        <v>17</v>
      </c>
      <c r="B6216" t="s">
        <v>20</v>
      </c>
      <c r="C6216">
        <v>3</v>
      </c>
      <c r="D6216" s="1">
        <v>22</v>
      </c>
      <c r="E6216" s="1">
        <v>53</v>
      </c>
      <c r="F6216">
        <v>2434.4469561958299</v>
      </c>
    </row>
    <row r="6217" spans="1:6" x14ac:dyDescent="0.25">
      <c r="A6217" t="s">
        <v>17</v>
      </c>
      <c r="B6217" t="s">
        <v>20</v>
      </c>
      <c r="C6217">
        <v>3</v>
      </c>
      <c r="D6217" s="1">
        <v>23</v>
      </c>
      <c r="E6217" s="1">
        <v>52</v>
      </c>
      <c r="F6217">
        <v>2086.0985620041702</v>
      </c>
    </row>
    <row r="6218" spans="1:6" x14ac:dyDescent="0.25">
      <c r="A6218" t="s">
        <v>17</v>
      </c>
      <c r="B6218" t="s">
        <v>20</v>
      </c>
      <c r="C6218">
        <v>4</v>
      </c>
      <c r="D6218" s="1">
        <v>0</v>
      </c>
      <c r="E6218" s="1">
        <v>50</v>
      </c>
      <c r="F6218">
        <v>1838.81499722083</v>
      </c>
    </row>
    <row r="6219" spans="1:6" x14ac:dyDescent="0.25">
      <c r="A6219" t="s">
        <v>17</v>
      </c>
      <c r="B6219" t="s">
        <v>20</v>
      </c>
      <c r="C6219">
        <v>4</v>
      </c>
      <c r="D6219" s="1">
        <v>1</v>
      </c>
      <c r="E6219" s="1">
        <v>50</v>
      </c>
      <c r="F6219">
        <v>1722.2135577250001</v>
      </c>
    </row>
    <row r="6220" spans="1:6" x14ac:dyDescent="0.25">
      <c r="A6220" t="s">
        <v>17</v>
      </c>
      <c r="B6220" t="s">
        <v>20</v>
      </c>
      <c r="C6220">
        <v>4</v>
      </c>
      <c r="D6220" s="1">
        <v>2</v>
      </c>
      <c r="E6220" s="1">
        <v>47</v>
      </c>
      <c r="F6220">
        <v>1629.5701872166701</v>
      </c>
    </row>
    <row r="6221" spans="1:6" x14ac:dyDescent="0.25">
      <c r="A6221" t="s">
        <v>17</v>
      </c>
      <c r="B6221" t="s">
        <v>20</v>
      </c>
      <c r="C6221">
        <v>4</v>
      </c>
      <c r="D6221" s="1">
        <v>3</v>
      </c>
      <c r="E6221" s="1">
        <v>46</v>
      </c>
      <c r="F6221">
        <v>1566.9020335125001</v>
      </c>
    </row>
    <row r="6222" spans="1:6" x14ac:dyDescent="0.25">
      <c r="A6222" t="s">
        <v>17</v>
      </c>
      <c r="B6222" t="s">
        <v>20</v>
      </c>
      <c r="C6222">
        <v>4</v>
      </c>
      <c r="D6222" s="1">
        <v>4</v>
      </c>
      <c r="E6222" s="1">
        <v>47</v>
      </c>
      <c r="F6222">
        <v>1570.9595956708299</v>
      </c>
    </row>
    <row r="6223" spans="1:6" x14ac:dyDescent="0.25">
      <c r="A6223" t="s">
        <v>17</v>
      </c>
      <c r="B6223" t="s">
        <v>20</v>
      </c>
      <c r="C6223">
        <v>4</v>
      </c>
      <c r="D6223" s="1">
        <v>5</v>
      </c>
      <c r="E6223" s="1">
        <v>45</v>
      </c>
      <c r="F6223">
        <v>1693.74024292083</v>
      </c>
    </row>
    <row r="6224" spans="1:6" x14ac:dyDescent="0.25">
      <c r="A6224" t="s">
        <v>17</v>
      </c>
      <c r="B6224" t="s">
        <v>20</v>
      </c>
      <c r="C6224">
        <v>4</v>
      </c>
      <c r="D6224" s="1">
        <v>6</v>
      </c>
      <c r="E6224" s="1">
        <v>47</v>
      </c>
      <c r="F6224">
        <v>1964.2584852208299</v>
      </c>
    </row>
    <row r="6225" spans="1:6" x14ac:dyDescent="0.25">
      <c r="A6225" t="s">
        <v>17</v>
      </c>
      <c r="B6225" t="s">
        <v>20</v>
      </c>
      <c r="C6225">
        <v>4</v>
      </c>
      <c r="D6225" s="1">
        <v>7</v>
      </c>
      <c r="E6225" s="1">
        <v>50</v>
      </c>
      <c r="F6225">
        <v>2179.3359776583302</v>
      </c>
    </row>
    <row r="6226" spans="1:6" x14ac:dyDescent="0.25">
      <c r="A6226" t="s">
        <v>17</v>
      </c>
      <c r="B6226" t="s">
        <v>20</v>
      </c>
      <c r="C6226">
        <v>4</v>
      </c>
      <c r="D6226" s="1">
        <v>8</v>
      </c>
      <c r="E6226" s="1">
        <v>55</v>
      </c>
      <c r="F6226">
        <v>2388.7629278875002</v>
      </c>
    </row>
    <row r="6227" spans="1:6" x14ac:dyDescent="0.25">
      <c r="A6227" t="s">
        <v>17</v>
      </c>
      <c r="B6227" t="s">
        <v>20</v>
      </c>
      <c r="C6227">
        <v>4</v>
      </c>
      <c r="D6227" s="1">
        <v>9</v>
      </c>
      <c r="E6227" s="1">
        <v>59</v>
      </c>
      <c r="F6227">
        <v>3468.9770129041699</v>
      </c>
    </row>
    <row r="6228" spans="1:6" x14ac:dyDescent="0.25">
      <c r="A6228" t="s">
        <v>17</v>
      </c>
      <c r="B6228" t="s">
        <v>6</v>
      </c>
      <c r="C6228">
        <v>4</v>
      </c>
      <c r="D6228" s="1">
        <v>10</v>
      </c>
      <c r="E6228" s="1">
        <v>61</v>
      </c>
      <c r="F6228">
        <v>4672.7789910375004</v>
      </c>
    </row>
    <row r="6229" spans="1:6" x14ac:dyDescent="0.25">
      <c r="A6229" t="s">
        <v>17</v>
      </c>
      <c r="B6229" t="s">
        <v>6</v>
      </c>
      <c r="C6229">
        <v>4</v>
      </c>
      <c r="D6229" s="1">
        <v>11</v>
      </c>
      <c r="E6229" s="1">
        <v>62</v>
      </c>
      <c r="F6229">
        <v>5045.0506122958304</v>
      </c>
    </row>
    <row r="6230" spans="1:6" x14ac:dyDescent="0.25">
      <c r="A6230" t="s">
        <v>17</v>
      </c>
      <c r="B6230" t="s">
        <v>6</v>
      </c>
      <c r="C6230">
        <v>4</v>
      </c>
      <c r="D6230" s="1">
        <v>12</v>
      </c>
      <c r="E6230" s="1">
        <v>65</v>
      </c>
      <c r="F6230">
        <v>5353.1184027291702</v>
      </c>
    </row>
    <row r="6231" spans="1:6" x14ac:dyDescent="0.25">
      <c r="A6231" t="s">
        <v>17</v>
      </c>
      <c r="B6231" t="s">
        <v>6</v>
      </c>
      <c r="C6231">
        <v>4</v>
      </c>
      <c r="D6231" s="1">
        <v>13</v>
      </c>
      <c r="E6231" s="1">
        <v>66</v>
      </c>
      <c r="F6231">
        <v>5700.5951472375</v>
      </c>
    </row>
    <row r="6232" spans="1:6" x14ac:dyDescent="0.25">
      <c r="A6232" t="s">
        <v>17</v>
      </c>
      <c r="B6232" t="s">
        <v>6</v>
      </c>
      <c r="C6232">
        <v>4</v>
      </c>
      <c r="D6232" s="1">
        <v>14</v>
      </c>
      <c r="E6232" s="1">
        <v>67</v>
      </c>
      <c r="F6232">
        <v>5910.7234200416697</v>
      </c>
    </row>
    <row r="6233" spans="1:6" x14ac:dyDescent="0.25">
      <c r="A6233" t="s">
        <v>17</v>
      </c>
      <c r="B6233" t="s">
        <v>6</v>
      </c>
      <c r="C6233">
        <v>4</v>
      </c>
      <c r="D6233" s="1">
        <v>15</v>
      </c>
      <c r="E6233" s="1">
        <v>66</v>
      </c>
      <c r="F6233">
        <v>5993.08794342083</v>
      </c>
    </row>
    <row r="6234" spans="1:6" x14ac:dyDescent="0.25">
      <c r="A6234" t="s">
        <v>17</v>
      </c>
      <c r="B6234" t="s">
        <v>6</v>
      </c>
      <c r="C6234">
        <v>4</v>
      </c>
      <c r="D6234" s="1">
        <v>16</v>
      </c>
      <c r="E6234" s="1">
        <v>65</v>
      </c>
      <c r="F6234">
        <v>6003.5527952791699</v>
      </c>
    </row>
    <row r="6235" spans="1:6" x14ac:dyDescent="0.25">
      <c r="A6235" t="s">
        <v>17</v>
      </c>
      <c r="B6235" t="s">
        <v>6</v>
      </c>
      <c r="C6235">
        <v>4</v>
      </c>
      <c r="D6235" s="1">
        <v>17</v>
      </c>
      <c r="E6235" s="1">
        <v>63</v>
      </c>
      <c r="F6235">
        <v>5976.7690927083304</v>
      </c>
    </row>
    <row r="6236" spans="1:6" x14ac:dyDescent="0.25">
      <c r="A6236" t="s">
        <v>17</v>
      </c>
      <c r="B6236" t="s">
        <v>6</v>
      </c>
      <c r="C6236">
        <v>4</v>
      </c>
      <c r="D6236" s="1">
        <v>18</v>
      </c>
      <c r="E6236" s="1">
        <v>62</v>
      </c>
      <c r="F6236">
        <v>5910.5081449874997</v>
      </c>
    </row>
    <row r="6237" spans="1:6" x14ac:dyDescent="0.25">
      <c r="A6237" t="s">
        <v>17</v>
      </c>
      <c r="B6237" t="s">
        <v>6</v>
      </c>
      <c r="C6237">
        <v>4</v>
      </c>
      <c r="D6237" s="1">
        <v>19</v>
      </c>
      <c r="E6237" s="1">
        <v>61</v>
      </c>
      <c r="F6237">
        <v>5874.9512718333299</v>
      </c>
    </row>
    <row r="6238" spans="1:6" x14ac:dyDescent="0.25">
      <c r="A6238" t="s">
        <v>17</v>
      </c>
      <c r="B6238" t="s">
        <v>6</v>
      </c>
      <c r="C6238">
        <v>4</v>
      </c>
      <c r="D6238" s="1">
        <v>20</v>
      </c>
      <c r="E6238" s="1">
        <v>59</v>
      </c>
      <c r="F6238">
        <v>5747.83557271667</v>
      </c>
    </row>
    <row r="6239" spans="1:6" x14ac:dyDescent="0.25">
      <c r="A6239" t="s">
        <v>17</v>
      </c>
      <c r="B6239" t="s">
        <v>20</v>
      </c>
      <c r="C6239">
        <v>4</v>
      </c>
      <c r="D6239" s="1">
        <v>21</v>
      </c>
      <c r="E6239" s="1">
        <v>56</v>
      </c>
      <c r="F6239">
        <v>3744.2039288999999</v>
      </c>
    </row>
    <row r="6240" spans="1:6" x14ac:dyDescent="0.25">
      <c r="A6240" t="s">
        <v>17</v>
      </c>
      <c r="B6240" t="s">
        <v>20</v>
      </c>
      <c r="C6240">
        <v>4</v>
      </c>
      <c r="D6240" s="1">
        <v>22</v>
      </c>
      <c r="E6240" s="1">
        <v>55</v>
      </c>
      <c r="F6240">
        <v>2431.39510015833</v>
      </c>
    </row>
    <row r="6241" spans="1:6" x14ac:dyDescent="0.25">
      <c r="A6241" t="s">
        <v>17</v>
      </c>
      <c r="B6241" t="s">
        <v>20</v>
      </c>
      <c r="C6241">
        <v>4</v>
      </c>
      <c r="D6241" s="1">
        <v>23</v>
      </c>
      <c r="E6241" s="1">
        <v>53</v>
      </c>
      <c r="F6241">
        <v>2081.69891846667</v>
      </c>
    </row>
    <row r="6242" spans="1:6" x14ac:dyDescent="0.25">
      <c r="A6242" t="s">
        <v>17</v>
      </c>
      <c r="B6242" t="s">
        <v>20</v>
      </c>
      <c r="C6242">
        <v>5</v>
      </c>
      <c r="D6242" s="1">
        <v>0</v>
      </c>
      <c r="E6242" s="1">
        <v>52</v>
      </c>
      <c r="F6242">
        <v>1829.3606033999999</v>
      </c>
    </row>
    <row r="6243" spans="1:6" x14ac:dyDescent="0.25">
      <c r="A6243" t="s">
        <v>17</v>
      </c>
      <c r="B6243" t="s">
        <v>20</v>
      </c>
      <c r="C6243">
        <v>5</v>
      </c>
      <c r="D6243" s="1">
        <v>1</v>
      </c>
      <c r="E6243" s="1">
        <v>52</v>
      </c>
      <c r="F6243">
        <v>1697.7962408625001</v>
      </c>
    </row>
    <row r="6244" spans="1:6" x14ac:dyDescent="0.25">
      <c r="A6244" t="s">
        <v>17</v>
      </c>
      <c r="B6244" t="s">
        <v>20</v>
      </c>
      <c r="C6244">
        <v>5</v>
      </c>
      <c r="D6244" s="1">
        <v>2</v>
      </c>
      <c r="E6244" s="1">
        <v>52</v>
      </c>
      <c r="F6244">
        <v>1599.486739425</v>
      </c>
    </row>
    <row r="6245" spans="1:6" x14ac:dyDescent="0.25">
      <c r="A6245" t="s">
        <v>17</v>
      </c>
      <c r="B6245" t="s">
        <v>20</v>
      </c>
      <c r="C6245">
        <v>5</v>
      </c>
      <c r="D6245" s="1">
        <v>3</v>
      </c>
      <c r="E6245" s="1">
        <v>51</v>
      </c>
      <c r="F6245">
        <v>1542.86136002083</v>
      </c>
    </row>
    <row r="6246" spans="1:6" x14ac:dyDescent="0.25">
      <c r="A6246" t="s">
        <v>17</v>
      </c>
      <c r="B6246" t="s">
        <v>20</v>
      </c>
      <c r="C6246">
        <v>5</v>
      </c>
      <c r="D6246" s="1">
        <v>4</v>
      </c>
      <c r="E6246" s="1">
        <v>50</v>
      </c>
      <c r="F6246">
        <v>1535.4189737541701</v>
      </c>
    </row>
    <row r="6247" spans="1:6" x14ac:dyDescent="0.25">
      <c r="A6247" t="s">
        <v>17</v>
      </c>
      <c r="B6247" t="s">
        <v>20</v>
      </c>
      <c r="C6247">
        <v>5</v>
      </c>
      <c r="D6247" s="1">
        <v>5</v>
      </c>
      <c r="E6247" s="1">
        <v>50</v>
      </c>
      <c r="F6247">
        <v>1691.2401584916699</v>
      </c>
    </row>
    <row r="6248" spans="1:6" x14ac:dyDescent="0.25">
      <c r="A6248" t="s">
        <v>17</v>
      </c>
      <c r="B6248" t="s">
        <v>20</v>
      </c>
      <c r="C6248">
        <v>5</v>
      </c>
      <c r="D6248" s="1">
        <v>6</v>
      </c>
      <c r="E6248" s="1">
        <v>50</v>
      </c>
      <c r="F6248">
        <v>2047.0942960750001</v>
      </c>
    </row>
    <row r="6249" spans="1:6" x14ac:dyDescent="0.25">
      <c r="A6249" t="s">
        <v>17</v>
      </c>
      <c r="B6249" t="s">
        <v>20</v>
      </c>
      <c r="C6249">
        <v>5</v>
      </c>
      <c r="D6249" s="1">
        <v>7</v>
      </c>
      <c r="E6249" s="1">
        <v>54</v>
      </c>
      <c r="F6249">
        <v>2213.6202944083302</v>
      </c>
    </row>
    <row r="6250" spans="1:6" x14ac:dyDescent="0.25">
      <c r="A6250" t="s">
        <v>17</v>
      </c>
      <c r="B6250" t="s">
        <v>20</v>
      </c>
      <c r="C6250">
        <v>5</v>
      </c>
      <c r="D6250" s="1">
        <v>8</v>
      </c>
      <c r="E6250" s="1">
        <v>59</v>
      </c>
      <c r="F6250">
        <v>2435.3515856624999</v>
      </c>
    </row>
    <row r="6251" spans="1:6" x14ac:dyDescent="0.25">
      <c r="A6251" t="s">
        <v>17</v>
      </c>
      <c r="B6251" t="s">
        <v>20</v>
      </c>
      <c r="C6251">
        <v>5</v>
      </c>
      <c r="D6251" s="1">
        <v>9</v>
      </c>
      <c r="E6251" s="1">
        <v>63</v>
      </c>
      <c r="F6251">
        <v>3647.3090137875001</v>
      </c>
    </row>
    <row r="6252" spans="1:6" x14ac:dyDescent="0.25">
      <c r="A6252" t="s">
        <v>17</v>
      </c>
      <c r="B6252" t="s">
        <v>6</v>
      </c>
      <c r="C6252">
        <v>5</v>
      </c>
      <c r="D6252" s="1">
        <v>10</v>
      </c>
      <c r="E6252" s="1">
        <v>66</v>
      </c>
      <c r="F6252">
        <v>4910.4224192083302</v>
      </c>
    </row>
    <row r="6253" spans="1:6" x14ac:dyDescent="0.25">
      <c r="A6253" t="s">
        <v>17</v>
      </c>
      <c r="B6253" t="s">
        <v>6</v>
      </c>
      <c r="C6253">
        <v>5</v>
      </c>
      <c r="D6253" s="1">
        <v>11</v>
      </c>
      <c r="E6253" s="1">
        <v>65</v>
      </c>
      <c r="F6253">
        <v>5309.7590506833303</v>
      </c>
    </row>
    <row r="6254" spans="1:6" x14ac:dyDescent="0.25">
      <c r="A6254" t="s">
        <v>17</v>
      </c>
      <c r="B6254" t="s">
        <v>6</v>
      </c>
      <c r="C6254">
        <v>5</v>
      </c>
      <c r="D6254" s="1">
        <v>12</v>
      </c>
      <c r="E6254" s="1">
        <v>69</v>
      </c>
      <c r="F6254">
        <v>5507.2377768833303</v>
      </c>
    </row>
    <row r="6255" spans="1:6" x14ac:dyDescent="0.25">
      <c r="A6255" t="s">
        <v>17</v>
      </c>
      <c r="B6255" t="s">
        <v>6</v>
      </c>
      <c r="C6255">
        <v>5</v>
      </c>
      <c r="D6255" s="1">
        <v>13</v>
      </c>
      <c r="E6255" s="1">
        <v>68</v>
      </c>
      <c r="F6255">
        <v>5680.866263975</v>
      </c>
    </row>
    <row r="6256" spans="1:6" x14ac:dyDescent="0.25">
      <c r="A6256" t="s">
        <v>17</v>
      </c>
      <c r="B6256" t="s">
        <v>6</v>
      </c>
      <c r="C6256">
        <v>5</v>
      </c>
      <c r="D6256" s="1">
        <v>14</v>
      </c>
      <c r="E6256" s="1">
        <v>68</v>
      </c>
      <c r="F6256">
        <v>5716.2637008000002</v>
      </c>
    </row>
    <row r="6257" spans="1:6" x14ac:dyDescent="0.25">
      <c r="A6257" t="s">
        <v>17</v>
      </c>
      <c r="B6257" t="s">
        <v>6</v>
      </c>
      <c r="C6257">
        <v>5</v>
      </c>
      <c r="D6257" s="1">
        <v>15</v>
      </c>
      <c r="E6257" s="1">
        <v>68</v>
      </c>
      <c r="F6257">
        <v>5738.3170158499997</v>
      </c>
    </row>
    <row r="6258" spans="1:6" x14ac:dyDescent="0.25">
      <c r="A6258" t="s">
        <v>17</v>
      </c>
      <c r="B6258" t="s">
        <v>6</v>
      </c>
      <c r="C6258">
        <v>5</v>
      </c>
      <c r="D6258" s="1">
        <v>16</v>
      </c>
      <c r="E6258" s="1">
        <v>64</v>
      </c>
      <c r="F6258">
        <v>5741.5110452125</v>
      </c>
    </row>
    <row r="6259" spans="1:6" x14ac:dyDescent="0.25">
      <c r="A6259" t="s">
        <v>17</v>
      </c>
      <c r="B6259" t="s">
        <v>6</v>
      </c>
      <c r="C6259">
        <v>5</v>
      </c>
      <c r="D6259" s="1">
        <v>17</v>
      </c>
      <c r="E6259" s="1">
        <v>61</v>
      </c>
      <c r="F6259">
        <v>5654.6830332791696</v>
      </c>
    </row>
    <row r="6260" spans="1:6" x14ac:dyDescent="0.25">
      <c r="A6260" t="s">
        <v>17</v>
      </c>
      <c r="B6260" t="s">
        <v>6</v>
      </c>
      <c r="C6260">
        <v>5</v>
      </c>
      <c r="D6260" s="1">
        <v>18</v>
      </c>
      <c r="E6260" s="1">
        <v>59</v>
      </c>
      <c r="F6260">
        <v>5604.3775178333299</v>
      </c>
    </row>
    <row r="6261" spans="1:6" x14ac:dyDescent="0.25">
      <c r="A6261" t="s">
        <v>17</v>
      </c>
      <c r="B6261" t="s">
        <v>6</v>
      </c>
      <c r="C6261">
        <v>5</v>
      </c>
      <c r="D6261" s="1">
        <v>19</v>
      </c>
      <c r="E6261" s="1">
        <v>57</v>
      </c>
      <c r="F6261">
        <v>5467.96754649583</v>
      </c>
    </row>
    <row r="6262" spans="1:6" x14ac:dyDescent="0.25">
      <c r="A6262" t="s">
        <v>17</v>
      </c>
      <c r="B6262" t="s">
        <v>6</v>
      </c>
      <c r="C6262">
        <v>5</v>
      </c>
      <c r="D6262" s="1">
        <v>20</v>
      </c>
      <c r="E6262" s="1">
        <v>55</v>
      </c>
      <c r="F6262">
        <v>5132.3819389874998</v>
      </c>
    </row>
    <row r="6263" spans="1:6" x14ac:dyDescent="0.25">
      <c r="A6263" t="s">
        <v>17</v>
      </c>
      <c r="B6263" t="s">
        <v>20</v>
      </c>
      <c r="C6263">
        <v>5</v>
      </c>
      <c r="D6263" s="1">
        <v>21</v>
      </c>
      <c r="E6263" s="1">
        <v>52</v>
      </c>
      <c r="F6263">
        <v>3627.6989871791702</v>
      </c>
    </row>
    <row r="6264" spans="1:6" x14ac:dyDescent="0.25">
      <c r="A6264" t="s">
        <v>17</v>
      </c>
      <c r="B6264" t="s">
        <v>20</v>
      </c>
      <c r="C6264">
        <v>5</v>
      </c>
      <c r="D6264" s="1">
        <v>22</v>
      </c>
      <c r="E6264" s="1">
        <v>50</v>
      </c>
      <c r="F6264">
        <v>2436.87680645</v>
      </c>
    </row>
    <row r="6265" spans="1:6" x14ac:dyDescent="0.25">
      <c r="A6265" t="s">
        <v>17</v>
      </c>
      <c r="B6265" t="s">
        <v>20</v>
      </c>
      <c r="C6265">
        <v>5</v>
      </c>
      <c r="D6265" s="1">
        <v>23</v>
      </c>
      <c r="E6265" s="1">
        <v>49</v>
      </c>
      <c r="F6265">
        <v>2145.38274937917</v>
      </c>
    </row>
    <row r="6266" spans="1:6" x14ac:dyDescent="0.25">
      <c r="A6266" t="s">
        <v>17</v>
      </c>
      <c r="B6266" t="s">
        <v>20</v>
      </c>
      <c r="C6266">
        <v>6</v>
      </c>
      <c r="D6266" s="1">
        <v>0</v>
      </c>
      <c r="E6266" s="1">
        <v>47</v>
      </c>
      <c r="F6266">
        <v>1897.91055572917</v>
      </c>
    </row>
    <row r="6267" spans="1:6" x14ac:dyDescent="0.25">
      <c r="A6267" t="s">
        <v>17</v>
      </c>
      <c r="B6267" t="s">
        <v>20</v>
      </c>
      <c r="C6267">
        <v>6</v>
      </c>
      <c r="D6267" s="1">
        <v>1</v>
      </c>
      <c r="E6267" s="1">
        <v>47</v>
      </c>
      <c r="F6267">
        <v>1784.5836958750001</v>
      </c>
    </row>
    <row r="6268" spans="1:6" x14ac:dyDescent="0.25">
      <c r="A6268" t="s">
        <v>17</v>
      </c>
      <c r="B6268" t="s">
        <v>20</v>
      </c>
      <c r="C6268">
        <v>6</v>
      </c>
      <c r="D6268" s="1">
        <v>2</v>
      </c>
      <c r="E6268" s="1">
        <v>45</v>
      </c>
      <c r="F6268">
        <v>1661.60224839583</v>
      </c>
    </row>
    <row r="6269" spans="1:6" x14ac:dyDescent="0.25">
      <c r="A6269" t="s">
        <v>17</v>
      </c>
      <c r="B6269" t="s">
        <v>20</v>
      </c>
      <c r="C6269">
        <v>6</v>
      </c>
      <c r="D6269" s="1">
        <v>3</v>
      </c>
      <c r="E6269" s="1">
        <v>45</v>
      </c>
      <c r="F6269">
        <v>1612.5461790583299</v>
      </c>
    </row>
    <row r="6270" spans="1:6" x14ac:dyDescent="0.25">
      <c r="A6270" t="s">
        <v>17</v>
      </c>
      <c r="B6270" t="s">
        <v>20</v>
      </c>
      <c r="C6270">
        <v>6</v>
      </c>
      <c r="D6270" s="1">
        <v>4</v>
      </c>
      <c r="E6270" s="1">
        <v>44</v>
      </c>
      <c r="F6270">
        <v>1607.05351266667</v>
      </c>
    </row>
    <row r="6271" spans="1:6" x14ac:dyDescent="0.25">
      <c r="A6271" t="s">
        <v>17</v>
      </c>
      <c r="B6271" t="s">
        <v>20</v>
      </c>
      <c r="C6271">
        <v>6</v>
      </c>
      <c r="D6271" s="1">
        <v>5</v>
      </c>
      <c r="E6271" s="1">
        <v>43</v>
      </c>
      <c r="F6271">
        <v>1731.80193601667</v>
      </c>
    </row>
    <row r="6272" spans="1:6" x14ac:dyDescent="0.25">
      <c r="A6272" t="s">
        <v>17</v>
      </c>
      <c r="B6272" t="s">
        <v>20</v>
      </c>
      <c r="C6272">
        <v>6</v>
      </c>
      <c r="D6272" s="1">
        <v>6</v>
      </c>
      <c r="E6272" s="1">
        <v>44</v>
      </c>
      <c r="F6272">
        <v>2037.76074275417</v>
      </c>
    </row>
    <row r="6273" spans="1:6" x14ac:dyDescent="0.25">
      <c r="A6273" t="s">
        <v>17</v>
      </c>
      <c r="B6273" t="s">
        <v>20</v>
      </c>
      <c r="C6273">
        <v>6</v>
      </c>
      <c r="D6273" s="1">
        <v>7</v>
      </c>
      <c r="E6273" s="1">
        <v>50</v>
      </c>
      <c r="F6273">
        <v>2172.3809036208299</v>
      </c>
    </row>
    <row r="6274" spans="1:6" x14ac:dyDescent="0.25">
      <c r="A6274" t="s">
        <v>17</v>
      </c>
      <c r="B6274" t="s">
        <v>20</v>
      </c>
      <c r="C6274">
        <v>6</v>
      </c>
      <c r="D6274" s="1">
        <v>8</v>
      </c>
      <c r="E6274" s="1">
        <v>53</v>
      </c>
      <c r="F6274">
        <v>2424.6557747791699</v>
      </c>
    </row>
    <row r="6275" spans="1:6" x14ac:dyDescent="0.25">
      <c r="A6275" t="s">
        <v>17</v>
      </c>
      <c r="B6275" t="s">
        <v>20</v>
      </c>
      <c r="C6275">
        <v>6</v>
      </c>
      <c r="D6275" s="1">
        <v>9</v>
      </c>
      <c r="E6275" s="1">
        <v>58</v>
      </c>
      <c r="F6275">
        <v>3552.7553182749998</v>
      </c>
    </row>
    <row r="6276" spans="1:6" x14ac:dyDescent="0.25">
      <c r="A6276" t="s">
        <v>17</v>
      </c>
      <c r="B6276" t="s">
        <v>6</v>
      </c>
      <c r="C6276">
        <v>6</v>
      </c>
      <c r="D6276" s="1">
        <v>10</v>
      </c>
      <c r="E6276" s="1">
        <v>60</v>
      </c>
      <c r="F6276">
        <v>4622.2439146249999</v>
      </c>
    </row>
    <row r="6277" spans="1:6" x14ac:dyDescent="0.25">
      <c r="A6277" t="s">
        <v>17</v>
      </c>
      <c r="B6277" t="s">
        <v>6</v>
      </c>
      <c r="C6277">
        <v>6</v>
      </c>
      <c r="D6277" s="1">
        <v>11</v>
      </c>
      <c r="E6277" s="1">
        <v>62</v>
      </c>
      <c r="F6277">
        <v>5015.1021374583297</v>
      </c>
    </row>
    <row r="6278" spans="1:6" x14ac:dyDescent="0.25">
      <c r="A6278" t="s">
        <v>17</v>
      </c>
      <c r="B6278" t="s">
        <v>6</v>
      </c>
      <c r="C6278">
        <v>6</v>
      </c>
      <c r="D6278" s="1">
        <v>12</v>
      </c>
      <c r="E6278" s="1">
        <v>64</v>
      </c>
      <c r="F6278">
        <v>5437.4672963458297</v>
      </c>
    </row>
    <row r="6279" spans="1:6" x14ac:dyDescent="0.25">
      <c r="A6279" t="s">
        <v>17</v>
      </c>
      <c r="B6279" t="s">
        <v>6</v>
      </c>
      <c r="C6279">
        <v>6</v>
      </c>
      <c r="D6279" s="1">
        <v>13</v>
      </c>
      <c r="E6279" s="1">
        <v>65</v>
      </c>
      <c r="F6279">
        <v>5678.3955493541698</v>
      </c>
    </row>
    <row r="6280" spans="1:6" x14ac:dyDescent="0.25">
      <c r="A6280" t="s">
        <v>17</v>
      </c>
      <c r="B6280" t="s">
        <v>6</v>
      </c>
      <c r="C6280">
        <v>6</v>
      </c>
      <c r="D6280" s="1">
        <v>14</v>
      </c>
      <c r="E6280" s="1">
        <v>65</v>
      </c>
      <c r="F6280">
        <v>5887.5815308416704</v>
      </c>
    </row>
    <row r="6281" spans="1:6" x14ac:dyDescent="0.25">
      <c r="A6281" t="s">
        <v>17</v>
      </c>
      <c r="B6281" t="s">
        <v>6</v>
      </c>
      <c r="C6281">
        <v>6</v>
      </c>
      <c r="D6281" s="1">
        <v>15</v>
      </c>
      <c r="E6281" s="1">
        <v>64</v>
      </c>
      <c r="F6281">
        <v>5962.5945047041696</v>
      </c>
    </row>
    <row r="6282" spans="1:6" x14ac:dyDescent="0.25">
      <c r="A6282" t="s">
        <v>17</v>
      </c>
      <c r="B6282" t="s">
        <v>6</v>
      </c>
      <c r="C6282">
        <v>6</v>
      </c>
      <c r="D6282" s="1">
        <v>16</v>
      </c>
      <c r="E6282" s="1">
        <v>63</v>
      </c>
      <c r="F6282">
        <v>6048.8690569874998</v>
      </c>
    </row>
    <row r="6283" spans="1:6" x14ac:dyDescent="0.25">
      <c r="A6283" t="s">
        <v>17</v>
      </c>
      <c r="B6283" t="s">
        <v>6</v>
      </c>
      <c r="C6283">
        <v>6</v>
      </c>
      <c r="D6283" s="1">
        <v>17</v>
      </c>
      <c r="E6283" s="1">
        <v>61</v>
      </c>
      <c r="F6283">
        <v>6068.4621862458298</v>
      </c>
    </row>
    <row r="6284" spans="1:6" x14ac:dyDescent="0.25">
      <c r="A6284" t="s">
        <v>17</v>
      </c>
      <c r="B6284" t="s">
        <v>6</v>
      </c>
      <c r="C6284">
        <v>6</v>
      </c>
      <c r="D6284" s="1">
        <v>18</v>
      </c>
      <c r="E6284" s="1">
        <v>59</v>
      </c>
      <c r="F6284">
        <v>5977.5588104583303</v>
      </c>
    </row>
    <row r="6285" spans="1:6" x14ac:dyDescent="0.25">
      <c r="A6285" t="s">
        <v>17</v>
      </c>
      <c r="B6285" t="s">
        <v>6</v>
      </c>
      <c r="C6285">
        <v>6</v>
      </c>
      <c r="D6285" s="1">
        <v>19</v>
      </c>
      <c r="E6285" s="1">
        <v>59</v>
      </c>
      <c r="F6285">
        <v>5803.6386308250003</v>
      </c>
    </row>
    <row r="6286" spans="1:6" x14ac:dyDescent="0.25">
      <c r="A6286" t="s">
        <v>17</v>
      </c>
      <c r="B6286" t="s">
        <v>6</v>
      </c>
      <c r="C6286">
        <v>6</v>
      </c>
      <c r="D6286" s="1">
        <v>20</v>
      </c>
      <c r="E6286" s="1">
        <v>58</v>
      </c>
      <c r="F6286">
        <v>5487.6796916875001</v>
      </c>
    </row>
    <row r="6287" spans="1:6" x14ac:dyDescent="0.25">
      <c r="A6287" t="s">
        <v>17</v>
      </c>
      <c r="B6287" t="s">
        <v>20</v>
      </c>
      <c r="C6287">
        <v>6</v>
      </c>
      <c r="D6287" s="1">
        <v>21</v>
      </c>
      <c r="E6287" s="1">
        <v>56</v>
      </c>
      <c r="F6287">
        <v>3887.99981330833</v>
      </c>
    </row>
    <row r="6288" spans="1:6" x14ac:dyDescent="0.25">
      <c r="A6288" t="s">
        <v>17</v>
      </c>
      <c r="B6288" t="s">
        <v>20</v>
      </c>
      <c r="C6288">
        <v>6</v>
      </c>
      <c r="D6288" s="1">
        <v>22</v>
      </c>
      <c r="E6288" s="1">
        <v>55</v>
      </c>
      <c r="F6288">
        <v>2565.7302936625001</v>
      </c>
    </row>
    <row r="6289" spans="1:6" x14ac:dyDescent="0.25">
      <c r="A6289" t="s">
        <v>17</v>
      </c>
      <c r="B6289" t="s">
        <v>20</v>
      </c>
      <c r="C6289">
        <v>6</v>
      </c>
      <c r="D6289" s="1">
        <v>23</v>
      </c>
      <c r="E6289" s="1">
        <v>53</v>
      </c>
      <c r="F6289">
        <v>2132.0782431375001</v>
      </c>
    </row>
    <row r="6290" spans="1:6" x14ac:dyDescent="0.25">
      <c r="A6290" t="s">
        <v>17</v>
      </c>
      <c r="B6290" t="s">
        <v>20</v>
      </c>
      <c r="C6290">
        <v>7</v>
      </c>
      <c r="D6290" s="1">
        <v>0</v>
      </c>
      <c r="E6290" s="1">
        <v>53</v>
      </c>
      <c r="F6290">
        <v>1847.8730161041699</v>
      </c>
    </row>
    <row r="6291" spans="1:6" x14ac:dyDescent="0.25">
      <c r="A6291" t="s">
        <v>17</v>
      </c>
      <c r="B6291" t="s">
        <v>20</v>
      </c>
      <c r="C6291">
        <v>7</v>
      </c>
      <c r="D6291" s="1">
        <v>1</v>
      </c>
      <c r="E6291" s="1">
        <v>54</v>
      </c>
      <c r="F6291">
        <v>1748.88374716667</v>
      </c>
    </row>
    <row r="6292" spans="1:6" x14ac:dyDescent="0.25">
      <c r="A6292" t="s">
        <v>17</v>
      </c>
      <c r="B6292" t="s">
        <v>20</v>
      </c>
      <c r="C6292">
        <v>7</v>
      </c>
      <c r="D6292" s="1">
        <v>2</v>
      </c>
      <c r="E6292" s="1">
        <v>53</v>
      </c>
      <c r="F6292">
        <v>1633.1873848125001</v>
      </c>
    </row>
    <row r="6293" spans="1:6" x14ac:dyDescent="0.25">
      <c r="A6293" t="s">
        <v>17</v>
      </c>
      <c r="B6293" t="s">
        <v>20</v>
      </c>
      <c r="C6293">
        <v>7</v>
      </c>
      <c r="D6293" s="1">
        <v>3</v>
      </c>
      <c r="E6293" s="1">
        <v>53</v>
      </c>
      <c r="F6293">
        <v>1544.6982276958299</v>
      </c>
    </row>
    <row r="6294" spans="1:6" x14ac:dyDescent="0.25">
      <c r="A6294" t="s">
        <v>17</v>
      </c>
      <c r="B6294" t="s">
        <v>20</v>
      </c>
      <c r="C6294">
        <v>7</v>
      </c>
      <c r="D6294" s="1">
        <v>4</v>
      </c>
      <c r="E6294" s="1">
        <v>52</v>
      </c>
      <c r="F6294">
        <v>1528.19157361667</v>
      </c>
    </row>
    <row r="6295" spans="1:6" x14ac:dyDescent="0.25">
      <c r="A6295" t="s">
        <v>17</v>
      </c>
      <c r="B6295" t="s">
        <v>20</v>
      </c>
      <c r="C6295">
        <v>7</v>
      </c>
      <c r="D6295" s="1">
        <v>5</v>
      </c>
      <c r="E6295" s="1">
        <v>51</v>
      </c>
      <c r="F6295">
        <v>1546.0574695375001</v>
      </c>
    </row>
    <row r="6296" spans="1:6" x14ac:dyDescent="0.25">
      <c r="A6296" t="s">
        <v>17</v>
      </c>
      <c r="B6296" t="s">
        <v>20</v>
      </c>
      <c r="C6296">
        <v>7</v>
      </c>
      <c r="D6296" s="1">
        <v>6</v>
      </c>
      <c r="E6296" s="1">
        <v>53</v>
      </c>
      <c r="F6296">
        <v>1794.610720525</v>
      </c>
    </row>
    <row r="6297" spans="1:6" x14ac:dyDescent="0.25">
      <c r="A6297" t="s">
        <v>17</v>
      </c>
      <c r="B6297" t="s">
        <v>20</v>
      </c>
      <c r="C6297">
        <v>7</v>
      </c>
      <c r="D6297" s="1">
        <v>7</v>
      </c>
      <c r="E6297" s="1">
        <v>57</v>
      </c>
      <c r="F6297">
        <v>2125.2354217541701</v>
      </c>
    </row>
    <row r="6298" spans="1:6" x14ac:dyDescent="0.25">
      <c r="A6298" t="s">
        <v>17</v>
      </c>
      <c r="B6298" t="s">
        <v>20</v>
      </c>
      <c r="C6298">
        <v>7</v>
      </c>
      <c r="D6298" s="1">
        <v>8</v>
      </c>
      <c r="E6298" s="1">
        <v>61</v>
      </c>
      <c r="F6298">
        <v>2583.4987229041699</v>
      </c>
    </row>
    <row r="6299" spans="1:6" x14ac:dyDescent="0.25">
      <c r="A6299" t="s">
        <v>17</v>
      </c>
      <c r="B6299" t="s">
        <v>20</v>
      </c>
      <c r="C6299">
        <v>7</v>
      </c>
      <c r="D6299" s="1">
        <v>9</v>
      </c>
      <c r="E6299" s="1">
        <v>66</v>
      </c>
      <c r="F6299">
        <v>4008.8333246041698</v>
      </c>
    </row>
    <row r="6300" spans="1:6" x14ac:dyDescent="0.25">
      <c r="A6300" t="s">
        <v>17</v>
      </c>
      <c r="B6300" t="s">
        <v>6</v>
      </c>
      <c r="C6300">
        <v>7</v>
      </c>
      <c r="D6300" s="1">
        <v>10</v>
      </c>
      <c r="E6300" s="1">
        <v>73</v>
      </c>
      <c r="F6300">
        <v>5553.4672035166705</v>
      </c>
    </row>
    <row r="6301" spans="1:6" x14ac:dyDescent="0.25">
      <c r="A6301" t="s">
        <v>17</v>
      </c>
      <c r="B6301" t="s">
        <v>6</v>
      </c>
      <c r="C6301">
        <v>7</v>
      </c>
      <c r="D6301" s="1">
        <v>11</v>
      </c>
      <c r="E6301" s="1">
        <v>76</v>
      </c>
      <c r="F6301">
        <v>5950.8376617374997</v>
      </c>
    </row>
    <row r="6302" spans="1:6" x14ac:dyDescent="0.25">
      <c r="A6302" t="s">
        <v>17</v>
      </c>
      <c r="B6302" t="s">
        <v>6</v>
      </c>
      <c r="C6302">
        <v>7</v>
      </c>
      <c r="D6302" s="1">
        <v>12</v>
      </c>
      <c r="E6302" s="1">
        <v>79</v>
      </c>
      <c r="F6302">
        <v>6367.2400997166696</v>
      </c>
    </row>
    <row r="6303" spans="1:6" x14ac:dyDescent="0.25">
      <c r="A6303" t="s">
        <v>17</v>
      </c>
      <c r="B6303" t="s">
        <v>6</v>
      </c>
      <c r="C6303">
        <v>7</v>
      </c>
      <c r="D6303" s="1">
        <v>13</v>
      </c>
      <c r="E6303" s="1">
        <v>80</v>
      </c>
      <c r="F6303">
        <v>6745.60749449167</v>
      </c>
    </row>
    <row r="6304" spans="1:6" x14ac:dyDescent="0.25">
      <c r="A6304" t="s">
        <v>17</v>
      </c>
      <c r="B6304" t="s">
        <v>6</v>
      </c>
      <c r="C6304">
        <v>7</v>
      </c>
      <c r="D6304" s="1">
        <v>14</v>
      </c>
      <c r="E6304" s="1">
        <v>78</v>
      </c>
      <c r="F6304">
        <v>7018.1615716625001</v>
      </c>
    </row>
    <row r="6305" spans="1:6" x14ac:dyDescent="0.25">
      <c r="A6305" t="s">
        <v>17</v>
      </c>
      <c r="B6305" t="s">
        <v>6</v>
      </c>
      <c r="C6305">
        <v>7</v>
      </c>
      <c r="D6305" s="1">
        <v>15</v>
      </c>
      <c r="E6305" s="1">
        <v>76</v>
      </c>
      <c r="F6305">
        <v>6997.4944637291701</v>
      </c>
    </row>
    <row r="6306" spans="1:6" x14ac:dyDescent="0.25">
      <c r="A6306" t="s">
        <v>17</v>
      </c>
      <c r="B6306" t="s">
        <v>6</v>
      </c>
      <c r="C6306">
        <v>7</v>
      </c>
      <c r="D6306" s="1">
        <v>16</v>
      </c>
      <c r="E6306" s="1">
        <v>73</v>
      </c>
      <c r="F6306">
        <v>7092.5177226916703</v>
      </c>
    </row>
    <row r="6307" spans="1:6" x14ac:dyDescent="0.25">
      <c r="A6307" t="s">
        <v>17</v>
      </c>
      <c r="B6307" t="s">
        <v>6</v>
      </c>
      <c r="C6307">
        <v>7</v>
      </c>
      <c r="D6307" s="1">
        <v>17</v>
      </c>
      <c r="E6307" s="1">
        <v>72</v>
      </c>
      <c r="F6307">
        <v>7158.5739241874999</v>
      </c>
    </row>
    <row r="6308" spans="1:6" x14ac:dyDescent="0.25">
      <c r="A6308" t="s">
        <v>17</v>
      </c>
      <c r="B6308" t="s">
        <v>6</v>
      </c>
      <c r="C6308">
        <v>7</v>
      </c>
      <c r="D6308" s="1">
        <v>18</v>
      </c>
      <c r="E6308" s="1">
        <v>69.333333333333329</v>
      </c>
      <c r="F6308">
        <v>7005.9309832416702</v>
      </c>
    </row>
    <row r="6309" spans="1:6" x14ac:dyDescent="0.25">
      <c r="A6309" t="s">
        <v>17</v>
      </c>
      <c r="B6309" t="s">
        <v>6</v>
      </c>
      <c r="C6309">
        <v>7</v>
      </c>
      <c r="D6309" s="1">
        <v>19</v>
      </c>
      <c r="E6309" s="1">
        <v>65</v>
      </c>
      <c r="F6309">
        <v>7105.6286338375003</v>
      </c>
    </row>
    <row r="6310" spans="1:6" x14ac:dyDescent="0.25">
      <c r="A6310" t="s">
        <v>17</v>
      </c>
      <c r="B6310" t="s">
        <v>6</v>
      </c>
      <c r="C6310">
        <v>7</v>
      </c>
      <c r="D6310" s="1">
        <v>20</v>
      </c>
      <c r="E6310" s="1">
        <v>63</v>
      </c>
      <c r="F6310">
        <v>6687.8579655916701</v>
      </c>
    </row>
    <row r="6311" spans="1:6" x14ac:dyDescent="0.25">
      <c r="A6311" t="s">
        <v>17</v>
      </c>
      <c r="B6311" t="s">
        <v>20</v>
      </c>
      <c r="C6311">
        <v>7</v>
      </c>
      <c r="D6311" s="1">
        <v>21</v>
      </c>
      <c r="E6311" s="1">
        <v>64</v>
      </c>
      <c r="F6311">
        <v>4298.2637470333302</v>
      </c>
    </row>
    <row r="6312" spans="1:6" x14ac:dyDescent="0.25">
      <c r="A6312" t="s">
        <v>17</v>
      </c>
      <c r="B6312" t="s">
        <v>20</v>
      </c>
      <c r="C6312">
        <v>7</v>
      </c>
      <c r="D6312" s="1">
        <v>22</v>
      </c>
      <c r="E6312" s="1">
        <v>64.5</v>
      </c>
      <c r="F6312">
        <v>3011.9310321541702</v>
      </c>
    </row>
    <row r="6313" spans="1:6" x14ac:dyDescent="0.25">
      <c r="A6313" t="s">
        <v>17</v>
      </c>
      <c r="B6313" t="s">
        <v>20</v>
      </c>
      <c r="C6313">
        <v>7</v>
      </c>
      <c r="D6313" s="1">
        <v>23</v>
      </c>
      <c r="E6313" s="1">
        <v>65</v>
      </c>
      <c r="F6313">
        <v>2340.4946797666698</v>
      </c>
    </row>
    <row r="6314" spans="1:6" x14ac:dyDescent="0.25">
      <c r="A6314" t="s">
        <v>17</v>
      </c>
      <c r="B6314" t="s">
        <v>20</v>
      </c>
      <c r="C6314">
        <v>1</v>
      </c>
      <c r="D6314" s="1">
        <v>0</v>
      </c>
      <c r="E6314" s="1">
        <v>65</v>
      </c>
      <c r="F6314">
        <v>2047.57183882917</v>
      </c>
    </row>
    <row r="6315" spans="1:6" x14ac:dyDescent="0.25">
      <c r="A6315" t="s">
        <v>17</v>
      </c>
      <c r="B6315" t="s">
        <v>20</v>
      </c>
      <c r="C6315">
        <v>1</v>
      </c>
      <c r="D6315" s="1">
        <v>1</v>
      </c>
      <c r="E6315" s="1">
        <v>64</v>
      </c>
      <c r="F6315">
        <v>1888.4419543125</v>
      </c>
    </row>
    <row r="6316" spans="1:6" x14ac:dyDescent="0.25">
      <c r="A6316" t="s">
        <v>17</v>
      </c>
      <c r="B6316" t="s">
        <v>20</v>
      </c>
      <c r="C6316">
        <v>1</v>
      </c>
      <c r="D6316" s="1">
        <v>2</v>
      </c>
      <c r="E6316" s="1">
        <v>65</v>
      </c>
      <c r="F6316">
        <v>1737.91470689583</v>
      </c>
    </row>
    <row r="6317" spans="1:6" x14ac:dyDescent="0.25">
      <c r="A6317" t="s">
        <v>17</v>
      </c>
      <c r="B6317" t="s">
        <v>20</v>
      </c>
      <c r="C6317">
        <v>1</v>
      </c>
      <c r="D6317" s="1">
        <v>3</v>
      </c>
      <c r="E6317" s="1">
        <v>65</v>
      </c>
      <c r="F6317">
        <v>1644.26974824167</v>
      </c>
    </row>
    <row r="6318" spans="1:6" x14ac:dyDescent="0.25">
      <c r="A6318" t="s">
        <v>17</v>
      </c>
      <c r="B6318" t="s">
        <v>20</v>
      </c>
      <c r="C6318">
        <v>1</v>
      </c>
      <c r="D6318" s="1">
        <v>4</v>
      </c>
      <c r="E6318" s="1">
        <v>67</v>
      </c>
      <c r="F6318">
        <v>1634.7000886916701</v>
      </c>
    </row>
    <row r="6319" spans="1:6" x14ac:dyDescent="0.25">
      <c r="A6319" t="s">
        <v>17</v>
      </c>
      <c r="B6319" t="s">
        <v>20</v>
      </c>
      <c r="C6319">
        <v>1</v>
      </c>
      <c r="D6319" s="1">
        <v>5</v>
      </c>
      <c r="E6319" s="1">
        <v>67.5</v>
      </c>
      <c r="F6319">
        <v>1628.5223218583301</v>
      </c>
    </row>
    <row r="6320" spans="1:6" x14ac:dyDescent="0.25">
      <c r="A6320" t="s">
        <v>17</v>
      </c>
      <c r="B6320" t="s">
        <v>20</v>
      </c>
      <c r="C6320">
        <v>1</v>
      </c>
      <c r="D6320" s="1">
        <v>6</v>
      </c>
      <c r="E6320" s="1">
        <v>66</v>
      </c>
      <c r="F6320">
        <v>1835.7229732000001</v>
      </c>
    </row>
    <row r="6321" spans="1:6" x14ac:dyDescent="0.25">
      <c r="A6321" t="s">
        <v>17</v>
      </c>
      <c r="B6321" t="s">
        <v>20</v>
      </c>
      <c r="C6321">
        <v>1</v>
      </c>
      <c r="D6321" s="1">
        <v>7</v>
      </c>
      <c r="E6321" s="1">
        <v>64.666666666666671</v>
      </c>
      <c r="F6321">
        <v>2102.3670027124999</v>
      </c>
    </row>
    <row r="6322" spans="1:6" x14ac:dyDescent="0.25">
      <c r="A6322" t="s">
        <v>17</v>
      </c>
      <c r="B6322" t="s">
        <v>20</v>
      </c>
      <c r="C6322">
        <v>1</v>
      </c>
      <c r="D6322" s="1">
        <v>8</v>
      </c>
      <c r="E6322" s="1">
        <v>65</v>
      </c>
      <c r="F6322">
        <v>2402.06663773333</v>
      </c>
    </row>
    <row r="6323" spans="1:6" x14ac:dyDescent="0.25">
      <c r="A6323" t="s">
        <v>17</v>
      </c>
      <c r="B6323" t="s">
        <v>20</v>
      </c>
      <c r="C6323">
        <v>1</v>
      </c>
      <c r="D6323" s="1">
        <v>9</v>
      </c>
      <c r="E6323" s="1">
        <v>67</v>
      </c>
      <c r="F6323">
        <v>2862.12054627917</v>
      </c>
    </row>
    <row r="6324" spans="1:6" x14ac:dyDescent="0.25">
      <c r="A6324" t="s">
        <v>17</v>
      </c>
      <c r="B6324" t="s">
        <v>20</v>
      </c>
      <c r="C6324">
        <v>1</v>
      </c>
      <c r="D6324" s="1">
        <v>10</v>
      </c>
      <c r="E6324" s="1">
        <v>67</v>
      </c>
      <c r="F6324">
        <v>4366.3621376333303</v>
      </c>
    </row>
    <row r="6325" spans="1:6" x14ac:dyDescent="0.25">
      <c r="A6325" t="s">
        <v>17</v>
      </c>
      <c r="B6325" t="s">
        <v>20</v>
      </c>
      <c r="C6325">
        <v>1</v>
      </c>
      <c r="D6325" s="1">
        <v>11</v>
      </c>
      <c r="E6325" s="1">
        <v>65</v>
      </c>
      <c r="F6325">
        <v>5635.3262997041702</v>
      </c>
    </row>
    <row r="6326" spans="1:6" x14ac:dyDescent="0.25">
      <c r="A6326" t="s">
        <v>17</v>
      </c>
      <c r="B6326" t="s">
        <v>6</v>
      </c>
      <c r="C6326">
        <v>1</v>
      </c>
      <c r="D6326" s="1">
        <v>12</v>
      </c>
      <c r="E6326" s="1">
        <v>65</v>
      </c>
      <c r="F6326">
        <v>5853.1534908374997</v>
      </c>
    </row>
    <row r="6327" spans="1:6" x14ac:dyDescent="0.25">
      <c r="A6327" t="s">
        <v>17</v>
      </c>
      <c r="B6327" t="s">
        <v>6</v>
      </c>
      <c r="C6327">
        <v>1</v>
      </c>
      <c r="D6327" s="1">
        <v>13</v>
      </c>
      <c r="E6327" s="1">
        <v>63</v>
      </c>
      <c r="F6327">
        <v>5854.8407927291701</v>
      </c>
    </row>
    <row r="6328" spans="1:6" x14ac:dyDescent="0.25">
      <c r="A6328" t="s">
        <v>17</v>
      </c>
      <c r="B6328" t="s">
        <v>6</v>
      </c>
      <c r="C6328">
        <v>1</v>
      </c>
      <c r="D6328" s="1">
        <v>14</v>
      </c>
      <c r="E6328" s="1">
        <v>60</v>
      </c>
      <c r="F6328">
        <v>6097.3516456541702</v>
      </c>
    </row>
    <row r="6329" spans="1:6" x14ac:dyDescent="0.25">
      <c r="A6329" t="s">
        <v>17</v>
      </c>
      <c r="B6329" t="s">
        <v>6</v>
      </c>
      <c r="C6329">
        <v>1</v>
      </c>
      <c r="D6329" s="1">
        <v>15</v>
      </c>
      <c r="E6329" s="1">
        <v>60</v>
      </c>
      <c r="F6329">
        <v>5876.68385187083</v>
      </c>
    </row>
    <row r="6330" spans="1:6" x14ac:dyDescent="0.25">
      <c r="A6330" t="s">
        <v>17</v>
      </c>
      <c r="B6330" t="s">
        <v>6</v>
      </c>
      <c r="C6330">
        <v>1</v>
      </c>
      <c r="D6330" s="1">
        <v>16</v>
      </c>
      <c r="E6330" s="1">
        <v>60.333333333333336</v>
      </c>
      <c r="F6330">
        <v>5659.2050661875001</v>
      </c>
    </row>
    <row r="6331" spans="1:6" x14ac:dyDescent="0.25">
      <c r="A6331" t="s">
        <v>17</v>
      </c>
      <c r="B6331" t="s">
        <v>6</v>
      </c>
      <c r="C6331">
        <v>1</v>
      </c>
      <c r="D6331" s="1">
        <v>17</v>
      </c>
      <c r="E6331" s="1">
        <v>57</v>
      </c>
      <c r="F6331">
        <v>5080.7078958833299</v>
      </c>
    </row>
    <row r="6332" spans="1:6" x14ac:dyDescent="0.25">
      <c r="A6332" t="s">
        <v>17</v>
      </c>
      <c r="B6332" t="s">
        <v>20</v>
      </c>
      <c r="C6332">
        <v>1</v>
      </c>
      <c r="D6332" s="1">
        <v>18</v>
      </c>
      <c r="E6332" s="1">
        <v>54</v>
      </c>
      <c r="F6332">
        <v>4233.25944420417</v>
      </c>
    </row>
    <row r="6333" spans="1:6" x14ac:dyDescent="0.25">
      <c r="A6333" t="s">
        <v>17</v>
      </c>
      <c r="B6333" t="s">
        <v>20</v>
      </c>
      <c r="C6333">
        <v>1</v>
      </c>
      <c r="D6333" s="1">
        <v>19</v>
      </c>
      <c r="E6333" s="1">
        <v>54</v>
      </c>
      <c r="F6333">
        <v>3438.8110944875002</v>
      </c>
    </row>
    <row r="6334" spans="1:6" x14ac:dyDescent="0.25">
      <c r="A6334" t="s">
        <v>17</v>
      </c>
      <c r="B6334" t="s">
        <v>20</v>
      </c>
      <c r="C6334">
        <v>1</v>
      </c>
      <c r="D6334" s="1">
        <v>20</v>
      </c>
      <c r="E6334" s="1">
        <v>53</v>
      </c>
      <c r="F6334">
        <v>3243.0369014333301</v>
      </c>
    </row>
    <row r="6335" spans="1:6" x14ac:dyDescent="0.25">
      <c r="A6335" t="s">
        <v>17</v>
      </c>
      <c r="B6335" t="s">
        <v>20</v>
      </c>
      <c r="C6335">
        <v>1</v>
      </c>
      <c r="D6335" s="1">
        <v>21</v>
      </c>
      <c r="E6335" s="1">
        <v>51.666666666666664</v>
      </c>
      <c r="F6335">
        <v>2941.8332085874999</v>
      </c>
    </row>
    <row r="6336" spans="1:6" x14ac:dyDescent="0.25">
      <c r="A6336" t="s">
        <v>17</v>
      </c>
      <c r="B6336" t="s">
        <v>20</v>
      </c>
      <c r="C6336">
        <v>1</v>
      </c>
      <c r="D6336" s="1">
        <v>22</v>
      </c>
      <c r="E6336" s="1">
        <v>51.5</v>
      </c>
      <c r="F6336">
        <v>2811.1033514083301</v>
      </c>
    </row>
    <row r="6337" spans="1:6" x14ac:dyDescent="0.25">
      <c r="A6337" t="s">
        <v>17</v>
      </c>
      <c r="B6337" t="s">
        <v>20</v>
      </c>
      <c r="C6337">
        <v>1</v>
      </c>
      <c r="D6337" s="1">
        <v>23</v>
      </c>
      <c r="E6337" s="1">
        <v>50</v>
      </c>
      <c r="F6337">
        <v>2434.4887677708298</v>
      </c>
    </row>
    <row r="6338" spans="1:6" x14ac:dyDescent="0.25">
      <c r="A6338" t="s">
        <v>17</v>
      </c>
      <c r="B6338" t="s">
        <v>20</v>
      </c>
      <c r="C6338">
        <v>2</v>
      </c>
      <c r="D6338" s="1">
        <v>0</v>
      </c>
      <c r="E6338" s="1">
        <v>49.5</v>
      </c>
      <c r="F6338">
        <v>1986.4429362374999</v>
      </c>
    </row>
    <row r="6339" spans="1:6" x14ac:dyDescent="0.25">
      <c r="A6339" t="s">
        <v>17</v>
      </c>
      <c r="B6339" t="s">
        <v>20</v>
      </c>
      <c r="C6339">
        <v>2</v>
      </c>
      <c r="D6339" s="1">
        <v>1</v>
      </c>
      <c r="E6339" s="1">
        <v>49</v>
      </c>
      <c r="F6339">
        <v>1861.4315456291699</v>
      </c>
    </row>
    <row r="6340" spans="1:6" x14ac:dyDescent="0.25">
      <c r="A6340" t="s">
        <v>17</v>
      </c>
      <c r="B6340" t="s">
        <v>20</v>
      </c>
      <c r="C6340">
        <v>2</v>
      </c>
      <c r="D6340" s="1">
        <v>2</v>
      </c>
      <c r="E6340" s="1">
        <v>48</v>
      </c>
      <c r="F6340">
        <v>1776.2602867958301</v>
      </c>
    </row>
    <row r="6341" spans="1:6" x14ac:dyDescent="0.25">
      <c r="A6341" t="s">
        <v>17</v>
      </c>
      <c r="B6341" t="s">
        <v>20</v>
      </c>
      <c r="C6341">
        <v>2</v>
      </c>
      <c r="D6341" s="1">
        <v>3</v>
      </c>
      <c r="E6341" s="1">
        <v>48</v>
      </c>
      <c r="F6341">
        <v>1726.8727315833301</v>
      </c>
    </row>
    <row r="6342" spans="1:6" x14ac:dyDescent="0.25">
      <c r="A6342" t="s">
        <v>17</v>
      </c>
      <c r="B6342" t="s">
        <v>20</v>
      </c>
      <c r="C6342">
        <v>2</v>
      </c>
      <c r="D6342" s="1">
        <v>4</v>
      </c>
      <c r="E6342" s="1">
        <v>48</v>
      </c>
      <c r="F6342">
        <v>1714.1180416791699</v>
      </c>
    </row>
    <row r="6343" spans="1:6" x14ac:dyDescent="0.25">
      <c r="A6343" t="s">
        <v>17</v>
      </c>
      <c r="B6343" t="s">
        <v>20</v>
      </c>
      <c r="C6343">
        <v>2</v>
      </c>
      <c r="D6343" s="1">
        <v>5</v>
      </c>
      <c r="E6343" s="1">
        <v>48</v>
      </c>
      <c r="F6343">
        <v>1809.12105684167</v>
      </c>
    </row>
    <row r="6344" spans="1:6" x14ac:dyDescent="0.25">
      <c r="A6344" t="s">
        <v>17</v>
      </c>
      <c r="B6344" t="s">
        <v>20</v>
      </c>
      <c r="C6344">
        <v>2</v>
      </c>
      <c r="D6344" s="1">
        <v>6</v>
      </c>
      <c r="E6344" s="1">
        <v>48</v>
      </c>
      <c r="F6344">
        <v>2086.0458855791699</v>
      </c>
    </row>
    <row r="6345" spans="1:6" x14ac:dyDescent="0.25">
      <c r="A6345" t="s">
        <v>17</v>
      </c>
      <c r="B6345" t="s">
        <v>20</v>
      </c>
      <c r="C6345">
        <v>2</v>
      </c>
      <c r="D6345" s="1">
        <v>7</v>
      </c>
      <c r="E6345" s="1">
        <v>49</v>
      </c>
      <c r="F6345">
        <v>2342.6291518333301</v>
      </c>
    </row>
    <row r="6346" spans="1:6" x14ac:dyDescent="0.25">
      <c r="A6346" t="s">
        <v>17</v>
      </c>
      <c r="B6346" t="s">
        <v>20</v>
      </c>
      <c r="C6346">
        <v>2</v>
      </c>
      <c r="D6346" s="1">
        <v>8</v>
      </c>
      <c r="E6346" s="1">
        <v>50</v>
      </c>
      <c r="F6346">
        <v>2559.8002927166699</v>
      </c>
    </row>
    <row r="6347" spans="1:6" x14ac:dyDescent="0.25">
      <c r="A6347" t="s">
        <v>17</v>
      </c>
      <c r="B6347" t="s">
        <v>20</v>
      </c>
      <c r="C6347">
        <v>2</v>
      </c>
      <c r="D6347" s="1">
        <v>9</v>
      </c>
      <c r="E6347" s="1">
        <v>53</v>
      </c>
      <c r="F6347">
        <v>3360.4231231416702</v>
      </c>
    </row>
    <row r="6348" spans="1:6" x14ac:dyDescent="0.25">
      <c r="A6348" t="s">
        <v>17</v>
      </c>
      <c r="B6348" t="s">
        <v>6</v>
      </c>
      <c r="C6348">
        <v>2</v>
      </c>
      <c r="D6348" s="1">
        <v>10</v>
      </c>
      <c r="E6348" s="1">
        <v>56</v>
      </c>
      <c r="F6348">
        <v>4317.3739450333296</v>
      </c>
    </row>
    <row r="6349" spans="1:6" x14ac:dyDescent="0.25">
      <c r="A6349" t="s">
        <v>17</v>
      </c>
      <c r="B6349" t="s">
        <v>6</v>
      </c>
      <c r="C6349">
        <v>2</v>
      </c>
      <c r="D6349" s="1">
        <v>11</v>
      </c>
      <c r="E6349" s="1">
        <v>57</v>
      </c>
      <c r="F6349">
        <v>4452.3450116624999</v>
      </c>
    </row>
    <row r="6350" spans="1:6" x14ac:dyDescent="0.25">
      <c r="A6350" t="s">
        <v>17</v>
      </c>
      <c r="B6350" t="s">
        <v>6</v>
      </c>
      <c r="C6350">
        <v>2</v>
      </c>
      <c r="D6350" s="1">
        <v>12</v>
      </c>
      <c r="E6350" s="1">
        <v>59</v>
      </c>
      <c r="F6350">
        <v>4700.8072348708301</v>
      </c>
    </row>
    <row r="6351" spans="1:6" x14ac:dyDescent="0.25">
      <c r="A6351" t="s">
        <v>17</v>
      </c>
      <c r="B6351" t="s">
        <v>6</v>
      </c>
      <c r="C6351">
        <v>2</v>
      </c>
      <c r="D6351" s="1">
        <v>13</v>
      </c>
      <c r="E6351" s="1">
        <v>60</v>
      </c>
      <c r="F6351">
        <v>4899.2289609416703</v>
      </c>
    </row>
    <row r="6352" spans="1:6" x14ac:dyDescent="0.25">
      <c r="A6352" t="s">
        <v>17</v>
      </c>
      <c r="B6352" t="s">
        <v>6</v>
      </c>
      <c r="C6352">
        <v>2</v>
      </c>
      <c r="D6352" s="1">
        <v>14</v>
      </c>
      <c r="E6352" s="1">
        <v>61</v>
      </c>
      <c r="F6352">
        <v>5071.1077801458296</v>
      </c>
    </row>
    <row r="6353" spans="1:6" x14ac:dyDescent="0.25">
      <c r="A6353" t="s">
        <v>17</v>
      </c>
      <c r="B6353" t="s">
        <v>6</v>
      </c>
      <c r="C6353">
        <v>2</v>
      </c>
      <c r="D6353" s="1">
        <v>15</v>
      </c>
      <c r="E6353" s="1">
        <v>62</v>
      </c>
      <c r="F6353">
        <v>5152.7651050833301</v>
      </c>
    </row>
    <row r="6354" spans="1:6" x14ac:dyDescent="0.25">
      <c r="A6354" t="s">
        <v>17</v>
      </c>
      <c r="B6354" t="s">
        <v>6</v>
      </c>
      <c r="C6354">
        <v>2</v>
      </c>
      <c r="D6354" s="1">
        <v>16</v>
      </c>
      <c r="E6354" s="1">
        <v>62</v>
      </c>
      <c r="F6354">
        <v>5414.42130167083</v>
      </c>
    </row>
    <row r="6355" spans="1:6" x14ac:dyDescent="0.25">
      <c r="A6355" t="s">
        <v>17</v>
      </c>
      <c r="B6355" t="s">
        <v>6</v>
      </c>
      <c r="C6355">
        <v>2</v>
      </c>
      <c r="D6355" s="1">
        <v>17</v>
      </c>
      <c r="E6355" s="1">
        <v>60</v>
      </c>
      <c r="F6355">
        <v>5456.8348460875004</v>
      </c>
    </row>
    <row r="6356" spans="1:6" x14ac:dyDescent="0.25">
      <c r="A6356" t="s">
        <v>17</v>
      </c>
      <c r="B6356" t="s">
        <v>6</v>
      </c>
      <c r="C6356">
        <v>2</v>
      </c>
      <c r="D6356" s="1">
        <v>18</v>
      </c>
      <c r="E6356" s="1">
        <v>57</v>
      </c>
      <c r="F6356">
        <v>5502.6309402541701</v>
      </c>
    </row>
    <row r="6357" spans="1:6" x14ac:dyDescent="0.25">
      <c r="A6357" t="s">
        <v>17</v>
      </c>
      <c r="B6357" t="s">
        <v>6</v>
      </c>
      <c r="C6357">
        <v>2</v>
      </c>
      <c r="D6357" s="1">
        <v>19</v>
      </c>
      <c r="E6357" s="1">
        <v>57</v>
      </c>
      <c r="F6357">
        <v>5361.5585232208296</v>
      </c>
    </row>
    <row r="6358" spans="1:6" x14ac:dyDescent="0.25">
      <c r="A6358" t="s">
        <v>17</v>
      </c>
      <c r="B6358" t="s">
        <v>6</v>
      </c>
      <c r="C6358">
        <v>2</v>
      </c>
      <c r="D6358" s="1">
        <v>20</v>
      </c>
      <c r="E6358" s="1">
        <v>53</v>
      </c>
      <c r="F6358">
        <v>5222.8102543416699</v>
      </c>
    </row>
    <row r="6359" spans="1:6" x14ac:dyDescent="0.25">
      <c r="A6359" t="s">
        <v>17</v>
      </c>
      <c r="B6359" t="s">
        <v>20</v>
      </c>
      <c r="C6359">
        <v>2</v>
      </c>
      <c r="D6359" s="1">
        <v>21</v>
      </c>
      <c r="E6359" s="1">
        <v>51</v>
      </c>
      <c r="F6359">
        <v>3576.3616877499999</v>
      </c>
    </row>
    <row r="6360" spans="1:6" x14ac:dyDescent="0.25">
      <c r="A6360" t="s">
        <v>17</v>
      </c>
      <c r="B6360" t="s">
        <v>20</v>
      </c>
      <c r="C6360">
        <v>2</v>
      </c>
      <c r="D6360" s="1">
        <v>22</v>
      </c>
      <c r="E6360" s="1">
        <v>49</v>
      </c>
      <c r="F6360">
        <v>2349.3843982499998</v>
      </c>
    </row>
    <row r="6361" spans="1:6" x14ac:dyDescent="0.25">
      <c r="A6361" t="s">
        <v>17</v>
      </c>
      <c r="B6361" t="s">
        <v>20</v>
      </c>
      <c r="C6361">
        <v>2</v>
      </c>
      <c r="D6361" s="1">
        <v>23</v>
      </c>
      <c r="E6361" s="1">
        <v>49</v>
      </c>
      <c r="F6361">
        <v>2054.1415440666701</v>
      </c>
    </row>
    <row r="6362" spans="1:6" x14ac:dyDescent="0.25">
      <c r="A6362" t="s">
        <v>17</v>
      </c>
      <c r="B6362" t="s">
        <v>20</v>
      </c>
      <c r="C6362">
        <v>3</v>
      </c>
      <c r="D6362" s="1">
        <v>0</v>
      </c>
      <c r="E6362" s="1">
        <v>50</v>
      </c>
      <c r="F6362">
        <v>1903.4404971500001</v>
      </c>
    </row>
    <row r="6363" spans="1:6" x14ac:dyDescent="0.25">
      <c r="A6363" t="s">
        <v>17</v>
      </c>
      <c r="B6363" t="s">
        <v>20</v>
      </c>
      <c r="C6363">
        <v>3</v>
      </c>
      <c r="D6363" s="1">
        <v>1</v>
      </c>
      <c r="E6363" s="1">
        <v>48</v>
      </c>
      <c r="F6363">
        <v>1769.0388524833299</v>
      </c>
    </row>
    <row r="6364" spans="1:6" x14ac:dyDescent="0.25">
      <c r="A6364" t="s">
        <v>17</v>
      </c>
      <c r="B6364" t="s">
        <v>20</v>
      </c>
      <c r="C6364">
        <v>3</v>
      </c>
      <c r="D6364" s="1">
        <v>2</v>
      </c>
      <c r="E6364" s="1">
        <v>47</v>
      </c>
      <c r="F6364">
        <v>1679.2074868708301</v>
      </c>
    </row>
    <row r="6365" spans="1:6" x14ac:dyDescent="0.25">
      <c r="A6365" t="s">
        <v>17</v>
      </c>
      <c r="B6365" t="s">
        <v>20</v>
      </c>
      <c r="C6365">
        <v>3</v>
      </c>
      <c r="D6365" s="1">
        <v>3</v>
      </c>
      <c r="E6365" s="1">
        <v>48</v>
      </c>
      <c r="F6365">
        <v>1626.62000314583</v>
      </c>
    </row>
    <row r="6366" spans="1:6" x14ac:dyDescent="0.25">
      <c r="A6366" t="s">
        <v>17</v>
      </c>
      <c r="B6366" t="s">
        <v>20</v>
      </c>
      <c r="C6366">
        <v>3</v>
      </c>
      <c r="D6366" s="1">
        <v>4</v>
      </c>
      <c r="E6366" s="1">
        <v>46</v>
      </c>
      <c r="F6366">
        <v>1640.6923651458301</v>
      </c>
    </row>
    <row r="6367" spans="1:6" x14ac:dyDescent="0.25">
      <c r="A6367" t="s">
        <v>17</v>
      </c>
      <c r="B6367" t="s">
        <v>20</v>
      </c>
      <c r="C6367">
        <v>3</v>
      </c>
      <c r="D6367" s="1">
        <v>5</v>
      </c>
      <c r="E6367" s="1">
        <v>46</v>
      </c>
      <c r="F6367">
        <v>1814.18525486667</v>
      </c>
    </row>
    <row r="6368" spans="1:6" x14ac:dyDescent="0.25">
      <c r="A6368" t="s">
        <v>17</v>
      </c>
      <c r="B6368" t="s">
        <v>20</v>
      </c>
      <c r="C6368">
        <v>3</v>
      </c>
      <c r="D6368" s="1">
        <v>6</v>
      </c>
      <c r="E6368" s="1">
        <v>47</v>
      </c>
      <c r="F6368">
        <v>2144.70168595</v>
      </c>
    </row>
    <row r="6369" spans="1:6" x14ac:dyDescent="0.25">
      <c r="A6369" t="s">
        <v>17</v>
      </c>
      <c r="B6369" t="s">
        <v>20</v>
      </c>
      <c r="C6369">
        <v>3</v>
      </c>
      <c r="D6369" s="1">
        <v>7</v>
      </c>
      <c r="E6369" s="1">
        <v>52</v>
      </c>
      <c r="F6369">
        <v>2258.8817963625002</v>
      </c>
    </row>
    <row r="6370" spans="1:6" x14ac:dyDescent="0.25">
      <c r="A6370" t="s">
        <v>17</v>
      </c>
      <c r="B6370" t="s">
        <v>20</v>
      </c>
      <c r="C6370">
        <v>3</v>
      </c>
      <c r="D6370" s="1">
        <v>8</v>
      </c>
      <c r="E6370" s="1">
        <v>56</v>
      </c>
      <c r="F6370">
        <v>2483.6326517875</v>
      </c>
    </row>
    <row r="6371" spans="1:6" x14ac:dyDescent="0.25">
      <c r="A6371" t="s">
        <v>17</v>
      </c>
      <c r="B6371" t="s">
        <v>20</v>
      </c>
      <c r="C6371">
        <v>3</v>
      </c>
      <c r="D6371" s="1">
        <v>9</v>
      </c>
      <c r="E6371" s="1">
        <v>61</v>
      </c>
      <c r="F6371">
        <v>3615.0894381666699</v>
      </c>
    </row>
    <row r="6372" spans="1:6" x14ac:dyDescent="0.25">
      <c r="A6372" t="s">
        <v>17</v>
      </c>
      <c r="B6372" t="s">
        <v>6</v>
      </c>
      <c r="C6372">
        <v>3</v>
      </c>
      <c r="D6372" s="1">
        <v>10</v>
      </c>
      <c r="E6372" s="1">
        <v>64</v>
      </c>
      <c r="F6372">
        <v>4814.3898039333299</v>
      </c>
    </row>
    <row r="6373" spans="1:6" x14ac:dyDescent="0.25">
      <c r="A6373" t="s">
        <v>17</v>
      </c>
      <c r="B6373" t="s">
        <v>6</v>
      </c>
      <c r="C6373">
        <v>3</v>
      </c>
      <c r="D6373" s="1">
        <v>11</v>
      </c>
      <c r="E6373" s="1">
        <v>66</v>
      </c>
      <c r="F6373">
        <v>5200.0266316124998</v>
      </c>
    </row>
    <row r="6374" spans="1:6" x14ac:dyDescent="0.25">
      <c r="A6374" t="s">
        <v>17</v>
      </c>
      <c r="B6374" t="s">
        <v>6</v>
      </c>
      <c r="C6374">
        <v>3</v>
      </c>
      <c r="D6374" s="1">
        <v>12</v>
      </c>
      <c r="E6374" s="1">
        <v>68</v>
      </c>
      <c r="F6374">
        <v>5545.5107799875004</v>
      </c>
    </row>
    <row r="6375" spans="1:6" x14ac:dyDescent="0.25">
      <c r="A6375" t="s">
        <v>17</v>
      </c>
      <c r="B6375" t="s">
        <v>6</v>
      </c>
      <c r="C6375">
        <v>3</v>
      </c>
      <c r="D6375" s="1">
        <v>13</v>
      </c>
      <c r="E6375" s="1">
        <v>69</v>
      </c>
      <c r="F6375">
        <v>5840.11727791667</v>
      </c>
    </row>
    <row r="6376" spans="1:6" x14ac:dyDescent="0.25">
      <c r="A6376" t="s">
        <v>17</v>
      </c>
      <c r="B6376" t="s">
        <v>6</v>
      </c>
      <c r="C6376">
        <v>3</v>
      </c>
      <c r="D6376" s="1">
        <v>14</v>
      </c>
      <c r="E6376" s="1">
        <v>69</v>
      </c>
      <c r="F6376">
        <v>6090.0379537791696</v>
      </c>
    </row>
    <row r="6377" spans="1:6" x14ac:dyDescent="0.25">
      <c r="A6377" t="s">
        <v>17</v>
      </c>
      <c r="B6377" t="s">
        <v>6</v>
      </c>
      <c r="C6377">
        <v>3</v>
      </c>
      <c r="D6377" s="1">
        <v>15</v>
      </c>
      <c r="E6377" s="1">
        <v>71</v>
      </c>
      <c r="F6377">
        <v>6142.5984219583297</v>
      </c>
    </row>
    <row r="6378" spans="1:6" x14ac:dyDescent="0.25">
      <c r="A6378" t="s">
        <v>17</v>
      </c>
      <c r="B6378" t="s">
        <v>6</v>
      </c>
      <c r="C6378">
        <v>3</v>
      </c>
      <c r="D6378" s="1">
        <v>16</v>
      </c>
      <c r="E6378" s="1">
        <v>69</v>
      </c>
      <c r="F6378">
        <v>6232.6283600083298</v>
      </c>
    </row>
    <row r="6379" spans="1:6" x14ac:dyDescent="0.25">
      <c r="A6379" t="s">
        <v>17</v>
      </c>
      <c r="B6379" t="s">
        <v>6</v>
      </c>
      <c r="C6379">
        <v>3</v>
      </c>
      <c r="D6379" s="1">
        <v>17</v>
      </c>
      <c r="E6379" s="1">
        <v>65</v>
      </c>
      <c r="F6379">
        <v>6272.3607412791698</v>
      </c>
    </row>
    <row r="6380" spans="1:6" x14ac:dyDescent="0.25">
      <c r="A6380" t="s">
        <v>17</v>
      </c>
      <c r="B6380" t="s">
        <v>6</v>
      </c>
      <c r="C6380">
        <v>3</v>
      </c>
      <c r="D6380" s="1">
        <v>18</v>
      </c>
      <c r="E6380" s="1">
        <v>61</v>
      </c>
      <c r="F6380">
        <v>6242.9223709375001</v>
      </c>
    </row>
    <row r="6381" spans="1:6" x14ac:dyDescent="0.25">
      <c r="A6381" t="s">
        <v>17</v>
      </c>
      <c r="B6381" t="s">
        <v>6</v>
      </c>
      <c r="C6381">
        <v>3</v>
      </c>
      <c r="D6381" s="1">
        <v>19</v>
      </c>
      <c r="E6381" s="1">
        <v>60</v>
      </c>
      <c r="F6381">
        <v>6181.5473153583298</v>
      </c>
    </row>
    <row r="6382" spans="1:6" x14ac:dyDescent="0.25">
      <c r="A6382" t="s">
        <v>17</v>
      </c>
      <c r="B6382" t="s">
        <v>6</v>
      </c>
      <c r="C6382">
        <v>3</v>
      </c>
      <c r="D6382" s="1">
        <v>20</v>
      </c>
      <c r="E6382" s="1">
        <v>59</v>
      </c>
      <c r="F6382">
        <v>5997.0197734624999</v>
      </c>
    </row>
    <row r="6383" spans="1:6" x14ac:dyDescent="0.25">
      <c r="A6383" t="s">
        <v>17</v>
      </c>
      <c r="B6383" t="s">
        <v>20</v>
      </c>
      <c r="C6383">
        <v>3</v>
      </c>
      <c r="D6383" s="1">
        <v>21</v>
      </c>
      <c r="E6383" s="1">
        <v>57</v>
      </c>
      <c r="F6383">
        <v>3772.9265447041698</v>
      </c>
    </row>
    <row r="6384" spans="1:6" x14ac:dyDescent="0.25">
      <c r="A6384" t="s">
        <v>17</v>
      </c>
      <c r="B6384" t="s">
        <v>20</v>
      </c>
      <c r="C6384">
        <v>3</v>
      </c>
      <c r="D6384" s="1">
        <v>22</v>
      </c>
      <c r="E6384" s="1">
        <v>56</v>
      </c>
      <c r="F6384">
        <v>2464.8684806333299</v>
      </c>
    </row>
    <row r="6385" spans="1:6" x14ac:dyDescent="0.25">
      <c r="A6385" t="s">
        <v>17</v>
      </c>
      <c r="B6385" t="s">
        <v>20</v>
      </c>
      <c r="C6385">
        <v>3</v>
      </c>
      <c r="D6385" s="1">
        <v>23</v>
      </c>
      <c r="E6385" s="1">
        <v>54</v>
      </c>
      <c r="F6385">
        <v>2114.2691278583302</v>
      </c>
    </row>
    <row r="6386" spans="1:6" x14ac:dyDescent="0.25">
      <c r="A6386" t="s">
        <v>17</v>
      </c>
      <c r="B6386" t="s">
        <v>20</v>
      </c>
      <c r="C6386">
        <v>4</v>
      </c>
      <c r="D6386" s="1">
        <v>0</v>
      </c>
      <c r="E6386" s="1">
        <v>53</v>
      </c>
      <c r="F6386">
        <v>1883.5124366125001</v>
      </c>
    </row>
    <row r="6387" spans="1:6" x14ac:dyDescent="0.25">
      <c r="A6387" t="s">
        <v>17</v>
      </c>
      <c r="B6387" t="s">
        <v>20</v>
      </c>
      <c r="C6387">
        <v>4</v>
      </c>
      <c r="D6387" s="1">
        <v>1</v>
      </c>
      <c r="E6387" s="1">
        <v>52</v>
      </c>
      <c r="F6387">
        <v>1747.09450449167</v>
      </c>
    </row>
    <row r="6388" spans="1:6" x14ac:dyDescent="0.25">
      <c r="A6388" t="s">
        <v>17</v>
      </c>
      <c r="B6388" t="s">
        <v>20</v>
      </c>
      <c r="C6388">
        <v>4</v>
      </c>
      <c r="D6388" s="1">
        <v>2</v>
      </c>
      <c r="E6388" s="1">
        <v>51</v>
      </c>
      <c r="F6388">
        <v>1646.25612719583</v>
      </c>
    </row>
    <row r="6389" spans="1:6" x14ac:dyDescent="0.25">
      <c r="A6389" t="s">
        <v>17</v>
      </c>
      <c r="B6389" t="s">
        <v>20</v>
      </c>
      <c r="C6389">
        <v>4</v>
      </c>
      <c r="D6389" s="1">
        <v>3</v>
      </c>
      <c r="E6389" s="1">
        <v>51</v>
      </c>
      <c r="F6389">
        <v>1580.4201929124999</v>
      </c>
    </row>
    <row r="6390" spans="1:6" x14ac:dyDescent="0.25">
      <c r="A6390" t="s">
        <v>17</v>
      </c>
      <c r="B6390" t="s">
        <v>20</v>
      </c>
      <c r="C6390">
        <v>4</v>
      </c>
      <c r="D6390" s="1">
        <v>4</v>
      </c>
      <c r="E6390" s="1">
        <v>50</v>
      </c>
      <c r="F6390">
        <v>1591.0453833291699</v>
      </c>
    </row>
    <row r="6391" spans="1:6" x14ac:dyDescent="0.25">
      <c r="A6391" t="s">
        <v>17</v>
      </c>
      <c r="B6391" t="s">
        <v>20</v>
      </c>
      <c r="C6391">
        <v>4</v>
      </c>
      <c r="D6391" s="1">
        <v>5</v>
      </c>
      <c r="E6391" s="1">
        <v>50</v>
      </c>
      <c r="F6391">
        <v>1695.3136231666699</v>
      </c>
    </row>
    <row r="6392" spans="1:6" x14ac:dyDescent="0.25">
      <c r="A6392" t="s">
        <v>17</v>
      </c>
      <c r="B6392" t="s">
        <v>20</v>
      </c>
      <c r="C6392">
        <v>4</v>
      </c>
      <c r="D6392" s="1">
        <v>6</v>
      </c>
      <c r="E6392" s="1">
        <v>51</v>
      </c>
      <c r="F6392">
        <v>2091.9727919583302</v>
      </c>
    </row>
    <row r="6393" spans="1:6" x14ac:dyDescent="0.25">
      <c r="A6393" t="s">
        <v>17</v>
      </c>
      <c r="B6393" t="s">
        <v>20</v>
      </c>
      <c r="C6393">
        <v>4</v>
      </c>
      <c r="D6393" s="1">
        <v>7</v>
      </c>
      <c r="E6393" s="1">
        <v>57</v>
      </c>
      <c r="F6393">
        <v>2262.3354941583302</v>
      </c>
    </row>
    <row r="6394" spans="1:6" x14ac:dyDescent="0.25">
      <c r="A6394" t="s">
        <v>17</v>
      </c>
      <c r="B6394" t="s">
        <v>20</v>
      </c>
      <c r="C6394">
        <v>4</v>
      </c>
      <c r="D6394" s="1">
        <v>8</v>
      </c>
      <c r="E6394" s="1">
        <v>62</v>
      </c>
      <c r="F6394">
        <v>2586.83672899167</v>
      </c>
    </row>
    <row r="6395" spans="1:6" x14ac:dyDescent="0.25">
      <c r="A6395" t="s">
        <v>17</v>
      </c>
      <c r="B6395" t="s">
        <v>20</v>
      </c>
      <c r="C6395">
        <v>4</v>
      </c>
      <c r="D6395" s="1">
        <v>9</v>
      </c>
      <c r="E6395" s="1">
        <v>66</v>
      </c>
      <c r="F6395">
        <v>3881.8616053874998</v>
      </c>
    </row>
    <row r="6396" spans="1:6" x14ac:dyDescent="0.25">
      <c r="A6396" t="s">
        <v>17</v>
      </c>
      <c r="B6396" t="s">
        <v>6</v>
      </c>
      <c r="C6396">
        <v>4</v>
      </c>
      <c r="D6396" s="1">
        <v>10</v>
      </c>
      <c r="E6396" s="1">
        <v>69</v>
      </c>
      <c r="F6396">
        <v>5119.88909768333</v>
      </c>
    </row>
    <row r="6397" spans="1:6" x14ac:dyDescent="0.25">
      <c r="A6397" t="s">
        <v>17</v>
      </c>
      <c r="B6397" t="s">
        <v>6</v>
      </c>
      <c r="C6397">
        <v>4</v>
      </c>
      <c r="D6397" s="1">
        <v>11</v>
      </c>
      <c r="E6397" s="1">
        <v>71</v>
      </c>
      <c r="F6397">
        <v>5543.6204961125004</v>
      </c>
    </row>
    <row r="6398" spans="1:6" x14ac:dyDescent="0.25">
      <c r="A6398" t="s">
        <v>17</v>
      </c>
      <c r="B6398" t="s">
        <v>6</v>
      </c>
      <c r="C6398">
        <v>4</v>
      </c>
      <c r="D6398" s="1">
        <v>12</v>
      </c>
      <c r="E6398" s="1">
        <v>73</v>
      </c>
      <c r="F6398">
        <v>5865.9883553125001</v>
      </c>
    </row>
    <row r="6399" spans="1:6" x14ac:dyDescent="0.25">
      <c r="A6399" t="s">
        <v>17</v>
      </c>
      <c r="B6399" t="s">
        <v>6</v>
      </c>
      <c r="C6399">
        <v>4</v>
      </c>
      <c r="D6399" s="1">
        <v>13</v>
      </c>
      <c r="E6399" s="1">
        <v>74</v>
      </c>
      <c r="F6399">
        <v>6064.7464377083297</v>
      </c>
    </row>
    <row r="6400" spans="1:6" x14ac:dyDescent="0.25">
      <c r="A6400" t="s">
        <v>17</v>
      </c>
      <c r="B6400" t="s">
        <v>6</v>
      </c>
      <c r="C6400">
        <v>4</v>
      </c>
      <c r="D6400" s="1">
        <v>14</v>
      </c>
      <c r="E6400" s="1">
        <v>73</v>
      </c>
      <c r="F6400">
        <v>6338.4370087750003</v>
      </c>
    </row>
    <row r="6401" spans="1:6" x14ac:dyDescent="0.25">
      <c r="A6401" t="s">
        <v>17</v>
      </c>
      <c r="B6401" t="s">
        <v>6</v>
      </c>
      <c r="C6401">
        <v>4</v>
      </c>
      <c r="D6401" s="1">
        <v>15</v>
      </c>
      <c r="E6401" s="1">
        <v>73</v>
      </c>
      <c r="F6401">
        <v>6388.2280429875</v>
      </c>
    </row>
    <row r="6402" spans="1:6" x14ac:dyDescent="0.25">
      <c r="A6402" t="s">
        <v>17</v>
      </c>
      <c r="B6402" t="s">
        <v>6</v>
      </c>
      <c r="C6402">
        <v>4</v>
      </c>
      <c r="D6402" s="1">
        <v>16</v>
      </c>
      <c r="E6402" s="1">
        <v>72</v>
      </c>
      <c r="F6402">
        <v>6366.9540819583299</v>
      </c>
    </row>
    <row r="6403" spans="1:6" x14ac:dyDescent="0.25">
      <c r="A6403" t="s">
        <v>17</v>
      </c>
      <c r="B6403" t="s">
        <v>6</v>
      </c>
      <c r="C6403">
        <v>4</v>
      </c>
      <c r="D6403" s="1">
        <v>17</v>
      </c>
      <c r="E6403" s="1">
        <v>70</v>
      </c>
      <c r="F6403">
        <v>6281.6620064375002</v>
      </c>
    </row>
    <row r="6404" spans="1:6" x14ac:dyDescent="0.25">
      <c r="A6404" t="s">
        <v>17</v>
      </c>
      <c r="B6404" t="s">
        <v>6</v>
      </c>
      <c r="C6404">
        <v>4</v>
      </c>
      <c r="D6404" s="1">
        <v>18</v>
      </c>
      <c r="E6404" s="1">
        <v>66</v>
      </c>
      <c r="F6404">
        <v>6139.2325383124999</v>
      </c>
    </row>
    <row r="6405" spans="1:6" x14ac:dyDescent="0.25">
      <c r="A6405" t="s">
        <v>17</v>
      </c>
      <c r="B6405" t="s">
        <v>6</v>
      </c>
      <c r="C6405">
        <v>4</v>
      </c>
      <c r="D6405" s="1">
        <v>19</v>
      </c>
      <c r="E6405" s="1">
        <v>64</v>
      </c>
      <c r="F6405">
        <v>6139.3683732791696</v>
      </c>
    </row>
    <row r="6406" spans="1:6" x14ac:dyDescent="0.25">
      <c r="A6406" t="s">
        <v>17</v>
      </c>
      <c r="B6406" t="s">
        <v>6</v>
      </c>
      <c r="C6406">
        <v>4</v>
      </c>
      <c r="D6406" s="1">
        <v>20</v>
      </c>
      <c r="E6406" s="1">
        <v>62</v>
      </c>
      <c r="F6406">
        <v>5984.6250946916698</v>
      </c>
    </row>
    <row r="6407" spans="1:6" x14ac:dyDescent="0.25">
      <c r="A6407" t="s">
        <v>17</v>
      </c>
      <c r="B6407" t="s">
        <v>20</v>
      </c>
      <c r="C6407">
        <v>4</v>
      </c>
      <c r="D6407" s="1">
        <v>21</v>
      </c>
      <c r="E6407" s="1">
        <v>61</v>
      </c>
      <c r="F6407">
        <v>3895.1241450083298</v>
      </c>
    </row>
    <row r="6408" spans="1:6" x14ac:dyDescent="0.25">
      <c r="A6408" t="s">
        <v>17</v>
      </c>
      <c r="B6408" t="s">
        <v>20</v>
      </c>
      <c r="C6408">
        <v>4</v>
      </c>
      <c r="D6408" s="1">
        <v>22</v>
      </c>
      <c r="E6408" s="1">
        <v>60</v>
      </c>
      <c r="F6408">
        <v>2610.6743400666701</v>
      </c>
    </row>
    <row r="6409" spans="1:6" x14ac:dyDescent="0.25">
      <c r="A6409" t="s">
        <v>17</v>
      </c>
      <c r="B6409" t="s">
        <v>20</v>
      </c>
      <c r="C6409">
        <v>4</v>
      </c>
      <c r="D6409" s="1">
        <v>23</v>
      </c>
      <c r="E6409" s="1">
        <v>59</v>
      </c>
      <c r="F6409">
        <v>2188.7812999749999</v>
      </c>
    </row>
    <row r="6410" spans="1:6" x14ac:dyDescent="0.25">
      <c r="A6410" t="s">
        <v>17</v>
      </c>
      <c r="B6410" t="s">
        <v>20</v>
      </c>
      <c r="C6410">
        <v>5</v>
      </c>
      <c r="D6410" s="1">
        <v>0</v>
      </c>
      <c r="E6410" s="1">
        <v>57</v>
      </c>
      <c r="F6410">
        <v>1948.5487439708299</v>
      </c>
    </row>
    <row r="6411" spans="1:6" x14ac:dyDescent="0.25">
      <c r="A6411" t="s">
        <v>17</v>
      </c>
      <c r="B6411" t="s">
        <v>20</v>
      </c>
      <c r="C6411">
        <v>5</v>
      </c>
      <c r="D6411" s="1">
        <v>1</v>
      </c>
      <c r="E6411" s="1">
        <v>56</v>
      </c>
      <c r="F6411">
        <v>1810.567654575</v>
      </c>
    </row>
    <row r="6412" spans="1:6" x14ac:dyDescent="0.25">
      <c r="A6412" t="s">
        <v>17</v>
      </c>
      <c r="B6412" t="s">
        <v>20</v>
      </c>
      <c r="C6412">
        <v>5</v>
      </c>
      <c r="D6412" s="1">
        <v>2</v>
      </c>
      <c r="E6412" s="1">
        <v>56</v>
      </c>
      <c r="F6412">
        <v>1707.3881502833301</v>
      </c>
    </row>
    <row r="6413" spans="1:6" x14ac:dyDescent="0.25">
      <c r="A6413" t="s">
        <v>17</v>
      </c>
      <c r="B6413" t="s">
        <v>20</v>
      </c>
      <c r="C6413">
        <v>5</v>
      </c>
      <c r="D6413" s="1">
        <v>3</v>
      </c>
      <c r="E6413" s="1">
        <v>59</v>
      </c>
      <c r="F6413">
        <v>1662.3889747666699</v>
      </c>
    </row>
    <row r="6414" spans="1:6" x14ac:dyDescent="0.25">
      <c r="A6414" t="s">
        <v>17</v>
      </c>
      <c r="B6414" t="s">
        <v>20</v>
      </c>
      <c r="C6414">
        <v>5</v>
      </c>
      <c r="D6414" s="1">
        <v>4</v>
      </c>
      <c r="E6414" s="1">
        <v>56</v>
      </c>
      <c r="F6414">
        <v>1644.0607152375001</v>
      </c>
    </row>
    <row r="6415" spans="1:6" x14ac:dyDescent="0.25">
      <c r="A6415" t="s">
        <v>17</v>
      </c>
      <c r="B6415" t="s">
        <v>20</v>
      </c>
      <c r="C6415">
        <v>5</v>
      </c>
      <c r="D6415" s="1">
        <v>5</v>
      </c>
      <c r="E6415" s="1">
        <v>56</v>
      </c>
      <c r="F6415">
        <v>1850.5493691250001</v>
      </c>
    </row>
    <row r="6416" spans="1:6" x14ac:dyDescent="0.25">
      <c r="A6416" t="s">
        <v>17</v>
      </c>
      <c r="B6416" t="s">
        <v>20</v>
      </c>
      <c r="C6416">
        <v>5</v>
      </c>
      <c r="D6416" s="1">
        <v>6</v>
      </c>
      <c r="E6416" s="1">
        <v>56</v>
      </c>
      <c r="F6416">
        <v>2164.3572986791701</v>
      </c>
    </row>
    <row r="6417" spans="1:6" x14ac:dyDescent="0.25">
      <c r="A6417" t="s">
        <v>17</v>
      </c>
      <c r="B6417" t="s">
        <v>20</v>
      </c>
      <c r="C6417">
        <v>5</v>
      </c>
      <c r="D6417" s="1">
        <v>7</v>
      </c>
      <c r="E6417" s="1">
        <v>61</v>
      </c>
      <c r="F6417">
        <v>2366.3874820999999</v>
      </c>
    </row>
    <row r="6418" spans="1:6" x14ac:dyDescent="0.25">
      <c r="A6418" t="s">
        <v>17</v>
      </c>
      <c r="B6418" t="s">
        <v>20</v>
      </c>
      <c r="C6418">
        <v>5</v>
      </c>
      <c r="D6418" s="1">
        <v>8</v>
      </c>
      <c r="E6418" s="1">
        <v>62</v>
      </c>
      <c r="F6418">
        <v>2599.8425523999999</v>
      </c>
    </row>
    <row r="6419" spans="1:6" x14ac:dyDescent="0.25">
      <c r="A6419" t="s">
        <v>17</v>
      </c>
      <c r="B6419" t="s">
        <v>20</v>
      </c>
      <c r="C6419">
        <v>5</v>
      </c>
      <c r="D6419" s="1">
        <v>9</v>
      </c>
      <c r="E6419" s="1">
        <v>66</v>
      </c>
      <c r="F6419">
        <v>3943.7820995083298</v>
      </c>
    </row>
    <row r="6420" spans="1:6" x14ac:dyDescent="0.25">
      <c r="A6420" t="s">
        <v>17</v>
      </c>
      <c r="B6420" t="s">
        <v>6</v>
      </c>
      <c r="C6420">
        <v>5</v>
      </c>
      <c r="D6420" s="1">
        <v>10</v>
      </c>
      <c r="E6420" s="1">
        <v>68</v>
      </c>
      <c r="F6420">
        <v>5404.4397165624996</v>
      </c>
    </row>
    <row r="6421" spans="1:6" x14ac:dyDescent="0.25">
      <c r="A6421" t="s">
        <v>17</v>
      </c>
      <c r="B6421" t="s">
        <v>6</v>
      </c>
      <c r="C6421">
        <v>5</v>
      </c>
      <c r="D6421" s="1">
        <v>11</v>
      </c>
      <c r="E6421" s="1">
        <v>72</v>
      </c>
      <c r="F6421">
        <v>5730.3168577541701</v>
      </c>
    </row>
    <row r="6422" spans="1:6" x14ac:dyDescent="0.25">
      <c r="A6422" t="s">
        <v>17</v>
      </c>
      <c r="B6422" t="s">
        <v>6</v>
      </c>
      <c r="C6422">
        <v>5</v>
      </c>
      <c r="D6422" s="1">
        <v>12</v>
      </c>
      <c r="E6422" s="1">
        <v>74</v>
      </c>
      <c r="F6422">
        <v>6060.6056810250002</v>
      </c>
    </row>
    <row r="6423" spans="1:6" x14ac:dyDescent="0.25">
      <c r="A6423" t="s">
        <v>17</v>
      </c>
      <c r="B6423" t="s">
        <v>6</v>
      </c>
      <c r="C6423">
        <v>5</v>
      </c>
      <c r="D6423" s="1">
        <v>13</v>
      </c>
      <c r="E6423" s="1">
        <v>74</v>
      </c>
      <c r="F6423">
        <v>6317.1595039166696</v>
      </c>
    </row>
    <row r="6424" spans="1:6" x14ac:dyDescent="0.25">
      <c r="A6424" t="s">
        <v>17</v>
      </c>
      <c r="B6424" t="s">
        <v>6</v>
      </c>
      <c r="C6424">
        <v>5</v>
      </c>
      <c r="D6424" s="1">
        <v>14</v>
      </c>
      <c r="E6424" s="1">
        <v>74</v>
      </c>
      <c r="F6424">
        <v>6512.7676333583304</v>
      </c>
    </row>
    <row r="6425" spans="1:6" x14ac:dyDescent="0.25">
      <c r="A6425" t="s">
        <v>17</v>
      </c>
      <c r="B6425" t="s">
        <v>6</v>
      </c>
      <c r="C6425">
        <v>5</v>
      </c>
      <c r="D6425" s="1">
        <v>15</v>
      </c>
      <c r="E6425" s="1">
        <v>71</v>
      </c>
      <c r="F6425">
        <v>6467.0879648541704</v>
      </c>
    </row>
    <row r="6426" spans="1:6" x14ac:dyDescent="0.25">
      <c r="A6426" t="s">
        <v>17</v>
      </c>
      <c r="B6426" t="s">
        <v>6</v>
      </c>
      <c r="C6426">
        <v>5</v>
      </c>
      <c r="D6426" s="1">
        <v>16</v>
      </c>
      <c r="E6426" s="1">
        <v>70</v>
      </c>
      <c r="F6426">
        <v>6357.4978275875001</v>
      </c>
    </row>
    <row r="6427" spans="1:6" x14ac:dyDescent="0.25">
      <c r="A6427" t="s">
        <v>17</v>
      </c>
      <c r="B6427" t="s">
        <v>6</v>
      </c>
      <c r="C6427">
        <v>5</v>
      </c>
      <c r="D6427" s="1">
        <v>17</v>
      </c>
      <c r="E6427" s="1">
        <v>67</v>
      </c>
      <c r="F6427">
        <v>6331.56811905417</v>
      </c>
    </row>
    <row r="6428" spans="1:6" x14ac:dyDescent="0.25">
      <c r="A6428" t="s">
        <v>17</v>
      </c>
      <c r="B6428" t="s">
        <v>6</v>
      </c>
      <c r="C6428">
        <v>5</v>
      </c>
      <c r="D6428" s="1">
        <v>18</v>
      </c>
      <c r="E6428" s="1">
        <v>64</v>
      </c>
      <c r="F6428">
        <v>6237.6719480499996</v>
      </c>
    </row>
    <row r="6429" spans="1:6" x14ac:dyDescent="0.25">
      <c r="A6429" t="s">
        <v>17</v>
      </c>
      <c r="B6429" t="s">
        <v>6</v>
      </c>
      <c r="C6429">
        <v>5</v>
      </c>
      <c r="D6429" s="1">
        <v>19</v>
      </c>
      <c r="E6429" s="1">
        <v>62</v>
      </c>
      <c r="F6429">
        <v>6273.7156751749999</v>
      </c>
    </row>
    <row r="6430" spans="1:6" x14ac:dyDescent="0.25">
      <c r="A6430" t="s">
        <v>17</v>
      </c>
      <c r="B6430" t="s">
        <v>6</v>
      </c>
      <c r="C6430">
        <v>5</v>
      </c>
      <c r="D6430" s="1">
        <v>20</v>
      </c>
      <c r="E6430" s="1">
        <v>60</v>
      </c>
      <c r="F6430">
        <v>6065.0795592374998</v>
      </c>
    </row>
    <row r="6431" spans="1:6" x14ac:dyDescent="0.25">
      <c r="A6431" t="s">
        <v>17</v>
      </c>
      <c r="B6431" t="s">
        <v>20</v>
      </c>
      <c r="C6431">
        <v>5</v>
      </c>
      <c r="D6431" s="1">
        <v>21</v>
      </c>
      <c r="E6431" s="1">
        <v>59</v>
      </c>
      <c r="F6431">
        <v>3788.0139335666699</v>
      </c>
    </row>
    <row r="6432" spans="1:6" x14ac:dyDescent="0.25">
      <c r="A6432" t="s">
        <v>17</v>
      </c>
      <c r="B6432" t="s">
        <v>20</v>
      </c>
      <c r="C6432">
        <v>5</v>
      </c>
      <c r="D6432" s="1">
        <v>22</v>
      </c>
      <c r="E6432" s="1">
        <v>57</v>
      </c>
      <c r="F6432">
        <v>2538.3939310125002</v>
      </c>
    </row>
    <row r="6433" spans="1:6" x14ac:dyDescent="0.25">
      <c r="A6433" t="s">
        <v>17</v>
      </c>
      <c r="B6433" t="s">
        <v>20</v>
      </c>
      <c r="C6433">
        <v>5</v>
      </c>
      <c r="D6433" s="1">
        <v>23</v>
      </c>
      <c r="E6433" s="1">
        <v>55</v>
      </c>
      <c r="F6433">
        <v>2211.0551118958301</v>
      </c>
    </row>
    <row r="6434" spans="1:6" x14ac:dyDescent="0.25">
      <c r="A6434" t="s">
        <v>17</v>
      </c>
      <c r="B6434" t="s">
        <v>20</v>
      </c>
      <c r="C6434">
        <v>6</v>
      </c>
      <c r="D6434" s="1">
        <v>0</v>
      </c>
      <c r="E6434" s="1">
        <v>54</v>
      </c>
      <c r="F6434">
        <v>1964.4947507291699</v>
      </c>
    </row>
    <row r="6435" spans="1:6" x14ac:dyDescent="0.25">
      <c r="A6435" t="s">
        <v>17</v>
      </c>
      <c r="B6435" t="s">
        <v>20</v>
      </c>
      <c r="C6435">
        <v>6</v>
      </c>
      <c r="D6435" s="1">
        <v>1</v>
      </c>
      <c r="E6435" s="1">
        <v>53</v>
      </c>
      <c r="F6435">
        <v>1825.8672281583299</v>
      </c>
    </row>
    <row r="6436" spans="1:6" x14ac:dyDescent="0.25">
      <c r="A6436" t="s">
        <v>17</v>
      </c>
      <c r="B6436" t="s">
        <v>20</v>
      </c>
      <c r="C6436">
        <v>6</v>
      </c>
      <c r="D6436" s="1">
        <v>2</v>
      </c>
      <c r="E6436" s="1">
        <v>53</v>
      </c>
      <c r="F6436">
        <v>1713.41553218333</v>
      </c>
    </row>
    <row r="6437" spans="1:6" x14ac:dyDescent="0.25">
      <c r="A6437" t="s">
        <v>17</v>
      </c>
      <c r="B6437" t="s">
        <v>20</v>
      </c>
      <c r="C6437">
        <v>6</v>
      </c>
      <c r="D6437" s="1">
        <v>3</v>
      </c>
      <c r="E6437" s="1">
        <v>52</v>
      </c>
      <c r="F6437">
        <v>1657.4928035625001</v>
      </c>
    </row>
    <row r="6438" spans="1:6" x14ac:dyDescent="0.25">
      <c r="A6438" t="s">
        <v>17</v>
      </c>
      <c r="B6438" t="s">
        <v>20</v>
      </c>
      <c r="C6438">
        <v>6</v>
      </c>
      <c r="D6438" s="1">
        <v>4</v>
      </c>
      <c r="E6438" s="1">
        <v>52</v>
      </c>
      <c r="F6438">
        <v>1643.07403847917</v>
      </c>
    </row>
    <row r="6439" spans="1:6" x14ac:dyDescent="0.25">
      <c r="A6439" t="s">
        <v>17</v>
      </c>
      <c r="B6439" t="s">
        <v>20</v>
      </c>
      <c r="C6439">
        <v>6</v>
      </c>
      <c r="D6439" s="1">
        <v>5</v>
      </c>
      <c r="E6439" s="1">
        <v>52</v>
      </c>
      <c r="F6439">
        <v>1797.2873931624999</v>
      </c>
    </row>
    <row r="6440" spans="1:6" x14ac:dyDescent="0.25">
      <c r="A6440" t="s">
        <v>17</v>
      </c>
      <c r="B6440" t="s">
        <v>20</v>
      </c>
      <c r="C6440">
        <v>6</v>
      </c>
      <c r="D6440" s="1">
        <v>6</v>
      </c>
      <c r="E6440" s="1">
        <v>53</v>
      </c>
      <c r="F6440">
        <v>2062.37065987917</v>
      </c>
    </row>
    <row r="6441" spans="1:6" x14ac:dyDescent="0.25">
      <c r="A6441" t="s">
        <v>17</v>
      </c>
      <c r="B6441" t="s">
        <v>20</v>
      </c>
      <c r="C6441">
        <v>6</v>
      </c>
      <c r="D6441" s="1">
        <v>7</v>
      </c>
      <c r="E6441" s="1">
        <v>55</v>
      </c>
      <c r="F6441">
        <v>2255.5819728249999</v>
      </c>
    </row>
    <row r="6442" spans="1:6" x14ac:dyDescent="0.25">
      <c r="A6442" t="s">
        <v>17</v>
      </c>
      <c r="B6442" t="s">
        <v>20</v>
      </c>
      <c r="C6442">
        <v>6</v>
      </c>
      <c r="D6442" s="1">
        <v>8</v>
      </c>
      <c r="E6442" s="1">
        <v>56.2</v>
      </c>
      <c r="F6442">
        <v>2490.7499355166701</v>
      </c>
    </row>
    <row r="6443" spans="1:6" x14ac:dyDescent="0.25">
      <c r="A6443" t="s">
        <v>17</v>
      </c>
      <c r="B6443" t="s">
        <v>20</v>
      </c>
      <c r="C6443">
        <v>6</v>
      </c>
      <c r="D6443" s="1">
        <v>9</v>
      </c>
      <c r="E6443" s="1">
        <v>60</v>
      </c>
      <c r="F6443">
        <v>3932.6416743250002</v>
      </c>
    </row>
    <row r="6444" spans="1:6" x14ac:dyDescent="0.25">
      <c r="A6444" t="s">
        <v>17</v>
      </c>
      <c r="B6444" t="s">
        <v>6</v>
      </c>
      <c r="C6444">
        <v>6</v>
      </c>
      <c r="D6444" s="1">
        <v>10</v>
      </c>
      <c r="E6444" s="1">
        <v>63.75</v>
      </c>
      <c r="F6444">
        <v>5362.6035744708297</v>
      </c>
    </row>
    <row r="6445" spans="1:6" x14ac:dyDescent="0.25">
      <c r="A6445" t="s">
        <v>17</v>
      </c>
      <c r="B6445" t="s">
        <v>6</v>
      </c>
      <c r="C6445">
        <v>6</v>
      </c>
      <c r="D6445" s="1">
        <v>11</v>
      </c>
      <c r="E6445" s="1">
        <v>72</v>
      </c>
      <c r="F6445">
        <v>5620.2791941833302</v>
      </c>
    </row>
    <row r="6446" spans="1:6" x14ac:dyDescent="0.25">
      <c r="A6446" t="s">
        <v>17</v>
      </c>
      <c r="B6446" t="s">
        <v>6</v>
      </c>
      <c r="C6446">
        <v>6</v>
      </c>
      <c r="D6446" s="1">
        <v>12</v>
      </c>
      <c r="E6446" s="1">
        <v>73</v>
      </c>
      <c r="F6446">
        <v>5970.0872591708303</v>
      </c>
    </row>
    <row r="6447" spans="1:6" x14ac:dyDescent="0.25">
      <c r="A6447" t="s">
        <v>17</v>
      </c>
      <c r="B6447" t="s">
        <v>6</v>
      </c>
      <c r="C6447">
        <v>6</v>
      </c>
      <c r="D6447" s="1">
        <v>13</v>
      </c>
      <c r="E6447" s="1">
        <v>73</v>
      </c>
      <c r="F6447">
        <v>5323.0689946416696</v>
      </c>
    </row>
    <row r="6448" spans="1:6" x14ac:dyDescent="0.25">
      <c r="A6448" t="s">
        <v>17</v>
      </c>
      <c r="B6448" t="s">
        <v>6</v>
      </c>
      <c r="C6448">
        <v>6</v>
      </c>
      <c r="D6448" s="1">
        <v>14</v>
      </c>
      <c r="E6448" s="1">
        <v>74</v>
      </c>
      <c r="F6448">
        <v>5400.9634413416697</v>
      </c>
    </row>
    <row r="6449" spans="1:6" x14ac:dyDescent="0.25">
      <c r="A6449" t="s">
        <v>17</v>
      </c>
      <c r="B6449" t="s">
        <v>6</v>
      </c>
      <c r="C6449">
        <v>6</v>
      </c>
      <c r="D6449" s="1">
        <v>15</v>
      </c>
      <c r="E6449" s="1">
        <v>75</v>
      </c>
      <c r="F6449">
        <v>6447.6885465791702</v>
      </c>
    </row>
    <row r="6450" spans="1:6" x14ac:dyDescent="0.25">
      <c r="A6450" t="s">
        <v>17</v>
      </c>
      <c r="B6450" t="s">
        <v>6</v>
      </c>
      <c r="C6450">
        <v>6</v>
      </c>
      <c r="D6450" s="1">
        <v>16</v>
      </c>
      <c r="E6450" s="1">
        <v>75</v>
      </c>
      <c r="F6450">
        <v>6784.0776285833299</v>
      </c>
    </row>
    <row r="6451" spans="1:6" x14ac:dyDescent="0.25">
      <c r="A6451" t="s">
        <v>17</v>
      </c>
      <c r="B6451" t="s">
        <v>6</v>
      </c>
      <c r="C6451">
        <v>6</v>
      </c>
      <c r="D6451" s="1">
        <v>17</v>
      </c>
      <c r="E6451" s="1">
        <v>72</v>
      </c>
      <c r="F6451">
        <v>6741.8212006291697</v>
      </c>
    </row>
    <row r="6452" spans="1:6" x14ac:dyDescent="0.25">
      <c r="A6452" t="s">
        <v>17</v>
      </c>
      <c r="B6452" t="s">
        <v>6</v>
      </c>
      <c r="C6452">
        <v>6</v>
      </c>
      <c r="D6452" s="1">
        <v>18</v>
      </c>
      <c r="E6452" s="1">
        <v>67</v>
      </c>
      <c r="F6452">
        <v>6659.6545972249996</v>
      </c>
    </row>
    <row r="6453" spans="1:6" x14ac:dyDescent="0.25">
      <c r="A6453" t="s">
        <v>17</v>
      </c>
      <c r="B6453" t="s">
        <v>6</v>
      </c>
      <c r="C6453">
        <v>6</v>
      </c>
      <c r="D6453" s="1">
        <v>19</v>
      </c>
      <c r="E6453" s="1">
        <v>65</v>
      </c>
      <c r="F6453">
        <v>6546.6496035250002</v>
      </c>
    </row>
    <row r="6454" spans="1:6" x14ac:dyDescent="0.25">
      <c r="A6454" t="s">
        <v>17</v>
      </c>
      <c r="B6454" t="s">
        <v>6</v>
      </c>
      <c r="C6454">
        <v>6</v>
      </c>
      <c r="D6454" s="1">
        <v>20</v>
      </c>
      <c r="E6454" s="1">
        <v>63</v>
      </c>
      <c r="F6454">
        <v>6471.3886944416699</v>
      </c>
    </row>
    <row r="6455" spans="1:6" x14ac:dyDescent="0.25">
      <c r="A6455" t="s">
        <v>17</v>
      </c>
      <c r="B6455" t="s">
        <v>20</v>
      </c>
      <c r="C6455">
        <v>6</v>
      </c>
      <c r="D6455" s="1">
        <v>21</v>
      </c>
      <c r="E6455" s="1">
        <v>62</v>
      </c>
      <c r="F6455">
        <v>4008.2114029583299</v>
      </c>
    </row>
    <row r="6456" spans="1:6" x14ac:dyDescent="0.25">
      <c r="A6456" t="s">
        <v>17</v>
      </c>
      <c r="B6456" t="s">
        <v>20</v>
      </c>
      <c r="C6456">
        <v>6</v>
      </c>
      <c r="D6456" s="1">
        <v>22</v>
      </c>
      <c r="E6456" s="1">
        <v>60</v>
      </c>
      <c r="F6456">
        <v>2690.9760950499999</v>
      </c>
    </row>
    <row r="6457" spans="1:6" x14ac:dyDescent="0.25">
      <c r="A6457" t="s">
        <v>17</v>
      </c>
      <c r="B6457" t="s">
        <v>20</v>
      </c>
      <c r="C6457">
        <v>6</v>
      </c>
      <c r="D6457" s="1">
        <v>23</v>
      </c>
      <c r="E6457" s="1">
        <v>57</v>
      </c>
      <c r="F6457">
        <v>2268.8760401958298</v>
      </c>
    </row>
    <row r="6458" spans="1:6" x14ac:dyDescent="0.25">
      <c r="A6458" t="s">
        <v>17</v>
      </c>
      <c r="B6458" t="s">
        <v>20</v>
      </c>
      <c r="C6458">
        <v>7</v>
      </c>
      <c r="D6458" s="1">
        <v>0</v>
      </c>
      <c r="E6458" s="1">
        <v>57</v>
      </c>
      <c r="F6458">
        <v>1946.3774403166699</v>
      </c>
    </row>
    <row r="6459" spans="1:6" x14ac:dyDescent="0.25">
      <c r="A6459" t="s">
        <v>17</v>
      </c>
      <c r="B6459" t="s">
        <v>20</v>
      </c>
      <c r="C6459">
        <v>7</v>
      </c>
      <c r="D6459" s="1">
        <v>1</v>
      </c>
      <c r="E6459" s="1">
        <v>57</v>
      </c>
      <c r="F6459">
        <v>1806.2447169208299</v>
      </c>
    </row>
    <row r="6460" spans="1:6" x14ac:dyDescent="0.25">
      <c r="A6460" t="s">
        <v>17</v>
      </c>
      <c r="B6460" t="s">
        <v>20</v>
      </c>
      <c r="C6460">
        <v>7</v>
      </c>
      <c r="D6460" s="1">
        <v>2</v>
      </c>
      <c r="E6460" s="1">
        <v>56</v>
      </c>
      <c r="F6460">
        <v>1634.9835780916701</v>
      </c>
    </row>
    <row r="6461" spans="1:6" x14ac:dyDescent="0.25">
      <c r="A6461" t="s">
        <v>17</v>
      </c>
      <c r="B6461" t="s">
        <v>20</v>
      </c>
      <c r="C6461">
        <v>7</v>
      </c>
      <c r="D6461" s="1">
        <v>3</v>
      </c>
      <c r="E6461" s="1">
        <v>55</v>
      </c>
      <c r="F6461">
        <v>1562.2186201166701</v>
      </c>
    </row>
    <row r="6462" spans="1:6" x14ac:dyDescent="0.25">
      <c r="A6462" t="s">
        <v>17</v>
      </c>
      <c r="B6462" t="s">
        <v>20</v>
      </c>
      <c r="C6462">
        <v>7</v>
      </c>
      <c r="D6462" s="1">
        <v>4</v>
      </c>
      <c r="E6462" s="1">
        <v>55</v>
      </c>
      <c r="F6462">
        <v>1538.4512829041701</v>
      </c>
    </row>
    <row r="6463" spans="1:6" x14ac:dyDescent="0.25">
      <c r="A6463" t="s">
        <v>17</v>
      </c>
      <c r="B6463" t="s">
        <v>20</v>
      </c>
      <c r="C6463">
        <v>7</v>
      </c>
      <c r="D6463" s="1">
        <v>5</v>
      </c>
      <c r="E6463" s="1">
        <v>55</v>
      </c>
      <c r="F6463">
        <v>1562.5385537541699</v>
      </c>
    </row>
    <row r="6464" spans="1:6" x14ac:dyDescent="0.25">
      <c r="A6464" t="s">
        <v>17</v>
      </c>
      <c r="B6464" t="s">
        <v>20</v>
      </c>
      <c r="C6464">
        <v>7</v>
      </c>
      <c r="D6464" s="1">
        <v>6</v>
      </c>
      <c r="E6464" s="1">
        <v>55</v>
      </c>
      <c r="F6464">
        <v>1812.9613696250001</v>
      </c>
    </row>
    <row r="6465" spans="1:6" x14ac:dyDescent="0.25">
      <c r="A6465" t="s">
        <v>17</v>
      </c>
      <c r="B6465" t="s">
        <v>20</v>
      </c>
      <c r="C6465">
        <v>7</v>
      </c>
      <c r="D6465" s="1">
        <v>7</v>
      </c>
      <c r="E6465" s="1">
        <v>59</v>
      </c>
      <c r="F6465">
        <v>2102.56094229583</v>
      </c>
    </row>
    <row r="6466" spans="1:6" x14ac:dyDescent="0.25">
      <c r="A6466" t="s">
        <v>17</v>
      </c>
      <c r="B6466" t="s">
        <v>20</v>
      </c>
      <c r="C6466">
        <v>7</v>
      </c>
      <c r="D6466" s="1">
        <v>8</v>
      </c>
      <c r="E6466" s="1">
        <v>64</v>
      </c>
      <c r="F6466">
        <v>2539.1133928916702</v>
      </c>
    </row>
    <row r="6467" spans="1:6" x14ac:dyDescent="0.25">
      <c r="A6467" t="s">
        <v>17</v>
      </c>
      <c r="B6467" t="s">
        <v>20</v>
      </c>
      <c r="C6467">
        <v>7</v>
      </c>
      <c r="D6467" s="1">
        <v>9</v>
      </c>
      <c r="E6467" s="1">
        <v>69</v>
      </c>
      <c r="F6467">
        <v>4058.42157632917</v>
      </c>
    </row>
    <row r="6468" spans="1:6" x14ac:dyDescent="0.25">
      <c r="A6468" t="s">
        <v>17</v>
      </c>
      <c r="B6468" t="s">
        <v>6</v>
      </c>
      <c r="C6468">
        <v>7</v>
      </c>
      <c r="D6468" s="1">
        <v>10</v>
      </c>
      <c r="E6468" s="1">
        <v>72</v>
      </c>
      <c r="F6468">
        <v>5656.6288526666704</v>
      </c>
    </row>
    <row r="6469" spans="1:6" x14ac:dyDescent="0.25">
      <c r="A6469" t="s">
        <v>17</v>
      </c>
      <c r="B6469" t="s">
        <v>6</v>
      </c>
      <c r="C6469">
        <v>7</v>
      </c>
      <c r="D6469" s="1">
        <v>11</v>
      </c>
      <c r="E6469" s="1">
        <v>74</v>
      </c>
      <c r="F6469">
        <v>6154.1117408375003</v>
      </c>
    </row>
    <row r="6470" spans="1:6" x14ac:dyDescent="0.25">
      <c r="A6470" t="s">
        <v>17</v>
      </c>
      <c r="B6470" t="s">
        <v>6</v>
      </c>
      <c r="C6470">
        <v>7</v>
      </c>
      <c r="D6470" s="1">
        <v>12</v>
      </c>
      <c r="E6470" s="1">
        <v>76</v>
      </c>
      <c r="F6470">
        <v>6418.3898783541699</v>
      </c>
    </row>
    <row r="6471" spans="1:6" x14ac:dyDescent="0.25">
      <c r="A6471" t="s">
        <v>17</v>
      </c>
      <c r="B6471" t="s">
        <v>6</v>
      </c>
      <c r="C6471">
        <v>7</v>
      </c>
      <c r="D6471" s="1">
        <v>13</v>
      </c>
      <c r="E6471" s="1">
        <v>76</v>
      </c>
      <c r="F6471">
        <v>6679.78807602917</v>
      </c>
    </row>
    <row r="6472" spans="1:6" x14ac:dyDescent="0.25">
      <c r="A6472" t="s">
        <v>17</v>
      </c>
      <c r="B6472" t="s">
        <v>6</v>
      </c>
      <c r="C6472">
        <v>7</v>
      </c>
      <c r="D6472" s="1">
        <v>14</v>
      </c>
      <c r="E6472" s="1">
        <v>75</v>
      </c>
      <c r="F6472">
        <v>6942.2302010041703</v>
      </c>
    </row>
    <row r="6473" spans="1:6" x14ac:dyDescent="0.25">
      <c r="A6473" t="s">
        <v>17</v>
      </c>
      <c r="B6473" t="s">
        <v>6</v>
      </c>
      <c r="C6473">
        <v>7</v>
      </c>
      <c r="D6473" s="1">
        <v>15</v>
      </c>
      <c r="E6473" s="1">
        <v>76</v>
      </c>
      <c r="F6473">
        <v>7020.4591223124999</v>
      </c>
    </row>
    <row r="6474" spans="1:6" x14ac:dyDescent="0.25">
      <c r="A6474" t="s">
        <v>17</v>
      </c>
      <c r="B6474" t="s">
        <v>6</v>
      </c>
      <c r="C6474">
        <v>7</v>
      </c>
      <c r="D6474" s="1">
        <v>16</v>
      </c>
      <c r="E6474" s="1">
        <v>75</v>
      </c>
      <c r="F6474">
        <v>6984.7006371875004</v>
      </c>
    </row>
    <row r="6475" spans="1:6" x14ac:dyDescent="0.25">
      <c r="A6475" t="s">
        <v>17</v>
      </c>
      <c r="B6475" t="s">
        <v>6</v>
      </c>
      <c r="C6475">
        <v>7</v>
      </c>
      <c r="D6475" s="1">
        <v>17</v>
      </c>
      <c r="E6475" s="1">
        <v>71</v>
      </c>
      <c r="F6475">
        <v>7022.7277719958302</v>
      </c>
    </row>
    <row r="6476" spans="1:6" x14ac:dyDescent="0.25">
      <c r="A6476" t="s">
        <v>17</v>
      </c>
      <c r="B6476" t="s">
        <v>6</v>
      </c>
      <c r="C6476">
        <v>7</v>
      </c>
      <c r="D6476" s="1">
        <v>18</v>
      </c>
      <c r="E6476" s="1">
        <v>67</v>
      </c>
      <c r="F6476">
        <v>6846.0446830208302</v>
      </c>
    </row>
    <row r="6477" spans="1:6" x14ac:dyDescent="0.25">
      <c r="A6477" t="s">
        <v>17</v>
      </c>
      <c r="B6477" t="s">
        <v>6</v>
      </c>
      <c r="C6477">
        <v>7</v>
      </c>
      <c r="D6477" s="1">
        <v>19</v>
      </c>
      <c r="E6477" s="1">
        <v>67</v>
      </c>
      <c r="F6477">
        <v>6886.4705573166702</v>
      </c>
    </row>
    <row r="6478" spans="1:6" x14ac:dyDescent="0.25">
      <c r="A6478" t="s">
        <v>17</v>
      </c>
      <c r="B6478" t="s">
        <v>6</v>
      </c>
      <c r="C6478">
        <v>7</v>
      </c>
      <c r="D6478" s="1">
        <v>20</v>
      </c>
      <c r="E6478" s="1">
        <v>64</v>
      </c>
      <c r="F6478">
        <v>6531.9173627541704</v>
      </c>
    </row>
    <row r="6479" spans="1:6" x14ac:dyDescent="0.25">
      <c r="A6479" t="s">
        <v>17</v>
      </c>
      <c r="B6479" t="s">
        <v>20</v>
      </c>
      <c r="C6479">
        <v>7</v>
      </c>
      <c r="D6479" s="1">
        <v>21</v>
      </c>
      <c r="E6479" s="1">
        <v>61</v>
      </c>
      <c r="F6479">
        <v>4288.5532095583303</v>
      </c>
    </row>
    <row r="6480" spans="1:6" x14ac:dyDescent="0.25">
      <c r="A6480" t="s">
        <v>17</v>
      </c>
      <c r="B6480" t="s">
        <v>20</v>
      </c>
      <c r="C6480">
        <v>7</v>
      </c>
      <c r="D6480" s="1">
        <v>22</v>
      </c>
      <c r="E6480" s="1">
        <v>60</v>
      </c>
      <c r="F6480">
        <v>2897.4488760541699</v>
      </c>
    </row>
    <row r="6481" spans="1:6" x14ac:dyDescent="0.25">
      <c r="A6481" t="s">
        <v>17</v>
      </c>
      <c r="B6481" t="s">
        <v>20</v>
      </c>
      <c r="C6481">
        <v>7</v>
      </c>
      <c r="D6481" s="1">
        <v>23</v>
      </c>
      <c r="E6481" s="1">
        <v>60</v>
      </c>
      <c r="F6481">
        <v>2415.4269176124999</v>
      </c>
    </row>
    <row r="6482" spans="1:6" x14ac:dyDescent="0.25">
      <c r="A6482" t="s">
        <v>17</v>
      </c>
      <c r="B6482" t="s">
        <v>20</v>
      </c>
      <c r="C6482">
        <v>1</v>
      </c>
      <c r="D6482" s="1">
        <v>0</v>
      </c>
      <c r="E6482" s="1">
        <v>59</v>
      </c>
      <c r="F6482">
        <v>2042.9971474874999</v>
      </c>
    </row>
    <row r="6483" spans="1:6" x14ac:dyDescent="0.25">
      <c r="A6483" t="s">
        <v>17</v>
      </c>
      <c r="B6483" t="s">
        <v>20</v>
      </c>
      <c r="C6483">
        <v>1</v>
      </c>
      <c r="D6483" s="1">
        <v>1</v>
      </c>
      <c r="E6483" s="1">
        <v>58</v>
      </c>
      <c r="F6483">
        <v>1877.95104681667</v>
      </c>
    </row>
    <row r="6484" spans="1:6" x14ac:dyDescent="0.25">
      <c r="A6484" t="s">
        <v>17</v>
      </c>
      <c r="B6484" t="s">
        <v>20</v>
      </c>
      <c r="C6484">
        <v>1</v>
      </c>
      <c r="D6484" s="1">
        <v>2</v>
      </c>
      <c r="E6484" s="1">
        <v>57</v>
      </c>
      <c r="F6484">
        <v>1690.2404991583301</v>
      </c>
    </row>
    <row r="6485" spans="1:6" x14ac:dyDescent="0.25">
      <c r="A6485" t="s">
        <v>17</v>
      </c>
      <c r="B6485" t="s">
        <v>20</v>
      </c>
      <c r="C6485">
        <v>1</v>
      </c>
      <c r="D6485" s="1">
        <v>3</v>
      </c>
      <c r="E6485" s="1">
        <v>57</v>
      </c>
      <c r="F6485">
        <v>1616.6808640833301</v>
      </c>
    </row>
    <row r="6486" spans="1:6" x14ac:dyDescent="0.25">
      <c r="A6486" t="s">
        <v>17</v>
      </c>
      <c r="B6486" t="s">
        <v>20</v>
      </c>
      <c r="C6486">
        <v>1</v>
      </c>
      <c r="D6486" s="1">
        <v>4</v>
      </c>
      <c r="E6486" s="1">
        <v>56</v>
      </c>
      <c r="F6486">
        <v>1571.4825128791699</v>
      </c>
    </row>
    <row r="6487" spans="1:6" x14ac:dyDescent="0.25">
      <c r="A6487" t="s">
        <v>17</v>
      </c>
      <c r="B6487" t="s">
        <v>20</v>
      </c>
      <c r="C6487">
        <v>1</v>
      </c>
      <c r="D6487" s="1">
        <v>5</v>
      </c>
      <c r="E6487" s="1">
        <v>56</v>
      </c>
      <c r="F6487">
        <v>1598.8038387291699</v>
      </c>
    </row>
    <row r="6488" spans="1:6" x14ac:dyDescent="0.25">
      <c r="A6488" t="s">
        <v>17</v>
      </c>
      <c r="B6488" t="s">
        <v>20</v>
      </c>
      <c r="C6488">
        <v>1</v>
      </c>
      <c r="D6488" s="1">
        <v>6</v>
      </c>
      <c r="E6488" s="1">
        <v>56</v>
      </c>
      <c r="F6488">
        <v>1777.31461804167</v>
      </c>
    </row>
    <row r="6489" spans="1:6" x14ac:dyDescent="0.25">
      <c r="A6489" t="s">
        <v>17</v>
      </c>
      <c r="B6489" t="s">
        <v>20</v>
      </c>
      <c r="C6489">
        <v>1</v>
      </c>
      <c r="D6489" s="1">
        <v>7</v>
      </c>
      <c r="E6489" s="1">
        <v>59</v>
      </c>
      <c r="F6489">
        <v>1960.2351950708301</v>
      </c>
    </row>
    <row r="6490" spans="1:6" x14ac:dyDescent="0.25">
      <c r="A6490" t="s">
        <v>17</v>
      </c>
      <c r="B6490" t="s">
        <v>20</v>
      </c>
      <c r="C6490">
        <v>1</v>
      </c>
      <c r="D6490" s="1">
        <v>8</v>
      </c>
      <c r="E6490" s="1">
        <v>63</v>
      </c>
      <c r="F6490">
        <v>2164.00195479583</v>
      </c>
    </row>
    <row r="6491" spans="1:6" x14ac:dyDescent="0.25">
      <c r="A6491" t="s">
        <v>17</v>
      </c>
      <c r="B6491" t="s">
        <v>20</v>
      </c>
      <c r="C6491">
        <v>1</v>
      </c>
      <c r="D6491" s="1">
        <v>9</v>
      </c>
      <c r="E6491" s="1">
        <v>68</v>
      </c>
      <c r="F6491">
        <v>2727.9784446333301</v>
      </c>
    </row>
    <row r="6492" spans="1:6" x14ac:dyDescent="0.25">
      <c r="A6492" t="s">
        <v>17</v>
      </c>
      <c r="B6492" t="s">
        <v>20</v>
      </c>
      <c r="C6492">
        <v>1</v>
      </c>
      <c r="D6492" s="1">
        <v>10</v>
      </c>
      <c r="E6492" s="1">
        <v>72</v>
      </c>
      <c r="F6492">
        <v>4308.2815239666697</v>
      </c>
    </row>
    <row r="6493" spans="1:6" x14ac:dyDescent="0.25">
      <c r="A6493" t="s">
        <v>17</v>
      </c>
      <c r="B6493" t="s">
        <v>20</v>
      </c>
      <c r="C6493">
        <v>1</v>
      </c>
      <c r="D6493" s="1">
        <v>11</v>
      </c>
      <c r="E6493" s="1">
        <v>74</v>
      </c>
      <c r="F6493">
        <v>6003.6532628625</v>
      </c>
    </row>
    <row r="6494" spans="1:6" x14ac:dyDescent="0.25">
      <c r="A6494" t="s">
        <v>17</v>
      </c>
      <c r="B6494" t="s">
        <v>6</v>
      </c>
      <c r="C6494">
        <v>1</v>
      </c>
      <c r="D6494" s="1">
        <v>12</v>
      </c>
      <c r="E6494" s="1">
        <v>77</v>
      </c>
      <c r="F6494">
        <v>6309.7720726666703</v>
      </c>
    </row>
    <row r="6495" spans="1:6" x14ac:dyDescent="0.25">
      <c r="A6495" t="s">
        <v>17</v>
      </c>
      <c r="B6495" t="s">
        <v>6</v>
      </c>
      <c r="C6495">
        <v>1</v>
      </c>
      <c r="D6495" s="1">
        <v>13</v>
      </c>
      <c r="E6495" s="1">
        <v>76</v>
      </c>
      <c r="F6495">
        <v>6645.1665197749999</v>
      </c>
    </row>
    <row r="6496" spans="1:6" x14ac:dyDescent="0.25">
      <c r="A6496" t="s">
        <v>17</v>
      </c>
      <c r="B6496" t="s">
        <v>6</v>
      </c>
      <c r="C6496">
        <v>1</v>
      </c>
      <c r="D6496" s="1">
        <v>14</v>
      </c>
      <c r="E6496" s="1">
        <v>76</v>
      </c>
      <c r="F6496">
        <v>6727.7347093500002</v>
      </c>
    </row>
    <row r="6497" spans="1:6" x14ac:dyDescent="0.25">
      <c r="A6497" t="s">
        <v>17</v>
      </c>
      <c r="B6497" t="s">
        <v>6</v>
      </c>
      <c r="C6497">
        <v>1</v>
      </c>
      <c r="D6497" s="1">
        <v>15</v>
      </c>
      <c r="E6497" s="1">
        <v>77</v>
      </c>
      <c r="F6497">
        <v>6798.0814444500002</v>
      </c>
    </row>
    <row r="6498" spans="1:6" x14ac:dyDescent="0.25">
      <c r="A6498" t="s">
        <v>17</v>
      </c>
      <c r="B6498" t="s">
        <v>6</v>
      </c>
      <c r="C6498">
        <v>1</v>
      </c>
      <c r="D6498" s="1">
        <v>16</v>
      </c>
      <c r="E6498" s="1">
        <v>77</v>
      </c>
      <c r="F6498">
        <v>6907.8105186583298</v>
      </c>
    </row>
    <row r="6499" spans="1:6" x14ac:dyDescent="0.25">
      <c r="A6499" t="s">
        <v>17</v>
      </c>
      <c r="B6499" t="s">
        <v>6</v>
      </c>
      <c r="C6499">
        <v>1</v>
      </c>
      <c r="D6499" s="1">
        <v>17</v>
      </c>
      <c r="E6499" s="1">
        <v>72</v>
      </c>
      <c r="F6499">
        <v>6580.7644842833297</v>
      </c>
    </row>
    <row r="6500" spans="1:6" x14ac:dyDescent="0.25">
      <c r="A6500" t="s">
        <v>17</v>
      </c>
      <c r="B6500" t="s">
        <v>20</v>
      </c>
      <c r="C6500">
        <v>1</v>
      </c>
      <c r="D6500" s="1">
        <v>18</v>
      </c>
      <c r="E6500" s="1">
        <v>69</v>
      </c>
      <c r="F6500">
        <v>4684.4174334916697</v>
      </c>
    </row>
    <row r="6501" spans="1:6" x14ac:dyDescent="0.25">
      <c r="A6501" t="s">
        <v>17</v>
      </c>
      <c r="B6501" t="s">
        <v>20</v>
      </c>
      <c r="C6501">
        <v>1</v>
      </c>
      <c r="D6501" s="1">
        <v>19</v>
      </c>
      <c r="E6501" s="1">
        <v>68</v>
      </c>
      <c r="F6501">
        <v>3573.1746851916701</v>
      </c>
    </row>
    <row r="6502" spans="1:6" x14ac:dyDescent="0.25">
      <c r="A6502" t="s">
        <v>17</v>
      </c>
      <c r="B6502" t="s">
        <v>20</v>
      </c>
      <c r="C6502">
        <v>1</v>
      </c>
      <c r="D6502" s="1">
        <v>20</v>
      </c>
      <c r="E6502" s="1">
        <v>66</v>
      </c>
      <c r="F6502">
        <v>3180.0920866958299</v>
      </c>
    </row>
    <row r="6503" spans="1:6" x14ac:dyDescent="0.25">
      <c r="A6503" t="s">
        <v>17</v>
      </c>
      <c r="B6503" t="s">
        <v>20</v>
      </c>
      <c r="C6503">
        <v>1</v>
      </c>
      <c r="D6503" s="1">
        <v>21</v>
      </c>
      <c r="E6503" s="1">
        <v>64</v>
      </c>
      <c r="F6503">
        <v>2714.7930426958301</v>
      </c>
    </row>
    <row r="6504" spans="1:6" x14ac:dyDescent="0.25">
      <c r="A6504" t="s">
        <v>17</v>
      </c>
      <c r="B6504" t="s">
        <v>20</v>
      </c>
      <c r="C6504">
        <v>1</v>
      </c>
      <c r="D6504" s="1">
        <v>22</v>
      </c>
      <c r="E6504" s="1">
        <v>61</v>
      </c>
      <c r="F6504">
        <v>2528.1529219458298</v>
      </c>
    </row>
    <row r="6505" spans="1:6" x14ac:dyDescent="0.25">
      <c r="A6505" t="s">
        <v>17</v>
      </c>
      <c r="B6505" t="s">
        <v>20</v>
      </c>
      <c r="C6505">
        <v>1</v>
      </c>
      <c r="D6505" s="1">
        <v>23</v>
      </c>
      <c r="E6505" s="1">
        <v>61</v>
      </c>
      <c r="F6505">
        <v>2356.77536750833</v>
      </c>
    </row>
    <row r="6506" spans="1:6" x14ac:dyDescent="0.25">
      <c r="A6506" t="s">
        <v>17</v>
      </c>
      <c r="B6506" t="s">
        <v>20</v>
      </c>
      <c r="C6506">
        <v>2</v>
      </c>
      <c r="D6506" s="1">
        <v>0</v>
      </c>
      <c r="E6506" s="1">
        <v>59</v>
      </c>
      <c r="F6506">
        <v>2138.6335931416702</v>
      </c>
    </row>
    <row r="6507" spans="1:6" x14ac:dyDescent="0.25">
      <c r="A6507" t="s">
        <v>17</v>
      </c>
      <c r="B6507" t="s">
        <v>20</v>
      </c>
      <c r="C6507">
        <v>2</v>
      </c>
      <c r="D6507" s="1">
        <v>1</v>
      </c>
      <c r="E6507" s="1">
        <v>58</v>
      </c>
      <c r="F6507">
        <v>1961.0387357125001</v>
      </c>
    </row>
    <row r="6508" spans="1:6" x14ac:dyDescent="0.25">
      <c r="A6508" t="s">
        <v>17</v>
      </c>
      <c r="B6508" t="s">
        <v>20</v>
      </c>
      <c r="C6508">
        <v>2</v>
      </c>
      <c r="D6508" s="1">
        <v>2</v>
      </c>
      <c r="E6508" s="1">
        <v>58</v>
      </c>
      <c r="F6508">
        <v>1758.1226823125</v>
      </c>
    </row>
    <row r="6509" spans="1:6" x14ac:dyDescent="0.25">
      <c r="A6509" t="s">
        <v>17</v>
      </c>
      <c r="B6509" t="s">
        <v>20</v>
      </c>
      <c r="C6509">
        <v>2</v>
      </c>
      <c r="D6509" s="1">
        <v>3</v>
      </c>
      <c r="E6509" s="1">
        <v>57</v>
      </c>
      <c r="F6509">
        <v>1645.41845583333</v>
      </c>
    </row>
    <row r="6510" spans="1:6" x14ac:dyDescent="0.25">
      <c r="A6510" t="s">
        <v>17</v>
      </c>
      <c r="B6510" t="s">
        <v>20</v>
      </c>
      <c r="C6510">
        <v>2</v>
      </c>
      <c r="D6510" s="1">
        <v>4</v>
      </c>
      <c r="E6510" s="1">
        <v>57</v>
      </c>
      <c r="F6510">
        <v>1644.4434360875</v>
      </c>
    </row>
    <row r="6511" spans="1:6" x14ac:dyDescent="0.25">
      <c r="A6511" t="s">
        <v>17</v>
      </c>
      <c r="B6511" t="s">
        <v>20</v>
      </c>
      <c r="C6511">
        <v>2</v>
      </c>
      <c r="D6511" s="1">
        <v>5</v>
      </c>
      <c r="E6511" s="1">
        <v>55</v>
      </c>
      <c r="F6511">
        <v>1776.8982877000001</v>
      </c>
    </row>
    <row r="6512" spans="1:6" x14ac:dyDescent="0.25">
      <c r="A6512" t="s">
        <v>17</v>
      </c>
      <c r="B6512" t="s">
        <v>20</v>
      </c>
      <c r="C6512">
        <v>2</v>
      </c>
      <c r="D6512" s="1">
        <v>6</v>
      </c>
      <c r="E6512" s="1">
        <v>57</v>
      </c>
      <c r="F6512">
        <v>2084.2137597666701</v>
      </c>
    </row>
    <row r="6513" spans="1:6" x14ac:dyDescent="0.25">
      <c r="A6513" t="s">
        <v>17</v>
      </c>
      <c r="B6513" t="s">
        <v>20</v>
      </c>
      <c r="C6513">
        <v>2</v>
      </c>
      <c r="D6513" s="1">
        <v>7</v>
      </c>
      <c r="E6513" s="1">
        <v>61</v>
      </c>
      <c r="F6513">
        <v>2261.4016668625</v>
      </c>
    </row>
    <row r="6514" spans="1:6" x14ac:dyDescent="0.25">
      <c r="A6514" t="s">
        <v>17</v>
      </c>
      <c r="B6514" t="s">
        <v>20</v>
      </c>
      <c r="C6514">
        <v>2</v>
      </c>
      <c r="D6514" s="1">
        <v>8</v>
      </c>
      <c r="E6514" s="1">
        <v>67</v>
      </c>
      <c r="F6514">
        <v>2544.9855733833301</v>
      </c>
    </row>
    <row r="6515" spans="1:6" x14ac:dyDescent="0.25">
      <c r="A6515" t="s">
        <v>17</v>
      </c>
      <c r="B6515" t="s">
        <v>20</v>
      </c>
      <c r="C6515">
        <v>2</v>
      </c>
      <c r="D6515" s="1">
        <v>9</v>
      </c>
      <c r="E6515" s="1">
        <v>71</v>
      </c>
      <c r="F6515">
        <v>3938.2979437041699</v>
      </c>
    </row>
    <row r="6516" spans="1:6" x14ac:dyDescent="0.25">
      <c r="A6516" t="s">
        <v>17</v>
      </c>
      <c r="B6516" t="s">
        <v>6</v>
      </c>
      <c r="C6516">
        <v>2</v>
      </c>
      <c r="D6516" s="1">
        <v>10</v>
      </c>
      <c r="E6516" s="1">
        <v>73</v>
      </c>
      <c r="F6516">
        <v>5526.5756895875002</v>
      </c>
    </row>
    <row r="6517" spans="1:6" x14ac:dyDescent="0.25">
      <c r="A6517" t="s">
        <v>17</v>
      </c>
      <c r="B6517" t="s">
        <v>6</v>
      </c>
      <c r="C6517">
        <v>2</v>
      </c>
      <c r="D6517" s="1">
        <v>11</v>
      </c>
      <c r="E6517" s="1">
        <v>74</v>
      </c>
      <c r="F6517">
        <v>5953.1200390624999</v>
      </c>
    </row>
    <row r="6518" spans="1:6" x14ac:dyDescent="0.25">
      <c r="A6518" t="s">
        <v>17</v>
      </c>
      <c r="B6518" t="s">
        <v>6</v>
      </c>
      <c r="C6518">
        <v>2</v>
      </c>
      <c r="D6518" s="1">
        <v>12</v>
      </c>
      <c r="E6518" s="1">
        <v>77</v>
      </c>
      <c r="F6518">
        <v>6305.8529389208297</v>
      </c>
    </row>
    <row r="6519" spans="1:6" x14ac:dyDescent="0.25">
      <c r="A6519" t="s">
        <v>17</v>
      </c>
      <c r="B6519" t="s">
        <v>6</v>
      </c>
      <c r="C6519">
        <v>2</v>
      </c>
      <c r="D6519" s="1">
        <v>13</v>
      </c>
      <c r="E6519" s="1">
        <v>77</v>
      </c>
      <c r="F6519">
        <v>6507.5924034666696</v>
      </c>
    </row>
    <row r="6520" spans="1:6" x14ac:dyDescent="0.25">
      <c r="A6520" t="s">
        <v>17</v>
      </c>
      <c r="B6520" t="s">
        <v>6</v>
      </c>
      <c r="C6520">
        <v>2</v>
      </c>
      <c r="D6520" s="1">
        <v>14</v>
      </c>
      <c r="E6520" s="1">
        <v>78</v>
      </c>
      <c r="F6520">
        <v>6659.0292222375001</v>
      </c>
    </row>
    <row r="6521" spans="1:6" x14ac:dyDescent="0.25">
      <c r="A6521" t="s">
        <v>17</v>
      </c>
      <c r="B6521" t="s">
        <v>6</v>
      </c>
      <c r="C6521">
        <v>2</v>
      </c>
      <c r="D6521" s="1">
        <v>15</v>
      </c>
      <c r="E6521" s="1">
        <v>78</v>
      </c>
      <c r="F6521">
        <v>6645.308721675</v>
      </c>
    </row>
    <row r="6522" spans="1:6" x14ac:dyDescent="0.25">
      <c r="A6522" t="s">
        <v>17</v>
      </c>
      <c r="B6522" t="s">
        <v>6</v>
      </c>
      <c r="C6522">
        <v>2</v>
      </c>
      <c r="D6522" s="1">
        <v>16</v>
      </c>
      <c r="E6522" s="1">
        <v>77</v>
      </c>
      <c r="F6522">
        <v>6675.2086131916703</v>
      </c>
    </row>
    <row r="6523" spans="1:6" x14ac:dyDescent="0.25">
      <c r="A6523" t="s">
        <v>17</v>
      </c>
      <c r="B6523" t="s">
        <v>6</v>
      </c>
      <c r="C6523">
        <v>2</v>
      </c>
      <c r="D6523" s="1">
        <v>17</v>
      </c>
      <c r="E6523" s="1">
        <v>72</v>
      </c>
      <c r="F6523">
        <v>6700.9645582083303</v>
      </c>
    </row>
    <row r="6524" spans="1:6" x14ac:dyDescent="0.25">
      <c r="A6524" t="s">
        <v>17</v>
      </c>
      <c r="B6524" t="s">
        <v>6</v>
      </c>
      <c r="C6524">
        <v>2</v>
      </c>
      <c r="D6524" s="1">
        <v>18</v>
      </c>
      <c r="E6524" s="1">
        <v>67</v>
      </c>
      <c r="F6524">
        <v>6605.19649187083</v>
      </c>
    </row>
    <row r="6525" spans="1:6" x14ac:dyDescent="0.25">
      <c r="A6525" t="s">
        <v>17</v>
      </c>
      <c r="B6525" t="s">
        <v>6</v>
      </c>
      <c r="C6525">
        <v>2</v>
      </c>
      <c r="D6525" s="1">
        <v>19</v>
      </c>
      <c r="E6525" s="1">
        <v>66</v>
      </c>
      <c r="F6525">
        <v>6666.9417429249997</v>
      </c>
    </row>
    <row r="6526" spans="1:6" x14ac:dyDescent="0.25">
      <c r="A6526" t="s">
        <v>17</v>
      </c>
      <c r="B6526" t="s">
        <v>6</v>
      </c>
      <c r="C6526">
        <v>2</v>
      </c>
      <c r="D6526" s="1">
        <v>20</v>
      </c>
      <c r="E6526" s="1">
        <v>64</v>
      </c>
      <c r="F6526">
        <v>6355.1256734333301</v>
      </c>
    </row>
    <row r="6527" spans="1:6" x14ac:dyDescent="0.25">
      <c r="A6527" t="s">
        <v>17</v>
      </c>
      <c r="B6527" t="s">
        <v>20</v>
      </c>
      <c r="C6527">
        <v>2</v>
      </c>
      <c r="D6527" s="1">
        <v>21</v>
      </c>
      <c r="E6527" s="1">
        <v>63</v>
      </c>
      <c r="F6527">
        <v>3990.0646518291701</v>
      </c>
    </row>
    <row r="6528" spans="1:6" x14ac:dyDescent="0.25">
      <c r="A6528" t="s">
        <v>17</v>
      </c>
      <c r="B6528" t="s">
        <v>20</v>
      </c>
      <c r="C6528">
        <v>2</v>
      </c>
      <c r="D6528" s="1">
        <v>22</v>
      </c>
      <c r="E6528" s="1">
        <v>62</v>
      </c>
      <c r="F6528">
        <v>2721.8914706291698</v>
      </c>
    </row>
    <row r="6529" spans="1:6" x14ac:dyDescent="0.25">
      <c r="A6529" t="s">
        <v>17</v>
      </c>
      <c r="B6529" t="s">
        <v>20</v>
      </c>
      <c r="C6529">
        <v>2</v>
      </c>
      <c r="D6529" s="1">
        <v>23</v>
      </c>
      <c r="E6529" s="1">
        <v>63</v>
      </c>
      <c r="F6529">
        <v>2378.0460821000001</v>
      </c>
    </row>
    <row r="6530" spans="1:6" x14ac:dyDescent="0.25">
      <c r="A6530" t="s">
        <v>17</v>
      </c>
      <c r="B6530" t="s">
        <v>20</v>
      </c>
      <c r="C6530">
        <v>3</v>
      </c>
      <c r="D6530" s="1">
        <v>0</v>
      </c>
      <c r="E6530" s="1">
        <v>64</v>
      </c>
      <c r="F6530">
        <v>2129.7458574458301</v>
      </c>
    </row>
    <row r="6531" spans="1:6" x14ac:dyDescent="0.25">
      <c r="A6531" t="s">
        <v>17</v>
      </c>
      <c r="B6531" t="s">
        <v>20</v>
      </c>
      <c r="C6531">
        <v>3</v>
      </c>
      <c r="D6531" s="1">
        <v>1</v>
      </c>
      <c r="E6531" s="1">
        <v>61.666666666666664</v>
      </c>
      <c r="F6531">
        <v>1911.49343591667</v>
      </c>
    </row>
    <row r="6532" spans="1:6" x14ac:dyDescent="0.25">
      <c r="A6532" t="s">
        <v>17</v>
      </c>
      <c r="B6532" t="s">
        <v>20</v>
      </c>
      <c r="C6532">
        <v>3</v>
      </c>
      <c r="D6532" s="1">
        <v>2</v>
      </c>
      <c r="E6532" s="1">
        <v>58.666666666666664</v>
      </c>
      <c r="F6532">
        <v>1822.49130251667</v>
      </c>
    </row>
    <row r="6533" spans="1:6" x14ac:dyDescent="0.25">
      <c r="A6533" t="s">
        <v>17</v>
      </c>
      <c r="B6533" t="s">
        <v>20</v>
      </c>
      <c r="C6533">
        <v>3</v>
      </c>
      <c r="D6533" s="1">
        <v>3</v>
      </c>
      <c r="E6533" s="1">
        <v>56.5</v>
      </c>
      <c r="F6533">
        <v>1755.4862385125</v>
      </c>
    </row>
    <row r="6534" spans="1:6" x14ac:dyDescent="0.25">
      <c r="A6534" t="s">
        <v>17</v>
      </c>
      <c r="B6534" t="s">
        <v>20</v>
      </c>
      <c r="C6534">
        <v>3</v>
      </c>
      <c r="D6534" s="1">
        <v>4</v>
      </c>
      <c r="E6534" s="1">
        <v>54</v>
      </c>
      <c r="F6534">
        <v>1755.3507670833301</v>
      </c>
    </row>
    <row r="6535" spans="1:6" x14ac:dyDescent="0.25">
      <c r="A6535" t="s">
        <v>17</v>
      </c>
      <c r="B6535" t="s">
        <v>20</v>
      </c>
      <c r="C6535">
        <v>3</v>
      </c>
      <c r="D6535" s="1">
        <v>5</v>
      </c>
      <c r="E6535" s="1">
        <v>53</v>
      </c>
      <c r="F6535">
        <v>1795.8697069791699</v>
      </c>
    </row>
    <row r="6536" spans="1:6" x14ac:dyDescent="0.25">
      <c r="A6536" t="s">
        <v>17</v>
      </c>
      <c r="B6536" t="s">
        <v>20</v>
      </c>
      <c r="C6536">
        <v>3</v>
      </c>
      <c r="D6536" s="1">
        <v>6</v>
      </c>
      <c r="E6536" s="1">
        <v>53.5</v>
      </c>
      <c r="F6536">
        <v>2181.6763326</v>
      </c>
    </row>
    <row r="6537" spans="1:6" x14ac:dyDescent="0.25">
      <c r="A6537" t="s">
        <v>17</v>
      </c>
      <c r="B6537" t="s">
        <v>20</v>
      </c>
      <c r="C6537">
        <v>3</v>
      </c>
      <c r="D6537" s="1">
        <v>7</v>
      </c>
      <c r="E6537" s="1">
        <v>53</v>
      </c>
      <c r="F6537">
        <v>2397.0256002750002</v>
      </c>
    </row>
    <row r="6538" spans="1:6" x14ac:dyDescent="0.25">
      <c r="A6538" t="s">
        <v>17</v>
      </c>
      <c r="B6538" t="s">
        <v>20</v>
      </c>
      <c r="C6538">
        <v>3</v>
      </c>
      <c r="D6538" s="1">
        <v>8</v>
      </c>
      <c r="E6538" s="1">
        <v>54</v>
      </c>
      <c r="F6538">
        <v>2602.9581724916702</v>
      </c>
    </row>
    <row r="6539" spans="1:6" x14ac:dyDescent="0.25">
      <c r="A6539" t="s">
        <v>17</v>
      </c>
      <c r="B6539" t="s">
        <v>20</v>
      </c>
      <c r="C6539">
        <v>3</v>
      </c>
      <c r="D6539" s="1">
        <v>9</v>
      </c>
      <c r="E6539" s="1">
        <v>56</v>
      </c>
      <c r="F6539">
        <v>3571.48646942917</v>
      </c>
    </row>
    <row r="6540" spans="1:6" x14ac:dyDescent="0.25">
      <c r="A6540" t="s">
        <v>17</v>
      </c>
      <c r="B6540" t="s">
        <v>6</v>
      </c>
      <c r="C6540">
        <v>3</v>
      </c>
      <c r="D6540" s="1">
        <v>10</v>
      </c>
      <c r="E6540" s="1">
        <v>55.5</v>
      </c>
      <c r="F6540">
        <v>4525.2033839583301</v>
      </c>
    </row>
    <row r="6541" spans="1:6" x14ac:dyDescent="0.25">
      <c r="A6541" t="s">
        <v>17</v>
      </c>
      <c r="B6541" t="s">
        <v>6</v>
      </c>
      <c r="C6541">
        <v>3</v>
      </c>
      <c r="D6541" s="1">
        <v>11</v>
      </c>
      <c r="E6541" s="1">
        <v>58</v>
      </c>
      <c r="F6541">
        <v>4757.5874711958304</v>
      </c>
    </row>
    <row r="6542" spans="1:6" x14ac:dyDescent="0.25">
      <c r="A6542" t="s">
        <v>17</v>
      </c>
      <c r="B6542" t="s">
        <v>6</v>
      </c>
      <c r="C6542">
        <v>3</v>
      </c>
      <c r="D6542" s="1">
        <v>12</v>
      </c>
      <c r="E6542" s="1">
        <v>59</v>
      </c>
      <c r="F6542">
        <v>4826.3221952958302</v>
      </c>
    </row>
    <row r="6543" spans="1:6" x14ac:dyDescent="0.25">
      <c r="A6543" t="s">
        <v>17</v>
      </c>
      <c r="B6543" t="s">
        <v>6</v>
      </c>
      <c r="C6543">
        <v>3</v>
      </c>
      <c r="D6543" s="1">
        <v>13</v>
      </c>
      <c r="E6543" s="1">
        <v>59</v>
      </c>
      <c r="F6543">
        <v>4841.6045397416701</v>
      </c>
    </row>
    <row r="6544" spans="1:6" x14ac:dyDescent="0.25">
      <c r="A6544" t="s">
        <v>17</v>
      </c>
      <c r="B6544" t="s">
        <v>6</v>
      </c>
      <c r="C6544">
        <v>3</v>
      </c>
      <c r="D6544" s="1">
        <v>14</v>
      </c>
      <c r="E6544" s="1">
        <v>58</v>
      </c>
      <c r="F6544">
        <v>4920.1134579500003</v>
      </c>
    </row>
    <row r="6545" spans="1:6" x14ac:dyDescent="0.25">
      <c r="A6545" t="s">
        <v>17</v>
      </c>
      <c r="B6545" t="s">
        <v>6</v>
      </c>
      <c r="C6545">
        <v>3</v>
      </c>
      <c r="D6545" s="1">
        <v>15</v>
      </c>
      <c r="E6545" s="1">
        <v>57</v>
      </c>
      <c r="F6545">
        <v>4758.74616839583</v>
      </c>
    </row>
    <row r="6546" spans="1:6" x14ac:dyDescent="0.25">
      <c r="A6546" t="s">
        <v>17</v>
      </c>
      <c r="B6546" t="s">
        <v>6</v>
      </c>
      <c r="C6546">
        <v>3</v>
      </c>
      <c r="D6546" s="1">
        <v>16</v>
      </c>
      <c r="E6546" s="1">
        <v>56</v>
      </c>
      <c r="F6546">
        <v>4754.6303047708298</v>
      </c>
    </row>
    <row r="6547" spans="1:6" x14ac:dyDescent="0.25">
      <c r="A6547" t="s">
        <v>17</v>
      </c>
      <c r="B6547" t="s">
        <v>6</v>
      </c>
      <c r="C6547">
        <v>3</v>
      </c>
      <c r="D6547" s="1">
        <v>17</v>
      </c>
      <c r="E6547" s="1">
        <v>55</v>
      </c>
      <c r="F6547">
        <v>4758.9095607749996</v>
      </c>
    </row>
    <row r="6548" spans="1:6" x14ac:dyDescent="0.25">
      <c r="A6548" t="s">
        <v>17</v>
      </c>
      <c r="B6548" t="s">
        <v>6</v>
      </c>
      <c r="C6548">
        <v>3</v>
      </c>
      <c r="D6548" s="1">
        <v>18</v>
      </c>
      <c r="E6548" s="1">
        <v>54</v>
      </c>
      <c r="F6548">
        <v>4883.6305743499997</v>
      </c>
    </row>
    <row r="6549" spans="1:6" x14ac:dyDescent="0.25">
      <c r="A6549" t="s">
        <v>17</v>
      </c>
      <c r="B6549" t="s">
        <v>6</v>
      </c>
      <c r="C6549">
        <v>3</v>
      </c>
      <c r="D6549" s="1">
        <v>19</v>
      </c>
      <c r="E6549" s="1">
        <v>53.5</v>
      </c>
      <c r="F6549">
        <v>5107.9671494249997</v>
      </c>
    </row>
    <row r="6550" spans="1:6" x14ac:dyDescent="0.25">
      <c r="A6550" t="s">
        <v>17</v>
      </c>
      <c r="B6550" t="s">
        <v>6</v>
      </c>
      <c r="C6550">
        <v>3</v>
      </c>
      <c r="D6550" s="1">
        <v>20</v>
      </c>
      <c r="E6550" s="1">
        <v>54</v>
      </c>
      <c r="F6550">
        <v>5093.8428952249997</v>
      </c>
    </row>
    <row r="6551" spans="1:6" x14ac:dyDescent="0.25">
      <c r="A6551" t="s">
        <v>17</v>
      </c>
      <c r="B6551" t="s">
        <v>20</v>
      </c>
      <c r="C6551">
        <v>3</v>
      </c>
      <c r="D6551" s="1">
        <v>21</v>
      </c>
      <c r="E6551" s="1">
        <v>53</v>
      </c>
      <c r="F6551">
        <v>3650.8396968666698</v>
      </c>
    </row>
    <row r="6552" spans="1:6" x14ac:dyDescent="0.25">
      <c r="A6552" t="s">
        <v>17</v>
      </c>
      <c r="B6552" t="s">
        <v>20</v>
      </c>
      <c r="C6552">
        <v>3</v>
      </c>
      <c r="D6552" s="1">
        <v>22</v>
      </c>
      <c r="E6552" s="1">
        <v>53</v>
      </c>
      <c r="F6552">
        <v>2456.7256496791701</v>
      </c>
    </row>
    <row r="6553" spans="1:6" x14ac:dyDescent="0.25">
      <c r="A6553" t="s">
        <v>17</v>
      </c>
      <c r="B6553" t="s">
        <v>20</v>
      </c>
      <c r="C6553">
        <v>3</v>
      </c>
      <c r="D6553" s="1">
        <v>23</v>
      </c>
      <c r="E6553" s="1">
        <v>53</v>
      </c>
      <c r="F6553">
        <v>2089.5573874249999</v>
      </c>
    </row>
    <row r="6554" spans="1:6" x14ac:dyDescent="0.25">
      <c r="A6554" t="s">
        <v>17</v>
      </c>
      <c r="B6554" t="s">
        <v>20</v>
      </c>
      <c r="C6554">
        <v>4</v>
      </c>
      <c r="D6554" s="1">
        <v>0</v>
      </c>
      <c r="E6554" s="1">
        <v>53</v>
      </c>
      <c r="F6554">
        <v>1838.5518595708299</v>
      </c>
    </row>
    <row r="6555" spans="1:6" x14ac:dyDescent="0.25">
      <c r="A6555" t="s">
        <v>17</v>
      </c>
      <c r="B6555" t="s">
        <v>20</v>
      </c>
      <c r="C6555">
        <v>4</v>
      </c>
      <c r="D6555" s="1">
        <v>1</v>
      </c>
      <c r="E6555" s="1">
        <v>53.5</v>
      </c>
      <c r="F6555">
        <v>1720.1033807583301</v>
      </c>
    </row>
    <row r="6556" spans="1:6" x14ac:dyDescent="0.25">
      <c r="A6556" t="s">
        <v>17</v>
      </c>
      <c r="B6556" t="s">
        <v>20</v>
      </c>
      <c r="C6556">
        <v>4</v>
      </c>
      <c r="D6556" s="1">
        <v>2</v>
      </c>
      <c r="E6556" s="1">
        <v>54</v>
      </c>
      <c r="F6556">
        <v>1613.72767910833</v>
      </c>
    </row>
    <row r="6557" spans="1:6" x14ac:dyDescent="0.25">
      <c r="A6557" t="s">
        <v>17</v>
      </c>
      <c r="B6557" t="s">
        <v>20</v>
      </c>
      <c r="C6557">
        <v>4</v>
      </c>
      <c r="D6557" s="1">
        <v>3</v>
      </c>
      <c r="E6557" s="1">
        <v>54</v>
      </c>
      <c r="F6557">
        <v>1543.5032603541699</v>
      </c>
    </row>
    <row r="6558" spans="1:6" x14ac:dyDescent="0.25">
      <c r="A6558" t="s">
        <v>17</v>
      </c>
      <c r="B6558" t="s">
        <v>20</v>
      </c>
      <c r="C6558">
        <v>4</v>
      </c>
      <c r="D6558" s="1">
        <v>4</v>
      </c>
      <c r="E6558" s="1">
        <v>54</v>
      </c>
      <c r="F6558">
        <v>1555.74672922083</v>
      </c>
    </row>
    <row r="6559" spans="1:6" x14ac:dyDescent="0.25">
      <c r="A6559" t="s">
        <v>17</v>
      </c>
      <c r="B6559" t="s">
        <v>20</v>
      </c>
      <c r="C6559">
        <v>4</v>
      </c>
      <c r="D6559" s="1">
        <v>5</v>
      </c>
      <c r="E6559" s="1">
        <v>54</v>
      </c>
      <c r="F6559">
        <v>1684.65968047917</v>
      </c>
    </row>
    <row r="6560" spans="1:6" x14ac:dyDescent="0.25">
      <c r="A6560" t="s">
        <v>17</v>
      </c>
      <c r="B6560" t="s">
        <v>20</v>
      </c>
      <c r="C6560">
        <v>4</v>
      </c>
      <c r="D6560" s="1">
        <v>6</v>
      </c>
      <c r="E6560" s="1">
        <v>54</v>
      </c>
      <c r="F6560">
        <v>2083.6524065375002</v>
      </c>
    </row>
    <row r="6561" spans="1:6" x14ac:dyDescent="0.25">
      <c r="A6561" t="s">
        <v>17</v>
      </c>
      <c r="B6561" t="s">
        <v>20</v>
      </c>
      <c r="C6561">
        <v>4</v>
      </c>
      <c r="D6561" s="1">
        <v>7</v>
      </c>
      <c r="E6561" s="1">
        <v>54.666666666666664</v>
      </c>
      <c r="F6561">
        <v>2338.1820653291702</v>
      </c>
    </row>
    <row r="6562" spans="1:6" x14ac:dyDescent="0.25">
      <c r="A6562" t="s">
        <v>17</v>
      </c>
      <c r="B6562" t="s">
        <v>20</v>
      </c>
      <c r="C6562">
        <v>4</v>
      </c>
      <c r="D6562" s="1">
        <v>8</v>
      </c>
      <c r="E6562" s="1">
        <v>57</v>
      </c>
      <c r="F6562">
        <v>2522.5102346875001</v>
      </c>
    </row>
    <row r="6563" spans="1:6" x14ac:dyDescent="0.25">
      <c r="A6563" t="s">
        <v>17</v>
      </c>
      <c r="B6563" t="s">
        <v>20</v>
      </c>
      <c r="C6563">
        <v>4</v>
      </c>
      <c r="D6563" s="1">
        <v>9</v>
      </c>
      <c r="E6563" s="1">
        <v>62</v>
      </c>
      <c r="F6563">
        <v>3684.7060925999999</v>
      </c>
    </row>
    <row r="6564" spans="1:6" x14ac:dyDescent="0.25">
      <c r="A6564" t="s">
        <v>17</v>
      </c>
      <c r="B6564" t="s">
        <v>6</v>
      </c>
      <c r="C6564">
        <v>4</v>
      </c>
      <c r="D6564" s="1">
        <v>10</v>
      </c>
      <c r="E6564" s="1">
        <v>63</v>
      </c>
      <c r="F6564">
        <v>4909.9500226</v>
      </c>
    </row>
    <row r="6565" spans="1:6" x14ac:dyDescent="0.25">
      <c r="A6565" t="s">
        <v>17</v>
      </c>
      <c r="B6565" t="s">
        <v>6</v>
      </c>
      <c r="C6565">
        <v>4</v>
      </c>
      <c r="D6565" s="1">
        <v>11</v>
      </c>
      <c r="E6565" s="1">
        <v>60</v>
      </c>
      <c r="F6565">
        <v>5348.8274584916699</v>
      </c>
    </row>
    <row r="6566" spans="1:6" x14ac:dyDescent="0.25">
      <c r="A6566" t="s">
        <v>17</v>
      </c>
      <c r="B6566" t="s">
        <v>6</v>
      </c>
      <c r="C6566">
        <v>4</v>
      </c>
      <c r="D6566" s="1">
        <v>12</v>
      </c>
      <c r="E6566" s="1">
        <v>67</v>
      </c>
      <c r="F6566">
        <v>5638.5959390458302</v>
      </c>
    </row>
    <row r="6567" spans="1:6" x14ac:dyDescent="0.25">
      <c r="A6567" t="s">
        <v>17</v>
      </c>
      <c r="B6567" t="s">
        <v>6</v>
      </c>
      <c r="C6567">
        <v>4</v>
      </c>
      <c r="D6567" s="1">
        <v>13</v>
      </c>
      <c r="E6567" s="1">
        <v>66</v>
      </c>
      <c r="F6567">
        <v>5798.1158442666701</v>
      </c>
    </row>
    <row r="6568" spans="1:6" x14ac:dyDescent="0.25">
      <c r="A6568" t="s">
        <v>17</v>
      </c>
      <c r="B6568" t="s">
        <v>6</v>
      </c>
      <c r="C6568">
        <v>4</v>
      </c>
      <c r="D6568" s="1">
        <v>14</v>
      </c>
      <c r="E6568" s="1">
        <v>66</v>
      </c>
      <c r="F6568">
        <v>5893.7569666958298</v>
      </c>
    </row>
    <row r="6569" spans="1:6" x14ac:dyDescent="0.25">
      <c r="A6569" t="s">
        <v>17</v>
      </c>
      <c r="B6569" t="s">
        <v>6</v>
      </c>
      <c r="C6569">
        <v>4</v>
      </c>
      <c r="D6569" s="1">
        <v>15</v>
      </c>
      <c r="E6569" s="1">
        <v>67</v>
      </c>
      <c r="F6569">
        <v>5844.7672194041697</v>
      </c>
    </row>
    <row r="6570" spans="1:6" x14ac:dyDescent="0.25">
      <c r="A6570" t="s">
        <v>17</v>
      </c>
      <c r="B6570" t="s">
        <v>6</v>
      </c>
      <c r="C6570">
        <v>4</v>
      </c>
      <c r="D6570" s="1">
        <v>16</v>
      </c>
      <c r="E6570" s="1">
        <v>65</v>
      </c>
      <c r="F6570">
        <v>5955.8272139250003</v>
      </c>
    </row>
    <row r="6571" spans="1:6" x14ac:dyDescent="0.25">
      <c r="A6571" t="s">
        <v>17</v>
      </c>
      <c r="B6571" t="s">
        <v>6</v>
      </c>
      <c r="C6571">
        <v>4</v>
      </c>
      <c r="D6571" s="1">
        <v>17</v>
      </c>
      <c r="E6571" s="1">
        <v>64</v>
      </c>
      <c r="F6571">
        <v>5978.3790605958302</v>
      </c>
    </row>
    <row r="6572" spans="1:6" x14ac:dyDescent="0.25">
      <c r="A6572" t="s">
        <v>17</v>
      </c>
      <c r="B6572" t="s">
        <v>6</v>
      </c>
      <c r="C6572">
        <v>4</v>
      </c>
      <c r="D6572" s="1">
        <v>18</v>
      </c>
      <c r="E6572" s="1">
        <v>62</v>
      </c>
      <c r="F6572">
        <v>5979.6316896416702</v>
      </c>
    </row>
    <row r="6573" spans="1:6" x14ac:dyDescent="0.25">
      <c r="A6573" t="s">
        <v>17</v>
      </c>
      <c r="B6573" t="s">
        <v>6</v>
      </c>
      <c r="C6573">
        <v>4</v>
      </c>
      <c r="D6573" s="1">
        <v>19</v>
      </c>
      <c r="E6573" s="1">
        <v>60</v>
      </c>
      <c r="F6573">
        <v>6089.0200249666696</v>
      </c>
    </row>
    <row r="6574" spans="1:6" x14ac:dyDescent="0.25">
      <c r="A6574" t="s">
        <v>17</v>
      </c>
      <c r="B6574" t="s">
        <v>6</v>
      </c>
      <c r="C6574">
        <v>4</v>
      </c>
      <c r="D6574" s="1">
        <v>20</v>
      </c>
      <c r="E6574" s="1">
        <v>59</v>
      </c>
      <c r="F6574">
        <v>5725.29937350417</v>
      </c>
    </row>
    <row r="6575" spans="1:6" x14ac:dyDescent="0.25">
      <c r="A6575" t="s">
        <v>17</v>
      </c>
      <c r="B6575" t="s">
        <v>20</v>
      </c>
      <c r="C6575">
        <v>4</v>
      </c>
      <c r="D6575" s="1">
        <v>21</v>
      </c>
      <c r="E6575" s="1">
        <v>57</v>
      </c>
      <c r="F6575">
        <v>3857.0269808124999</v>
      </c>
    </row>
    <row r="6576" spans="1:6" x14ac:dyDescent="0.25">
      <c r="A6576" t="s">
        <v>17</v>
      </c>
      <c r="B6576" t="s">
        <v>20</v>
      </c>
      <c r="C6576">
        <v>4</v>
      </c>
      <c r="D6576" s="1">
        <v>22</v>
      </c>
      <c r="E6576" s="1">
        <v>57</v>
      </c>
      <c r="F6576">
        <v>2563.64124896667</v>
      </c>
    </row>
    <row r="6577" spans="1:6" x14ac:dyDescent="0.25">
      <c r="A6577" t="s">
        <v>17</v>
      </c>
      <c r="B6577" t="s">
        <v>20</v>
      </c>
      <c r="C6577">
        <v>4</v>
      </c>
      <c r="D6577" s="1">
        <v>23</v>
      </c>
      <c r="E6577" s="1">
        <v>57</v>
      </c>
      <c r="F6577">
        <v>2168.9296791500001</v>
      </c>
    </row>
    <row r="6578" spans="1:6" x14ac:dyDescent="0.25">
      <c r="A6578" t="s">
        <v>17</v>
      </c>
      <c r="B6578" t="s">
        <v>20</v>
      </c>
      <c r="C6578">
        <v>5</v>
      </c>
      <c r="D6578" s="1">
        <v>0</v>
      </c>
      <c r="E6578" s="1">
        <v>57.333333333333336</v>
      </c>
      <c r="F6578">
        <v>1952.2366133625001</v>
      </c>
    </row>
    <row r="6579" spans="1:6" x14ac:dyDescent="0.25">
      <c r="A6579" t="s">
        <v>17</v>
      </c>
      <c r="B6579" t="s">
        <v>20</v>
      </c>
      <c r="C6579">
        <v>5</v>
      </c>
      <c r="D6579" s="1">
        <v>1</v>
      </c>
      <c r="E6579" s="1">
        <v>57.333333333333336</v>
      </c>
      <c r="F6579">
        <v>1744.2486138791701</v>
      </c>
    </row>
    <row r="6580" spans="1:6" x14ac:dyDescent="0.25">
      <c r="A6580" t="s">
        <v>17</v>
      </c>
      <c r="B6580" t="s">
        <v>20</v>
      </c>
      <c r="C6580">
        <v>5</v>
      </c>
      <c r="D6580" s="1">
        <v>2</v>
      </c>
      <c r="E6580" s="1">
        <v>55</v>
      </c>
      <c r="F6580">
        <v>1703.1426260083299</v>
      </c>
    </row>
    <row r="6581" spans="1:6" x14ac:dyDescent="0.25">
      <c r="A6581" t="s">
        <v>17</v>
      </c>
      <c r="B6581" t="s">
        <v>20</v>
      </c>
      <c r="C6581">
        <v>5</v>
      </c>
      <c r="D6581" s="1">
        <v>3</v>
      </c>
      <c r="E6581" s="1">
        <v>54.5</v>
      </c>
      <c r="F6581">
        <v>1641.5855492666699</v>
      </c>
    </row>
    <row r="6582" spans="1:6" x14ac:dyDescent="0.25">
      <c r="A6582" t="s">
        <v>17</v>
      </c>
      <c r="B6582" t="s">
        <v>20</v>
      </c>
      <c r="C6582">
        <v>5</v>
      </c>
      <c r="D6582" s="1">
        <v>4</v>
      </c>
      <c r="E6582" s="1">
        <v>53.666666666666664</v>
      </c>
      <c r="F6582">
        <v>1673.2108686041699</v>
      </c>
    </row>
    <row r="6583" spans="1:6" x14ac:dyDescent="0.25">
      <c r="A6583" t="s">
        <v>17</v>
      </c>
      <c r="B6583" t="s">
        <v>20</v>
      </c>
      <c r="C6583">
        <v>5</v>
      </c>
      <c r="D6583" s="1">
        <v>5</v>
      </c>
      <c r="E6583" s="1">
        <v>54</v>
      </c>
      <c r="F6583">
        <v>1858.9513160624999</v>
      </c>
    </row>
    <row r="6584" spans="1:6" x14ac:dyDescent="0.25">
      <c r="A6584" t="s">
        <v>17</v>
      </c>
      <c r="B6584" t="s">
        <v>20</v>
      </c>
      <c r="C6584">
        <v>5</v>
      </c>
      <c r="D6584" s="1">
        <v>6</v>
      </c>
      <c r="E6584" s="1">
        <v>54</v>
      </c>
      <c r="F6584">
        <v>2179.3001874708302</v>
      </c>
    </row>
    <row r="6585" spans="1:6" x14ac:dyDescent="0.25">
      <c r="A6585" t="s">
        <v>17</v>
      </c>
      <c r="B6585" t="s">
        <v>20</v>
      </c>
      <c r="C6585">
        <v>5</v>
      </c>
      <c r="D6585" s="1">
        <v>7</v>
      </c>
      <c r="E6585" s="1">
        <v>56.5</v>
      </c>
      <c r="F6585">
        <v>2492.9513566916698</v>
      </c>
    </row>
    <row r="6586" spans="1:6" x14ac:dyDescent="0.25">
      <c r="A6586" t="s">
        <v>17</v>
      </c>
      <c r="B6586" t="s">
        <v>20</v>
      </c>
      <c r="C6586">
        <v>5</v>
      </c>
      <c r="D6586" s="1">
        <v>8</v>
      </c>
      <c r="E6586" s="1">
        <v>62</v>
      </c>
      <c r="F6586">
        <v>2657.17789090833</v>
      </c>
    </row>
    <row r="6587" spans="1:6" x14ac:dyDescent="0.25">
      <c r="A6587" t="s">
        <v>17</v>
      </c>
      <c r="B6587" t="s">
        <v>20</v>
      </c>
      <c r="C6587">
        <v>5</v>
      </c>
      <c r="D6587" s="1">
        <v>9</v>
      </c>
      <c r="E6587" s="1">
        <v>65</v>
      </c>
      <c r="F6587">
        <v>3946.2044853375</v>
      </c>
    </row>
    <row r="6588" spans="1:6" x14ac:dyDescent="0.25">
      <c r="A6588" t="s">
        <v>17</v>
      </c>
      <c r="B6588" t="s">
        <v>6</v>
      </c>
      <c r="C6588">
        <v>5</v>
      </c>
      <c r="D6588" s="1">
        <v>10</v>
      </c>
      <c r="E6588" s="1">
        <v>67</v>
      </c>
      <c r="F6588">
        <v>5345.9152140833303</v>
      </c>
    </row>
    <row r="6589" spans="1:6" x14ac:dyDescent="0.25">
      <c r="A6589" t="s">
        <v>17</v>
      </c>
      <c r="B6589" t="s">
        <v>6</v>
      </c>
      <c r="C6589">
        <v>5</v>
      </c>
      <c r="D6589" s="1">
        <v>11</v>
      </c>
      <c r="E6589" s="1">
        <v>68</v>
      </c>
      <c r="F6589">
        <v>5606.9521364458296</v>
      </c>
    </row>
    <row r="6590" spans="1:6" x14ac:dyDescent="0.25">
      <c r="A6590" t="s">
        <v>17</v>
      </c>
      <c r="B6590" t="s">
        <v>6</v>
      </c>
      <c r="C6590">
        <v>5</v>
      </c>
      <c r="D6590" s="1">
        <v>12</v>
      </c>
      <c r="E6590" s="1">
        <v>71</v>
      </c>
      <c r="F6590">
        <v>5781.5300623083303</v>
      </c>
    </row>
    <row r="6591" spans="1:6" x14ac:dyDescent="0.25">
      <c r="A6591" t="s">
        <v>17</v>
      </c>
      <c r="B6591" t="s">
        <v>6</v>
      </c>
      <c r="C6591">
        <v>5</v>
      </c>
      <c r="D6591" s="1">
        <v>13</v>
      </c>
      <c r="E6591" s="1">
        <v>69</v>
      </c>
      <c r="F6591">
        <v>5908.4744548291701</v>
      </c>
    </row>
    <row r="6592" spans="1:6" x14ac:dyDescent="0.25">
      <c r="A6592" t="s">
        <v>17</v>
      </c>
      <c r="B6592" t="s">
        <v>6</v>
      </c>
      <c r="C6592">
        <v>5</v>
      </c>
      <c r="D6592" s="1">
        <v>14</v>
      </c>
      <c r="E6592" s="1">
        <v>69</v>
      </c>
      <c r="F6592">
        <v>6012.9851667708299</v>
      </c>
    </row>
    <row r="6593" spans="1:6" x14ac:dyDescent="0.25">
      <c r="A6593" t="s">
        <v>17</v>
      </c>
      <c r="B6593" t="s">
        <v>6</v>
      </c>
      <c r="C6593">
        <v>5</v>
      </c>
      <c r="D6593" s="1">
        <v>15</v>
      </c>
      <c r="E6593" s="1">
        <v>69</v>
      </c>
      <c r="F6593">
        <v>5972.7250465249999</v>
      </c>
    </row>
    <row r="6594" spans="1:6" x14ac:dyDescent="0.25">
      <c r="A6594" t="s">
        <v>17</v>
      </c>
      <c r="B6594" t="s">
        <v>6</v>
      </c>
      <c r="C6594">
        <v>5</v>
      </c>
      <c r="D6594" s="1">
        <v>16</v>
      </c>
      <c r="E6594" s="1">
        <v>69</v>
      </c>
      <c r="F6594">
        <v>5963.0879991874999</v>
      </c>
    </row>
    <row r="6595" spans="1:6" x14ac:dyDescent="0.25">
      <c r="A6595" t="s">
        <v>17</v>
      </c>
      <c r="B6595" t="s">
        <v>6</v>
      </c>
      <c r="C6595">
        <v>5</v>
      </c>
      <c r="D6595" s="1">
        <v>17</v>
      </c>
      <c r="E6595" s="1">
        <v>68</v>
      </c>
      <c r="F6595">
        <v>5954.9456222583303</v>
      </c>
    </row>
    <row r="6596" spans="1:6" x14ac:dyDescent="0.25">
      <c r="A6596" t="s">
        <v>17</v>
      </c>
      <c r="B6596" t="s">
        <v>6</v>
      </c>
      <c r="C6596">
        <v>5</v>
      </c>
      <c r="D6596" s="1">
        <v>18</v>
      </c>
      <c r="E6596" s="1">
        <v>65</v>
      </c>
      <c r="F6596">
        <v>6083.0508910874996</v>
      </c>
    </row>
    <row r="6597" spans="1:6" x14ac:dyDescent="0.25">
      <c r="A6597" t="s">
        <v>17</v>
      </c>
      <c r="B6597" t="s">
        <v>6</v>
      </c>
      <c r="C6597">
        <v>5</v>
      </c>
      <c r="D6597" s="1">
        <v>19</v>
      </c>
      <c r="E6597" s="1">
        <v>65</v>
      </c>
      <c r="F6597">
        <v>6314.7831910416699</v>
      </c>
    </row>
    <row r="6598" spans="1:6" x14ac:dyDescent="0.25">
      <c r="A6598" t="s">
        <v>17</v>
      </c>
      <c r="B6598" t="s">
        <v>6</v>
      </c>
      <c r="C6598">
        <v>5</v>
      </c>
      <c r="D6598" s="1">
        <v>20</v>
      </c>
      <c r="E6598" s="1">
        <v>65</v>
      </c>
      <c r="F6598">
        <v>6069.1932374041698</v>
      </c>
    </row>
    <row r="6599" spans="1:6" x14ac:dyDescent="0.25">
      <c r="A6599" t="s">
        <v>17</v>
      </c>
      <c r="B6599" t="s">
        <v>20</v>
      </c>
      <c r="C6599">
        <v>5</v>
      </c>
      <c r="D6599" s="1">
        <v>21</v>
      </c>
      <c r="E6599" s="1">
        <v>65</v>
      </c>
      <c r="F6599">
        <v>3885.9830501333299</v>
      </c>
    </row>
    <row r="6600" spans="1:6" x14ac:dyDescent="0.25">
      <c r="A6600" t="s">
        <v>17</v>
      </c>
      <c r="B6600" t="s">
        <v>20</v>
      </c>
      <c r="C6600">
        <v>5</v>
      </c>
      <c r="D6600" s="1">
        <v>22</v>
      </c>
      <c r="E6600" s="1">
        <v>66</v>
      </c>
      <c r="F6600">
        <v>2651.4811635625001</v>
      </c>
    </row>
    <row r="6601" spans="1:6" x14ac:dyDescent="0.25">
      <c r="A6601" t="s">
        <v>17</v>
      </c>
      <c r="B6601" t="s">
        <v>20</v>
      </c>
      <c r="C6601">
        <v>5</v>
      </c>
      <c r="D6601" s="1">
        <v>23</v>
      </c>
      <c r="E6601" s="1">
        <v>67</v>
      </c>
      <c r="F6601">
        <v>2257.9597028083299</v>
      </c>
    </row>
    <row r="6602" spans="1:6" x14ac:dyDescent="0.25">
      <c r="A6602" t="s">
        <v>17</v>
      </c>
      <c r="B6602" t="s">
        <v>20</v>
      </c>
      <c r="C6602">
        <v>6</v>
      </c>
      <c r="D6602" s="1">
        <v>0</v>
      </c>
      <c r="E6602" s="1">
        <v>67</v>
      </c>
      <c r="F6602">
        <v>1990.2880358625</v>
      </c>
    </row>
    <row r="6603" spans="1:6" x14ac:dyDescent="0.25">
      <c r="A6603" t="s">
        <v>17</v>
      </c>
      <c r="B6603" t="s">
        <v>20</v>
      </c>
      <c r="C6603">
        <v>6</v>
      </c>
      <c r="D6603" s="1">
        <v>1</v>
      </c>
      <c r="E6603" s="1">
        <v>67</v>
      </c>
      <c r="F6603">
        <v>1812.9673539708299</v>
      </c>
    </row>
    <row r="6604" spans="1:6" x14ac:dyDescent="0.25">
      <c r="A6604" t="s">
        <v>17</v>
      </c>
      <c r="B6604" t="s">
        <v>20</v>
      </c>
      <c r="C6604">
        <v>6</v>
      </c>
      <c r="D6604" s="1">
        <v>2</v>
      </c>
      <c r="E6604" s="1">
        <v>68</v>
      </c>
      <c r="F6604">
        <v>1709.2370697291699</v>
      </c>
    </row>
    <row r="6605" spans="1:6" x14ac:dyDescent="0.25">
      <c r="A6605" t="s">
        <v>17</v>
      </c>
      <c r="B6605" t="s">
        <v>20</v>
      </c>
      <c r="C6605">
        <v>6</v>
      </c>
      <c r="D6605" s="1">
        <v>3</v>
      </c>
      <c r="E6605" s="1">
        <v>68</v>
      </c>
      <c r="F6605">
        <v>1612.2238774</v>
      </c>
    </row>
    <row r="6606" spans="1:6" x14ac:dyDescent="0.25">
      <c r="A6606" t="s">
        <v>17</v>
      </c>
      <c r="B6606" t="s">
        <v>20</v>
      </c>
      <c r="C6606">
        <v>6</v>
      </c>
      <c r="D6606" s="1">
        <v>4</v>
      </c>
      <c r="E6606" s="1">
        <v>67</v>
      </c>
      <c r="F6606">
        <v>1608.5311634875</v>
      </c>
    </row>
    <row r="6607" spans="1:6" x14ac:dyDescent="0.25">
      <c r="A6607" t="s">
        <v>17</v>
      </c>
      <c r="B6607" t="s">
        <v>20</v>
      </c>
      <c r="C6607">
        <v>6</v>
      </c>
      <c r="D6607" s="1">
        <v>5</v>
      </c>
      <c r="E6607" s="1">
        <v>68</v>
      </c>
      <c r="F6607">
        <v>1784.8023279624999</v>
      </c>
    </row>
    <row r="6608" spans="1:6" x14ac:dyDescent="0.25">
      <c r="A6608" t="s">
        <v>17</v>
      </c>
      <c r="B6608" t="s">
        <v>20</v>
      </c>
      <c r="C6608">
        <v>6</v>
      </c>
      <c r="D6608" s="1">
        <v>6</v>
      </c>
      <c r="E6608" s="1">
        <v>69</v>
      </c>
      <c r="F6608">
        <v>2230.7660029624999</v>
      </c>
    </row>
    <row r="6609" spans="1:6" x14ac:dyDescent="0.25">
      <c r="A6609" t="s">
        <v>17</v>
      </c>
      <c r="B6609" t="s">
        <v>20</v>
      </c>
      <c r="C6609">
        <v>6</v>
      </c>
      <c r="D6609" s="1">
        <v>7</v>
      </c>
      <c r="E6609" s="1">
        <v>66</v>
      </c>
      <c r="F6609">
        <v>2479.8512643583299</v>
      </c>
    </row>
    <row r="6610" spans="1:6" x14ac:dyDescent="0.25">
      <c r="A6610" t="s">
        <v>17</v>
      </c>
      <c r="B6610" t="s">
        <v>20</v>
      </c>
      <c r="C6610">
        <v>6</v>
      </c>
      <c r="D6610" s="1">
        <v>8</v>
      </c>
      <c r="E6610" s="1">
        <v>66</v>
      </c>
      <c r="F6610">
        <v>2768.5804361791702</v>
      </c>
    </row>
    <row r="6611" spans="1:6" x14ac:dyDescent="0.25">
      <c r="A6611" t="s">
        <v>17</v>
      </c>
      <c r="B6611" t="s">
        <v>20</v>
      </c>
      <c r="C6611">
        <v>6</v>
      </c>
      <c r="D6611" s="1">
        <v>9</v>
      </c>
      <c r="E6611" s="1">
        <v>67</v>
      </c>
      <c r="F6611">
        <v>4260.9564122416696</v>
      </c>
    </row>
    <row r="6612" spans="1:6" x14ac:dyDescent="0.25">
      <c r="A6612" t="s">
        <v>17</v>
      </c>
      <c r="B6612" t="s">
        <v>6</v>
      </c>
      <c r="C6612">
        <v>6</v>
      </c>
      <c r="D6612" s="1">
        <v>10</v>
      </c>
      <c r="E6612" s="1">
        <v>65</v>
      </c>
      <c r="F6612">
        <v>5767.1236744333301</v>
      </c>
    </row>
    <row r="6613" spans="1:6" x14ac:dyDescent="0.25">
      <c r="A6613" t="s">
        <v>17</v>
      </c>
      <c r="B6613" t="s">
        <v>6</v>
      </c>
      <c r="C6613">
        <v>6</v>
      </c>
      <c r="D6613" s="1">
        <v>11</v>
      </c>
      <c r="E6613" s="1">
        <v>65.333333333333329</v>
      </c>
      <c r="F6613">
        <v>6078.1049237124998</v>
      </c>
    </row>
    <row r="6614" spans="1:6" x14ac:dyDescent="0.25">
      <c r="A6614" t="s">
        <v>17</v>
      </c>
      <c r="B6614" t="s">
        <v>6</v>
      </c>
      <c r="C6614">
        <v>6</v>
      </c>
      <c r="D6614" s="1">
        <v>12</v>
      </c>
      <c r="E6614" s="1">
        <v>64.5</v>
      </c>
      <c r="F6614">
        <v>6030.8234814666703</v>
      </c>
    </row>
    <row r="6615" spans="1:6" x14ac:dyDescent="0.25">
      <c r="A6615" t="s">
        <v>17</v>
      </c>
      <c r="B6615" t="s">
        <v>6</v>
      </c>
      <c r="C6615">
        <v>6</v>
      </c>
      <c r="D6615" s="1">
        <v>13</v>
      </c>
      <c r="E6615" s="1">
        <v>65</v>
      </c>
      <c r="F6615">
        <v>6011.40151434167</v>
      </c>
    </row>
    <row r="6616" spans="1:6" x14ac:dyDescent="0.25">
      <c r="A6616" t="s">
        <v>17</v>
      </c>
      <c r="B6616" t="s">
        <v>6</v>
      </c>
      <c r="C6616">
        <v>6</v>
      </c>
      <c r="D6616" s="1">
        <v>14</v>
      </c>
      <c r="E6616" s="1">
        <v>65</v>
      </c>
      <c r="F6616">
        <v>5861.0644589499998</v>
      </c>
    </row>
    <row r="6617" spans="1:6" x14ac:dyDescent="0.25">
      <c r="A6617" t="s">
        <v>17</v>
      </c>
      <c r="B6617" t="s">
        <v>6</v>
      </c>
      <c r="C6617">
        <v>6</v>
      </c>
      <c r="D6617" s="1">
        <v>15</v>
      </c>
      <c r="E6617" s="1">
        <v>63</v>
      </c>
      <c r="F6617">
        <v>5608.1209301458302</v>
      </c>
    </row>
    <row r="6618" spans="1:6" x14ac:dyDescent="0.25">
      <c r="A6618" t="s">
        <v>17</v>
      </c>
      <c r="B6618" t="s">
        <v>6</v>
      </c>
      <c r="C6618">
        <v>6</v>
      </c>
      <c r="D6618" s="1">
        <v>16</v>
      </c>
      <c r="E6618" s="1">
        <v>61</v>
      </c>
      <c r="F6618">
        <v>5535.9918521749996</v>
      </c>
    </row>
    <row r="6619" spans="1:6" x14ac:dyDescent="0.25">
      <c r="A6619" t="s">
        <v>17</v>
      </c>
      <c r="B6619" t="s">
        <v>6</v>
      </c>
      <c r="C6619">
        <v>6</v>
      </c>
      <c r="D6619" s="1">
        <v>17</v>
      </c>
      <c r="E6619" s="1">
        <v>59</v>
      </c>
      <c r="F6619">
        <v>5496.1708794083297</v>
      </c>
    </row>
    <row r="6620" spans="1:6" x14ac:dyDescent="0.25">
      <c r="A6620" t="s">
        <v>17</v>
      </c>
      <c r="B6620" t="s">
        <v>6</v>
      </c>
      <c r="C6620">
        <v>6</v>
      </c>
      <c r="D6620" s="1">
        <v>18</v>
      </c>
      <c r="E6620" s="1">
        <v>58</v>
      </c>
      <c r="F6620">
        <v>5416.0168090208299</v>
      </c>
    </row>
    <row r="6621" spans="1:6" x14ac:dyDescent="0.25">
      <c r="A6621" t="s">
        <v>17</v>
      </c>
      <c r="B6621" t="s">
        <v>6</v>
      </c>
      <c r="C6621">
        <v>6</v>
      </c>
      <c r="D6621" s="1">
        <v>19</v>
      </c>
      <c r="E6621" s="1">
        <v>57</v>
      </c>
      <c r="F6621">
        <v>5579.1411345791703</v>
      </c>
    </row>
    <row r="6622" spans="1:6" x14ac:dyDescent="0.25">
      <c r="A6622" t="s">
        <v>17</v>
      </c>
      <c r="B6622" t="s">
        <v>6</v>
      </c>
      <c r="C6622">
        <v>6</v>
      </c>
      <c r="D6622" s="1">
        <v>20</v>
      </c>
      <c r="E6622" s="1">
        <v>55</v>
      </c>
      <c r="F6622">
        <v>5184.3235462208304</v>
      </c>
    </row>
    <row r="6623" spans="1:6" x14ac:dyDescent="0.25">
      <c r="A6623" t="s">
        <v>17</v>
      </c>
      <c r="B6623" t="s">
        <v>20</v>
      </c>
      <c r="C6623">
        <v>6</v>
      </c>
      <c r="D6623" s="1">
        <v>21</v>
      </c>
      <c r="E6623" s="1">
        <v>54</v>
      </c>
      <c r="F6623">
        <v>3817.3361301291702</v>
      </c>
    </row>
    <row r="6624" spans="1:6" x14ac:dyDescent="0.25">
      <c r="A6624" t="s">
        <v>17</v>
      </c>
      <c r="B6624" t="s">
        <v>20</v>
      </c>
      <c r="C6624">
        <v>6</v>
      </c>
      <c r="D6624" s="1">
        <v>22</v>
      </c>
      <c r="E6624" s="1">
        <v>52</v>
      </c>
      <c r="F6624">
        <v>2537.25049974167</v>
      </c>
    </row>
    <row r="6625" spans="1:6" x14ac:dyDescent="0.25">
      <c r="A6625" t="s">
        <v>17</v>
      </c>
      <c r="B6625" t="s">
        <v>20</v>
      </c>
      <c r="C6625">
        <v>6</v>
      </c>
      <c r="D6625" s="1">
        <v>23</v>
      </c>
      <c r="E6625" s="1">
        <v>51</v>
      </c>
      <c r="F6625">
        <v>2144.0449869416698</v>
      </c>
    </row>
    <row r="6626" spans="1:6" x14ac:dyDescent="0.25">
      <c r="A6626" t="s">
        <v>17</v>
      </c>
      <c r="B6626" t="s">
        <v>20</v>
      </c>
      <c r="C6626">
        <v>7</v>
      </c>
      <c r="D6626" s="1">
        <v>0</v>
      </c>
      <c r="E6626" s="1">
        <v>49</v>
      </c>
      <c r="F6626">
        <v>1889.08072197917</v>
      </c>
    </row>
    <row r="6627" spans="1:6" x14ac:dyDescent="0.25">
      <c r="A6627" t="s">
        <v>17</v>
      </c>
      <c r="B6627" t="s">
        <v>20</v>
      </c>
      <c r="C6627">
        <v>7</v>
      </c>
      <c r="D6627" s="1">
        <v>1</v>
      </c>
      <c r="E6627" s="1">
        <v>48</v>
      </c>
      <c r="F6627">
        <v>1792.6182974291701</v>
      </c>
    </row>
    <row r="6628" spans="1:6" x14ac:dyDescent="0.25">
      <c r="A6628" t="s">
        <v>17</v>
      </c>
      <c r="B6628" t="s">
        <v>20</v>
      </c>
      <c r="C6628">
        <v>7</v>
      </c>
      <c r="D6628" s="1">
        <v>2</v>
      </c>
      <c r="E6628" s="1">
        <v>46</v>
      </c>
      <c r="F6628">
        <v>1631.5890331916701</v>
      </c>
    </row>
    <row r="6629" spans="1:6" x14ac:dyDescent="0.25">
      <c r="A6629" t="s">
        <v>17</v>
      </c>
      <c r="B6629" t="s">
        <v>20</v>
      </c>
      <c r="C6629">
        <v>7</v>
      </c>
      <c r="D6629" s="1">
        <v>3</v>
      </c>
      <c r="E6629" s="1">
        <v>45</v>
      </c>
      <c r="F6629">
        <v>1551.2719503666699</v>
      </c>
    </row>
    <row r="6630" spans="1:6" x14ac:dyDescent="0.25">
      <c r="A6630" t="s">
        <v>17</v>
      </c>
      <c r="B6630" t="s">
        <v>20</v>
      </c>
      <c r="C6630">
        <v>7</v>
      </c>
      <c r="D6630" s="1">
        <v>4</v>
      </c>
      <c r="E6630" s="1">
        <v>45</v>
      </c>
      <c r="F6630">
        <v>1551.32260855</v>
      </c>
    </row>
    <row r="6631" spans="1:6" x14ac:dyDescent="0.25">
      <c r="A6631" t="s">
        <v>17</v>
      </c>
      <c r="B6631" t="s">
        <v>20</v>
      </c>
      <c r="C6631">
        <v>7</v>
      </c>
      <c r="D6631" s="1">
        <v>5</v>
      </c>
      <c r="E6631" s="1">
        <v>44.666666666666664</v>
      </c>
      <c r="F6631">
        <v>1563.9407311208299</v>
      </c>
    </row>
    <row r="6632" spans="1:6" x14ac:dyDescent="0.25">
      <c r="A6632" t="s">
        <v>17</v>
      </c>
      <c r="B6632" t="s">
        <v>20</v>
      </c>
      <c r="C6632">
        <v>7</v>
      </c>
      <c r="D6632" s="1">
        <v>6</v>
      </c>
      <c r="E6632" s="1">
        <v>44.5</v>
      </c>
      <c r="F6632">
        <v>1816.19687295417</v>
      </c>
    </row>
    <row r="6633" spans="1:6" x14ac:dyDescent="0.25">
      <c r="A6633" t="s">
        <v>17</v>
      </c>
      <c r="B6633" t="s">
        <v>20</v>
      </c>
      <c r="C6633">
        <v>7</v>
      </c>
      <c r="D6633" s="1">
        <v>7</v>
      </c>
      <c r="E6633" s="1">
        <v>43</v>
      </c>
      <c r="F6633">
        <v>2197.0841228833301</v>
      </c>
    </row>
    <row r="6634" spans="1:6" x14ac:dyDescent="0.25">
      <c r="A6634" t="s">
        <v>17</v>
      </c>
      <c r="B6634" t="s">
        <v>20</v>
      </c>
      <c r="C6634">
        <v>7</v>
      </c>
      <c r="D6634" s="1">
        <v>8</v>
      </c>
      <c r="E6634" s="1">
        <v>43</v>
      </c>
      <c r="F6634">
        <v>2542.3020025291698</v>
      </c>
    </row>
    <row r="6635" spans="1:6" x14ac:dyDescent="0.25">
      <c r="A6635" t="s">
        <v>17</v>
      </c>
      <c r="B6635" t="s">
        <v>20</v>
      </c>
      <c r="C6635">
        <v>7</v>
      </c>
      <c r="D6635" s="1">
        <v>9</v>
      </c>
      <c r="E6635" s="1">
        <v>45</v>
      </c>
      <c r="F6635">
        <v>3576.1179403541701</v>
      </c>
    </row>
    <row r="6636" spans="1:6" x14ac:dyDescent="0.25">
      <c r="A6636" t="s">
        <v>17</v>
      </c>
      <c r="B6636" t="s">
        <v>6</v>
      </c>
      <c r="C6636">
        <v>7</v>
      </c>
      <c r="D6636" s="1">
        <v>10</v>
      </c>
      <c r="E6636" s="1">
        <v>45</v>
      </c>
      <c r="F6636">
        <v>4567.4791169708296</v>
      </c>
    </row>
    <row r="6637" spans="1:6" x14ac:dyDescent="0.25">
      <c r="A6637" t="s">
        <v>17</v>
      </c>
      <c r="B6637" t="s">
        <v>6</v>
      </c>
      <c r="C6637">
        <v>7</v>
      </c>
      <c r="D6637" s="1">
        <v>11</v>
      </c>
      <c r="E6637" s="1">
        <v>47</v>
      </c>
      <c r="F6637">
        <v>4632.1207956416702</v>
      </c>
    </row>
    <row r="6638" spans="1:6" x14ac:dyDescent="0.25">
      <c r="A6638" t="s">
        <v>17</v>
      </c>
      <c r="B6638" t="s">
        <v>6</v>
      </c>
      <c r="C6638">
        <v>7</v>
      </c>
      <c r="D6638" s="1">
        <v>12</v>
      </c>
      <c r="E6638" s="1">
        <v>47</v>
      </c>
      <c r="F6638">
        <v>4715.8474977374999</v>
      </c>
    </row>
    <row r="6639" spans="1:6" x14ac:dyDescent="0.25">
      <c r="A6639" t="s">
        <v>17</v>
      </c>
      <c r="B6639" t="s">
        <v>6</v>
      </c>
      <c r="C6639">
        <v>7</v>
      </c>
      <c r="D6639" s="1">
        <v>13</v>
      </c>
      <c r="E6639" s="1">
        <v>48</v>
      </c>
      <c r="F6639">
        <v>4808.0429667625003</v>
      </c>
    </row>
    <row r="6640" spans="1:6" x14ac:dyDescent="0.25">
      <c r="A6640" t="s">
        <v>17</v>
      </c>
      <c r="B6640" t="s">
        <v>6</v>
      </c>
      <c r="C6640">
        <v>7</v>
      </c>
      <c r="D6640" s="1">
        <v>14</v>
      </c>
      <c r="E6640" s="1">
        <v>47</v>
      </c>
      <c r="F6640">
        <v>4925.4651464041699</v>
      </c>
    </row>
    <row r="6641" spans="1:6" x14ac:dyDescent="0.25">
      <c r="A6641" t="s">
        <v>17</v>
      </c>
      <c r="B6641" t="s">
        <v>6</v>
      </c>
      <c r="C6641">
        <v>7</v>
      </c>
      <c r="D6641" s="1">
        <v>15</v>
      </c>
      <c r="E6641" s="1">
        <v>47</v>
      </c>
      <c r="F6641">
        <v>4907.0592295500001</v>
      </c>
    </row>
    <row r="6642" spans="1:6" x14ac:dyDescent="0.25">
      <c r="A6642" t="s">
        <v>17</v>
      </c>
      <c r="B6642" t="s">
        <v>6</v>
      </c>
      <c r="C6642">
        <v>7</v>
      </c>
      <c r="D6642" s="1">
        <v>16</v>
      </c>
      <c r="E6642" s="1">
        <v>47</v>
      </c>
      <c r="F6642">
        <v>4902.5957965583302</v>
      </c>
    </row>
    <row r="6643" spans="1:6" x14ac:dyDescent="0.25">
      <c r="A6643" t="s">
        <v>17</v>
      </c>
      <c r="B6643" t="s">
        <v>6</v>
      </c>
      <c r="C6643">
        <v>7</v>
      </c>
      <c r="D6643" s="1">
        <v>17</v>
      </c>
      <c r="E6643" s="1">
        <v>44</v>
      </c>
      <c r="F6643">
        <v>4955.4906821958302</v>
      </c>
    </row>
    <row r="6644" spans="1:6" x14ac:dyDescent="0.25">
      <c r="A6644" t="s">
        <v>17</v>
      </c>
      <c r="B6644" t="s">
        <v>6</v>
      </c>
      <c r="C6644">
        <v>7</v>
      </c>
      <c r="D6644" s="1">
        <v>18</v>
      </c>
      <c r="E6644" s="1">
        <v>43</v>
      </c>
      <c r="F6644">
        <v>5011.5436424375002</v>
      </c>
    </row>
    <row r="6645" spans="1:6" x14ac:dyDescent="0.25">
      <c r="A6645" t="s">
        <v>17</v>
      </c>
      <c r="B6645" t="s">
        <v>6</v>
      </c>
      <c r="C6645">
        <v>7</v>
      </c>
      <c r="D6645" s="1">
        <v>19</v>
      </c>
      <c r="E6645" s="1">
        <v>43</v>
      </c>
      <c r="F6645">
        <v>5247.6404942416702</v>
      </c>
    </row>
    <row r="6646" spans="1:6" x14ac:dyDescent="0.25">
      <c r="A6646" t="s">
        <v>17</v>
      </c>
      <c r="B6646" t="s">
        <v>6</v>
      </c>
      <c r="C6646">
        <v>7</v>
      </c>
      <c r="D6646" s="1">
        <v>20</v>
      </c>
      <c r="E6646" s="1">
        <v>42.5</v>
      </c>
      <c r="F6646">
        <v>5150.19359109167</v>
      </c>
    </row>
    <row r="6647" spans="1:6" x14ac:dyDescent="0.25">
      <c r="A6647" t="s">
        <v>17</v>
      </c>
      <c r="B6647" t="s">
        <v>20</v>
      </c>
      <c r="C6647">
        <v>7</v>
      </c>
      <c r="D6647" s="1">
        <v>21</v>
      </c>
      <c r="E6647" s="1">
        <v>42.5</v>
      </c>
      <c r="F6647">
        <v>3906.9499399791698</v>
      </c>
    </row>
    <row r="6648" spans="1:6" x14ac:dyDescent="0.25">
      <c r="A6648" t="s">
        <v>17</v>
      </c>
      <c r="B6648" t="s">
        <v>20</v>
      </c>
      <c r="C6648">
        <v>7</v>
      </c>
      <c r="D6648" s="1">
        <v>22</v>
      </c>
      <c r="E6648" s="1">
        <v>42.666666666666664</v>
      </c>
      <c r="F6648">
        <v>2719.5101603041699</v>
      </c>
    </row>
    <row r="6649" spans="1:6" x14ac:dyDescent="0.25">
      <c r="A6649" t="s">
        <v>17</v>
      </c>
      <c r="B6649" t="s">
        <v>20</v>
      </c>
      <c r="C6649">
        <v>7</v>
      </c>
      <c r="D6649" s="1">
        <v>23</v>
      </c>
      <c r="E6649" s="1">
        <v>43</v>
      </c>
      <c r="F6649">
        <v>2255.7242070041698</v>
      </c>
    </row>
    <row r="6650" spans="1:6" x14ac:dyDescent="0.25">
      <c r="A6650" t="s">
        <v>17</v>
      </c>
      <c r="B6650" t="s">
        <v>20</v>
      </c>
      <c r="C6650">
        <v>1</v>
      </c>
      <c r="D6650" s="1">
        <v>0</v>
      </c>
      <c r="E6650" s="1">
        <v>42.5</v>
      </c>
      <c r="F6650">
        <v>1913.1559542875</v>
      </c>
    </row>
    <row r="6651" spans="1:6" x14ac:dyDescent="0.25">
      <c r="A6651" t="s">
        <v>17</v>
      </c>
      <c r="B6651" t="s">
        <v>20</v>
      </c>
      <c r="C6651">
        <v>1</v>
      </c>
      <c r="D6651" s="1">
        <v>1</v>
      </c>
      <c r="E6651" s="1">
        <v>43</v>
      </c>
      <c r="F6651">
        <v>1756.9399508916699</v>
      </c>
    </row>
    <row r="6652" spans="1:6" x14ac:dyDescent="0.25">
      <c r="A6652" t="s">
        <v>17</v>
      </c>
      <c r="B6652" t="s">
        <v>20</v>
      </c>
      <c r="C6652">
        <v>1</v>
      </c>
      <c r="D6652" s="1">
        <v>2</v>
      </c>
      <c r="E6652" s="1">
        <v>43</v>
      </c>
      <c r="F6652">
        <v>1611.1808925458299</v>
      </c>
    </row>
    <row r="6653" spans="1:6" x14ac:dyDescent="0.25">
      <c r="A6653" t="s">
        <v>17</v>
      </c>
      <c r="B6653" t="s">
        <v>20</v>
      </c>
      <c r="C6653">
        <v>1</v>
      </c>
      <c r="D6653" s="1">
        <v>3</v>
      </c>
      <c r="E6653" s="1">
        <v>43</v>
      </c>
      <c r="F6653">
        <v>1525.2158911208301</v>
      </c>
    </row>
    <row r="6654" spans="1:6" x14ac:dyDescent="0.25">
      <c r="A6654" t="s">
        <v>17</v>
      </c>
      <c r="B6654" t="s">
        <v>20</v>
      </c>
      <c r="C6654">
        <v>1</v>
      </c>
      <c r="D6654" s="1">
        <v>4</v>
      </c>
      <c r="E6654" s="1">
        <v>42</v>
      </c>
      <c r="F6654">
        <v>1521.3997374416699</v>
      </c>
    </row>
    <row r="6655" spans="1:6" x14ac:dyDescent="0.25">
      <c r="A6655" t="s">
        <v>17</v>
      </c>
      <c r="B6655" t="s">
        <v>20</v>
      </c>
      <c r="C6655">
        <v>1</v>
      </c>
      <c r="D6655" s="1">
        <v>5</v>
      </c>
      <c r="E6655" s="1">
        <v>42</v>
      </c>
      <c r="F6655">
        <v>1525.3192405458301</v>
      </c>
    </row>
    <row r="6656" spans="1:6" x14ac:dyDescent="0.25">
      <c r="A6656" t="s">
        <v>17</v>
      </c>
      <c r="B6656" t="s">
        <v>20</v>
      </c>
      <c r="C6656">
        <v>1</v>
      </c>
      <c r="D6656" s="1">
        <v>6</v>
      </c>
      <c r="E6656" s="1">
        <v>43</v>
      </c>
      <c r="F6656">
        <v>1682.91392101667</v>
      </c>
    </row>
    <row r="6657" spans="1:6" x14ac:dyDescent="0.25">
      <c r="A6657" t="s">
        <v>17</v>
      </c>
      <c r="B6657" t="s">
        <v>20</v>
      </c>
      <c r="C6657">
        <v>1</v>
      </c>
      <c r="D6657" s="1">
        <v>7</v>
      </c>
      <c r="E6657" s="1">
        <v>43</v>
      </c>
      <c r="F6657">
        <v>1988.4559814874999</v>
      </c>
    </row>
    <row r="6658" spans="1:6" x14ac:dyDescent="0.25">
      <c r="A6658" t="s">
        <v>17</v>
      </c>
      <c r="B6658" t="s">
        <v>20</v>
      </c>
      <c r="C6658">
        <v>1</v>
      </c>
      <c r="D6658" s="1">
        <v>8</v>
      </c>
      <c r="E6658" s="1">
        <v>45</v>
      </c>
      <c r="F6658">
        <v>2100.3241225166698</v>
      </c>
    </row>
    <row r="6659" spans="1:6" x14ac:dyDescent="0.25">
      <c r="A6659" t="s">
        <v>17</v>
      </c>
      <c r="B6659" t="s">
        <v>20</v>
      </c>
      <c r="C6659">
        <v>1</v>
      </c>
      <c r="D6659" s="1">
        <v>9</v>
      </c>
      <c r="E6659" s="1">
        <v>50</v>
      </c>
      <c r="F6659">
        <v>2655.2679537833301</v>
      </c>
    </row>
    <row r="6660" spans="1:6" x14ac:dyDescent="0.25">
      <c r="A6660" t="s">
        <v>17</v>
      </c>
      <c r="B6660" t="s">
        <v>20</v>
      </c>
      <c r="C6660">
        <v>1</v>
      </c>
      <c r="D6660" s="1">
        <v>10</v>
      </c>
      <c r="E6660" s="1">
        <v>52</v>
      </c>
      <c r="F6660">
        <v>3725.5685664375001</v>
      </c>
    </row>
    <row r="6661" spans="1:6" x14ac:dyDescent="0.25">
      <c r="A6661" t="s">
        <v>17</v>
      </c>
      <c r="B6661" t="s">
        <v>20</v>
      </c>
      <c r="C6661">
        <v>1</v>
      </c>
      <c r="D6661" s="1">
        <v>11</v>
      </c>
      <c r="E6661" s="1">
        <v>53</v>
      </c>
      <c r="F6661">
        <v>4578.3450216000001</v>
      </c>
    </row>
    <row r="6662" spans="1:6" x14ac:dyDescent="0.25">
      <c r="A6662" t="s">
        <v>17</v>
      </c>
      <c r="B6662" t="s">
        <v>6</v>
      </c>
      <c r="C6662">
        <v>1</v>
      </c>
      <c r="D6662" s="1">
        <v>12</v>
      </c>
      <c r="E6662" s="1">
        <v>51</v>
      </c>
      <c r="F6662">
        <v>4722.2611644250001</v>
      </c>
    </row>
    <row r="6663" spans="1:6" x14ac:dyDescent="0.25">
      <c r="A6663" t="s">
        <v>17</v>
      </c>
      <c r="B6663" t="s">
        <v>6</v>
      </c>
      <c r="C6663">
        <v>1</v>
      </c>
      <c r="D6663" s="1">
        <v>13</v>
      </c>
      <c r="E6663" s="1">
        <v>51</v>
      </c>
      <c r="F6663">
        <v>4779.48274903333</v>
      </c>
    </row>
    <row r="6664" spans="1:6" x14ac:dyDescent="0.25">
      <c r="A6664" t="s">
        <v>17</v>
      </c>
      <c r="B6664" t="s">
        <v>6</v>
      </c>
      <c r="C6664">
        <v>1</v>
      </c>
      <c r="D6664" s="1">
        <v>14</v>
      </c>
      <c r="E6664" s="1">
        <v>52</v>
      </c>
      <c r="F6664">
        <v>4799.534701775</v>
      </c>
    </row>
    <row r="6665" spans="1:6" x14ac:dyDescent="0.25">
      <c r="A6665" t="s">
        <v>17</v>
      </c>
      <c r="B6665" t="s">
        <v>6</v>
      </c>
      <c r="C6665">
        <v>1</v>
      </c>
      <c r="D6665" s="1">
        <v>15</v>
      </c>
      <c r="E6665" s="1">
        <v>54</v>
      </c>
      <c r="F6665">
        <v>4801.0615021249996</v>
      </c>
    </row>
    <row r="6666" spans="1:6" x14ac:dyDescent="0.25">
      <c r="A6666" t="s">
        <v>17</v>
      </c>
      <c r="B6666" t="s">
        <v>6</v>
      </c>
      <c r="C6666">
        <v>1</v>
      </c>
      <c r="D6666" s="1">
        <v>16</v>
      </c>
      <c r="E6666" s="1">
        <v>53</v>
      </c>
      <c r="F6666">
        <v>4836.6307969375002</v>
      </c>
    </row>
    <row r="6667" spans="1:6" x14ac:dyDescent="0.25">
      <c r="A6667" t="s">
        <v>17</v>
      </c>
      <c r="B6667" t="s">
        <v>6</v>
      </c>
      <c r="C6667">
        <v>1</v>
      </c>
      <c r="D6667" s="1">
        <v>17</v>
      </c>
      <c r="E6667" s="1">
        <v>51</v>
      </c>
      <c r="F6667">
        <v>4793.6637246083301</v>
      </c>
    </row>
    <row r="6668" spans="1:6" x14ac:dyDescent="0.25">
      <c r="A6668" t="s">
        <v>17</v>
      </c>
      <c r="B6668" t="s">
        <v>20</v>
      </c>
      <c r="C6668">
        <v>1</v>
      </c>
      <c r="D6668" s="1">
        <v>18</v>
      </c>
      <c r="E6668" s="1">
        <v>52</v>
      </c>
      <c r="F6668">
        <v>3833.39961400417</v>
      </c>
    </row>
    <row r="6669" spans="1:6" x14ac:dyDescent="0.25">
      <c r="A6669" t="s">
        <v>17</v>
      </c>
      <c r="B6669" t="s">
        <v>20</v>
      </c>
      <c r="C6669">
        <v>1</v>
      </c>
      <c r="D6669" s="1">
        <v>19</v>
      </c>
      <c r="E6669" s="1">
        <v>51</v>
      </c>
      <c r="F6669">
        <v>3032.72162324583</v>
      </c>
    </row>
    <row r="6670" spans="1:6" x14ac:dyDescent="0.25">
      <c r="A6670" t="s">
        <v>17</v>
      </c>
      <c r="B6670" t="s">
        <v>20</v>
      </c>
      <c r="C6670">
        <v>1</v>
      </c>
      <c r="D6670" s="1">
        <v>20</v>
      </c>
      <c r="E6670" s="1">
        <v>51</v>
      </c>
      <c r="F6670">
        <v>2707.0951154958302</v>
      </c>
    </row>
    <row r="6671" spans="1:6" x14ac:dyDescent="0.25">
      <c r="A6671" t="s">
        <v>17</v>
      </c>
      <c r="B6671" t="s">
        <v>20</v>
      </c>
      <c r="C6671">
        <v>1</v>
      </c>
      <c r="D6671" s="1">
        <v>21</v>
      </c>
      <c r="E6671" s="1">
        <v>49</v>
      </c>
      <c r="F6671">
        <v>2390.0761623916701</v>
      </c>
    </row>
    <row r="6672" spans="1:6" x14ac:dyDescent="0.25">
      <c r="A6672" t="s">
        <v>17</v>
      </c>
      <c r="B6672" t="s">
        <v>20</v>
      </c>
      <c r="C6672">
        <v>1</v>
      </c>
      <c r="D6672" s="1">
        <v>22</v>
      </c>
      <c r="E6672" s="1">
        <v>49</v>
      </c>
      <c r="F6672">
        <v>2287.7464849500002</v>
      </c>
    </row>
    <row r="6673" spans="1:6" x14ac:dyDescent="0.25">
      <c r="A6673" t="s">
        <v>17</v>
      </c>
      <c r="B6673" t="s">
        <v>20</v>
      </c>
      <c r="C6673">
        <v>1</v>
      </c>
      <c r="D6673" s="1">
        <v>23</v>
      </c>
      <c r="E6673" s="1">
        <v>49</v>
      </c>
      <c r="F6673">
        <v>2059.8137223125</v>
      </c>
    </row>
    <row r="6674" spans="1:6" x14ac:dyDescent="0.25">
      <c r="A6674" t="s">
        <v>17</v>
      </c>
      <c r="B6674" t="s">
        <v>20</v>
      </c>
      <c r="C6674">
        <v>2</v>
      </c>
      <c r="D6674" s="1">
        <v>0</v>
      </c>
      <c r="E6674" s="1">
        <v>50</v>
      </c>
      <c r="F6674">
        <v>1890.47969894583</v>
      </c>
    </row>
    <row r="6675" spans="1:6" x14ac:dyDescent="0.25">
      <c r="A6675" t="s">
        <v>17</v>
      </c>
      <c r="B6675" t="s">
        <v>20</v>
      </c>
      <c r="C6675">
        <v>2</v>
      </c>
      <c r="D6675" s="1">
        <v>1</v>
      </c>
      <c r="E6675" s="1">
        <v>50</v>
      </c>
      <c r="F6675">
        <v>1737.1467410708301</v>
      </c>
    </row>
    <row r="6676" spans="1:6" x14ac:dyDescent="0.25">
      <c r="A6676" t="s">
        <v>17</v>
      </c>
      <c r="B6676" t="s">
        <v>20</v>
      </c>
      <c r="C6676">
        <v>2</v>
      </c>
      <c r="D6676" s="1">
        <v>2</v>
      </c>
      <c r="E6676" s="1">
        <v>48</v>
      </c>
      <c r="F6676">
        <v>1605.5528187541699</v>
      </c>
    </row>
    <row r="6677" spans="1:6" x14ac:dyDescent="0.25">
      <c r="A6677" t="s">
        <v>17</v>
      </c>
      <c r="B6677" t="s">
        <v>20</v>
      </c>
      <c r="C6677">
        <v>2</v>
      </c>
      <c r="D6677" s="1">
        <v>3</v>
      </c>
      <c r="E6677" s="1">
        <v>46</v>
      </c>
      <c r="F6677">
        <v>1548.5962508666701</v>
      </c>
    </row>
    <row r="6678" spans="1:6" x14ac:dyDescent="0.25">
      <c r="A6678" t="s">
        <v>17</v>
      </c>
      <c r="B6678" t="s">
        <v>20</v>
      </c>
      <c r="C6678">
        <v>2</v>
      </c>
      <c r="D6678" s="1">
        <v>4</v>
      </c>
      <c r="E6678" s="1">
        <v>48</v>
      </c>
      <c r="F6678">
        <v>1572.9411533875</v>
      </c>
    </row>
    <row r="6679" spans="1:6" x14ac:dyDescent="0.25">
      <c r="A6679" t="s">
        <v>17</v>
      </c>
      <c r="B6679" t="s">
        <v>20</v>
      </c>
      <c r="C6679">
        <v>2</v>
      </c>
      <c r="D6679" s="1">
        <v>5</v>
      </c>
      <c r="E6679" s="1">
        <v>48</v>
      </c>
      <c r="F6679">
        <v>1663.47776375833</v>
      </c>
    </row>
    <row r="6680" spans="1:6" x14ac:dyDescent="0.25">
      <c r="A6680" t="s">
        <v>17</v>
      </c>
      <c r="B6680" t="s">
        <v>20</v>
      </c>
      <c r="C6680">
        <v>2</v>
      </c>
      <c r="D6680" s="1">
        <v>6</v>
      </c>
      <c r="E6680" s="1">
        <v>48</v>
      </c>
      <c r="F6680">
        <v>1925.4280780583299</v>
      </c>
    </row>
    <row r="6681" spans="1:6" x14ac:dyDescent="0.25">
      <c r="A6681" t="s">
        <v>17</v>
      </c>
      <c r="B6681" t="s">
        <v>20</v>
      </c>
      <c r="C6681">
        <v>2</v>
      </c>
      <c r="D6681" s="1">
        <v>7</v>
      </c>
      <c r="E6681" s="1">
        <v>49</v>
      </c>
      <c r="F6681">
        <v>2289.9423027791699</v>
      </c>
    </row>
    <row r="6682" spans="1:6" x14ac:dyDescent="0.25">
      <c r="A6682" t="s">
        <v>17</v>
      </c>
      <c r="B6682" t="s">
        <v>20</v>
      </c>
      <c r="C6682">
        <v>2</v>
      </c>
      <c r="D6682" s="1">
        <v>8</v>
      </c>
      <c r="E6682" s="1">
        <v>50</v>
      </c>
      <c r="F6682">
        <v>2343.0503240500002</v>
      </c>
    </row>
    <row r="6683" spans="1:6" x14ac:dyDescent="0.25">
      <c r="A6683" t="s">
        <v>17</v>
      </c>
      <c r="B6683" t="s">
        <v>20</v>
      </c>
      <c r="C6683">
        <v>2</v>
      </c>
      <c r="D6683" s="1">
        <v>9</v>
      </c>
      <c r="E6683" s="1">
        <v>52</v>
      </c>
      <c r="F6683">
        <v>3504.6190766</v>
      </c>
    </row>
    <row r="6684" spans="1:6" x14ac:dyDescent="0.25">
      <c r="A6684" t="s">
        <v>17</v>
      </c>
      <c r="B6684" t="s">
        <v>6</v>
      </c>
      <c r="C6684">
        <v>2</v>
      </c>
      <c r="D6684" s="1">
        <v>10</v>
      </c>
      <c r="E6684" s="1">
        <v>59</v>
      </c>
      <c r="F6684">
        <v>4448.5913694999999</v>
      </c>
    </row>
    <row r="6685" spans="1:6" x14ac:dyDescent="0.25">
      <c r="A6685" t="s">
        <v>17</v>
      </c>
      <c r="B6685" t="s">
        <v>6</v>
      </c>
      <c r="C6685">
        <v>2</v>
      </c>
      <c r="D6685" s="1">
        <v>11</v>
      </c>
      <c r="E6685" s="1">
        <v>61</v>
      </c>
      <c r="F6685">
        <v>4670.3411815874997</v>
      </c>
    </row>
    <row r="6686" spans="1:6" x14ac:dyDescent="0.25">
      <c r="A6686" t="s">
        <v>17</v>
      </c>
      <c r="B6686" t="s">
        <v>6</v>
      </c>
      <c r="C6686">
        <v>2</v>
      </c>
      <c r="D6686" s="1">
        <v>12</v>
      </c>
      <c r="E6686" s="1">
        <v>60</v>
      </c>
      <c r="F6686">
        <v>4956.1822411166704</v>
      </c>
    </row>
    <row r="6687" spans="1:6" x14ac:dyDescent="0.25">
      <c r="A6687" t="s">
        <v>17</v>
      </c>
      <c r="B6687" t="s">
        <v>6</v>
      </c>
      <c r="C6687">
        <v>2</v>
      </c>
      <c r="D6687" s="1">
        <v>13</v>
      </c>
      <c r="E6687" s="1">
        <v>59</v>
      </c>
      <c r="F6687">
        <v>5205.4765127624996</v>
      </c>
    </row>
    <row r="6688" spans="1:6" x14ac:dyDescent="0.25">
      <c r="A6688" t="s">
        <v>17</v>
      </c>
      <c r="B6688" t="s">
        <v>6</v>
      </c>
      <c r="C6688">
        <v>2</v>
      </c>
      <c r="D6688" s="1">
        <v>14</v>
      </c>
      <c r="E6688" s="1">
        <v>55</v>
      </c>
      <c r="F6688">
        <v>5381.2041077125004</v>
      </c>
    </row>
    <row r="6689" spans="1:6" x14ac:dyDescent="0.25">
      <c r="A6689" t="s">
        <v>17</v>
      </c>
      <c r="B6689" t="s">
        <v>6</v>
      </c>
      <c r="C6689">
        <v>2</v>
      </c>
      <c r="D6689" s="1">
        <v>15</v>
      </c>
      <c r="E6689" s="1">
        <v>53</v>
      </c>
      <c r="F6689">
        <v>5139.5508598583301</v>
      </c>
    </row>
    <row r="6690" spans="1:6" x14ac:dyDescent="0.25">
      <c r="A6690" t="s">
        <v>17</v>
      </c>
      <c r="B6690" t="s">
        <v>6</v>
      </c>
      <c r="C6690">
        <v>2</v>
      </c>
      <c r="D6690" s="1">
        <v>16</v>
      </c>
      <c r="E6690" s="1">
        <v>55</v>
      </c>
      <c r="F6690">
        <v>5013.9865022541699</v>
      </c>
    </row>
    <row r="6691" spans="1:6" x14ac:dyDescent="0.25">
      <c r="A6691" t="s">
        <v>17</v>
      </c>
      <c r="B6691" t="s">
        <v>6</v>
      </c>
      <c r="C6691">
        <v>2</v>
      </c>
      <c r="D6691" s="1">
        <v>17</v>
      </c>
      <c r="E6691" s="1">
        <v>53</v>
      </c>
      <c r="F6691">
        <v>4986.6654325208301</v>
      </c>
    </row>
    <row r="6692" spans="1:6" x14ac:dyDescent="0.25">
      <c r="A6692" t="s">
        <v>17</v>
      </c>
      <c r="B6692" t="s">
        <v>6</v>
      </c>
      <c r="C6692">
        <v>2</v>
      </c>
      <c r="D6692" s="1">
        <v>18</v>
      </c>
      <c r="E6692" s="1">
        <v>51</v>
      </c>
      <c r="F6692">
        <v>4946.0671409083297</v>
      </c>
    </row>
    <row r="6693" spans="1:6" x14ac:dyDescent="0.25">
      <c r="A6693" t="s">
        <v>17</v>
      </c>
      <c r="B6693" t="s">
        <v>6</v>
      </c>
      <c r="C6693">
        <v>2</v>
      </c>
      <c r="D6693" s="1">
        <v>19</v>
      </c>
      <c r="E6693" s="1">
        <v>51</v>
      </c>
      <c r="F6693">
        <v>5126.50912349583</v>
      </c>
    </row>
    <row r="6694" spans="1:6" x14ac:dyDescent="0.25">
      <c r="A6694" t="s">
        <v>17</v>
      </c>
      <c r="B6694" t="s">
        <v>6</v>
      </c>
      <c r="C6694">
        <v>2</v>
      </c>
      <c r="D6694" s="1">
        <v>20</v>
      </c>
      <c r="E6694" s="1">
        <v>50</v>
      </c>
      <c r="F6694">
        <v>5027.8537973541697</v>
      </c>
    </row>
    <row r="6695" spans="1:6" x14ac:dyDescent="0.25">
      <c r="A6695" t="s">
        <v>17</v>
      </c>
      <c r="B6695" t="s">
        <v>20</v>
      </c>
      <c r="C6695">
        <v>2</v>
      </c>
      <c r="D6695" s="1">
        <v>21</v>
      </c>
      <c r="E6695" s="1">
        <v>48</v>
      </c>
      <c r="F6695">
        <v>3639.0475235583299</v>
      </c>
    </row>
    <row r="6696" spans="1:6" x14ac:dyDescent="0.25">
      <c r="A6696" t="s">
        <v>17</v>
      </c>
      <c r="B6696" t="s">
        <v>20</v>
      </c>
      <c r="C6696">
        <v>2</v>
      </c>
      <c r="D6696" s="1">
        <v>22</v>
      </c>
      <c r="E6696" s="1">
        <v>46</v>
      </c>
      <c r="F6696">
        <v>2432.5667370708302</v>
      </c>
    </row>
    <row r="6697" spans="1:6" x14ac:dyDescent="0.25">
      <c r="A6697" t="s">
        <v>17</v>
      </c>
      <c r="B6697" t="s">
        <v>20</v>
      </c>
      <c r="C6697">
        <v>2</v>
      </c>
      <c r="D6697" s="1">
        <v>23</v>
      </c>
      <c r="E6697" s="1">
        <v>48</v>
      </c>
      <c r="F6697">
        <v>2055.2330254583298</v>
      </c>
    </row>
    <row r="6698" spans="1:6" x14ac:dyDescent="0.25">
      <c r="A6698" t="s">
        <v>17</v>
      </c>
      <c r="B6698" t="s">
        <v>20</v>
      </c>
      <c r="C6698">
        <v>3</v>
      </c>
      <c r="D6698" s="1">
        <v>0</v>
      </c>
      <c r="E6698" s="1">
        <v>48</v>
      </c>
      <c r="F6698">
        <v>1850.82787165833</v>
      </c>
    </row>
    <row r="6699" spans="1:6" x14ac:dyDescent="0.25">
      <c r="A6699" t="s">
        <v>17</v>
      </c>
      <c r="B6699" t="s">
        <v>20</v>
      </c>
      <c r="C6699">
        <v>3</v>
      </c>
      <c r="D6699" s="1">
        <v>1</v>
      </c>
      <c r="E6699" s="1">
        <v>46</v>
      </c>
      <c r="F6699">
        <v>1720.26341345833</v>
      </c>
    </row>
    <row r="6700" spans="1:6" x14ac:dyDescent="0.25">
      <c r="A6700" t="s">
        <v>17</v>
      </c>
      <c r="B6700" t="s">
        <v>20</v>
      </c>
      <c r="C6700">
        <v>3</v>
      </c>
      <c r="D6700" s="1">
        <v>2</v>
      </c>
      <c r="E6700" s="1">
        <v>45</v>
      </c>
      <c r="F6700">
        <v>1608.9856462166699</v>
      </c>
    </row>
    <row r="6701" spans="1:6" x14ac:dyDescent="0.25">
      <c r="A6701" t="s">
        <v>17</v>
      </c>
      <c r="B6701" t="s">
        <v>20</v>
      </c>
      <c r="C6701">
        <v>3</v>
      </c>
      <c r="D6701" s="1">
        <v>3</v>
      </c>
      <c r="E6701" s="1">
        <v>45</v>
      </c>
      <c r="F6701">
        <v>1555.49998515417</v>
      </c>
    </row>
    <row r="6702" spans="1:6" x14ac:dyDescent="0.25">
      <c r="A6702" t="s">
        <v>17</v>
      </c>
      <c r="B6702" t="s">
        <v>20</v>
      </c>
      <c r="C6702">
        <v>3</v>
      </c>
      <c r="D6702" s="1">
        <v>4</v>
      </c>
      <c r="E6702" s="1">
        <v>42</v>
      </c>
      <c r="F6702">
        <v>1587.0401250625</v>
      </c>
    </row>
    <row r="6703" spans="1:6" x14ac:dyDescent="0.25">
      <c r="A6703" t="s">
        <v>17</v>
      </c>
      <c r="B6703" t="s">
        <v>20</v>
      </c>
      <c r="C6703">
        <v>3</v>
      </c>
      <c r="D6703" s="1">
        <v>5</v>
      </c>
      <c r="E6703" s="1">
        <v>42</v>
      </c>
      <c r="F6703">
        <v>1724.05538845417</v>
      </c>
    </row>
    <row r="6704" spans="1:6" x14ac:dyDescent="0.25">
      <c r="A6704" t="s">
        <v>17</v>
      </c>
      <c r="B6704" t="s">
        <v>20</v>
      </c>
      <c r="C6704">
        <v>3</v>
      </c>
      <c r="D6704" s="1">
        <v>6</v>
      </c>
      <c r="E6704" s="1">
        <v>44</v>
      </c>
      <c r="F6704">
        <v>2130.61024484583</v>
      </c>
    </row>
    <row r="6705" spans="1:6" x14ac:dyDescent="0.25">
      <c r="A6705" t="s">
        <v>17</v>
      </c>
      <c r="B6705" t="s">
        <v>20</v>
      </c>
      <c r="C6705">
        <v>3</v>
      </c>
      <c r="D6705" s="1">
        <v>7</v>
      </c>
      <c r="E6705" s="1">
        <v>46</v>
      </c>
      <c r="F6705">
        <v>2331.8485303500001</v>
      </c>
    </row>
    <row r="6706" spans="1:6" x14ac:dyDescent="0.25">
      <c r="A6706" t="s">
        <v>17</v>
      </c>
      <c r="B6706" t="s">
        <v>20</v>
      </c>
      <c r="C6706">
        <v>3</v>
      </c>
      <c r="D6706" s="1">
        <v>8</v>
      </c>
      <c r="E6706" s="1">
        <v>49</v>
      </c>
      <c r="F6706">
        <v>2534.0537679250001</v>
      </c>
    </row>
    <row r="6707" spans="1:6" x14ac:dyDescent="0.25">
      <c r="A6707" t="s">
        <v>17</v>
      </c>
      <c r="B6707" t="s">
        <v>20</v>
      </c>
      <c r="C6707">
        <v>3</v>
      </c>
      <c r="D6707" s="1">
        <v>9</v>
      </c>
      <c r="E6707" s="1">
        <v>50</v>
      </c>
      <c r="F6707">
        <v>3493.5264997250001</v>
      </c>
    </row>
    <row r="6708" spans="1:6" x14ac:dyDescent="0.25">
      <c r="A6708" t="s">
        <v>17</v>
      </c>
      <c r="B6708" t="s">
        <v>6</v>
      </c>
      <c r="C6708">
        <v>3</v>
      </c>
      <c r="D6708" s="1">
        <v>10</v>
      </c>
      <c r="E6708" s="1">
        <v>51</v>
      </c>
      <c r="F6708">
        <v>4382.1841823374998</v>
      </c>
    </row>
    <row r="6709" spans="1:6" x14ac:dyDescent="0.25">
      <c r="A6709" t="s">
        <v>17</v>
      </c>
      <c r="B6709" t="s">
        <v>6</v>
      </c>
      <c r="C6709">
        <v>3</v>
      </c>
      <c r="D6709" s="1">
        <v>11</v>
      </c>
      <c r="E6709" s="1">
        <v>53</v>
      </c>
      <c r="F6709">
        <v>4716.6421716625</v>
      </c>
    </row>
    <row r="6710" spans="1:6" x14ac:dyDescent="0.25">
      <c r="A6710" t="s">
        <v>17</v>
      </c>
      <c r="B6710" t="s">
        <v>6</v>
      </c>
      <c r="C6710">
        <v>3</v>
      </c>
      <c r="D6710" s="1">
        <v>12</v>
      </c>
      <c r="E6710" s="1">
        <v>54</v>
      </c>
      <c r="F6710">
        <v>4755.1820959583301</v>
      </c>
    </row>
    <row r="6711" spans="1:6" x14ac:dyDescent="0.25">
      <c r="A6711" t="s">
        <v>17</v>
      </c>
      <c r="B6711" t="s">
        <v>6</v>
      </c>
      <c r="C6711">
        <v>3</v>
      </c>
      <c r="D6711" s="1">
        <v>13</v>
      </c>
      <c r="E6711" s="1">
        <v>54.5</v>
      </c>
      <c r="F6711">
        <v>4946.9166931208301</v>
      </c>
    </row>
    <row r="6712" spans="1:6" x14ac:dyDescent="0.25">
      <c r="A6712" t="s">
        <v>17</v>
      </c>
      <c r="B6712" t="s">
        <v>6</v>
      </c>
      <c r="C6712">
        <v>3</v>
      </c>
      <c r="D6712" s="1">
        <v>14</v>
      </c>
      <c r="E6712" s="1">
        <v>57</v>
      </c>
      <c r="F6712">
        <v>5129.0790531624998</v>
      </c>
    </row>
    <row r="6713" spans="1:6" x14ac:dyDescent="0.25">
      <c r="A6713" t="s">
        <v>17</v>
      </c>
      <c r="B6713" t="s">
        <v>6</v>
      </c>
      <c r="C6713">
        <v>3</v>
      </c>
      <c r="D6713" s="1">
        <v>15</v>
      </c>
      <c r="E6713" s="1">
        <v>59</v>
      </c>
      <c r="F6713">
        <v>4997.4334413166698</v>
      </c>
    </row>
    <row r="6714" spans="1:6" x14ac:dyDescent="0.25">
      <c r="A6714" t="s">
        <v>17</v>
      </c>
      <c r="B6714" t="s">
        <v>6</v>
      </c>
      <c r="C6714">
        <v>3</v>
      </c>
      <c r="D6714" s="1">
        <v>16</v>
      </c>
      <c r="E6714" s="1">
        <v>58</v>
      </c>
      <c r="F6714">
        <v>5101.6669852833302</v>
      </c>
    </row>
    <row r="6715" spans="1:6" x14ac:dyDescent="0.25">
      <c r="A6715" t="s">
        <v>17</v>
      </c>
      <c r="B6715" t="s">
        <v>6</v>
      </c>
      <c r="C6715">
        <v>3</v>
      </c>
      <c r="D6715" s="1">
        <v>17</v>
      </c>
      <c r="E6715" s="1">
        <v>56</v>
      </c>
      <c r="F6715">
        <v>5187.3290943541697</v>
      </c>
    </row>
    <row r="6716" spans="1:6" x14ac:dyDescent="0.25">
      <c r="A6716" t="s">
        <v>17</v>
      </c>
      <c r="B6716" t="s">
        <v>6</v>
      </c>
      <c r="C6716">
        <v>3</v>
      </c>
      <c r="D6716" s="1">
        <v>18</v>
      </c>
      <c r="E6716" s="1">
        <v>55</v>
      </c>
      <c r="F6716">
        <v>5145.6567102958297</v>
      </c>
    </row>
    <row r="6717" spans="1:6" x14ac:dyDescent="0.25">
      <c r="A6717" t="s">
        <v>17</v>
      </c>
      <c r="B6717" t="s">
        <v>6</v>
      </c>
      <c r="C6717">
        <v>3</v>
      </c>
      <c r="D6717" s="1">
        <v>19</v>
      </c>
      <c r="E6717" s="1">
        <v>54</v>
      </c>
      <c r="F6717">
        <v>5281.5523871958303</v>
      </c>
    </row>
    <row r="6718" spans="1:6" x14ac:dyDescent="0.25">
      <c r="A6718" t="s">
        <v>17</v>
      </c>
      <c r="B6718" t="s">
        <v>6</v>
      </c>
      <c r="C6718">
        <v>3</v>
      </c>
      <c r="D6718" s="1">
        <v>20</v>
      </c>
      <c r="E6718" s="1">
        <v>53</v>
      </c>
      <c r="F6718">
        <v>5167.6286638541696</v>
      </c>
    </row>
    <row r="6719" spans="1:6" x14ac:dyDescent="0.25">
      <c r="A6719" t="s">
        <v>17</v>
      </c>
      <c r="B6719" t="s">
        <v>20</v>
      </c>
      <c r="C6719">
        <v>3</v>
      </c>
      <c r="D6719" s="1">
        <v>21</v>
      </c>
      <c r="E6719" s="1">
        <v>53</v>
      </c>
      <c r="F6719">
        <v>3715.4196291958301</v>
      </c>
    </row>
    <row r="6720" spans="1:6" x14ac:dyDescent="0.25">
      <c r="A6720" t="s">
        <v>17</v>
      </c>
      <c r="B6720" t="s">
        <v>20</v>
      </c>
      <c r="C6720">
        <v>3</v>
      </c>
      <c r="D6720" s="1">
        <v>22</v>
      </c>
      <c r="E6720" s="1">
        <v>53</v>
      </c>
      <c r="F6720">
        <v>2532.1785420166698</v>
      </c>
    </row>
    <row r="6721" spans="1:6" x14ac:dyDescent="0.25">
      <c r="A6721" t="s">
        <v>17</v>
      </c>
      <c r="B6721" t="s">
        <v>20</v>
      </c>
      <c r="C6721">
        <v>3</v>
      </c>
      <c r="D6721" s="1">
        <v>23</v>
      </c>
      <c r="E6721" s="1">
        <v>51</v>
      </c>
      <c r="F6721">
        <v>2103.72141273333</v>
      </c>
    </row>
    <row r="6722" spans="1:6" x14ac:dyDescent="0.25">
      <c r="A6722" t="s">
        <v>17</v>
      </c>
      <c r="B6722" t="s">
        <v>20</v>
      </c>
      <c r="C6722">
        <v>4</v>
      </c>
      <c r="D6722" s="1">
        <v>0</v>
      </c>
      <c r="E6722" s="1">
        <v>50</v>
      </c>
      <c r="F6722">
        <v>1892.2229205250001</v>
      </c>
    </row>
    <row r="6723" spans="1:6" x14ac:dyDescent="0.25">
      <c r="A6723" t="s">
        <v>17</v>
      </c>
      <c r="B6723" t="s">
        <v>20</v>
      </c>
      <c r="C6723">
        <v>4</v>
      </c>
      <c r="D6723" s="1">
        <v>1</v>
      </c>
      <c r="E6723" s="1">
        <v>49</v>
      </c>
      <c r="F6723">
        <v>1741.1097644291699</v>
      </c>
    </row>
    <row r="6724" spans="1:6" x14ac:dyDescent="0.25">
      <c r="A6724" t="s">
        <v>17</v>
      </c>
      <c r="B6724" t="s">
        <v>20</v>
      </c>
      <c r="C6724">
        <v>4</v>
      </c>
      <c r="D6724" s="1">
        <v>2</v>
      </c>
      <c r="E6724" s="1">
        <v>50</v>
      </c>
      <c r="F6724">
        <v>1646.5902541416699</v>
      </c>
    </row>
    <row r="6725" spans="1:6" x14ac:dyDescent="0.25">
      <c r="A6725" t="s">
        <v>17</v>
      </c>
      <c r="B6725" t="s">
        <v>20</v>
      </c>
      <c r="C6725">
        <v>4</v>
      </c>
      <c r="D6725" s="1">
        <v>3</v>
      </c>
      <c r="E6725" s="1">
        <v>49</v>
      </c>
      <c r="F6725">
        <v>1591.84687927083</v>
      </c>
    </row>
    <row r="6726" spans="1:6" x14ac:dyDescent="0.25">
      <c r="A6726" t="s">
        <v>17</v>
      </c>
      <c r="B6726" t="s">
        <v>20</v>
      </c>
      <c r="C6726">
        <v>4</v>
      </c>
      <c r="D6726" s="1">
        <v>4</v>
      </c>
      <c r="E6726" s="1">
        <v>48</v>
      </c>
      <c r="F6726">
        <v>1594.66992734583</v>
      </c>
    </row>
    <row r="6727" spans="1:6" x14ac:dyDescent="0.25">
      <c r="A6727" t="s">
        <v>17</v>
      </c>
      <c r="B6727" t="s">
        <v>20</v>
      </c>
      <c r="C6727">
        <v>4</v>
      </c>
      <c r="D6727" s="1">
        <v>5</v>
      </c>
      <c r="E6727" s="1">
        <v>47</v>
      </c>
      <c r="F6727">
        <v>1723.2325819125001</v>
      </c>
    </row>
    <row r="6728" spans="1:6" x14ac:dyDescent="0.25">
      <c r="A6728" t="s">
        <v>17</v>
      </c>
      <c r="B6728" t="s">
        <v>20</v>
      </c>
      <c r="C6728">
        <v>4</v>
      </c>
      <c r="D6728" s="1">
        <v>6</v>
      </c>
      <c r="E6728" s="1">
        <v>47</v>
      </c>
      <c r="F6728">
        <v>2115.985608</v>
      </c>
    </row>
    <row r="6729" spans="1:6" x14ac:dyDescent="0.25">
      <c r="A6729" t="s">
        <v>17</v>
      </c>
      <c r="B6729" t="s">
        <v>20</v>
      </c>
      <c r="C6729">
        <v>4</v>
      </c>
      <c r="D6729" s="1">
        <v>7</v>
      </c>
      <c r="E6729" s="1">
        <v>50</v>
      </c>
      <c r="F6729">
        <v>2281.2620263458298</v>
      </c>
    </row>
    <row r="6730" spans="1:6" x14ac:dyDescent="0.25">
      <c r="A6730" t="s">
        <v>17</v>
      </c>
      <c r="B6730" t="s">
        <v>20</v>
      </c>
      <c r="C6730">
        <v>4</v>
      </c>
      <c r="D6730" s="1">
        <v>8</v>
      </c>
      <c r="E6730" s="1">
        <v>53</v>
      </c>
      <c r="F6730">
        <v>2534.2053530083299</v>
      </c>
    </row>
    <row r="6731" spans="1:6" x14ac:dyDescent="0.25">
      <c r="A6731" t="s">
        <v>17</v>
      </c>
      <c r="B6731" t="s">
        <v>20</v>
      </c>
      <c r="C6731">
        <v>4</v>
      </c>
      <c r="D6731" s="1">
        <v>9</v>
      </c>
      <c r="E6731" s="1">
        <v>55</v>
      </c>
      <c r="F6731">
        <v>3480.0291429250001</v>
      </c>
    </row>
    <row r="6732" spans="1:6" x14ac:dyDescent="0.25">
      <c r="A6732" t="s">
        <v>17</v>
      </c>
      <c r="B6732" t="s">
        <v>6</v>
      </c>
      <c r="C6732">
        <v>4</v>
      </c>
      <c r="D6732" s="1">
        <v>10</v>
      </c>
      <c r="E6732" s="1">
        <v>57</v>
      </c>
      <c r="F6732">
        <v>4355.8683070208299</v>
      </c>
    </row>
    <row r="6733" spans="1:6" x14ac:dyDescent="0.25">
      <c r="A6733" t="s">
        <v>17</v>
      </c>
      <c r="B6733" t="s">
        <v>6</v>
      </c>
      <c r="C6733">
        <v>4</v>
      </c>
      <c r="D6733" s="1">
        <v>11</v>
      </c>
      <c r="E6733" s="1">
        <v>59</v>
      </c>
      <c r="F6733">
        <v>4511.24271687083</v>
      </c>
    </row>
    <row r="6734" spans="1:6" x14ac:dyDescent="0.25">
      <c r="A6734" t="s">
        <v>17</v>
      </c>
      <c r="B6734" t="s">
        <v>6</v>
      </c>
      <c r="C6734">
        <v>4</v>
      </c>
      <c r="D6734" s="1">
        <v>12</v>
      </c>
      <c r="E6734" s="1">
        <v>60</v>
      </c>
      <c r="F6734">
        <v>4667.3934808958302</v>
      </c>
    </row>
    <row r="6735" spans="1:6" x14ac:dyDescent="0.25">
      <c r="A6735" t="s">
        <v>17</v>
      </c>
      <c r="B6735" t="s">
        <v>6</v>
      </c>
      <c r="C6735">
        <v>4</v>
      </c>
      <c r="D6735" s="1">
        <v>13</v>
      </c>
      <c r="E6735" s="1">
        <v>62</v>
      </c>
      <c r="F6735">
        <v>4857.0970416708296</v>
      </c>
    </row>
    <row r="6736" spans="1:6" x14ac:dyDescent="0.25">
      <c r="A6736" t="s">
        <v>17</v>
      </c>
      <c r="B6736" t="s">
        <v>6</v>
      </c>
      <c r="C6736">
        <v>4</v>
      </c>
      <c r="D6736" s="1">
        <v>14</v>
      </c>
      <c r="E6736" s="1">
        <v>61</v>
      </c>
      <c r="F6736">
        <v>4949.8266028458302</v>
      </c>
    </row>
    <row r="6737" spans="1:6" x14ac:dyDescent="0.25">
      <c r="A6737" t="s">
        <v>17</v>
      </c>
      <c r="B6737" t="s">
        <v>6</v>
      </c>
      <c r="C6737">
        <v>4</v>
      </c>
      <c r="D6737" s="1">
        <v>15</v>
      </c>
      <c r="E6737" s="1">
        <v>61</v>
      </c>
      <c r="F6737">
        <v>4996.0340912874999</v>
      </c>
    </row>
    <row r="6738" spans="1:6" x14ac:dyDescent="0.25">
      <c r="A6738" t="s">
        <v>17</v>
      </c>
      <c r="B6738" t="s">
        <v>6</v>
      </c>
      <c r="C6738">
        <v>4</v>
      </c>
      <c r="D6738" s="1">
        <v>16</v>
      </c>
      <c r="E6738" s="1">
        <v>59</v>
      </c>
      <c r="F6738">
        <v>5040.3991542166696</v>
      </c>
    </row>
    <row r="6739" spans="1:6" x14ac:dyDescent="0.25">
      <c r="A6739" t="s">
        <v>17</v>
      </c>
      <c r="B6739" t="s">
        <v>6</v>
      </c>
      <c r="C6739">
        <v>4</v>
      </c>
      <c r="D6739" s="1">
        <v>17</v>
      </c>
      <c r="E6739" s="1">
        <v>56</v>
      </c>
      <c r="F6739">
        <v>5030.9401704041702</v>
      </c>
    </row>
    <row r="6740" spans="1:6" x14ac:dyDescent="0.25">
      <c r="A6740" t="s">
        <v>17</v>
      </c>
      <c r="B6740" t="s">
        <v>6</v>
      </c>
      <c r="C6740">
        <v>4</v>
      </c>
      <c r="D6740" s="1">
        <v>18</v>
      </c>
      <c r="E6740" s="1">
        <v>54</v>
      </c>
      <c r="F6740">
        <v>4779.91741764583</v>
      </c>
    </row>
    <row r="6741" spans="1:6" x14ac:dyDescent="0.25">
      <c r="A6741" t="s">
        <v>17</v>
      </c>
      <c r="B6741" t="s">
        <v>6</v>
      </c>
      <c r="C6741">
        <v>4</v>
      </c>
      <c r="D6741" s="1">
        <v>19</v>
      </c>
      <c r="E6741" s="1">
        <v>53</v>
      </c>
      <c r="F6741">
        <v>5045.3429959291698</v>
      </c>
    </row>
    <row r="6742" spans="1:6" x14ac:dyDescent="0.25">
      <c r="A6742" t="s">
        <v>17</v>
      </c>
      <c r="B6742" t="s">
        <v>6</v>
      </c>
      <c r="C6742">
        <v>4</v>
      </c>
      <c r="D6742" s="1">
        <v>20</v>
      </c>
      <c r="E6742" s="1">
        <v>49</v>
      </c>
      <c r="F6742">
        <v>4946.3051071583304</v>
      </c>
    </row>
    <row r="6743" spans="1:6" x14ac:dyDescent="0.25">
      <c r="A6743" t="s">
        <v>17</v>
      </c>
      <c r="B6743" t="s">
        <v>20</v>
      </c>
      <c r="C6743">
        <v>4</v>
      </c>
      <c r="D6743" s="1">
        <v>21</v>
      </c>
      <c r="E6743" s="1">
        <v>48</v>
      </c>
      <c r="F6743">
        <v>3604.8324900708299</v>
      </c>
    </row>
    <row r="6744" spans="1:6" x14ac:dyDescent="0.25">
      <c r="A6744" t="s">
        <v>17</v>
      </c>
      <c r="B6744" t="s">
        <v>20</v>
      </c>
      <c r="C6744">
        <v>4</v>
      </c>
      <c r="D6744" s="1">
        <v>22</v>
      </c>
      <c r="E6744" s="1">
        <v>47</v>
      </c>
      <c r="F6744">
        <v>2324.6187330875</v>
      </c>
    </row>
    <row r="6745" spans="1:6" x14ac:dyDescent="0.25">
      <c r="A6745" t="s">
        <v>17</v>
      </c>
      <c r="B6745" t="s">
        <v>20</v>
      </c>
      <c r="C6745">
        <v>4</v>
      </c>
      <c r="D6745" s="1">
        <v>23</v>
      </c>
      <c r="E6745" s="1">
        <v>44</v>
      </c>
      <c r="F6745">
        <v>2039.63360275833</v>
      </c>
    </row>
    <row r="6746" spans="1:6" x14ac:dyDescent="0.25">
      <c r="A6746" t="s">
        <v>17</v>
      </c>
      <c r="B6746" t="s">
        <v>20</v>
      </c>
      <c r="C6746">
        <v>5</v>
      </c>
      <c r="D6746" s="1">
        <v>0</v>
      </c>
      <c r="E6746" s="1">
        <v>44</v>
      </c>
      <c r="F6746">
        <v>1819.16874121667</v>
      </c>
    </row>
    <row r="6747" spans="1:6" x14ac:dyDescent="0.25">
      <c r="A6747" t="s">
        <v>17</v>
      </c>
      <c r="B6747" t="s">
        <v>20</v>
      </c>
      <c r="C6747">
        <v>5</v>
      </c>
      <c r="D6747" s="1">
        <v>1</v>
      </c>
      <c r="E6747" s="1">
        <v>45</v>
      </c>
      <c r="F6747">
        <v>1688.5817013583301</v>
      </c>
    </row>
    <row r="6748" spans="1:6" x14ac:dyDescent="0.25">
      <c r="A6748" t="s">
        <v>17</v>
      </c>
      <c r="B6748" t="s">
        <v>20</v>
      </c>
      <c r="C6748">
        <v>5</v>
      </c>
      <c r="D6748" s="1">
        <v>2</v>
      </c>
      <c r="E6748" s="1">
        <v>41</v>
      </c>
      <c r="F6748">
        <v>1568.3177279125</v>
      </c>
    </row>
    <row r="6749" spans="1:6" x14ac:dyDescent="0.25">
      <c r="A6749" t="s">
        <v>17</v>
      </c>
      <c r="B6749" t="s">
        <v>20</v>
      </c>
      <c r="C6749">
        <v>5</v>
      </c>
      <c r="D6749" s="1">
        <v>3</v>
      </c>
      <c r="E6749" s="1">
        <v>41</v>
      </c>
      <c r="F6749">
        <v>1520.3821917458299</v>
      </c>
    </row>
    <row r="6750" spans="1:6" x14ac:dyDescent="0.25">
      <c r="A6750" t="s">
        <v>17</v>
      </c>
      <c r="B6750" t="s">
        <v>20</v>
      </c>
      <c r="C6750">
        <v>5</v>
      </c>
      <c r="D6750" s="1">
        <v>4</v>
      </c>
      <c r="E6750" s="1">
        <v>41</v>
      </c>
      <c r="F6750">
        <v>1579.9624896749999</v>
      </c>
    </row>
    <row r="6751" spans="1:6" x14ac:dyDescent="0.25">
      <c r="A6751" t="s">
        <v>17</v>
      </c>
      <c r="B6751" t="s">
        <v>20</v>
      </c>
      <c r="C6751">
        <v>5</v>
      </c>
      <c r="D6751" s="1">
        <v>5</v>
      </c>
      <c r="E6751" s="1">
        <v>43</v>
      </c>
      <c r="F6751">
        <v>1751.9604756250001</v>
      </c>
    </row>
    <row r="6752" spans="1:6" x14ac:dyDescent="0.25">
      <c r="A6752" t="s">
        <v>17</v>
      </c>
      <c r="B6752" t="s">
        <v>20</v>
      </c>
      <c r="C6752">
        <v>5</v>
      </c>
      <c r="D6752" s="1">
        <v>6</v>
      </c>
      <c r="E6752" s="1">
        <v>44</v>
      </c>
      <c r="F6752">
        <v>2128.7804992249999</v>
      </c>
    </row>
    <row r="6753" spans="1:6" x14ac:dyDescent="0.25">
      <c r="A6753" t="s">
        <v>17</v>
      </c>
      <c r="B6753" t="s">
        <v>20</v>
      </c>
      <c r="C6753">
        <v>5</v>
      </c>
      <c r="D6753" s="1">
        <v>7</v>
      </c>
      <c r="E6753" s="1">
        <v>45</v>
      </c>
      <c r="F6753">
        <v>2288.4271620875002</v>
      </c>
    </row>
    <row r="6754" spans="1:6" x14ac:dyDescent="0.25">
      <c r="A6754" t="s">
        <v>17</v>
      </c>
      <c r="B6754" t="s">
        <v>20</v>
      </c>
      <c r="C6754">
        <v>5</v>
      </c>
      <c r="D6754" s="1">
        <v>8</v>
      </c>
      <c r="E6754" s="1">
        <v>48</v>
      </c>
      <c r="F6754">
        <v>2468.1687402041698</v>
      </c>
    </row>
    <row r="6755" spans="1:6" x14ac:dyDescent="0.25">
      <c r="A6755" t="s">
        <v>17</v>
      </c>
      <c r="B6755" t="s">
        <v>20</v>
      </c>
      <c r="C6755">
        <v>5</v>
      </c>
      <c r="D6755" s="1">
        <v>9</v>
      </c>
      <c r="E6755" s="1">
        <v>52</v>
      </c>
      <c r="F6755">
        <v>3493.8405289208299</v>
      </c>
    </row>
    <row r="6756" spans="1:6" x14ac:dyDescent="0.25">
      <c r="A6756" t="s">
        <v>17</v>
      </c>
      <c r="B6756" t="s">
        <v>6</v>
      </c>
      <c r="C6756">
        <v>5</v>
      </c>
      <c r="D6756" s="1">
        <v>10</v>
      </c>
      <c r="E6756" s="1">
        <v>55</v>
      </c>
      <c r="F6756">
        <v>4396.1933602500003</v>
      </c>
    </row>
    <row r="6757" spans="1:6" x14ac:dyDescent="0.25">
      <c r="A6757" t="s">
        <v>17</v>
      </c>
      <c r="B6757" t="s">
        <v>6</v>
      </c>
      <c r="C6757">
        <v>5</v>
      </c>
      <c r="D6757" s="1">
        <v>11</v>
      </c>
      <c r="E6757" s="1">
        <v>57</v>
      </c>
      <c r="F6757">
        <v>4463.0377734875001</v>
      </c>
    </row>
    <row r="6758" spans="1:6" x14ac:dyDescent="0.25">
      <c r="A6758" t="s">
        <v>17</v>
      </c>
      <c r="B6758" t="s">
        <v>6</v>
      </c>
      <c r="C6758">
        <v>5</v>
      </c>
      <c r="D6758" s="1">
        <v>12</v>
      </c>
      <c r="E6758" s="1">
        <v>58</v>
      </c>
      <c r="F6758">
        <v>4636.0746988125002</v>
      </c>
    </row>
    <row r="6759" spans="1:6" x14ac:dyDescent="0.25">
      <c r="A6759" t="s">
        <v>17</v>
      </c>
      <c r="B6759" t="s">
        <v>6</v>
      </c>
      <c r="C6759">
        <v>5</v>
      </c>
      <c r="D6759" s="1">
        <v>13</v>
      </c>
      <c r="E6759" s="1">
        <v>59</v>
      </c>
      <c r="F6759">
        <v>4956.8819174541704</v>
      </c>
    </row>
    <row r="6760" spans="1:6" x14ac:dyDescent="0.25">
      <c r="A6760" t="s">
        <v>17</v>
      </c>
      <c r="B6760" t="s">
        <v>6</v>
      </c>
      <c r="C6760">
        <v>5</v>
      </c>
      <c r="D6760" s="1">
        <v>14</v>
      </c>
      <c r="E6760" s="1">
        <v>60</v>
      </c>
      <c r="F6760">
        <v>5073.2176507249997</v>
      </c>
    </row>
    <row r="6761" spans="1:6" x14ac:dyDescent="0.25">
      <c r="A6761" t="s">
        <v>17</v>
      </c>
      <c r="B6761" t="s">
        <v>6</v>
      </c>
      <c r="C6761">
        <v>5</v>
      </c>
      <c r="D6761" s="1">
        <v>15</v>
      </c>
      <c r="E6761" s="1">
        <v>60</v>
      </c>
      <c r="F6761">
        <v>5080.04035319167</v>
      </c>
    </row>
    <row r="6762" spans="1:6" x14ac:dyDescent="0.25">
      <c r="A6762" t="s">
        <v>17</v>
      </c>
      <c r="B6762" t="s">
        <v>6</v>
      </c>
      <c r="C6762">
        <v>5</v>
      </c>
      <c r="D6762" s="1">
        <v>16</v>
      </c>
      <c r="E6762" s="1">
        <v>59</v>
      </c>
      <c r="F6762">
        <v>5058.0333481625003</v>
      </c>
    </row>
    <row r="6763" spans="1:6" x14ac:dyDescent="0.25">
      <c r="A6763" t="s">
        <v>17</v>
      </c>
      <c r="B6763" t="s">
        <v>6</v>
      </c>
      <c r="C6763">
        <v>5</v>
      </c>
      <c r="D6763" s="1">
        <v>17</v>
      </c>
      <c r="E6763" s="1">
        <v>54</v>
      </c>
      <c r="F6763">
        <v>5060.2257327583302</v>
      </c>
    </row>
    <row r="6764" spans="1:6" x14ac:dyDescent="0.25">
      <c r="A6764" t="s">
        <v>17</v>
      </c>
      <c r="B6764" t="s">
        <v>6</v>
      </c>
      <c r="C6764">
        <v>5</v>
      </c>
      <c r="D6764" s="1">
        <v>18</v>
      </c>
      <c r="E6764" s="1">
        <v>54</v>
      </c>
      <c r="F6764">
        <v>5041.0431839166704</v>
      </c>
    </row>
    <row r="6765" spans="1:6" x14ac:dyDescent="0.25">
      <c r="A6765" t="s">
        <v>17</v>
      </c>
      <c r="B6765" t="s">
        <v>6</v>
      </c>
      <c r="C6765">
        <v>5</v>
      </c>
      <c r="D6765" s="1">
        <v>19</v>
      </c>
      <c r="E6765" s="1">
        <v>52</v>
      </c>
      <c r="F6765">
        <v>5113.0025412041696</v>
      </c>
    </row>
    <row r="6766" spans="1:6" x14ac:dyDescent="0.25">
      <c r="A6766" t="s">
        <v>17</v>
      </c>
      <c r="B6766" t="s">
        <v>6</v>
      </c>
      <c r="C6766">
        <v>5</v>
      </c>
      <c r="D6766" s="1">
        <v>20</v>
      </c>
      <c r="E6766" s="1">
        <v>49</v>
      </c>
      <c r="F6766">
        <v>5018.6874855708302</v>
      </c>
    </row>
    <row r="6767" spans="1:6" x14ac:dyDescent="0.25">
      <c r="A6767" t="s">
        <v>17</v>
      </c>
      <c r="B6767" t="s">
        <v>20</v>
      </c>
      <c r="C6767">
        <v>5</v>
      </c>
      <c r="D6767" s="1">
        <v>21</v>
      </c>
      <c r="E6767" s="1">
        <v>45</v>
      </c>
      <c r="F6767">
        <v>3588.4507039791702</v>
      </c>
    </row>
    <row r="6768" spans="1:6" x14ac:dyDescent="0.25">
      <c r="A6768" t="s">
        <v>17</v>
      </c>
      <c r="B6768" t="s">
        <v>20</v>
      </c>
      <c r="C6768">
        <v>5</v>
      </c>
      <c r="D6768" s="1">
        <v>22</v>
      </c>
      <c r="E6768" s="1">
        <v>45</v>
      </c>
      <c r="F6768">
        <v>2306.6045376791699</v>
      </c>
    </row>
    <row r="6769" spans="1:6" x14ac:dyDescent="0.25">
      <c r="A6769" t="s">
        <v>17</v>
      </c>
      <c r="B6769" t="s">
        <v>20</v>
      </c>
      <c r="C6769">
        <v>5</v>
      </c>
      <c r="D6769" s="1">
        <v>23</v>
      </c>
      <c r="E6769" s="1">
        <v>44</v>
      </c>
      <c r="F6769">
        <v>1991.48565485833</v>
      </c>
    </row>
    <row r="6770" spans="1:6" x14ac:dyDescent="0.25">
      <c r="A6770" t="s">
        <v>17</v>
      </c>
      <c r="B6770" t="s">
        <v>20</v>
      </c>
      <c r="C6770">
        <v>6</v>
      </c>
      <c r="D6770" s="1">
        <v>0</v>
      </c>
      <c r="E6770" s="1">
        <v>42</v>
      </c>
      <c r="F6770">
        <v>1784.46725645417</v>
      </c>
    </row>
    <row r="6771" spans="1:6" x14ac:dyDescent="0.25">
      <c r="A6771" t="s">
        <v>17</v>
      </c>
      <c r="B6771" t="s">
        <v>20</v>
      </c>
      <c r="C6771">
        <v>6</v>
      </c>
      <c r="D6771" s="1">
        <v>1</v>
      </c>
      <c r="E6771" s="1">
        <v>42</v>
      </c>
      <c r="F6771">
        <v>1654.0158166125</v>
      </c>
    </row>
    <row r="6772" spans="1:6" x14ac:dyDescent="0.25">
      <c r="A6772" t="s">
        <v>17</v>
      </c>
      <c r="B6772" t="s">
        <v>20</v>
      </c>
      <c r="C6772">
        <v>6</v>
      </c>
      <c r="D6772" s="1">
        <v>2</v>
      </c>
      <c r="E6772" s="1">
        <v>41</v>
      </c>
      <c r="F6772">
        <v>1555.8298067999999</v>
      </c>
    </row>
    <row r="6773" spans="1:6" x14ac:dyDescent="0.25">
      <c r="A6773" t="s">
        <v>17</v>
      </c>
      <c r="B6773" t="s">
        <v>20</v>
      </c>
      <c r="C6773">
        <v>6</v>
      </c>
      <c r="D6773" s="1">
        <v>3</v>
      </c>
      <c r="E6773" s="1">
        <v>41</v>
      </c>
      <c r="F6773">
        <v>1500.44215034583</v>
      </c>
    </row>
    <row r="6774" spans="1:6" x14ac:dyDescent="0.25">
      <c r="A6774" t="s">
        <v>17</v>
      </c>
      <c r="B6774" t="s">
        <v>20</v>
      </c>
      <c r="C6774">
        <v>6</v>
      </c>
      <c r="D6774" s="1">
        <v>4</v>
      </c>
      <c r="E6774" s="1">
        <v>39</v>
      </c>
      <c r="F6774">
        <v>1524.8476085833299</v>
      </c>
    </row>
    <row r="6775" spans="1:6" x14ac:dyDescent="0.25">
      <c r="A6775" t="s">
        <v>17</v>
      </c>
      <c r="B6775" t="s">
        <v>20</v>
      </c>
      <c r="C6775">
        <v>6</v>
      </c>
      <c r="D6775" s="1">
        <v>5</v>
      </c>
      <c r="E6775" s="1">
        <v>39</v>
      </c>
      <c r="F6775">
        <v>1664.28904240417</v>
      </c>
    </row>
    <row r="6776" spans="1:6" x14ac:dyDescent="0.25">
      <c r="A6776" t="s">
        <v>17</v>
      </c>
      <c r="B6776" t="s">
        <v>20</v>
      </c>
      <c r="C6776">
        <v>6</v>
      </c>
      <c r="D6776" s="1">
        <v>6</v>
      </c>
      <c r="E6776" s="1">
        <v>40</v>
      </c>
      <c r="F6776">
        <v>2029.7859544958301</v>
      </c>
    </row>
    <row r="6777" spans="1:6" x14ac:dyDescent="0.25">
      <c r="A6777" t="s">
        <v>17</v>
      </c>
      <c r="B6777" t="s">
        <v>20</v>
      </c>
      <c r="C6777">
        <v>6</v>
      </c>
      <c r="D6777" s="1">
        <v>7</v>
      </c>
      <c r="E6777" s="1">
        <v>43</v>
      </c>
      <c r="F6777">
        <v>2197.0547943500001</v>
      </c>
    </row>
    <row r="6778" spans="1:6" x14ac:dyDescent="0.25">
      <c r="A6778" t="s">
        <v>17</v>
      </c>
      <c r="B6778" t="s">
        <v>20</v>
      </c>
      <c r="C6778">
        <v>6</v>
      </c>
      <c r="D6778" s="1">
        <v>8</v>
      </c>
      <c r="E6778" s="1">
        <v>48</v>
      </c>
      <c r="F6778">
        <v>2390.53877470833</v>
      </c>
    </row>
    <row r="6779" spans="1:6" x14ac:dyDescent="0.25">
      <c r="A6779" t="s">
        <v>17</v>
      </c>
      <c r="B6779" t="s">
        <v>20</v>
      </c>
      <c r="C6779">
        <v>6</v>
      </c>
      <c r="D6779" s="1">
        <v>9</v>
      </c>
      <c r="E6779" s="1">
        <v>52</v>
      </c>
      <c r="F6779">
        <v>3638.2175494541698</v>
      </c>
    </row>
    <row r="6780" spans="1:6" x14ac:dyDescent="0.25">
      <c r="A6780" t="s">
        <v>17</v>
      </c>
      <c r="B6780" t="s">
        <v>6</v>
      </c>
      <c r="C6780">
        <v>6</v>
      </c>
      <c r="D6780" s="1">
        <v>10</v>
      </c>
      <c r="E6780" s="1">
        <v>55</v>
      </c>
      <c r="F6780">
        <v>4613.4952074166704</v>
      </c>
    </row>
    <row r="6781" spans="1:6" x14ac:dyDescent="0.25">
      <c r="A6781" t="s">
        <v>17</v>
      </c>
      <c r="B6781" t="s">
        <v>6</v>
      </c>
      <c r="C6781">
        <v>6</v>
      </c>
      <c r="D6781" s="1">
        <v>11</v>
      </c>
      <c r="E6781" s="1">
        <v>56</v>
      </c>
      <c r="F6781">
        <v>4724.3819951041696</v>
      </c>
    </row>
    <row r="6782" spans="1:6" x14ac:dyDescent="0.25">
      <c r="A6782" t="s">
        <v>17</v>
      </c>
      <c r="B6782" t="s">
        <v>6</v>
      </c>
      <c r="C6782">
        <v>6</v>
      </c>
      <c r="D6782" s="1">
        <v>12</v>
      </c>
      <c r="E6782" s="1">
        <v>58</v>
      </c>
      <c r="F6782">
        <v>4920.0720067374996</v>
      </c>
    </row>
    <row r="6783" spans="1:6" x14ac:dyDescent="0.25">
      <c r="A6783" t="s">
        <v>17</v>
      </c>
      <c r="B6783" t="s">
        <v>6</v>
      </c>
      <c r="C6783">
        <v>6</v>
      </c>
      <c r="D6783" s="1">
        <v>13</v>
      </c>
      <c r="E6783" s="1">
        <v>58</v>
      </c>
      <c r="F6783">
        <v>5017.5777601</v>
      </c>
    </row>
    <row r="6784" spans="1:6" x14ac:dyDescent="0.25">
      <c r="A6784" t="s">
        <v>17</v>
      </c>
      <c r="B6784" t="s">
        <v>6</v>
      </c>
      <c r="C6784">
        <v>6</v>
      </c>
      <c r="D6784" s="1">
        <v>14</v>
      </c>
      <c r="E6784" s="1">
        <v>57</v>
      </c>
      <c r="F6784">
        <v>5114.5087040541703</v>
      </c>
    </row>
    <row r="6785" spans="1:6" x14ac:dyDescent="0.25">
      <c r="A6785" t="s">
        <v>17</v>
      </c>
      <c r="B6785" t="s">
        <v>6</v>
      </c>
      <c r="C6785">
        <v>6</v>
      </c>
      <c r="D6785" s="1">
        <v>15</v>
      </c>
      <c r="E6785" s="1">
        <v>56</v>
      </c>
      <c r="F6785">
        <v>5013.0950104083304</v>
      </c>
    </row>
    <row r="6786" spans="1:6" x14ac:dyDescent="0.25">
      <c r="A6786" t="s">
        <v>17</v>
      </c>
      <c r="B6786" t="s">
        <v>6</v>
      </c>
      <c r="C6786">
        <v>6</v>
      </c>
      <c r="D6786" s="1">
        <v>16</v>
      </c>
      <c r="E6786" s="1">
        <v>55</v>
      </c>
      <c r="F6786">
        <v>4983.0913318458297</v>
      </c>
    </row>
    <row r="6787" spans="1:6" x14ac:dyDescent="0.25">
      <c r="A6787" t="s">
        <v>17</v>
      </c>
      <c r="B6787" t="s">
        <v>6</v>
      </c>
      <c r="C6787">
        <v>6</v>
      </c>
      <c r="D6787" s="1">
        <v>17</v>
      </c>
      <c r="E6787" s="1">
        <v>53</v>
      </c>
      <c r="F6787">
        <v>5024.5274609791704</v>
      </c>
    </row>
    <row r="6788" spans="1:6" x14ac:dyDescent="0.25">
      <c r="A6788" t="s">
        <v>17</v>
      </c>
      <c r="B6788" t="s">
        <v>6</v>
      </c>
      <c r="C6788">
        <v>6</v>
      </c>
      <c r="D6788" s="1">
        <v>18</v>
      </c>
      <c r="E6788" s="1">
        <v>50</v>
      </c>
      <c r="F6788">
        <v>4983.2360123625003</v>
      </c>
    </row>
    <row r="6789" spans="1:6" x14ac:dyDescent="0.25">
      <c r="A6789" t="s">
        <v>17</v>
      </c>
      <c r="B6789" t="s">
        <v>6</v>
      </c>
      <c r="C6789">
        <v>6</v>
      </c>
      <c r="D6789" s="1">
        <v>19</v>
      </c>
      <c r="E6789" s="1">
        <v>49</v>
      </c>
      <c r="F6789">
        <v>5276.0361448416697</v>
      </c>
    </row>
    <row r="6790" spans="1:6" x14ac:dyDescent="0.25">
      <c r="A6790" t="s">
        <v>17</v>
      </c>
      <c r="B6790" t="s">
        <v>6</v>
      </c>
      <c r="C6790">
        <v>6</v>
      </c>
      <c r="D6790" s="1">
        <v>20</v>
      </c>
      <c r="E6790" s="1">
        <v>47</v>
      </c>
      <c r="F6790">
        <v>5196.1137790749999</v>
      </c>
    </row>
    <row r="6791" spans="1:6" x14ac:dyDescent="0.25">
      <c r="A6791" t="s">
        <v>17</v>
      </c>
      <c r="B6791" t="s">
        <v>20</v>
      </c>
      <c r="C6791">
        <v>6</v>
      </c>
      <c r="D6791" s="1">
        <v>21</v>
      </c>
      <c r="E6791" s="1">
        <v>47</v>
      </c>
      <c r="F6791">
        <v>3796.73140565417</v>
      </c>
    </row>
    <row r="6792" spans="1:6" x14ac:dyDescent="0.25">
      <c r="A6792" t="s">
        <v>17</v>
      </c>
      <c r="B6792" t="s">
        <v>20</v>
      </c>
      <c r="C6792">
        <v>6</v>
      </c>
      <c r="D6792" s="1">
        <v>22</v>
      </c>
      <c r="E6792" s="1">
        <v>46</v>
      </c>
      <c r="F6792">
        <v>2468.29180532083</v>
      </c>
    </row>
    <row r="6793" spans="1:6" x14ac:dyDescent="0.25">
      <c r="A6793" t="s">
        <v>17</v>
      </c>
      <c r="B6793" t="s">
        <v>20</v>
      </c>
      <c r="C6793">
        <v>6</v>
      </c>
      <c r="D6793" s="1">
        <v>23</v>
      </c>
      <c r="E6793" s="1">
        <v>45</v>
      </c>
      <c r="F6793">
        <v>2117.8086289708299</v>
      </c>
    </row>
    <row r="6794" spans="1:6" x14ac:dyDescent="0.25">
      <c r="A6794" t="s">
        <v>17</v>
      </c>
      <c r="B6794" t="s">
        <v>20</v>
      </c>
      <c r="C6794">
        <v>7</v>
      </c>
      <c r="D6794" s="1">
        <v>0</v>
      </c>
      <c r="E6794" s="1">
        <v>42</v>
      </c>
      <c r="F6794">
        <v>1863.19212493333</v>
      </c>
    </row>
    <row r="6795" spans="1:6" x14ac:dyDescent="0.25">
      <c r="A6795" t="s">
        <v>17</v>
      </c>
      <c r="B6795" t="s">
        <v>20</v>
      </c>
      <c r="C6795">
        <v>7</v>
      </c>
      <c r="D6795" s="1">
        <v>1</v>
      </c>
      <c r="E6795" s="1">
        <v>41</v>
      </c>
      <c r="F6795">
        <v>1740.7263530166699</v>
      </c>
    </row>
    <row r="6796" spans="1:6" x14ac:dyDescent="0.25">
      <c r="A6796" t="s">
        <v>17</v>
      </c>
      <c r="B6796" t="s">
        <v>20</v>
      </c>
      <c r="C6796">
        <v>7</v>
      </c>
      <c r="D6796" s="1">
        <v>2</v>
      </c>
      <c r="E6796" s="1">
        <v>40</v>
      </c>
      <c r="F6796">
        <v>1589.77574527917</v>
      </c>
    </row>
    <row r="6797" spans="1:6" x14ac:dyDescent="0.25">
      <c r="A6797" t="s">
        <v>17</v>
      </c>
      <c r="B6797" t="s">
        <v>20</v>
      </c>
      <c r="C6797">
        <v>7</v>
      </c>
      <c r="D6797" s="1">
        <v>3</v>
      </c>
      <c r="E6797" s="1">
        <v>39</v>
      </c>
      <c r="F6797">
        <v>1509.1949316083301</v>
      </c>
    </row>
    <row r="6798" spans="1:6" x14ac:dyDescent="0.25">
      <c r="A6798" t="s">
        <v>17</v>
      </c>
      <c r="B6798" t="s">
        <v>20</v>
      </c>
      <c r="C6798">
        <v>7</v>
      </c>
      <c r="D6798" s="1">
        <v>4</v>
      </c>
      <c r="E6798" s="1">
        <v>39</v>
      </c>
      <c r="F6798">
        <v>1505.93552740833</v>
      </c>
    </row>
    <row r="6799" spans="1:6" x14ac:dyDescent="0.25">
      <c r="A6799" t="s">
        <v>17</v>
      </c>
      <c r="B6799" t="s">
        <v>20</v>
      </c>
      <c r="C6799">
        <v>7</v>
      </c>
      <c r="D6799" s="1">
        <v>5</v>
      </c>
      <c r="E6799" s="1">
        <v>38</v>
      </c>
      <c r="F6799">
        <v>1515.0932280625</v>
      </c>
    </row>
    <row r="6800" spans="1:6" x14ac:dyDescent="0.25">
      <c r="A6800" t="s">
        <v>17</v>
      </c>
      <c r="B6800" t="s">
        <v>20</v>
      </c>
      <c r="C6800">
        <v>7</v>
      </c>
      <c r="D6800" s="1">
        <v>6</v>
      </c>
      <c r="E6800" s="1">
        <v>38</v>
      </c>
      <c r="F6800">
        <v>1763.4342657541699</v>
      </c>
    </row>
    <row r="6801" spans="1:6" x14ac:dyDescent="0.25">
      <c r="A6801" t="s">
        <v>17</v>
      </c>
      <c r="B6801" t="s">
        <v>20</v>
      </c>
      <c r="C6801">
        <v>7</v>
      </c>
      <c r="D6801" s="1">
        <v>7</v>
      </c>
      <c r="E6801" s="1">
        <v>43</v>
      </c>
      <c r="F6801">
        <v>2103.0444799791699</v>
      </c>
    </row>
    <row r="6802" spans="1:6" x14ac:dyDescent="0.25">
      <c r="A6802" t="s">
        <v>17</v>
      </c>
      <c r="B6802" t="s">
        <v>20</v>
      </c>
      <c r="C6802">
        <v>7</v>
      </c>
      <c r="D6802" s="1">
        <v>8</v>
      </c>
      <c r="E6802" s="1">
        <v>48</v>
      </c>
      <c r="F6802">
        <v>2444.66139474583</v>
      </c>
    </row>
    <row r="6803" spans="1:6" x14ac:dyDescent="0.25">
      <c r="A6803" t="s">
        <v>17</v>
      </c>
      <c r="B6803" t="s">
        <v>20</v>
      </c>
      <c r="C6803">
        <v>7</v>
      </c>
      <c r="D6803" s="1">
        <v>9</v>
      </c>
      <c r="E6803" s="1">
        <v>51</v>
      </c>
      <c r="F6803">
        <v>3630.5348611958302</v>
      </c>
    </row>
    <row r="6804" spans="1:6" x14ac:dyDescent="0.25">
      <c r="A6804" t="s">
        <v>17</v>
      </c>
      <c r="B6804" t="s">
        <v>6</v>
      </c>
      <c r="C6804">
        <v>7</v>
      </c>
      <c r="D6804" s="1">
        <v>10</v>
      </c>
      <c r="E6804" s="1">
        <v>54</v>
      </c>
      <c r="F6804">
        <v>4637.6412162958304</v>
      </c>
    </row>
    <row r="6805" spans="1:6" x14ac:dyDescent="0.25">
      <c r="A6805" t="s">
        <v>17</v>
      </c>
      <c r="B6805" t="s">
        <v>6</v>
      </c>
      <c r="C6805">
        <v>7</v>
      </c>
      <c r="D6805" s="1">
        <v>11</v>
      </c>
      <c r="E6805" s="1">
        <v>55</v>
      </c>
      <c r="F6805">
        <v>4745.6398742291703</v>
      </c>
    </row>
    <row r="6806" spans="1:6" x14ac:dyDescent="0.25">
      <c r="A6806" t="s">
        <v>17</v>
      </c>
      <c r="B6806" t="s">
        <v>6</v>
      </c>
      <c r="C6806">
        <v>7</v>
      </c>
      <c r="D6806" s="1">
        <v>12</v>
      </c>
      <c r="E6806" s="1">
        <v>58</v>
      </c>
      <c r="F6806">
        <v>4910.4436604875</v>
      </c>
    </row>
    <row r="6807" spans="1:6" x14ac:dyDescent="0.25">
      <c r="A6807" t="s">
        <v>17</v>
      </c>
      <c r="B6807" t="s">
        <v>6</v>
      </c>
      <c r="C6807">
        <v>7</v>
      </c>
      <c r="D6807" s="1">
        <v>13</v>
      </c>
      <c r="E6807" s="1">
        <v>57</v>
      </c>
      <c r="F6807">
        <v>5142.1122911083303</v>
      </c>
    </row>
    <row r="6808" spans="1:6" x14ac:dyDescent="0.25">
      <c r="A6808" t="s">
        <v>17</v>
      </c>
      <c r="B6808" t="s">
        <v>6</v>
      </c>
      <c r="C6808">
        <v>7</v>
      </c>
      <c r="D6808" s="1">
        <v>14</v>
      </c>
      <c r="E6808" s="1">
        <v>58</v>
      </c>
      <c r="F6808">
        <v>5367.0441188875002</v>
      </c>
    </row>
    <row r="6809" spans="1:6" x14ac:dyDescent="0.25">
      <c r="A6809" t="s">
        <v>17</v>
      </c>
      <c r="B6809" t="s">
        <v>6</v>
      </c>
      <c r="C6809">
        <v>7</v>
      </c>
      <c r="D6809" s="1">
        <v>15</v>
      </c>
      <c r="E6809" s="1">
        <v>58</v>
      </c>
      <c r="F6809">
        <v>5377.9972756916704</v>
      </c>
    </row>
    <row r="6810" spans="1:6" x14ac:dyDescent="0.25">
      <c r="A6810" t="s">
        <v>17</v>
      </c>
      <c r="B6810" t="s">
        <v>6</v>
      </c>
      <c r="C6810">
        <v>7</v>
      </c>
      <c r="D6810" s="1">
        <v>16</v>
      </c>
      <c r="E6810" s="1">
        <v>57</v>
      </c>
      <c r="F6810">
        <v>5454.2360143958304</v>
      </c>
    </row>
    <row r="6811" spans="1:6" x14ac:dyDescent="0.25">
      <c r="A6811" t="s">
        <v>17</v>
      </c>
      <c r="B6811" t="s">
        <v>6</v>
      </c>
      <c r="C6811">
        <v>7</v>
      </c>
      <c r="D6811" s="1">
        <v>17</v>
      </c>
      <c r="E6811" s="1">
        <v>53</v>
      </c>
      <c r="F6811">
        <v>5429.0540199500001</v>
      </c>
    </row>
    <row r="6812" spans="1:6" x14ac:dyDescent="0.25">
      <c r="A6812" t="s">
        <v>17</v>
      </c>
      <c r="B6812" t="s">
        <v>6</v>
      </c>
      <c r="C6812">
        <v>7</v>
      </c>
      <c r="D6812" s="1">
        <v>18</v>
      </c>
      <c r="E6812" s="1">
        <v>51</v>
      </c>
      <c r="F6812">
        <v>5357.2934589375</v>
      </c>
    </row>
    <row r="6813" spans="1:6" x14ac:dyDescent="0.25">
      <c r="A6813" t="s">
        <v>17</v>
      </c>
      <c r="B6813" t="s">
        <v>6</v>
      </c>
      <c r="C6813">
        <v>7</v>
      </c>
      <c r="D6813" s="1">
        <v>19</v>
      </c>
      <c r="E6813" s="1">
        <v>48</v>
      </c>
      <c r="F6813">
        <v>5339.0855774166703</v>
      </c>
    </row>
    <row r="6814" spans="1:6" x14ac:dyDescent="0.25">
      <c r="A6814" t="s">
        <v>17</v>
      </c>
      <c r="B6814" t="s">
        <v>6</v>
      </c>
      <c r="C6814">
        <v>7</v>
      </c>
      <c r="D6814" s="1">
        <v>20</v>
      </c>
      <c r="E6814" s="1">
        <v>46</v>
      </c>
      <c r="F6814">
        <v>5230.8809223083299</v>
      </c>
    </row>
    <row r="6815" spans="1:6" x14ac:dyDescent="0.25">
      <c r="A6815" t="s">
        <v>17</v>
      </c>
      <c r="B6815" t="s">
        <v>20</v>
      </c>
      <c r="C6815">
        <v>7</v>
      </c>
      <c r="D6815" s="1">
        <v>21</v>
      </c>
      <c r="E6815" s="1">
        <v>43</v>
      </c>
      <c r="F6815">
        <v>3927.38647729583</v>
      </c>
    </row>
    <row r="6816" spans="1:6" x14ac:dyDescent="0.25">
      <c r="A6816" t="s">
        <v>17</v>
      </c>
      <c r="B6816" t="s">
        <v>20</v>
      </c>
      <c r="C6816">
        <v>7</v>
      </c>
      <c r="D6816" s="1">
        <v>22</v>
      </c>
      <c r="E6816" s="1">
        <v>41</v>
      </c>
      <c r="F6816">
        <v>2617.1078764333301</v>
      </c>
    </row>
    <row r="6817" spans="1:6" x14ac:dyDescent="0.25">
      <c r="A6817" t="s">
        <v>17</v>
      </c>
      <c r="B6817" t="s">
        <v>20</v>
      </c>
      <c r="C6817">
        <v>7</v>
      </c>
      <c r="D6817" s="1">
        <v>23</v>
      </c>
      <c r="E6817" s="1">
        <v>41</v>
      </c>
      <c r="F6817">
        <v>2213.5139747708299</v>
      </c>
    </row>
    <row r="6818" spans="1:6" x14ac:dyDescent="0.25">
      <c r="A6818" t="s">
        <v>17</v>
      </c>
      <c r="B6818" t="s">
        <v>20</v>
      </c>
      <c r="C6818">
        <v>1</v>
      </c>
      <c r="D6818" s="1">
        <v>0</v>
      </c>
      <c r="E6818" s="1">
        <v>40</v>
      </c>
      <c r="F6818">
        <v>1930.4571166625001</v>
      </c>
    </row>
    <row r="6819" spans="1:6" x14ac:dyDescent="0.25">
      <c r="A6819" t="s">
        <v>17</v>
      </c>
      <c r="B6819" t="s">
        <v>20</v>
      </c>
      <c r="C6819">
        <v>1</v>
      </c>
      <c r="D6819" s="1">
        <v>1</v>
      </c>
      <c r="E6819" s="1">
        <v>38</v>
      </c>
      <c r="F6819">
        <v>1815.3870013625001</v>
      </c>
    </row>
    <row r="6820" spans="1:6" x14ac:dyDescent="0.25">
      <c r="A6820" t="s">
        <v>17</v>
      </c>
      <c r="B6820" t="s">
        <v>20</v>
      </c>
      <c r="C6820">
        <v>1</v>
      </c>
      <c r="D6820" s="1">
        <v>2</v>
      </c>
      <c r="E6820" s="1">
        <v>37</v>
      </c>
      <c r="F6820">
        <v>1623.6021434208301</v>
      </c>
    </row>
    <row r="6821" spans="1:6" x14ac:dyDescent="0.25">
      <c r="A6821" t="s">
        <v>17</v>
      </c>
      <c r="B6821" t="s">
        <v>20</v>
      </c>
      <c r="C6821">
        <v>1</v>
      </c>
      <c r="D6821" s="1">
        <v>3</v>
      </c>
      <c r="E6821" s="1">
        <v>38</v>
      </c>
      <c r="F6821">
        <v>1525.8531453708299</v>
      </c>
    </row>
    <row r="6822" spans="1:6" x14ac:dyDescent="0.25">
      <c r="A6822" t="s">
        <v>17</v>
      </c>
      <c r="B6822" t="s">
        <v>20</v>
      </c>
      <c r="C6822">
        <v>1</v>
      </c>
      <c r="D6822" s="1">
        <v>4</v>
      </c>
      <c r="E6822" s="1">
        <v>37</v>
      </c>
      <c r="F6822">
        <v>1523.52261705417</v>
      </c>
    </row>
    <row r="6823" spans="1:6" x14ac:dyDescent="0.25">
      <c r="A6823" t="s">
        <v>17</v>
      </c>
      <c r="B6823" t="s">
        <v>20</v>
      </c>
      <c r="C6823">
        <v>1</v>
      </c>
      <c r="D6823" s="1">
        <v>5</v>
      </c>
      <c r="E6823" s="1">
        <v>36</v>
      </c>
      <c r="F6823">
        <v>1558.3608099083301</v>
      </c>
    </row>
    <row r="6824" spans="1:6" x14ac:dyDescent="0.25">
      <c r="A6824" t="s">
        <v>17</v>
      </c>
      <c r="B6824" t="s">
        <v>20</v>
      </c>
      <c r="C6824">
        <v>1</v>
      </c>
      <c r="D6824" s="1">
        <v>6</v>
      </c>
      <c r="E6824" s="1">
        <v>37</v>
      </c>
      <c r="F6824">
        <v>1721.62729132917</v>
      </c>
    </row>
    <row r="6825" spans="1:6" x14ac:dyDescent="0.25">
      <c r="A6825" t="s">
        <v>17</v>
      </c>
      <c r="B6825" t="s">
        <v>20</v>
      </c>
      <c r="C6825">
        <v>1</v>
      </c>
      <c r="D6825" s="1">
        <v>7</v>
      </c>
      <c r="E6825" s="1">
        <v>40</v>
      </c>
      <c r="F6825">
        <v>1963.44050520833</v>
      </c>
    </row>
    <row r="6826" spans="1:6" x14ac:dyDescent="0.25">
      <c r="A6826" t="s">
        <v>17</v>
      </c>
      <c r="B6826" t="s">
        <v>20</v>
      </c>
      <c r="C6826">
        <v>1</v>
      </c>
      <c r="D6826" s="1">
        <v>8</v>
      </c>
      <c r="E6826" s="1">
        <v>46</v>
      </c>
      <c r="F6826">
        <v>2062.3930774958299</v>
      </c>
    </row>
    <row r="6827" spans="1:6" x14ac:dyDescent="0.25">
      <c r="A6827" t="s">
        <v>17</v>
      </c>
      <c r="B6827" t="s">
        <v>20</v>
      </c>
      <c r="C6827">
        <v>1</v>
      </c>
      <c r="D6827" s="1">
        <v>9</v>
      </c>
      <c r="E6827" s="1">
        <v>54</v>
      </c>
      <c r="F6827">
        <v>2665.60766195833</v>
      </c>
    </row>
    <row r="6828" spans="1:6" x14ac:dyDescent="0.25">
      <c r="A6828" t="s">
        <v>17</v>
      </c>
      <c r="B6828" t="s">
        <v>20</v>
      </c>
      <c r="C6828">
        <v>1</v>
      </c>
      <c r="D6828" s="1">
        <v>10</v>
      </c>
      <c r="E6828" s="1">
        <v>56</v>
      </c>
      <c r="F6828">
        <v>3783.0979731166699</v>
      </c>
    </row>
    <row r="6829" spans="1:6" x14ac:dyDescent="0.25">
      <c r="A6829" t="s">
        <v>17</v>
      </c>
      <c r="B6829" t="s">
        <v>20</v>
      </c>
      <c r="C6829">
        <v>1</v>
      </c>
      <c r="D6829" s="1">
        <v>11</v>
      </c>
      <c r="E6829" s="1">
        <v>57</v>
      </c>
      <c r="F6829">
        <v>4859.9303603416702</v>
      </c>
    </row>
    <row r="6830" spans="1:6" x14ac:dyDescent="0.25">
      <c r="A6830" t="s">
        <v>17</v>
      </c>
      <c r="B6830" t="s">
        <v>6</v>
      </c>
      <c r="C6830">
        <v>1</v>
      </c>
      <c r="D6830" s="1">
        <v>12</v>
      </c>
      <c r="E6830" s="1">
        <v>59</v>
      </c>
      <c r="F6830">
        <v>4981.810556425</v>
      </c>
    </row>
    <row r="6831" spans="1:6" x14ac:dyDescent="0.25">
      <c r="A6831" t="s">
        <v>17</v>
      </c>
      <c r="B6831" t="s">
        <v>6</v>
      </c>
      <c r="C6831">
        <v>1</v>
      </c>
      <c r="D6831" s="1">
        <v>13</v>
      </c>
      <c r="E6831" s="1">
        <v>60</v>
      </c>
      <c r="F6831">
        <v>5204.5003240875003</v>
      </c>
    </row>
    <row r="6832" spans="1:6" x14ac:dyDescent="0.25">
      <c r="A6832" t="s">
        <v>17</v>
      </c>
      <c r="B6832" t="s">
        <v>6</v>
      </c>
      <c r="C6832">
        <v>1</v>
      </c>
      <c r="D6832" s="1">
        <v>14</v>
      </c>
      <c r="E6832" s="1">
        <v>59</v>
      </c>
      <c r="F6832">
        <v>5544.9188165833302</v>
      </c>
    </row>
    <row r="6833" spans="1:6" x14ac:dyDescent="0.25">
      <c r="A6833" t="s">
        <v>17</v>
      </c>
      <c r="B6833" t="s">
        <v>6</v>
      </c>
      <c r="C6833">
        <v>1</v>
      </c>
      <c r="D6833" s="1">
        <v>15</v>
      </c>
      <c r="E6833" s="1">
        <v>59</v>
      </c>
      <c r="F6833">
        <v>5625.1076246458297</v>
      </c>
    </row>
    <row r="6834" spans="1:6" x14ac:dyDescent="0.25">
      <c r="A6834" t="s">
        <v>17</v>
      </c>
      <c r="B6834" t="s">
        <v>6</v>
      </c>
      <c r="C6834">
        <v>1</v>
      </c>
      <c r="D6834" s="1">
        <v>16</v>
      </c>
      <c r="E6834" s="1">
        <v>57</v>
      </c>
      <c r="F6834">
        <v>5629.7344023916703</v>
      </c>
    </row>
    <row r="6835" spans="1:6" x14ac:dyDescent="0.25">
      <c r="A6835" t="s">
        <v>17</v>
      </c>
      <c r="B6835" t="s">
        <v>6</v>
      </c>
      <c r="C6835">
        <v>1</v>
      </c>
      <c r="D6835" s="1">
        <v>17</v>
      </c>
      <c r="E6835" s="1">
        <v>55</v>
      </c>
      <c r="F6835">
        <v>5448.7522279499999</v>
      </c>
    </row>
    <row r="6836" spans="1:6" x14ac:dyDescent="0.25">
      <c r="A6836" t="s">
        <v>17</v>
      </c>
      <c r="B6836" t="s">
        <v>20</v>
      </c>
      <c r="C6836">
        <v>1</v>
      </c>
      <c r="D6836" s="1">
        <v>18</v>
      </c>
      <c r="E6836" s="1">
        <v>54</v>
      </c>
      <c r="F6836">
        <v>4022.2488060916698</v>
      </c>
    </row>
    <row r="6837" spans="1:6" x14ac:dyDescent="0.25">
      <c r="A6837" t="s">
        <v>17</v>
      </c>
      <c r="B6837" t="s">
        <v>20</v>
      </c>
      <c r="C6837">
        <v>1</v>
      </c>
      <c r="D6837" s="1">
        <v>19</v>
      </c>
      <c r="E6837" s="1">
        <v>54</v>
      </c>
      <c r="F6837">
        <v>3026.7785921</v>
      </c>
    </row>
    <row r="6838" spans="1:6" x14ac:dyDescent="0.25">
      <c r="A6838" t="s">
        <v>17</v>
      </c>
      <c r="B6838" t="s">
        <v>20</v>
      </c>
      <c r="C6838">
        <v>1</v>
      </c>
      <c r="D6838" s="1">
        <v>20</v>
      </c>
      <c r="E6838" s="1">
        <v>53</v>
      </c>
      <c r="F6838">
        <v>2699.359666675</v>
      </c>
    </row>
    <row r="6839" spans="1:6" x14ac:dyDescent="0.25">
      <c r="A6839" t="s">
        <v>17</v>
      </c>
      <c r="B6839" t="s">
        <v>20</v>
      </c>
      <c r="C6839">
        <v>1</v>
      </c>
      <c r="D6839" s="1">
        <v>21</v>
      </c>
      <c r="E6839" s="1">
        <v>53</v>
      </c>
      <c r="F6839">
        <v>2348.7546248291701</v>
      </c>
    </row>
    <row r="6840" spans="1:6" x14ac:dyDescent="0.25">
      <c r="A6840" t="s">
        <v>17</v>
      </c>
      <c r="B6840" t="s">
        <v>20</v>
      </c>
      <c r="C6840">
        <v>1</v>
      </c>
      <c r="D6840" s="1">
        <v>22</v>
      </c>
      <c r="E6840" s="1">
        <v>52</v>
      </c>
      <c r="F6840">
        <v>2192.3738156499999</v>
      </c>
    </row>
    <row r="6841" spans="1:6" x14ac:dyDescent="0.25">
      <c r="A6841" t="s">
        <v>17</v>
      </c>
      <c r="B6841" t="s">
        <v>20</v>
      </c>
      <c r="C6841">
        <v>1</v>
      </c>
      <c r="D6841" s="1">
        <v>23</v>
      </c>
      <c r="E6841" s="1">
        <v>53</v>
      </c>
      <c r="F6841">
        <v>2033.0611855416701</v>
      </c>
    </row>
    <row r="6842" spans="1:6" x14ac:dyDescent="0.25">
      <c r="A6842" t="s">
        <v>17</v>
      </c>
      <c r="B6842" t="s">
        <v>20</v>
      </c>
      <c r="C6842">
        <v>2</v>
      </c>
      <c r="D6842" s="1">
        <v>0</v>
      </c>
      <c r="E6842" s="1">
        <v>54</v>
      </c>
      <c r="F6842">
        <v>1860.62874264583</v>
      </c>
    </row>
    <row r="6843" spans="1:6" x14ac:dyDescent="0.25">
      <c r="A6843" t="s">
        <v>17</v>
      </c>
      <c r="B6843" t="s">
        <v>20</v>
      </c>
      <c r="C6843">
        <v>2</v>
      </c>
      <c r="D6843" s="1">
        <v>1</v>
      </c>
      <c r="E6843" s="1">
        <v>55</v>
      </c>
      <c r="F6843">
        <v>1722.1371704000001</v>
      </c>
    </row>
    <row r="6844" spans="1:6" x14ac:dyDescent="0.25">
      <c r="A6844" t="s">
        <v>17</v>
      </c>
      <c r="B6844" t="s">
        <v>20</v>
      </c>
      <c r="C6844">
        <v>2</v>
      </c>
      <c r="D6844" s="1">
        <v>2</v>
      </c>
      <c r="E6844" s="1">
        <v>56</v>
      </c>
      <c r="F6844">
        <v>1651.2061421666699</v>
      </c>
    </row>
    <row r="6845" spans="1:6" x14ac:dyDescent="0.25">
      <c r="A6845" t="s">
        <v>17</v>
      </c>
      <c r="B6845" t="s">
        <v>20</v>
      </c>
      <c r="C6845">
        <v>2</v>
      </c>
      <c r="D6845" s="1">
        <v>3</v>
      </c>
      <c r="E6845" s="1">
        <v>55.2</v>
      </c>
      <c r="F6845">
        <v>1608.26887462083</v>
      </c>
    </row>
    <row r="6846" spans="1:6" x14ac:dyDescent="0.25">
      <c r="A6846" t="s">
        <v>17</v>
      </c>
      <c r="B6846" t="s">
        <v>20</v>
      </c>
      <c r="C6846">
        <v>2</v>
      </c>
      <c r="D6846" s="1">
        <v>4</v>
      </c>
      <c r="E6846" s="1">
        <v>55.666666666666664</v>
      </c>
      <c r="F6846">
        <v>1590.2479799625</v>
      </c>
    </row>
    <row r="6847" spans="1:6" x14ac:dyDescent="0.25">
      <c r="A6847" t="s">
        <v>17</v>
      </c>
      <c r="B6847" t="s">
        <v>20</v>
      </c>
      <c r="C6847">
        <v>2</v>
      </c>
      <c r="D6847" s="1">
        <v>5</v>
      </c>
      <c r="E6847" s="1">
        <v>57.333333333333336</v>
      </c>
      <c r="F6847">
        <v>1708.5067858625</v>
      </c>
    </row>
    <row r="6848" spans="1:6" x14ac:dyDescent="0.25">
      <c r="A6848" t="s">
        <v>17</v>
      </c>
      <c r="B6848" t="s">
        <v>20</v>
      </c>
      <c r="C6848">
        <v>2</v>
      </c>
      <c r="D6848" s="1">
        <v>6</v>
      </c>
      <c r="E6848" s="1">
        <v>57.5</v>
      </c>
      <c r="F6848">
        <v>1968.85469935833</v>
      </c>
    </row>
    <row r="6849" spans="1:6" x14ac:dyDescent="0.25">
      <c r="A6849" t="s">
        <v>17</v>
      </c>
      <c r="B6849" t="s">
        <v>20</v>
      </c>
      <c r="C6849">
        <v>2</v>
      </c>
      <c r="D6849" s="1">
        <v>7</v>
      </c>
      <c r="E6849" s="1">
        <v>59</v>
      </c>
      <c r="F6849">
        <v>2335.9463425125</v>
      </c>
    </row>
    <row r="6850" spans="1:6" x14ac:dyDescent="0.25">
      <c r="A6850" t="s">
        <v>17</v>
      </c>
      <c r="B6850" t="s">
        <v>20</v>
      </c>
      <c r="C6850">
        <v>2</v>
      </c>
      <c r="D6850" s="1">
        <v>8</v>
      </c>
      <c r="E6850" s="1">
        <v>59.75</v>
      </c>
      <c r="F6850">
        <v>2778.1505920875002</v>
      </c>
    </row>
    <row r="6851" spans="1:6" x14ac:dyDescent="0.25">
      <c r="A6851" t="s">
        <v>17</v>
      </c>
      <c r="B6851" t="s">
        <v>20</v>
      </c>
      <c r="C6851">
        <v>2</v>
      </c>
      <c r="D6851" s="1">
        <v>9</v>
      </c>
      <c r="E6851" s="1">
        <v>61</v>
      </c>
      <c r="F6851">
        <v>3869.51772820417</v>
      </c>
    </row>
    <row r="6852" spans="1:6" x14ac:dyDescent="0.25">
      <c r="A6852" t="s">
        <v>17</v>
      </c>
      <c r="B6852" t="s">
        <v>6</v>
      </c>
      <c r="C6852">
        <v>2</v>
      </c>
      <c r="D6852" s="1">
        <v>10</v>
      </c>
      <c r="E6852" s="1">
        <v>62.5</v>
      </c>
      <c r="F6852">
        <v>4991.8810642874996</v>
      </c>
    </row>
    <row r="6853" spans="1:6" x14ac:dyDescent="0.25">
      <c r="A6853" t="s">
        <v>17</v>
      </c>
      <c r="B6853" t="s">
        <v>6</v>
      </c>
      <c r="C6853">
        <v>2</v>
      </c>
      <c r="D6853" s="1">
        <v>11</v>
      </c>
      <c r="E6853" s="1">
        <v>63.666666666666664</v>
      </c>
      <c r="F6853">
        <v>5238.0318319333301</v>
      </c>
    </row>
    <row r="6854" spans="1:6" x14ac:dyDescent="0.25">
      <c r="A6854" t="s">
        <v>17</v>
      </c>
      <c r="B6854" t="s">
        <v>6</v>
      </c>
      <c r="C6854">
        <v>2</v>
      </c>
      <c r="D6854" s="1">
        <v>12</v>
      </c>
      <c r="E6854" s="1">
        <v>64.666666666666671</v>
      </c>
      <c r="F6854">
        <v>5481.2708197791699</v>
      </c>
    </row>
    <row r="6855" spans="1:6" x14ac:dyDescent="0.25">
      <c r="A6855" t="s">
        <v>17</v>
      </c>
      <c r="B6855" t="s">
        <v>6</v>
      </c>
      <c r="C6855">
        <v>2</v>
      </c>
      <c r="D6855" s="1">
        <v>13</v>
      </c>
      <c r="E6855" s="1">
        <v>68</v>
      </c>
      <c r="F6855">
        <v>5664.7603102416697</v>
      </c>
    </row>
    <row r="6856" spans="1:6" x14ac:dyDescent="0.25">
      <c r="A6856" t="s">
        <v>17</v>
      </c>
      <c r="B6856" t="s">
        <v>6</v>
      </c>
      <c r="C6856">
        <v>2</v>
      </c>
      <c r="D6856" s="1">
        <v>14</v>
      </c>
      <c r="E6856" s="1">
        <v>68</v>
      </c>
      <c r="F6856">
        <v>5814.5994245624997</v>
      </c>
    </row>
    <row r="6857" spans="1:6" x14ac:dyDescent="0.25">
      <c r="A6857" t="s">
        <v>17</v>
      </c>
      <c r="B6857" t="s">
        <v>6</v>
      </c>
      <c r="C6857">
        <v>2</v>
      </c>
      <c r="D6857" s="1">
        <v>15</v>
      </c>
      <c r="E6857" s="1">
        <v>69</v>
      </c>
      <c r="F6857">
        <v>5876.5495827083296</v>
      </c>
    </row>
    <row r="6858" spans="1:6" x14ac:dyDescent="0.25">
      <c r="A6858" t="s">
        <v>17</v>
      </c>
      <c r="B6858" t="s">
        <v>6</v>
      </c>
      <c r="C6858">
        <v>2</v>
      </c>
      <c r="D6858" s="1">
        <v>16</v>
      </c>
      <c r="E6858" s="1">
        <v>69</v>
      </c>
      <c r="F6858">
        <v>5857.6830241541702</v>
      </c>
    </row>
    <row r="6859" spans="1:6" x14ac:dyDescent="0.25">
      <c r="A6859" t="s">
        <v>17</v>
      </c>
      <c r="B6859" t="s">
        <v>6</v>
      </c>
      <c r="C6859">
        <v>2</v>
      </c>
      <c r="D6859" s="1">
        <v>17</v>
      </c>
      <c r="E6859" s="1">
        <v>67</v>
      </c>
      <c r="F6859">
        <v>5940.12864920417</v>
      </c>
    </row>
    <row r="6860" spans="1:6" x14ac:dyDescent="0.25">
      <c r="A6860" t="s">
        <v>17</v>
      </c>
      <c r="B6860" t="s">
        <v>6</v>
      </c>
      <c r="C6860">
        <v>2</v>
      </c>
      <c r="D6860" s="1">
        <v>18</v>
      </c>
      <c r="E6860" s="1">
        <v>67</v>
      </c>
      <c r="F6860">
        <v>5977.9667958416703</v>
      </c>
    </row>
    <row r="6861" spans="1:6" x14ac:dyDescent="0.25">
      <c r="A6861" t="s">
        <v>17</v>
      </c>
      <c r="B6861" t="s">
        <v>6</v>
      </c>
      <c r="C6861">
        <v>2</v>
      </c>
      <c r="D6861" s="1">
        <v>19</v>
      </c>
      <c r="E6861" s="1">
        <v>68</v>
      </c>
      <c r="F6861">
        <v>6208.3649443916702</v>
      </c>
    </row>
    <row r="6862" spans="1:6" x14ac:dyDescent="0.25">
      <c r="A6862" t="s">
        <v>17</v>
      </c>
      <c r="B6862" t="s">
        <v>6</v>
      </c>
      <c r="C6862">
        <v>2</v>
      </c>
      <c r="D6862" s="1">
        <v>20</v>
      </c>
      <c r="E6862" s="1">
        <v>69</v>
      </c>
      <c r="F6862">
        <v>5972.8454642208299</v>
      </c>
    </row>
    <row r="6863" spans="1:6" x14ac:dyDescent="0.25">
      <c r="A6863" t="s">
        <v>17</v>
      </c>
      <c r="B6863" t="s">
        <v>20</v>
      </c>
      <c r="C6863">
        <v>2</v>
      </c>
      <c r="D6863" s="1">
        <v>21</v>
      </c>
      <c r="E6863" s="1">
        <v>67</v>
      </c>
      <c r="F6863">
        <v>4059.4488645125002</v>
      </c>
    </row>
    <row r="6864" spans="1:6" x14ac:dyDescent="0.25">
      <c r="A6864" t="s">
        <v>17</v>
      </c>
      <c r="B6864" t="s">
        <v>20</v>
      </c>
      <c r="C6864">
        <v>2</v>
      </c>
      <c r="D6864" s="1">
        <v>22</v>
      </c>
      <c r="E6864" s="1">
        <v>67</v>
      </c>
      <c r="F6864">
        <v>2657.0913843291701</v>
      </c>
    </row>
    <row r="6865" spans="1:6" x14ac:dyDescent="0.25">
      <c r="A6865" t="s">
        <v>17</v>
      </c>
      <c r="B6865" t="s">
        <v>20</v>
      </c>
      <c r="C6865">
        <v>2</v>
      </c>
      <c r="D6865" s="1">
        <v>23</v>
      </c>
      <c r="E6865" s="1">
        <v>67</v>
      </c>
      <c r="F6865">
        <v>2267.8622838625001</v>
      </c>
    </row>
    <row r="6866" spans="1:6" x14ac:dyDescent="0.25">
      <c r="A6866" t="s">
        <v>17</v>
      </c>
      <c r="B6866" t="s">
        <v>20</v>
      </c>
      <c r="C6866">
        <v>3</v>
      </c>
      <c r="D6866" s="1">
        <v>0</v>
      </c>
      <c r="E6866" s="1">
        <v>67</v>
      </c>
      <c r="F6866">
        <v>2008.073723875</v>
      </c>
    </row>
    <row r="6867" spans="1:6" x14ac:dyDescent="0.25">
      <c r="A6867" t="s">
        <v>17</v>
      </c>
      <c r="B6867" t="s">
        <v>20</v>
      </c>
      <c r="C6867">
        <v>3</v>
      </c>
      <c r="D6867" s="1">
        <v>1</v>
      </c>
      <c r="E6867" s="1">
        <v>67</v>
      </c>
      <c r="F6867">
        <v>1857.20605084167</v>
      </c>
    </row>
    <row r="6868" spans="1:6" x14ac:dyDescent="0.25">
      <c r="A6868" t="s">
        <v>17</v>
      </c>
      <c r="B6868" t="s">
        <v>20</v>
      </c>
      <c r="C6868">
        <v>3</v>
      </c>
      <c r="D6868" s="1">
        <v>2</v>
      </c>
      <c r="E6868" s="1">
        <v>67</v>
      </c>
      <c r="F6868">
        <v>1760.45297620833</v>
      </c>
    </row>
    <row r="6869" spans="1:6" x14ac:dyDescent="0.25">
      <c r="A6869" t="s">
        <v>17</v>
      </c>
      <c r="B6869" t="s">
        <v>20</v>
      </c>
      <c r="C6869">
        <v>3</v>
      </c>
      <c r="D6869" s="1">
        <v>3</v>
      </c>
      <c r="E6869" s="1">
        <v>67</v>
      </c>
      <c r="F6869">
        <v>1731.2678835541701</v>
      </c>
    </row>
    <row r="6870" spans="1:6" x14ac:dyDescent="0.25">
      <c r="A6870" t="s">
        <v>17</v>
      </c>
      <c r="B6870" t="s">
        <v>20</v>
      </c>
      <c r="C6870">
        <v>3</v>
      </c>
      <c r="D6870" s="1">
        <v>4</v>
      </c>
      <c r="E6870" s="1">
        <v>68</v>
      </c>
      <c r="F6870">
        <v>1721.8989898375</v>
      </c>
    </row>
    <row r="6871" spans="1:6" x14ac:dyDescent="0.25">
      <c r="A6871" t="s">
        <v>17</v>
      </c>
      <c r="B6871" t="s">
        <v>20</v>
      </c>
      <c r="C6871">
        <v>3</v>
      </c>
      <c r="D6871" s="1">
        <v>5</v>
      </c>
      <c r="E6871" s="1">
        <v>68</v>
      </c>
      <c r="F6871">
        <v>1872.7194881916701</v>
      </c>
    </row>
    <row r="6872" spans="1:6" x14ac:dyDescent="0.25">
      <c r="A6872" t="s">
        <v>17</v>
      </c>
      <c r="B6872" t="s">
        <v>20</v>
      </c>
      <c r="C6872">
        <v>3</v>
      </c>
      <c r="D6872" s="1">
        <v>6</v>
      </c>
      <c r="E6872" s="1">
        <v>67</v>
      </c>
      <c r="F6872">
        <v>2273.2413085375001</v>
      </c>
    </row>
    <row r="6873" spans="1:6" x14ac:dyDescent="0.25">
      <c r="A6873" t="s">
        <v>17</v>
      </c>
      <c r="B6873" t="s">
        <v>20</v>
      </c>
      <c r="C6873">
        <v>3</v>
      </c>
      <c r="D6873" s="1">
        <v>7</v>
      </c>
      <c r="E6873" s="1">
        <v>66</v>
      </c>
      <c r="F6873">
        <v>2541.7161811625001</v>
      </c>
    </row>
    <row r="6874" spans="1:6" x14ac:dyDescent="0.25">
      <c r="A6874" t="s">
        <v>17</v>
      </c>
      <c r="B6874" t="s">
        <v>20</v>
      </c>
      <c r="C6874">
        <v>3</v>
      </c>
      <c r="D6874" s="1">
        <v>8</v>
      </c>
      <c r="E6874" s="1">
        <v>67</v>
      </c>
      <c r="F6874">
        <v>2768.7304438166698</v>
      </c>
    </row>
    <row r="6875" spans="1:6" x14ac:dyDescent="0.25">
      <c r="A6875" t="s">
        <v>17</v>
      </c>
      <c r="B6875" t="s">
        <v>20</v>
      </c>
      <c r="C6875">
        <v>3</v>
      </c>
      <c r="D6875" s="1">
        <v>9</v>
      </c>
      <c r="E6875" s="1">
        <v>68</v>
      </c>
      <c r="F6875">
        <v>4167.6486449374997</v>
      </c>
    </row>
    <row r="6876" spans="1:6" x14ac:dyDescent="0.25">
      <c r="A6876" t="s">
        <v>17</v>
      </c>
      <c r="B6876" t="s">
        <v>6</v>
      </c>
      <c r="C6876">
        <v>3</v>
      </c>
      <c r="D6876" s="1">
        <v>10</v>
      </c>
      <c r="E6876" s="1">
        <v>68</v>
      </c>
      <c r="F6876">
        <v>5629.5181118666696</v>
      </c>
    </row>
    <row r="6877" spans="1:6" x14ac:dyDescent="0.25">
      <c r="A6877" t="s">
        <v>17</v>
      </c>
      <c r="B6877" t="s">
        <v>6</v>
      </c>
      <c r="C6877">
        <v>3</v>
      </c>
      <c r="D6877" s="1">
        <v>11</v>
      </c>
      <c r="E6877" s="1">
        <v>69</v>
      </c>
      <c r="F6877">
        <v>5698.9365076583299</v>
      </c>
    </row>
    <row r="6878" spans="1:6" x14ac:dyDescent="0.25">
      <c r="A6878" t="s">
        <v>17</v>
      </c>
      <c r="B6878" t="s">
        <v>6</v>
      </c>
      <c r="C6878">
        <v>3</v>
      </c>
      <c r="D6878" s="1">
        <v>12</v>
      </c>
      <c r="E6878" s="1">
        <v>68</v>
      </c>
      <c r="F6878">
        <v>5738.4862301208304</v>
      </c>
    </row>
    <row r="6879" spans="1:6" x14ac:dyDescent="0.25">
      <c r="A6879" t="s">
        <v>17</v>
      </c>
      <c r="B6879" t="s">
        <v>6</v>
      </c>
      <c r="C6879">
        <v>3</v>
      </c>
      <c r="D6879" s="1">
        <v>13</v>
      </c>
      <c r="E6879" s="1">
        <v>67</v>
      </c>
      <c r="F6879">
        <v>5811.7226216208301</v>
      </c>
    </row>
    <row r="6880" spans="1:6" x14ac:dyDescent="0.25">
      <c r="A6880" t="s">
        <v>17</v>
      </c>
      <c r="B6880" t="s">
        <v>6</v>
      </c>
      <c r="C6880">
        <v>3</v>
      </c>
      <c r="D6880" s="1">
        <v>14</v>
      </c>
      <c r="E6880" s="1">
        <v>66</v>
      </c>
      <c r="F6880">
        <v>5836.9601484041696</v>
      </c>
    </row>
    <row r="6881" spans="1:6" x14ac:dyDescent="0.25">
      <c r="A6881" t="s">
        <v>17</v>
      </c>
      <c r="B6881" t="s">
        <v>6</v>
      </c>
      <c r="C6881">
        <v>3</v>
      </c>
      <c r="D6881" s="1">
        <v>15</v>
      </c>
      <c r="E6881" s="1">
        <v>64.599999999999994</v>
      </c>
      <c r="F6881">
        <v>5749.1824849750001</v>
      </c>
    </row>
    <row r="6882" spans="1:6" x14ac:dyDescent="0.25">
      <c r="A6882" t="s">
        <v>17</v>
      </c>
      <c r="B6882" t="s">
        <v>6</v>
      </c>
      <c r="C6882">
        <v>3</v>
      </c>
      <c r="D6882" s="1">
        <v>16</v>
      </c>
      <c r="E6882" s="1">
        <v>62</v>
      </c>
      <c r="F6882">
        <v>5744.0695406458299</v>
      </c>
    </row>
    <row r="6883" spans="1:6" x14ac:dyDescent="0.25">
      <c r="A6883" t="s">
        <v>17</v>
      </c>
      <c r="B6883" t="s">
        <v>6</v>
      </c>
      <c r="C6883">
        <v>3</v>
      </c>
      <c r="D6883" s="1">
        <v>17</v>
      </c>
      <c r="E6883" s="1">
        <v>60.333333333333336</v>
      </c>
      <c r="F6883">
        <v>5837.1596860416703</v>
      </c>
    </row>
    <row r="6884" spans="1:6" x14ac:dyDescent="0.25">
      <c r="A6884" t="s">
        <v>17</v>
      </c>
      <c r="B6884" t="s">
        <v>6</v>
      </c>
      <c r="C6884">
        <v>3</v>
      </c>
      <c r="D6884" s="1">
        <v>18</v>
      </c>
      <c r="E6884" s="1">
        <v>60.5</v>
      </c>
      <c r="F6884">
        <v>5835.9479187166698</v>
      </c>
    </row>
    <row r="6885" spans="1:6" x14ac:dyDescent="0.25">
      <c r="A6885" t="s">
        <v>17</v>
      </c>
      <c r="B6885" t="s">
        <v>6</v>
      </c>
      <c r="C6885">
        <v>3</v>
      </c>
      <c r="D6885" s="1">
        <v>19</v>
      </c>
      <c r="E6885" s="1">
        <v>59</v>
      </c>
      <c r="F6885">
        <v>5730.1715623458304</v>
      </c>
    </row>
    <row r="6886" spans="1:6" x14ac:dyDescent="0.25">
      <c r="A6886" t="s">
        <v>17</v>
      </c>
      <c r="B6886" t="s">
        <v>6</v>
      </c>
      <c r="C6886">
        <v>3</v>
      </c>
      <c r="D6886" s="1">
        <v>20</v>
      </c>
      <c r="E6886" s="1">
        <v>59</v>
      </c>
      <c r="F6886">
        <v>5534.7188639708302</v>
      </c>
    </row>
    <row r="6887" spans="1:6" x14ac:dyDescent="0.25">
      <c r="A6887" t="s">
        <v>17</v>
      </c>
      <c r="B6887" t="s">
        <v>20</v>
      </c>
      <c r="C6887">
        <v>3</v>
      </c>
      <c r="D6887" s="1">
        <v>21</v>
      </c>
      <c r="E6887" s="1">
        <v>59</v>
      </c>
      <c r="F6887">
        <v>3766.7842812499998</v>
      </c>
    </row>
    <row r="6888" spans="1:6" x14ac:dyDescent="0.25">
      <c r="A6888" t="s">
        <v>17</v>
      </c>
      <c r="B6888" t="s">
        <v>20</v>
      </c>
      <c r="C6888">
        <v>3</v>
      </c>
      <c r="D6888" s="1">
        <v>22</v>
      </c>
      <c r="E6888" s="1">
        <v>59</v>
      </c>
      <c r="F6888">
        <v>2505.2932103416701</v>
      </c>
    </row>
    <row r="6889" spans="1:6" x14ac:dyDescent="0.25">
      <c r="A6889" t="s">
        <v>17</v>
      </c>
      <c r="B6889" t="s">
        <v>20</v>
      </c>
      <c r="C6889">
        <v>3</v>
      </c>
      <c r="D6889" s="1">
        <v>23</v>
      </c>
      <c r="E6889" s="1">
        <v>59</v>
      </c>
      <c r="F6889">
        <v>2231.0266646416699</v>
      </c>
    </row>
    <row r="6890" spans="1:6" x14ac:dyDescent="0.25">
      <c r="A6890" t="s">
        <v>17</v>
      </c>
      <c r="B6890" t="s">
        <v>20</v>
      </c>
      <c r="C6890">
        <v>4</v>
      </c>
      <c r="D6890" s="1">
        <v>0</v>
      </c>
      <c r="E6890" s="1">
        <v>59</v>
      </c>
      <c r="F6890">
        <v>1983.2562728749999</v>
      </c>
    </row>
    <row r="6891" spans="1:6" x14ac:dyDescent="0.25">
      <c r="A6891" t="s">
        <v>17</v>
      </c>
      <c r="B6891" t="s">
        <v>20</v>
      </c>
      <c r="C6891">
        <v>4</v>
      </c>
      <c r="D6891" s="1">
        <v>1</v>
      </c>
      <c r="E6891" s="1">
        <v>59</v>
      </c>
      <c r="F6891">
        <v>1836.8781001125001</v>
      </c>
    </row>
    <row r="6892" spans="1:6" x14ac:dyDescent="0.25">
      <c r="A6892" t="s">
        <v>17</v>
      </c>
      <c r="B6892" t="s">
        <v>20</v>
      </c>
      <c r="C6892">
        <v>4</v>
      </c>
      <c r="D6892" s="1">
        <v>2</v>
      </c>
      <c r="E6892" s="1">
        <v>59</v>
      </c>
      <c r="F6892">
        <v>1713.7810096083299</v>
      </c>
    </row>
    <row r="6893" spans="1:6" x14ac:dyDescent="0.25">
      <c r="A6893" t="s">
        <v>17</v>
      </c>
      <c r="B6893" t="s">
        <v>20</v>
      </c>
      <c r="C6893">
        <v>4</v>
      </c>
      <c r="D6893" s="1">
        <v>3</v>
      </c>
      <c r="E6893" s="1">
        <v>57</v>
      </c>
      <c r="F6893">
        <v>1640.69885907917</v>
      </c>
    </row>
    <row r="6894" spans="1:6" x14ac:dyDescent="0.25">
      <c r="A6894" t="s">
        <v>17</v>
      </c>
      <c r="B6894" t="s">
        <v>20</v>
      </c>
      <c r="C6894">
        <v>4</v>
      </c>
      <c r="D6894" s="1">
        <v>4</v>
      </c>
      <c r="E6894" s="1">
        <v>57</v>
      </c>
      <c r="F6894">
        <v>1704.6302759625</v>
      </c>
    </row>
    <row r="6895" spans="1:6" x14ac:dyDescent="0.25">
      <c r="A6895" t="s">
        <v>17</v>
      </c>
      <c r="B6895" t="s">
        <v>20</v>
      </c>
      <c r="C6895">
        <v>4</v>
      </c>
      <c r="D6895" s="1">
        <v>5</v>
      </c>
      <c r="E6895" s="1">
        <v>55.5</v>
      </c>
      <c r="F6895">
        <v>1839.7403287458301</v>
      </c>
    </row>
    <row r="6896" spans="1:6" x14ac:dyDescent="0.25">
      <c r="A6896" t="s">
        <v>17</v>
      </c>
      <c r="B6896" t="s">
        <v>20</v>
      </c>
      <c r="C6896">
        <v>4</v>
      </c>
      <c r="D6896" s="1">
        <v>6</v>
      </c>
      <c r="E6896" s="1">
        <v>55</v>
      </c>
      <c r="F6896">
        <v>2148.6831232499999</v>
      </c>
    </row>
    <row r="6897" spans="1:6" x14ac:dyDescent="0.25">
      <c r="A6897" t="s">
        <v>17</v>
      </c>
      <c r="B6897" t="s">
        <v>20</v>
      </c>
      <c r="C6897">
        <v>4</v>
      </c>
      <c r="D6897" s="1">
        <v>7</v>
      </c>
      <c r="E6897" s="1">
        <v>56</v>
      </c>
      <c r="F6897">
        <v>2451.7763993541698</v>
      </c>
    </row>
    <row r="6898" spans="1:6" x14ac:dyDescent="0.25">
      <c r="A6898" t="s">
        <v>17</v>
      </c>
      <c r="B6898" t="s">
        <v>20</v>
      </c>
      <c r="C6898">
        <v>4</v>
      </c>
      <c r="D6898" s="1">
        <v>8</v>
      </c>
      <c r="E6898" s="1">
        <v>57.5</v>
      </c>
      <c r="F6898">
        <v>2622.2205921625</v>
      </c>
    </row>
    <row r="6899" spans="1:6" x14ac:dyDescent="0.25">
      <c r="A6899" t="s">
        <v>17</v>
      </c>
      <c r="B6899" t="s">
        <v>20</v>
      </c>
      <c r="C6899">
        <v>4</v>
      </c>
      <c r="D6899" s="1">
        <v>9</v>
      </c>
      <c r="E6899" s="1">
        <v>59.666666666666664</v>
      </c>
      <c r="F6899">
        <v>3748.4344454791699</v>
      </c>
    </row>
    <row r="6900" spans="1:6" x14ac:dyDescent="0.25">
      <c r="A6900" t="s">
        <v>17</v>
      </c>
      <c r="B6900" t="s">
        <v>6</v>
      </c>
      <c r="C6900">
        <v>4</v>
      </c>
      <c r="D6900" s="1">
        <v>10</v>
      </c>
      <c r="E6900" s="1">
        <v>61</v>
      </c>
      <c r="F6900">
        <v>5000.8207249916704</v>
      </c>
    </row>
    <row r="6901" spans="1:6" x14ac:dyDescent="0.25">
      <c r="A6901" t="s">
        <v>17</v>
      </c>
      <c r="B6901" t="s">
        <v>6</v>
      </c>
      <c r="C6901">
        <v>4</v>
      </c>
      <c r="D6901" s="1">
        <v>11</v>
      </c>
      <c r="E6901" s="1">
        <v>62.5</v>
      </c>
      <c r="F6901">
        <v>5311.8900450666697</v>
      </c>
    </row>
    <row r="6902" spans="1:6" x14ac:dyDescent="0.25">
      <c r="A6902" t="s">
        <v>17</v>
      </c>
      <c r="B6902" t="s">
        <v>6</v>
      </c>
      <c r="C6902">
        <v>4</v>
      </c>
      <c r="D6902" s="1">
        <v>12</v>
      </c>
      <c r="E6902" s="1">
        <v>62</v>
      </c>
      <c r="F6902">
        <v>5552.546372025</v>
      </c>
    </row>
    <row r="6903" spans="1:6" x14ac:dyDescent="0.25">
      <c r="A6903" t="s">
        <v>17</v>
      </c>
      <c r="B6903" t="s">
        <v>6</v>
      </c>
      <c r="C6903">
        <v>4</v>
      </c>
      <c r="D6903" s="1">
        <v>13</v>
      </c>
      <c r="E6903" s="1">
        <v>62</v>
      </c>
      <c r="F6903">
        <v>5615.2971572208298</v>
      </c>
    </row>
    <row r="6904" spans="1:6" x14ac:dyDescent="0.25">
      <c r="A6904" t="s">
        <v>17</v>
      </c>
      <c r="B6904" t="s">
        <v>6</v>
      </c>
      <c r="C6904">
        <v>4</v>
      </c>
      <c r="D6904" s="1">
        <v>14</v>
      </c>
      <c r="E6904" s="1">
        <v>61</v>
      </c>
      <c r="F6904">
        <v>5645.37021429583</v>
      </c>
    </row>
    <row r="6905" spans="1:6" x14ac:dyDescent="0.25">
      <c r="A6905" t="s">
        <v>17</v>
      </c>
      <c r="B6905" t="s">
        <v>6</v>
      </c>
      <c r="C6905">
        <v>4</v>
      </c>
      <c r="D6905" s="1">
        <v>15</v>
      </c>
      <c r="E6905" s="1">
        <v>61</v>
      </c>
      <c r="F6905">
        <v>5618.4620739499996</v>
      </c>
    </row>
    <row r="6906" spans="1:6" x14ac:dyDescent="0.25">
      <c r="A6906" t="s">
        <v>17</v>
      </c>
      <c r="B6906" t="s">
        <v>6</v>
      </c>
      <c r="C6906">
        <v>4</v>
      </c>
      <c r="D6906" s="1">
        <v>16</v>
      </c>
      <c r="E6906" s="1">
        <v>61</v>
      </c>
      <c r="F6906">
        <v>5559.2310630624997</v>
      </c>
    </row>
    <row r="6907" spans="1:6" x14ac:dyDescent="0.25">
      <c r="A6907" t="s">
        <v>17</v>
      </c>
      <c r="B6907" t="s">
        <v>6</v>
      </c>
      <c r="C6907">
        <v>4</v>
      </c>
      <c r="D6907" s="1">
        <v>17</v>
      </c>
      <c r="E6907" s="1">
        <v>59</v>
      </c>
      <c r="F6907">
        <v>5538.4349612291699</v>
      </c>
    </row>
    <row r="6908" spans="1:6" x14ac:dyDescent="0.25">
      <c r="A6908" t="s">
        <v>17</v>
      </c>
      <c r="B6908" t="s">
        <v>6</v>
      </c>
      <c r="C6908">
        <v>4</v>
      </c>
      <c r="D6908" s="1">
        <v>18</v>
      </c>
      <c r="E6908" s="1">
        <v>59</v>
      </c>
      <c r="F6908">
        <v>5548.0944304166696</v>
      </c>
    </row>
    <row r="6909" spans="1:6" x14ac:dyDescent="0.25">
      <c r="A6909" t="s">
        <v>17</v>
      </c>
      <c r="B6909" t="s">
        <v>6</v>
      </c>
      <c r="C6909">
        <v>4</v>
      </c>
      <c r="D6909" s="1">
        <v>19</v>
      </c>
      <c r="E6909" s="1">
        <v>59</v>
      </c>
      <c r="F6909">
        <v>5722.7599730499996</v>
      </c>
    </row>
    <row r="6910" spans="1:6" x14ac:dyDescent="0.25">
      <c r="A6910" t="s">
        <v>17</v>
      </c>
      <c r="B6910" t="s">
        <v>6</v>
      </c>
      <c r="C6910">
        <v>4</v>
      </c>
      <c r="D6910" s="1">
        <v>20</v>
      </c>
      <c r="E6910" s="1">
        <v>58</v>
      </c>
      <c r="F6910">
        <v>5471.8752491833302</v>
      </c>
    </row>
    <row r="6911" spans="1:6" x14ac:dyDescent="0.25">
      <c r="A6911" t="s">
        <v>17</v>
      </c>
      <c r="B6911" t="s">
        <v>20</v>
      </c>
      <c r="C6911">
        <v>4</v>
      </c>
      <c r="D6911" s="1">
        <v>21</v>
      </c>
      <c r="E6911" s="1">
        <v>57</v>
      </c>
      <c r="F6911">
        <v>3808.4252068791702</v>
      </c>
    </row>
    <row r="6912" spans="1:6" x14ac:dyDescent="0.25">
      <c r="A6912" t="s">
        <v>17</v>
      </c>
      <c r="B6912" t="s">
        <v>20</v>
      </c>
      <c r="C6912">
        <v>4</v>
      </c>
      <c r="D6912" s="1">
        <v>22</v>
      </c>
      <c r="E6912" s="1">
        <v>57</v>
      </c>
      <c r="F6912">
        <v>2528.4848359166699</v>
      </c>
    </row>
    <row r="6913" spans="1:6" x14ac:dyDescent="0.25">
      <c r="A6913" t="s">
        <v>17</v>
      </c>
      <c r="B6913" t="s">
        <v>20</v>
      </c>
      <c r="C6913">
        <v>4</v>
      </c>
      <c r="D6913" s="1">
        <v>23</v>
      </c>
      <c r="E6913" s="1">
        <v>56</v>
      </c>
      <c r="F6913">
        <v>2120.15420890417</v>
      </c>
    </row>
    <row r="6914" spans="1:6" x14ac:dyDescent="0.25">
      <c r="A6914" t="s">
        <v>17</v>
      </c>
      <c r="B6914" t="s">
        <v>20</v>
      </c>
      <c r="C6914">
        <v>5</v>
      </c>
      <c r="D6914" s="1">
        <v>0</v>
      </c>
      <c r="E6914" s="1">
        <v>56</v>
      </c>
      <c r="F6914">
        <v>1891.7099807541699</v>
      </c>
    </row>
    <row r="6915" spans="1:6" x14ac:dyDescent="0.25">
      <c r="A6915" t="s">
        <v>17</v>
      </c>
      <c r="B6915" t="s">
        <v>20</v>
      </c>
      <c r="C6915">
        <v>5</v>
      </c>
      <c r="D6915" s="1">
        <v>1</v>
      </c>
      <c r="E6915" s="1">
        <v>55.333333333333336</v>
      </c>
      <c r="F6915">
        <v>1762.8739322291699</v>
      </c>
    </row>
    <row r="6916" spans="1:6" x14ac:dyDescent="0.25">
      <c r="A6916" t="s">
        <v>17</v>
      </c>
      <c r="B6916" t="s">
        <v>20</v>
      </c>
      <c r="C6916">
        <v>5</v>
      </c>
      <c r="D6916" s="1">
        <v>2</v>
      </c>
      <c r="E6916" s="1">
        <v>55.5</v>
      </c>
      <c r="F6916">
        <v>1671.1994404874999</v>
      </c>
    </row>
    <row r="6917" spans="1:6" x14ac:dyDescent="0.25">
      <c r="A6917" t="s">
        <v>17</v>
      </c>
      <c r="B6917" t="s">
        <v>20</v>
      </c>
      <c r="C6917">
        <v>5</v>
      </c>
      <c r="D6917" s="1">
        <v>3</v>
      </c>
      <c r="E6917" s="1">
        <v>56</v>
      </c>
      <c r="F6917">
        <v>1622.02382393333</v>
      </c>
    </row>
    <row r="6918" spans="1:6" x14ac:dyDescent="0.25">
      <c r="A6918" t="s">
        <v>17</v>
      </c>
      <c r="B6918" t="s">
        <v>20</v>
      </c>
      <c r="C6918">
        <v>5</v>
      </c>
      <c r="D6918" s="1">
        <v>4</v>
      </c>
      <c r="E6918" s="1">
        <v>55</v>
      </c>
      <c r="F6918">
        <v>1608.0867836083301</v>
      </c>
    </row>
    <row r="6919" spans="1:6" x14ac:dyDescent="0.25">
      <c r="A6919" t="s">
        <v>17</v>
      </c>
      <c r="B6919" t="s">
        <v>20</v>
      </c>
      <c r="C6919">
        <v>5</v>
      </c>
      <c r="D6919" s="1">
        <v>5</v>
      </c>
      <c r="E6919" s="1">
        <v>55</v>
      </c>
      <c r="F6919">
        <v>1765.0911776041701</v>
      </c>
    </row>
    <row r="6920" spans="1:6" x14ac:dyDescent="0.25">
      <c r="A6920" t="s">
        <v>17</v>
      </c>
      <c r="B6920" t="s">
        <v>20</v>
      </c>
      <c r="C6920">
        <v>5</v>
      </c>
      <c r="D6920" s="1">
        <v>6</v>
      </c>
      <c r="E6920" s="1">
        <v>55</v>
      </c>
      <c r="F6920">
        <v>2148.1908109249998</v>
      </c>
    </row>
    <row r="6921" spans="1:6" x14ac:dyDescent="0.25">
      <c r="A6921" t="s">
        <v>17</v>
      </c>
      <c r="B6921" t="s">
        <v>20</v>
      </c>
      <c r="C6921">
        <v>5</v>
      </c>
      <c r="D6921" s="1">
        <v>7</v>
      </c>
      <c r="E6921" s="1">
        <v>56</v>
      </c>
      <c r="F6921">
        <v>2418.64672744583</v>
      </c>
    </row>
    <row r="6922" spans="1:6" x14ac:dyDescent="0.25">
      <c r="A6922" t="s">
        <v>17</v>
      </c>
      <c r="B6922" t="s">
        <v>20</v>
      </c>
      <c r="C6922">
        <v>5</v>
      </c>
      <c r="D6922" s="1">
        <v>8</v>
      </c>
      <c r="E6922" s="1">
        <v>57</v>
      </c>
      <c r="F6922">
        <v>2618.7808955874998</v>
      </c>
    </row>
    <row r="6923" spans="1:6" x14ac:dyDescent="0.25">
      <c r="A6923" t="s">
        <v>17</v>
      </c>
      <c r="B6923" t="s">
        <v>20</v>
      </c>
      <c r="C6923">
        <v>5</v>
      </c>
      <c r="D6923" s="1">
        <v>9</v>
      </c>
      <c r="E6923" s="1">
        <v>59</v>
      </c>
      <c r="F6923">
        <v>3615.5020077208301</v>
      </c>
    </row>
    <row r="6924" spans="1:6" x14ac:dyDescent="0.25">
      <c r="A6924" t="s">
        <v>17</v>
      </c>
      <c r="B6924" t="s">
        <v>6</v>
      </c>
      <c r="C6924">
        <v>5</v>
      </c>
      <c r="D6924" s="1">
        <v>10</v>
      </c>
      <c r="E6924" s="1">
        <v>61</v>
      </c>
      <c r="F6924">
        <v>4639.8322308791703</v>
      </c>
    </row>
    <row r="6925" spans="1:6" x14ac:dyDescent="0.25">
      <c r="A6925" t="s">
        <v>17</v>
      </c>
      <c r="B6925" t="s">
        <v>6</v>
      </c>
      <c r="C6925">
        <v>5</v>
      </c>
      <c r="D6925" s="1">
        <v>11</v>
      </c>
      <c r="E6925" s="1">
        <v>62</v>
      </c>
      <c r="F6925">
        <v>5021.241764075</v>
      </c>
    </row>
    <row r="6926" spans="1:6" x14ac:dyDescent="0.25">
      <c r="A6926" t="s">
        <v>17</v>
      </c>
      <c r="B6926" t="s">
        <v>6</v>
      </c>
      <c r="C6926">
        <v>5</v>
      </c>
      <c r="D6926" s="1">
        <v>12</v>
      </c>
      <c r="E6926" s="1">
        <v>64</v>
      </c>
      <c r="F6926">
        <v>5487.4299583583297</v>
      </c>
    </row>
    <row r="6927" spans="1:6" x14ac:dyDescent="0.25">
      <c r="A6927" t="s">
        <v>17</v>
      </c>
      <c r="B6927" t="s">
        <v>6</v>
      </c>
      <c r="C6927">
        <v>5</v>
      </c>
      <c r="D6927" s="1">
        <v>13</v>
      </c>
      <c r="E6927" s="1">
        <v>64</v>
      </c>
      <c r="F6927">
        <v>5633.8427740750003</v>
      </c>
    </row>
    <row r="6928" spans="1:6" x14ac:dyDescent="0.25">
      <c r="A6928" t="s">
        <v>17</v>
      </c>
      <c r="B6928" t="s">
        <v>6</v>
      </c>
      <c r="C6928">
        <v>5</v>
      </c>
      <c r="D6928" s="1">
        <v>14</v>
      </c>
      <c r="E6928" s="1">
        <v>61</v>
      </c>
      <c r="F6928">
        <v>5599.0226295083303</v>
      </c>
    </row>
    <row r="6929" spans="1:6" x14ac:dyDescent="0.25">
      <c r="A6929" t="s">
        <v>17</v>
      </c>
      <c r="B6929" t="s">
        <v>6</v>
      </c>
      <c r="C6929">
        <v>5</v>
      </c>
      <c r="D6929" s="1">
        <v>15</v>
      </c>
      <c r="E6929" s="1">
        <v>63</v>
      </c>
      <c r="F6929">
        <v>5537.6630107791698</v>
      </c>
    </row>
    <row r="6930" spans="1:6" x14ac:dyDescent="0.25">
      <c r="A6930" t="s">
        <v>17</v>
      </c>
      <c r="B6930" t="s">
        <v>6</v>
      </c>
      <c r="C6930">
        <v>5</v>
      </c>
      <c r="D6930" s="1">
        <v>16</v>
      </c>
      <c r="E6930" s="1">
        <v>62</v>
      </c>
      <c r="F6930">
        <v>5480.1982328124996</v>
      </c>
    </row>
    <row r="6931" spans="1:6" x14ac:dyDescent="0.25">
      <c r="A6931" t="s">
        <v>17</v>
      </c>
      <c r="B6931" t="s">
        <v>6</v>
      </c>
      <c r="C6931">
        <v>5</v>
      </c>
      <c r="D6931" s="1">
        <v>17</v>
      </c>
      <c r="E6931" s="1">
        <v>59</v>
      </c>
      <c r="F6931">
        <v>5228.8227179750002</v>
      </c>
    </row>
    <row r="6932" spans="1:6" x14ac:dyDescent="0.25">
      <c r="A6932" t="s">
        <v>17</v>
      </c>
      <c r="B6932" t="s">
        <v>6</v>
      </c>
      <c r="C6932">
        <v>5</v>
      </c>
      <c r="D6932" s="1">
        <v>18</v>
      </c>
      <c r="E6932" s="1">
        <v>57</v>
      </c>
      <c r="F6932">
        <v>5168.8683537166698</v>
      </c>
    </row>
    <row r="6933" spans="1:6" x14ac:dyDescent="0.25">
      <c r="A6933" t="s">
        <v>17</v>
      </c>
      <c r="B6933" t="s">
        <v>6</v>
      </c>
      <c r="C6933">
        <v>5</v>
      </c>
      <c r="D6933" s="1">
        <v>19</v>
      </c>
      <c r="E6933" s="1">
        <v>56</v>
      </c>
      <c r="F6933">
        <v>5315.9676451791702</v>
      </c>
    </row>
    <row r="6934" spans="1:6" x14ac:dyDescent="0.25">
      <c r="A6934" t="s">
        <v>17</v>
      </c>
      <c r="B6934" t="s">
        <v>6</v>
      </c>
      <c r="C6934">
        <v>5</v>
      </c>
      <c r="D6934" s="1">
        <v>20</v>
      </c>
      <c r="E6934" s="1">
        <v>55</v>
      </c>
      <c r="F6934">
        <v>5159.5751340083298</v>
      </c>
    </row>
    <row r="6935" spans="1:6" x14ac:dyDescent="0.25">
      <c r="A6935" t="s">
        <v>17</v>
      </c>
      <c r="B6935" t="s">
        <v>20</v>
      </c>
      <c r="C6935">
        <v>5</v>
      </c>
      <c r="D6935" s="1">
        <v>21</v>
      </c>
      <c r="E6935" s="1">
        <v>54</v>
      </c>
      <c r="F6935">
        <v>3801.2942717083301</v>
      </c>
    </row>
    <row r="6936" spans="1:6" x14ac:dyDescent="0.25">
      <c r="A6936" t="s">
        <v>17</v>
      </c>
      <c r="B6936" t="s">
        <v>20</v>
      </c>
      <c r="C6936">
        <v>5</v>
      </c>
      <c r="D6936" s="1">
        <v>22</v>
      </c>
      <c r="E6936" s="1">
        <v>55</v>
      </c>
      <c r="F6936">
        <v>2601.70107727917</v>
      </c>
    </row>
    <row r="6937" spans="1:6" x14ac:dyDescent="0.25">
      <c r="A6937" t="s">
        <v>17</v>
      </c>
      <c r="B6937" t="s">
        <v>20</v>
      </c>
      <c r="C6937">
        <v>5</v>
      </c>
      <c r="D6937" s="1">
        <v>23</v>
      </c>
      <c r="E6937" s="1">
        <v>55</v>
      </c>
      <c r="F6937">
        <v>2225.2807750666698</v>
      </c>
    </row>
    <row r="6938" spans="1:6" x14ac:dyDescent="0.25">
      <c r="A6938" t="s">
        <v>17</v>
      </c>
      <c r="B6938" t="s">
        <v>20</v>
      </c>
      <c r="C6938">
        <v>6</v>
      </c>
      <c r="D6938" s="1">
        <v>0</v>
      </c>
      <c r="E6938" s="1">
        <v>55</v>
      </c>
      <c r="F6938">
        <v>2069.40572063333</v>
      </c>
    </row>
    <row r="6939" spans="1:6" x14ac:dyDescent="0.25">
      <c r="A6939" t="s">
        <v>17</v>
      </c>
      <c r="B6939" t="s">
        <v>20</v>
      </c>
      <c r="C6939">
        <v>6</v>
      </c>
      <c r="D6939" s="1">
        <v>1</v>
      </c>
      <c r="E6939" s="1">
        <v>55</v>
      </c>
      <c r="F6939">
        <v>1910.60362311667</v>
      </c>
    </row>
    <row r="6940" spans="1:6" x14ac:dyDescent="0.25">
      <c r="A6940" t="s">
        <v>17</v>
      </c>
      <c r="B6940" t="s">
        <v>20</v>
      </c>
      <c r="C6940">
        <v>6</v>
      </c>
      <c r="D6940" s="1">
        <v>2</v>
      </c>
      <c r="E6940" s="1">
        <v>54.333333333333336</v>
      </c>
      <c r="F6940">
        <v>1818.66704253333</v>
      </c>
    </row>
    <row r="6941" spans="1:6" x14ac:dyDescent="0.25">
      <c r="A6941" t="s">
        <v>17</v>
      </c>
      <c r="B6941" t="s">
        <v>20</v>
      </c>
      <c r="C6941">
        <v>6</v>
      </c>
      <c r="D6941" s="1">
        <v>3</v>
      </c>
      <c r="E6941" s="1">
        <v>54</v>
      </c>
      <c r="F6941">
        <v>1751.3000322333301</v>
      </c>
    </row>
    <row r="6942" spans="1:6" x14ac:dyDescent="0.25">
      <c r="A6942" t="s">
        <v>17</v>
      </c>
      <c r="B6942" t="s">
        <v>20</v>
      </c>
      <c r="C6942">
        <v>6</v>
      </c>
      <c r="D6942" s="1">
        <v>4</v>
      </c>
      <c r="E6942" s="1">
        <v>54.333333333333336</v>
      </c>
      <c r="F6942">
        <v>1776.7472794083301</v>
      </c>
    </row>
    <row r="6943" spans="1:6" x14ac:dyDescent="0.25">
      <c r="A6943" t="s">
        <v>17</v>
      </c>
      <c r="B6943" t="s">
        <v>20</v>
      </c>
      <c r="C6943">
        <v>6</v>
      </c>
      <c r="D6943" s="1">
        <v>5</v>
      </c>
      <c r="E6943" s="1">
        <v>55</v>
      </c>
      <c r="F6943">
        <v>1849.47523699167</v>
      </c>
    </row>
    <row r="6944" spans="1:6" x14ac:dyDescent="0.25">
      <c r="A6944" t="s">
        <v>17</v>
      </c>
      <c r="B6944" t="s">
        <v>20</v>
      </c>
      <c r="C6944">
        <v>6</v>
      </c>
      <c r="D6944" s="1">
        <v>6</v>
      </c>
      <c r="E6944" s="1">
        <v>55</v>
      </c>
      <c r="F6944">
        <v>2135.4752719458302</v>
      </c>
    </row>
    <row r="6945" spans="1:6" x14ac:dyDescent="0.25">
      <c r="A6945" t="s">
        <v>17</v>
      </c>
      <c r="B6945" t="s">
        <v>20</v>
      </c>
      <c r="C6945">
        <v>6</v>
      </c>
      <c r="D6945" s="1">
        <v>7</v>
      </c>
      <c r="E6945" s="1">
        <v>56</v>
      </c>
      <c r="F6945">
        <v>2334.3241630458301</v>
      </c>
    </row>
    <row r="6946" spans="1:6" x14ac:dyDescent="0.25">
      <c r="A6946" t="s">
        <v>17</v>
      </c>
      <c r="B6946" t="s">
        <v>20</v>
      </c>
      <c r="C6946">
        <v>6</v>
      </c>
      <c r="D6946" s="1">
        <v>8</v>
      </c>
      <c r="E6946" s="1">
        <v>55.5</v>
      </c>
      <c r="F6946">
        <v>2639.73486106667</v>
      </c>
    </row>
    <row r="6947" spans="1:6" x14ac:dyDescent="0.25">
      <c r="A6947" t="s">
        <v>17</v>
      </c>
      <c r="B6947" t="s">
        <v>20</v>
      </c>
      <c r="C6947">
        <v>6</v>
      </c>
      <c r="D6947" s="1">
        <v>9</v>
      </c>
      <c r="E6947" s="1">
        <v>57.5</v>
      </c>
      <c r="F6947">
        <v>3688.47827782083</v>
      </c>
    </row>
    <row r="6948" spans="1:6" x14ac:dyDescent="0.25">
      <c r="A6948" t="s">
        <v>17</v>
      </c>
      <c r="B6948" t="s">
        <v>6</v>
      </c>
      <c r="C6948">
        <v>6</v>
      </c>
      <c r="D6948" s="1">
        <v>10</v>
      </c>
      <c r="E6948" s="1">
        <v>58</v>
      </c>
      <c r="F6948">
        <v>4646.0385261458296</v>
      </c>
    </row>
    <row r="6949" spans="1:6" x14ac:dyDescent="0.25">
      <c r="A6949" t="s">
        <v>17</v>
      </c>
      <c r="B6949" t="s">
        <v>6</v>
      </c>
      <c r="C6949">
        <v>6</v>
      </c>
      <c r="D6949" s="1">
        <v>11</v>
      </c>
      <c r="E6949" s="1">
        <v>59</v>
      </c>
      <c r="F6949">
        <v>4840.6148297999998</v>
      </c>
    </row>
    <row r="6950" spans="1:6" x14ac:dyDescent="0.25">
      <c r="A6950" t="s">
        <v>17</v>
      </c>
      <c r="B6950" t="s">
        <v>6</v>
      </c>
      <c r="C6950">
        <v>6</v>
      </c>
      <c r="D6950" s="1">
        <v>12</v>
      </c>
      <c r="E6950" s="1">
        <v>59</v>
      </c>
      <c r="F6950">
        <v>4875.8415691</v>
      </c>
    </row>
    <row r="6951" spans="1:6" x14ac:dyDescent="0.25">
      <c r="A6951" t="s">
        <v>17</v>
      </c>
      <c r="B6951" t="s">
        <v>6</v>
      </c>
      <c r="C6951">
        <v>6</v>
      </c>
      <c r="D6951" s="1">
        <v>13</v>
      </c>
      <c r="E6951" s="1">
        <v>63</v>
      </c>
      <c r="F6951">
        <v>4908.6048576499998</v>
      </c>
    </row>
    <row r="6952" spans="1:6" x14ac:dyDescent="0.25">
      <c r="A6952" t="s">
        <v>17</v>
      </c>
      <c r="B6952" t="s">
        <v>6</v>
      </c>
      <c r="C6952">
        <v>6</v>
      </c>
      <c r="D6952" s="1">
        <v>14</v>
      </c>
      <c r="E6952" s="1">
        <v>63</v>
      </c>
      <c r="F6952">
        <v>5424.3432375250004</v>
      </c>
    </row>
    <row r="6953" spans="1:6" x14ac:dyDescent="0.25">
      <c r="A6953" t="s">
        <v>17</v>
      </c>
      <c r="B6953" t="s">
        <v>6</v>
      </c>
      <c r="C6953">
        <v>6</v>
      </c>
      <c r="D6953" s="1">
        <v>15</v>
      </c>
      <c r="E6953" s="1">
        <v>62</v>
      </c>
      <c r="F6953">
        <v>5508.1323638249996</v>
      </c>
    </row>
    <row r="6954" spans="1:6" x14ac:dyDescent="0.25">
      <c r="A6954" t="s">
        <v>17</v>
      </c>
      <c r="B6954" t="s">
        <v>6</v>
      </c>
      <c r="C6954">
        <v>6</v>
      </c>
      <c r="D6954" s="1">
        <v>16</v>
      </c>
      <c r="E6954" s="1">
        <v>62</v>
      </c>
      <c r="F6954">
        <v>5551.2914866125002</v>
      </c>
    </row>
    <row r="6955" spans="1:6" x14ac:dyDescent="0.25">
      <c r="A6955" t="s">
        <v>17</v>
      </c>
      <c r="B6955" t="s">
        <v>6</v>
      </c>
      <c r="C6955">
        <v>6</v>
      </c>
      <c r="D6955" s="1">
        <v>17</v>
      </c>
      <c r="E6955" s="1">
        <v>60</v>
      </c>
      <c r="F6955">
        <v>5411.54270538333</v>
      </c>
    </row>
    <row r="6956" spans="1:6" x14ac:dyDescent="0.25">
      <c r="A6956" t="s">
        <v>17</v>
      </c>
      <c r="B6956" t="s">
        <v>6</v>
      </c>
      <c r="C6956">
        <v>6</v>
      </c>
      <c r="D6956" s="1">
        <v>18</v>
      </c>
      <c r="E6956" s="1">
        <v>58</v>
      </c>
      <c r="F6956">
        <v>5254.9064584583302</v>
      </c>
    </row>
    <row r="6957" spans="1:6" x14ac:dyDescent="0.25">
      <c r="A6957" t="s">
        <v>17</v>
      </c>
      <c r="B6957" t="s">
        <v>6</v>
      </c>
      <c r="C6957">
        <v>6</v>
      </c>
      <c r="D6957" s="1">
        <v>19</v>
      </c>
      <c r="E6957" s="1">
        <v>55</v>
      </c>
      <c r="F6957">
        <v>5408.40450363333</v>
      </c>
    </row>
    <row r="6958" spans="1:6" x14ac:dyDescent="0.25">
      <c r="A6958" t="s">
        <v>17</v>
      </c>
      <c r="B6958" t="s">
        <v>6</v>
      </c>
      <c r="C6958">
        <v>6</v>
      </c>
      <c r="D6958" s="1">
        <v>20</v>
      </c>
      <c r="E6958" s="1">
        <v>54</v>
      </c>
      <c r="F6958">
        <v>5238.1255484083304</v>
      </c>
    </row>
    <row r="6959" spans="1:6" x14ac:dyDescent="0.25">
      <c r="A6959" t="s">
        <v>17</v>
      </c>
      <c r="B6959" t="s">
        <v>20</v>
      </c>
      <c r="C6959">
        <v>6</v>
      </c>
      <c r="D6959" s="1">
        <v>21</v>
      </c>
      <c r="E6959" s="1">
        <v>54</v>
      </c>
      <c r="F6959">
        <v>3885.81855920417</v>
      </c>
    </row>
    <row r="6960" spans="1:6" x14ac:dyDescent="0.25">
      <c r="A6960" t="s">
        <v>17</v>
      </c>
      <c r="B6960" t="s">
        <v>20</v>
      </c>
      <c r="C6960">
        <v>6</v>
      </c>
      <c r="D6960" s="1">
        <v>22</v>
      </c>
      <c r="E6960" s="1">
        <v>53.5</v>
      </c>
      <c r="F6960">
        <v>2698.9626080541698</v>
      </c>
    </row>
    <row r="6961" spans="1:6" x14ac:dyDescent="0.25">
      <c r="A6961" t="s">
        <v>17</v>
      </c>
      <c r="B6961" t="s">
        <v>20</v>
      </c>
      <c r="C6961">
        <v>6</v>
      </c>
      <c r="D6961" s="1">
        <v>23</v>
      </c>
      <c r="E6961" s="1">
        <v>50</v>
      </c>
      <c r="F6961">
        <v>2312.9924958625002</v>
      </c>
    </row>
    <row r="6962" spans="1:6" x14ac:dyDescent="0.25">
      <c r="A6962" t="s">
        <v>17</v>
      </c>
      <c r="B6962" t="s">
        <v>20</v>
      </c>
      <c r="C6962">
        <v>7</v>
      </c>
      <c r="D6962" s="1">
        <v>0</v>
      </c>
      <c r="E6962" s="1">
        <v>49</v>
      </c>
      <c r="F6962">
        <v>2036.0016821583299</v>
      </c>
    </row>
    <row r="6963" spans="1:6" x14ac:dyDescent="0.25">
      <c r="A6963" t="s">
        <v>17</v>
      </c>
      <c r="B6963" t="s">
        <v>20</v>
      </c>
      <c r="C6963">
        <v>7</v>
      </c>
      <c r="D6963" s="1">
        <v>1</v>
      </c>
      <c r="E6963" s="1">
        <v>48</v>
      </c>
      <c r="F6963">
        <v>1972.4040477333299</v>
      </c>
    </row>
    <row r="6964" spans="1:6" x14ac:dyDescent="0.25">
      <c r="A6964" t="s">
        <v>17</v>
      </c>
      <c r="B6964" t="s">
        <v>20</v>
      </c>
      <c r="C6964">
        <v>7</v>
      </c>
      <c r="D6964" s="1">
        <v>2</v>
      </c>
      <c r="E6964" s="1">
        <v>46.666666666666664</v>
      </c>
      <c r="F6964">
        <v>1834.9487309291701</v>
      </c>
    </row>
    <row r="6965" spans="1:6" x14ac:dyDescent="0.25">
      <c r="A6965" t="s">
        <v>17</v>
      </c>
      <c r="B6965" t="s">
        <v>20</v>
      </c>
      <c r="C6965">
        <v>7</v>
      </c>
      <c r="D6965" s="1">
        <v>3</v>
      </c>
      <c r="E6965" s="1">
        <v>46</v>
      </c>
      <c r="F6965">
        <v>1792.29088719583</v>
      </c>
    </row>
    <row r="6966" spans="1:6" x14ac:dyDescent="0.25">
      <c r="A6966" t="s">
        <v>17</v>
      </c>
      <c r="B6966" t="s">
        <v>20</v>
      </c>
      <c r="C6966">
        <v>7</v>
      </c>
      <c r="D6966" s="1">
        <v>4</v>
      </c>
      <c r="E6966" s="1">
        <v>46</v>
      </c>
      <c r="F6966">
        <v>1790.2608641625</v>
      </c>
    </row>
    <row r="6967" spans="1:6" x14ac:dyDescent="0.25">
      <c r="A6967" t="s">
        <v>17</v>
      </c>
      <c r="B6967" t="s">
        <v>20</v>
      </c>
      <c r="C6967">
        <v>7</v>
      </c>
      <c r="D6967" s="1">
        <v>5</v>
      </c>
      <c r="E6967" s="1">
        <v>45</v>
      </c>
      <c r="F6967">
        <v>1730.9802793541701</v>
      </c>
    </row>
    <row r="6968" spans="1:6" x14ac:dyDescent="0.25">
      <c r="A6968" t="s">
        <v>17</v>
      </c>
      <c r="B6968" t="s">
        <v>20</v>
      </c>
      <c r="C6968">
        <v>7</v>
      </c>
      <c r="D6968" s="1">
        <v>6</v>
      </c>
      <c r="E6968" s="1">
        <v>44</v>
      </c>
      <c r="F6968">
        <v>1873.6526926583299</v>
      </c>
    </row>
    <row r="6969" spans="1:6" x14ac:dyDescent="0.25">
      <c r="A6969" t="s">
        <v>17</v>
      </c>
      <c r="B6969" t="s">
        <v>20</v>
      </c>
      <c r="C6969">
        <v>7</v>
      </c>
      <c r="D6969" s="1">
        <v>7</v>
      </c>
      <c r="E6969" s="1">
        <v>45</v>
      </c>
      <c r="F6969">
        <v>2205.9183481875002</v>
      </c>
    </row>
    <row r="6970" spans="1:6" x14ac:dyDescent="0.25">
      <c r="A6970" t="s">
        <v>17</v>
      </c>
      <c r="B6970" t="s">
        <v>20</v>
      </c>
      <c r="C6970">
        <v>7</v>
      </c>
      <c r="D6970" s="1">
        <v>8</v>
      </c>
      <c r="E6970" s="1">
        <v>46</v>
      </c>
      <c r="F6970">
        <v>2518.9709505333299</v>
      </c>
    </row>
    <row r="6971" spans="1:6" x14ac:dyDescent="0.25">
      <c r="A6971" t="s">
        <v>17</v>
      </c>
      <c r="B6971" t="s">
        <v>20</v>
      </c>
      <c r="C6971">
        <v>7</v>
      </c>
      <c r="D6971" s="1">
        <v>9</v>
      </c>
      <c r="E6971" s="1">
        <v>46.5</v>
      </c>
      <c r="F6971">
        <v>3529.39155002083</v>
      </c>
    </row>
    <row r="6972" spans="1:6" x14ac:dyDescent="0.25">
      <c r="A6972" t="s">
        <v>17</v>
      </c>
      <c r="B6972" t="s">
        <v>6</v>
      </c>
      <c r="C6972">
        <v>7</v>
      </c>
      <c r="D6972" s="1">
        <v>10</v>
      </c>
      <c r="E6972" s="1">
        <v>48</v>
      </c>
      <c r="F6972">
        <v>4566.7806190874999</v>
      </c>
    </row>
    <row r="6973" spans="1:6" x14ac:dyDescent="0.25">
      <c r="A6973" t="s">
        <v>17</v>
      </c>
      <c r="B6973" t="s">
        <v>6</v>
      </c>
      <c r="C6973">
        <v>7</v>
      </c>
      <c r="D6973" s="1">
        <v>11</v>
      </c>
      <c r="E6973" s="1">
        <v>48</v>
      </c>
      <c r="F6973">
        <v>4721.4691162250001</v>
      </c>
    </row>
    <row r="6974" spans="1:6" x14ac:dyDescent="0.25">
      <c r="A6974" t="s">
        <v>17</v>
      </c>
      <c r="B6974" t="s">
        <v>6</v>
      </c>
      <c r="C6974">
        <v>7</v>
      </c>
      <c r="D6974" s="1">
        <v>12</v>
      </c>
      <c r="E6974" s="1">
        <v>47</v>
      </c>
      <c r="F6974">
        <v>4733.3700724416703</v>
      </c>
    </row>
    <row r="6975" spans="1:6" x14ac:dyDescent="0.25">
      <c r="A6975" t="s">
        <v>17</v>
      </c>
      <c r="B6975" t="s">
        <v>6</v>
      </c>
      <c r="C6975">
        <v>7</v>
      </c>
      <c r="D6975" s="1">
        <v>13</v>
      </c>
      <c r="E6975" s="1">
        <v>47</v>
      </c>
      <c r="F6975">
        <v>4852.7626433249998</v>
      </c>
    </row>
    <row r="6976" spans="1:6" x14ac:dyDescent="0.25">
      <c r="A6976" t="s">
        <v>17</v>
      </c>
      <c r="B6976" t="s">
        <v>6</v>
      </c>
      <c r="C6976">
        <v>7</v>
      </c>
      <c r="D6976" s="1">
        <v>14</v>
      </c>
      <c r="E6976" s="1">
        <v>48</v>
      </c>
      <c r="F6976">
        <v>4887.5639612000004</v>
      </c>
    </row>
    <row r="6977" spans="1:6" x14ac:dyDescent="0.25">
      <c r="A6977" t="s">
        <v>17</v>
      </c>
      <c r="B6977" t="s">
        <v>6</v>
      </c>
      <c r="C6977">
        <v>7</v>
      </c>
      <c r="D6977" s="1">
        <v>15</v>
      </c>
      <c r="E6977" s="1">
        <v>47</v>
      </c>
      <c r="F6977">
        <v>4890.6487531000002</v>
      </c>
    </row>
    <row r="6978" spans="1:6" x14ac:dyDescent="0.25">
      <c r="A6978" t="s">
        <v>17</v>
      </c>
      <c r="B6978" t="s">
        <v>6</v>
      </c>
      <c r="C6978">
        <v>7</v>
      </c>
      <c r="D6978" s="1">
        <v>16</v>
      </c>
      <c r="E6978" s="1">
        <v>46.5</v>
      </c>
      <c r="F6978">
        <v>4896.3219071291696</v>
      </c>
    </row>
    <row r="6979" spans="1:6" x14ac:dyDescent="0.25">
      <c r="A6979" t="s">
        <v>17</v>
      </c>
      <c r="B6979" t="s">
        <v>6</v>
      </c>
      <c r="C6979">
        <v>7</v>
      </c>
      <c r="D6979" s="1">
        <v>17</v>
      </c>
      <c r="E6979" s="1">
        <v>46.5</v>
      </c>
      <c r="F6979">
        <v>4963.1798897874996</v>
      </c>
    </row>
    <row r="6980" spans="1:6" x14ac:dyDescent="0.25">
      <c r="A6980" t="s">
        <v>17</v>
      </c>
      <c r="B6980" t="s">
        <v>6</v>
      </c>
      <c r="C6980">
        <v>7</v>
      </c>
      <c r="D6980" s="1">
        <v>18</v>
      </c>
      <c r="E6980" s="1">
        <v>46.5</v>
      </c>
      <c r="F6980">
        <v>5245.954573475</v>
      </c>
    </row>
    <row r="6981" spans="1:6" x14ac:dyDescent="0.25">
      <c r="A6981" t="s">
        <v>17</v>
      </c>
      <c r="B6981" t="s">
        <v>6</v>
      </c>
      <c r="C6981">
        <v>7</v>
      </c>
      <c r="D6981" s="1">
        <v>19</v>
      </c>
      <c r="E6981" s="1">
        <v>46</v>
      </c>
      <c r="F6981">
        <v>5326.5684918124998</v>
      </c>
    </row>
    <row r="6982" spans="1:6" x14ac:dyDescent="0.25">
      <c r="A6982" t="s">
        <v>17</v>
      </c>
      <c r="B6982" t="s">
        <v>6</v>
      </c>
      <c r="C6982">
        <v>7</v>
      </c>
      <c r="D6982" s="1">
        <v>20</v>
      </c>
      <c r="E6982" s="1">
        <v>45</v>
      </c>
      <c r="F6982">
        <v>5210.8714891666696</v>
      </c>
    </row>
    <row r="6983" spans="1:6" x14ac:dyDescent="0.25">
      <c r="A6983" t="s">
        <v>17</v>
      </c>
      <c r="B6983" t="s">
        <v>20</v>
      </c>
      <c r="C6983">
        <v>7</v>
      </c>
      <c r="D6983" s="1">
        <v>21</v>
      </c>
      <c r="E6983" s="1">
        <v>45</v>
      </c>
      <c r="F6983">
        <v>3980.3203429374998</v>
      </c>
    </row>
    <row r="6984" spans="1:6" x14ac:dyDescent="0.25">
      <c r="A6984" t="s">
        <v>17</v>
      </c>
      <c r="B6984" t="s">
        <v>20</v>
      </c>
      <c r="C6984">
        <v>7</v>
      </c>
      <c r="D6984" s="1">
        <v>22</v>
      </c>
      <c r="E6984" s="1">
        <v>44</v>
      </c>
      <c r="F6984">
        <v>2796.5111466583298</v>
      </c>
    </row>
    <row r="6985" spans="1:6" x14ac:dyDescent="0.25">
      <c r="A6985" t="s">
        <v>17</v>
      </c>
      <c r="B6985" t="s">
        <v>20</v>
      </c>
      <c r="C6985">
        <v>7</v>
      </c>
      <c r="D6985" s="1">
        <v>23</v>
      </c>
      <c r="E6985" s="1">
        <v>43</v>
      </c>
      <c r="F6985">
        <v>2334.7824801166698</v>
      </c>
    </row>
    <row r="6986" spans="1:6" x14ac:dyDescent="0.25">
      <c r="A6986" t="s">
        <v>17</v>
      </c>
      <c r="B6986" t="s">
        <v>20</v>
      </c>
      <c r="C6986">
        <v>1</v>
      </c>
      <c r="D6986" s="1">
        <v>0</v>
      </c>
      <c r="E6986" s="1">
        <v>41</v>
      </c>
      <c r="F6986">
        <v>2080.3998354666701</v>
      </c>
    </row>
    <row r="6987" spans="1:6" x14ac:dyDescent="0.25">
      <c r="A6987" t="s">
        <v>17</v>
      </c>
      <c r="B6987" t="s">
        <v>20</v>
      </c>
      <c r="C6987">
        <v>1</v>
      </c>
      <c r="D6987" s="1">
        <v>1</v>
      </c>
      <c r="E6987" s="1">
        <v>37</v>
      </c>
      <c r="F6987">
        <v>1982.93150159583</v>
      </c>
    </row>
    <row r="6988" spans="1:6" x14ac:dyDescent="0.25">
      <c r="A6988" t="s">
        <v>17</v>
      </c>
      <c r="B6988" t="s">
        <v>20</v>
      </c>
      <c r="C6988">
        <v>1</v>
      </c>
      <c r="D6988" s="1">
        <v>2</v>
      </c>
      <c r="E6988" s="1">
        <v>36</v>
      </c>
      <c r="F6988">
        <v>1840.199866075</v>
      </c>
    </row>
    <row r="6989" spans="1:6" x14ac:dyDescent="0.25">
      <c r="A6989" t="s">
        <v>17</v>
      </c>
      <c r="B6989" t="s">
        <v>20</v>
      </c>
      <c r="C6989">
        <v>1</v>
      </c>
      <c r="D6989" s="1">
        <v>3</v>
      </c>
      <c r="E6989" s="1">
        <v>34</v>
      </c>
      <c r="F6989">
        <v>1757.604844575</v>
      </c>
    </row>
    <row r="6990" spans="1:6" x14ac:dyDescent="0.25">
      <c r="A6990" t="s">
        <v>17</v>
      </c>
      <c r="B6990" t="s">
        <v>20</v>
      </c>
      <c r="C6990">
        <v>1</v>
      </c>
      <c r="D6990" s="1">
        <v>4</v>
      </c>
      <c r="E6990" s="1">
        <v>33</v>
      </c>
      <c r="F6990">
        <v>1736.5271281791699</v>
      </c>
    </row>
    <row r="6991" spans="1:6" x14ac:dyDescent="0.25">
      <c r="A6991" t="s">
        <v>17</v>
      </c>
      <c r="B6991" t="s">
        <v>20</v>
      </c>
      <c r="C6991">
        <v>1</v>
      </c>
      <c r="D6991" s="1">
        <v>5</v>
      </c>
      <c r="E6991" s="1">
        <v>33</v>
      </c>
      <c r="F6991">
        <v>1677.9823305708301</v>
      </c>
    </row>
    <row r="6992" spans="1:6" x14ac:dyDescent="0.25">
      <c r="A6992" t="s">
        <v>17</v>
      </c>
      <c r="B6992" t="s">
        <v>20</v>
      </c>
      <c r="C6992">
        <v>1</v>
      </c>
      <c r="D6992" s="1">
        <v>6</v>
      </c>
      <c r="E6992" s="1">
        <v>32</v>
      </c>
      <c r="F6992">
        <v>1734.6621612250001</v>
      </c>
    </row>
    <row r="6993" spans="1:6" x14ac:dyDescent="0.25">
      <c r="A6993" t="s">
        <v>17</v>
      </c>
      <c r="B6993" t="s">
        <v>20</v>
      </c>
      <c r="C6993">
        <v>1</v>
      </c>
      <c r="D6993" s="1">
        <v>7</v>
      </c>
      <c r="E6993" s="1">
        <v>35</v>
      </c>
      <c r="F6993">
        <v>1972.73033772083</v>
      </c>
    </row>
    <row r="6994" spans="1:6" x14ac:dyDescent="0.25">
      <c r="A6994" t="s">
        <v>17</v>
      </c>
      <c r="B6994" t="s">
        <v>20</v>
      </c>
      <c r="C6994">
        <v>1</v>
      </c>
      <c r="D6994" s="1">
        <v>8</v>
      </c>
      <c r="E6994" s="1">
        <v>39</v>
      </c>
      <c r="F6994">
        <v>2078.0480150708299</v>
      </c>
    </row>
    <row r="6995" spans="1:6" x14ac:dyDescent="0.25">
      <c r="A6995" t="s">
        <v>17</v>
      </c>
      <c r="B6995" t="s">
        <v>20</v>
      </c>
      <c r="C6995">
        <v>1</v>
      </c>
      <c r="D6995" s="1">
        <v>9</v>
      </c>
      <c r="E6995" s="1">
        <v>43</v>
      </c>
      <c r="F6995">
        <v>2663.7686178208301</v>
      </c>
    </row>
    <row r="6996" spans="1:6" x14ac:dyDescent="0.25">
      <c r="A6996" t="s">
        <v>17</v>
      </c>
      <c r="B6996" t="s">
        <v>20</v>
      </c>
      <c r="C6996">
        <v>1</v>
      </c>
      <c r="D6996" s="1">
        <v>10</v>
      </c>
      <c r="E6996" s="1">
        <v>45</v>
      </c>
      <c r="F6996">
        <v>3868.2227451875001</v>
      </c>
    </row>
    <row r="6997" spans="1:6" x14ac:dyDescent="0.25">
      <c r="A6997" t="s">
        <v>17</v>
      </c>
      <c r="B6997" t="s">
        <v>20</v>
      </c>
      <c r="C6997">
        <v>1</v>
      </c>
      <c r="D6997" s="1">
        <v>11</v>
      </c>
      <c r="E6997" s="1">
        <v>48</v>
      </c>
      <c r="F6997">
        <v>4742.7126782166697</v>
      </c>
    </row>
    <row r="6998" spans="1:6" x14ac:dyDescent="0.25">
      <c r="A6998" t="s">
        <v>17</v>
      </c>
      <c r="B6998" t="s">
        <v>6</v>
      </c>
      <c r="C6998">
        <v>1</v>
      </c>
      <c r="D6998" s="1">
        <v>12</v>
      </c>
      <c r="E6998" s="1">
        <v>49</v>
      </c>
      <c r="F6998">
        <v>4727.2552901999998</v>
      </c>
    </row>
    <row r="6999" spans="1:6" x14ac:dyDescent="0.25">
      <c r="A6999" t="s">
        <v>17</v>
      </c>
      <c r="B6999" t="s">
        <v>6</v>
      </c>
      <c r="C6999">
        <v>1</v>
      </c>
      <c r="D6999" s="1">
        <v>13</v>
      </c>
      <c r="E6999" s="1">
        <v>51</v>
      </c>
      <c r="F6999">
        <v>4766.4307807041696</v>
      </c>
    </row>
    <row r="7000" spans="1:6" x14ac:dyDescent="0.25">
      <c r="A7000" t="s">
        <v>17</v>
      </c>
      <c r="B7000" t="s">
        <v>6</v>
      </c>
      <c r="C7000">
        <v>1</v>
      </c>
      <c r="D7000" s="1">
        <v>14</v>
      </c>
      <c r="E7000" s="1">
        <v>53</v>
      </c>
      <c r="F7000">
        <v>4815.2624891958303</v>
      </c>
    </row>
    <row r="7001" spans="1:6" x14ac:dyDescent="0.25">
      <c r="A7001" t="s">
        <v>17</v>
      </c>
      <c r="B7001" t="s">
        <v>6</v>
      </c>
      <c r="C7001">
        <v>1</v>
      </c>
      <c r="D7001" s="1">
        <v>15</v>
      </c>
      <c r="E7001" s="1">
        <v>52</v>
      </c>
      <c r="F7001">
        <v>4806.3474114583296</v>
      </c>
    </row>
    <row r="7002" spans="1:6" x14ac:dyDescent="0.25">
      <c r="A7002" t="s">
        <v>17</v>
      </c>
      <c r="B7002" t="s">
        <v>6</v>
      </c>
      <c r="C7002">
        <v>1</v>
      </c>
      <c r="D7002" s="1">
        <v>16</v>
      </c>
      <c r="E7002" s="1">
        <v>50</v>
      </c>
      <c r="F7002">
        <v>4809.6386937166699</v>
      </c>
    </row>
    <row r="7003" spans="1:6" x14ac:dyDescent="0.25">
      <c r="A7003" t="s">
        <v>17</v>
      </c>
      <c r="B7003" t="s">
        <v>6</v>
      </c>
      <c r="C7003">
        <v>1</v>
      </c>
      <c r="D7003" s="1">
        <v>17</v>
      </c>
      <c r="E7003" s="1">
        <v>49</v>
      </c>
      <c r="F7003">
        <v>4725.2837236791702</v>
      </c>
    </row>
    <row r="7004" spans="1:6" x14ac:dyDescent="0.25">
      <c r="A7004" t="s">
        <v>17</v>
      </c>
      <c r="B7004" t="s">
        <v>20</v>
      </c>
      <c r="C7004">
        <v>1</v>
      </c>
      <c r="D7004" s="1">
        <v>18</v>
      </c>
      <c r="E7004" s="1">
        <v>48</v>
      </c>
      <c r="F7004">
        <v>3875.218262375</v>
      </c>
    </row>
    <row r="7005" spans="1:6" x14ac:dyDescent="0.25">
      <c r="A7005" t="s">
        <v>17</v>
      </c>
      <c r="B7005" t="s">
        <v>20</v>
      </c>
      <c r="C7005">
        <v>1</v>
      </c>
      <c r="D7005" s="1">
        <v>19</v>
      </c>
      <c r="E7005" s="1">
        <v>47</v>
      </c>
      <c r="F7005">
        <v>3105.5859364958301</v>
      </c>
    </row>
    <row r="7006" spans="1:6" x14ac:dyDescent="0.25">
      <c r="A7006" t="s">
        <v>17</v>
      </c>
      <c r="B7006" t="s">
        <v>20</v>
      </c>
      <c r="C7006">
        <v>1</v>
      </c>
      <c r="D7006" s="1">
        <v>20</v>
      </c>
      <c r="E7006" s="1">
        <v>47</v>
      </c>
      <c r="F7006">
        <v>2819.6472033833302</v>
      </c>
    </row>
    <row r="7007" spans="1:6" x14ac:dyDescent="0.25">
      <c r="A7007" t="s">
        <v>17</v>
      </c>
      <c r="B7007" t="s">
        <v>20</v>
      </c>
      <c r="C7007">
        <v>1</v>
      </c>
      <c r="D7007" s="1">
        <v>21</v>
      </c>
      <c r="E7007" s="1">
        <v>47</v>
      </c>
      <c r="F7007">
        <v>2516.0455711499999</v>
      </c>
    </row>
    <row r="7008" spans="1:6" x14ac:dyDescent="0.25">
      <c r="A7008" t="s">
        <v>17</v>
      </c>
      <c r="B7008" t="s">
        <v>20</v>
      </c>
      <c r="C7008">
        <v>1</v>
      </c>
      <c r="D7008" s="1">
        <v>22</v>
      </c>
      <c r="E7008" s="1">
        <v>47</v>
      </c>
      <c r="F7008">
        <v>2357.3835255291701</v>
      </c>
    </row>
    <row r="7009" spans="1:6" x14ac:dyDescent="0.25">
      <c r="A7009" t="s">
        <v>17</v>
      </c>
      <c r="B7009" t="s">
        <v>20</v>
      </c>
      <c r="C7009">
        <v>1</v>
      </c>
      <c r="D7009" s="1">
        <v>23</v>
      </c>
      <c r="E7009" s="1">
        <v>47</v>
      </c>
      <c r="F7009">
        <v>2197.7956006958302</v>
      </c>
    </row>
    <row r="7010" spans="1:6" x14ac:dyDescent="0.25">
      <c r="A7010" t="s">
        <v>17</v>
      </c>
      <c r="B7010" t="s">
        <v>20</v>
      </c>
      <c r="C7010">
        <v>2</v>
      </c>
      <c r="D7010" s="1">
        <v>0</v>
      </c>
      <c r="E7010" s="1">
        <v>47</v>
      </c>
      <c r="F7010">
        <v>2004.1293245375</v>
      </c>
    </row>
    <row r="7011" spans="1:6" x14ac:dyDescent="0.25">
      <c r="A7011" t="s">
        <v>17</v>
      </c>
      <c r="B7011" t="s">
        <v>20</v>
      </c>
      <c r="C7011">
        <v>2</v>
      </c>
      <c r="D7011" s="1">
        <v>1</v>
      </c>
      <c r="E7011" s="1">
        <v>47</v>
      </c>
      <c r="F7011">
        <v>1904.69028298333</v>
      </c>
    </row>
    <row r="7012" spans="1:6" x14ac:dyDescent="0.25">
      <c r="A7012" t="s">
        <v>17</v>
      </c>
      <c r="B7012" t="s">
        <v>20</v>
      </c>
      <c r="C7012">
        <v>2</v>
      </c>
      <c r="D7012" s="1">
        <v>2</v>
      </c>
      <c r="E7012" s="1">
        <v>49</v>
      </c>
      <c r="F7012">
        <v>1809.2466492583301</v>
      </c>
    </row>
    <row r="7013" spans="1:6" x14ac:dyDescent="0.25">
      <c r="A7013" t="s">
        <v>17</v>
      </c>
      <c r="B7013" t="s">
        <v>20</v>
      </c>
      <c r="C7013">
        <v>2</v>
      </c>
      <c r="D7013" s="1">
        <v>3</v>
      </c>
      <c r="E7013" s="1">
        <v>49</v>
      </c>
      <c r="F7013">
        <v>1776.2146509333299</v>
      </c>
    </row>
    <row r="7014" spans="1:6" x14ac:dyDescent="0.25">
      <c r="A7014" t="s">
        <v>17</v>
      </c>
      <c r="B7014" t="s">
        <v>20</v>
      </c>
      <c r="C7014">
        <v>2</v>
      </c>
      <c r="D7014" s="1">
        <v>4</v>
      </c>
      <c r="E7014" s="1">
        <v>47</v>
      </c>
      <c r="F7014">
        <v>1771.6991691083299</v>
      </c>
    </row>
    <row r="7015" spans="1:6" x14ac:dyDescent="0.25">
      <c r="A7015" t="s">
        <v>17</v>
      </c>
      <c r="B7015" t="s">
        <v>20</v>
      </c>
      <c r="C7015">
        <v>2</v>
      </c>
      <c r="D7015" s="1">
        <v>5</v>
      </c>
      <c r="E7015" s="1">
        <v>47</v>
      </c>
      <c r="F7015">
        <v>1817.1385170999999</v>
      </c>
    </row>
    <row r="7016" spans="1:6" x14ac:dyDescent="0.25">
      <c r="A7016" t="s">
        <v>17</v>
      </c>
      <c r="B7016" t="s">
        <v>20</v>
      </c>
      <c r="C7016">
        <v>2</v>
      </c>
      <c r="D7016" s="1">
        <v>6</v>
      </c>
      <c r="E7016" s="1">
        <v>48</v>
      </c>
      <c r="F7016">
        <v>2078.6878511250002</v>
      </c>
    </row>
    <row r="7017" spans="1:6" x14ac:dyDescent="0.25">
      <c r="A7017" t="s">
        <v>17</v>
      </c>
      <c r="B7017" t="s">
        <v>20</v>
      </c>
      <c r="C7017">
        <v>2</v>
      </c>
      <c r="D7017" s="1">
        <v>7</v>
      </c>
      <c r="E7017" s="1">
        <v>48</v>
      </c>
      <c r="F7017">
        <v>2323.7431077750002</v>
      </c>
    </row>
    <row r="7018" spans="1:6" x14ac:dyDescent="0.25">
      <c r="A7018" t="s">
        <v>17</v>
      </c>
      <c r="B7018" t="s">
        <v>20</v>
      </c>
      <c r="C7018">
        <v>2</v>
      </c>
      <c r="D7018" s="1">
        <v>8</v>
      </c>
      <c r="E7018" s="1">
        <v>50</v>
      </c>
      <c r="F7018">
        <v>2577.0186108749999</v>
      </c>
    </row>
    <row r="7019" spans="1:6" x14ac:dyDescent="0.25">
      <c r="A7019" t="s">
        <v>17</v>
      </c>
      <c r="B7019" t="s">
        <v>20</v>
      </c>
      <c r="C7019">
        <v>2</v>
      </c>
      <c r="D7019" s="1">
        <v>9</v>
      </c>
      <c r="E7019" s="1">
        <v>53</v>
      </c>
      <c r="F7019">
        <v>3562.5226797833302</v>
      </c>
    </row>
    <row r="7020" spans="1:6" x14ac:dyDescent="0.25">
      <c r="A7020" t="s">
        <v>17</v>
      </c>
      <c r="B7020" t="s">
        <v>6</v>
      </c>
      <c r="C7020">
        <v>2</v>
      </c>
      <c r="D7020" s="1">
        <v>10</v>
      </c>
      <c r="E7020" s="1">
        <v>54</v>
      </c>
      <c r="F7020">
        <v>4541.0124534958304</v>
      </c>
    </row>
    <row r="7021" spans="1:6" x14ac:dyDescent="0.25">
      <c r="A7021" t="s">
        <v>17</v>
      </c>
      <c r="B7021" t="s">
        <v>6</v>
      </c>
      <c r="C7021">
        <v>2</v>
      </c>
      <c r="D7021" s="1">
        <v>11</v>
      </c>
      <c r="E7021" s="1">
        <v>55</v>
      </c>
      <c r="F7021">
        <v>4541.8091477791704</v>
      </c>
    </row>
    <row r="7022" spans="1:6" x14ac:dyDescent="0.25">
      <c r="A7022" t="s">
        <v>17</v>
      </c>
      <c r="B7022" t="s">
        <v>6</v>
      </c>
      <c r="C7022">
        <v>2</v>
      </c>
      <c r="D7022" s="1">
        <v>12</v>
      </c>
      <c r="E7022" s="1">
        <v>56.5</v>
      </c>
      <c r="F7022">
        <v>4557.7560826958297</v>
      </c>
    </row>
    <row r="7023" spans="1:6" x14ac:dyDescent="0.25">
      <c r="A7023" t="s">
        <v>17</v>
      </c>
      <c r="B7023" t="s">
        <v>6</v>
      </c>
      <c r="C7023">
        <v>2</v>
      </c>
      <c r="D7023" s="1">
        <v>13</v>
      </c>
      <c r="E7023" s="1">
        <v>57</v>
      </c>
      <c r="F7023">
        <v>4654.1006353708299</v>
      </c>
    </row>
    <row r="7024" spans="1:6" x14ac:dyDescent="0.25">
      <c r="A7024" t="s">
        <v>17</v>
      </c>
      <c r="B7024" t="s">
        <v>6</v>
      </c>
      <c r="C7024">
        <v>2</v>
      </c>
      <c r="D7024" s="1">
        <v>14</v>
      </c>
      <c r="E7024" s="1">
        <v>56.5</v>
      </c>
      <c r="F7024">
        <v>4727.0995659749997</v>
      </c>
    </row>
    <row r="7025" spans="1:6" x14ac:dyDescent="0.25">
      <c r="A7025" t="s">
        <v>17</v>
      </c>
      <c r="B7025" t="s">
        <v>6</v>
      </c>
      <c r="C7025">
        <v>2</v>
      </c>
      <c r="D7025" s="1">
        <v>15</v>
      </c>
      <c r="E7025" s="1">
        <v>56</v>
      </c>
      <c r="F7025">
        <v>4769.1923422583304</v>
      </c>
    </row>
    <row r="7026" spans="1:6" x14ac:dyDescent="0.25">
      <c r="A7026" t="s">
        <v>17</v>
      </c>
      <c r="B7026" t="s">
        <v>6</v>
      </c>
      <c r="C7026">
        <v>2</v>
      </c>
      <c r="D7026" s="1">
        <v>16</v>
      </c>
      <c r="E7026" s="1">
        <v>56</v>
      </c>
      <c r="F7026">
        <v>4703.8700499500001</v>
      </c>
    </row>
    <row r="7027" spans="1:6" x14ac:dyDescent="0.25">
      <c r="A7027" t="s">
        <v>17</v>
      </c>
      <c r="B7027" t="s">
        <v>6</v>
      </c>
      <c r="C7027">
        <v>2</v>
      </c>
      <c r="D7027" s="1">
        <v>17</v>
      </c>
      <c r="E7027" s="1">
        <v>54</v>
      </c>
      <c r="F7027">
        <v>4766.2436218624998</v>
      </c>
    </row>
    <row r="7028" spans="1:6" x14ac:dyDescent="0.25">
      <c r="A7028" t="s">
        <v>17</v>
      </c>
      <c r="B7028" t="s">
        <v>6</v>
      </c>
      <c r="C7028">
        <v>2</v>
      </c>
      <c r="D7028" s="1">
        <v>18</v>
      </c>
      <c r="E7028" s="1">
        <v>53</v>
      </c>
      <c r="F7028">
        <v>4976.6309926583299</v>
      </c>
    </row>
    <row r="7029" spans="1:6" x14ac:dyDescent="0.25">
      <c r="A7029" t="s">
        <v>17</v>
      </c>
      <c r="B7029" t="s">
        <v>6</v>
      </c>
      <c r="C7029">
        <v>2</v>
      </c>
      <c r="D7029" s="1">
        <v>19</v>
      </c>
      <c r="E7029" s="1">
        <v>53</v>
      </c>
      <c r="F7029">
        <v>5182.4018272000003</v>
      </c>
    </row>
    <row r="7030" spans="1:6" x14ac:dyDescent="0.25">
      <c r="A7030" t="s">
        <v>17</v>
      </c>
      <c r="B7030" t="s">
        <v>6</v>
      </c>
      <c r="C7030">
        <v>2</v>
      </c>
      <c r="D7030" s="1">
        <v>20</v>
      </c>
      <c r="E7030" s="1">
        <v>52</v>
      </c>
      <c r="F7030">
        <v>5016.42695859583</v>
      </c>
    </row>
    <row r="7031" spans="1:6" x14ac:dyDescent="0.25">
      <c r="A7031" t="s">
        <v>17</v>
      </c>
      <c r="B7031" t="s">
        <v>20</v>
      </c>
      <c r="C7031">
        <v>2</v>
      </c>
      <c r="D7031" s="1">
        <v>21</v>
      </c>
      <c r="E7031" s="1">
        <v>52.5</v>
      </c>
      <c r="F7031">
        <v>3629.9262285125001</v>
      </c>
    </row>
    <row r="7032" spans="1:6" x14ac:dyDescent="0.25">
      <c r="A7032" t="s">
        <v>17</v>
      </c>
      <c r="B7032" t="s">
        <v>20</v>
      </c>
      <c r="C7032">
        <v>2</v>
      </c>
      <c r="D7032" s="1">
        <v>22</v>
      </c>
      <c r="E7032" s="1">
        <v>52</v>
      </c>
      <c r="F7032">
        <v>2478.6532357874999</v>
      </c>
    </row>
    <row r="7033" spans="1:6" x14ac:dyDescent="0.25">
      <c r="A7033" t="s">
        <v>17</v>
      </c>
      <c r="B7033" t="s">
        <v>20</v>
      </c>
      <c r="C7033">
        <v>2</v>
      </c>
      <c r="D7033" s="1">
        <v>23</v>
      </c>
      <c r="E7033" s="1">
        <v>50</v>
      </c>
      <c r="F7033">
        <v>2184.1147786375</v>
      </c>
    </row>
    <row r="7034" spans="1:6" x14ac:dyDescent="0.25">
      <c r="A7034" t="s">
        <v>17</v>
      </c>
      <c r="B7034" t="s">
        <v>20</v>
      </c>
      <c r="C7034">
        <v>3</v>
      </c>
      <c r="D7034" s="1">
        <v>0</v>
      </c>
      <c r="E7034" s="1">
        <v>48.5</v>
      </c>
      <c r="F7034">
        <v>1950.0734615208301</v>
      </c>
    </row>
    <row r="7035" spans="1:6" x14ac:dyDescent="0.25">
      <c r="A7035" t="s">
        <v>17</v>
      </c>
      <c r="B7035" t="s">
        <v>20</v>
      </c>
      <c r="C7035">
        <v>3</v>
      </c>
      <c r="D7035" s="1">
        <v>1</v>
      </c>
      <c r="E7035" s="1">
        <v>49</v>
      </c>
      <c r="F7035">
        <v>1866.6144362666701</v>
      </c>
    </row>
    <row r="7036" spans="1:6" x14ac:dyDescent="0.25">
      <c r="A7036" t="s">
        <v>17</v>
      </c>
      <c r="B7036" t="s">
        <v>20</v>
      </c>
      <c r="C7036">
        <v>3</v>
      </c>
      <c r="D7036" s="1">
        <v>2</v>
      </c>
      <c r="E7036" s="1">
        <v>49</v>
      </c>
      <c r="F7036">
        <v>1739.53409924167</v>
      </c>
    </row>
    <row r="7037" spans="1:6" x14ac:dyDescent="0.25">
      <c r="A7037" t="s">
        <v>17</v>
      </c>
      <c r="B7037" t="s">
        <v>20</v>
      </c>
      <c r="C7037">
        <v>3</v>
      </c>
      <c r="D7037" s="1">
        <v>3</v>
      </c>
      <c r="E7037" s="1">
        <v>49</v>
      </c>
      <c r="F7037">
        <v>1718.4901256875</v>
      </c>
    </row>
    <row r="7038" spans="1:6" x14ac:dyDescent="0.25">
      <c r="A7038" t="s">
        <v>17</v>
      </c>
      <c r="B7038" t="s">
        <v>20</v>
      </c>
      <c r="C7038">
        <v>3</v>
      </c>
      <c r="D7038" s="1">
        <v>4</v>
      </c>
      <c r="E7038" s="1">
        <v>48.333333333333336</v>
      </c>
      <c r="F7038">
        <v>1732.6448434833301</v>
      </c>
    </row>
    <row r="7039" spans="1:6" x14ac:dyDescent="0.25">
      <c r="A7039" t="s">
        <v>17</v>
      </c>
      <c r="B7039" t="s">
        <v>20</v>
      </c>
      <c r="C7039">
        <v>3</v>
      </c>
      <c r="D7039" s="1">
        <v>5</v>
      </c>
      <c r="E7039" s="1">
        <v>49</v>
      </c>
      <c r="F7039">
        <v>1791.59596012917</v>
      </c>
    </row>
    <row r="7040" spans="1:6" x14ac:dyDescent="0.25">
      <c r="A7040" t="s">
        <v>17</v>
      </c>
      <c r="B7040" t="s">
        <v>20</v>
      </c>
      <c r="C7040">
        <v>3</v>
      </c>
      <c r="D7040" s="1">
        <v>6</v>
      </c>
      <c r="E7040" s="1">
        <v>48</v>
      </c>
      <c r="F7040">
        <v>2141.2067131541698</v>
      </c>
    </row>
    <row r="7041" spans="1:6" x14ac:dyDescent="0.25">
      <c r="A7041" t="s">
        <v>17</v>
      </c>
      <c r="B7041" t="s">
        <v>20</v>
      </c>
      <c r="C7041">
        <v>3</v>
      </c>
      <c r="D7041" s="1">
        <v>7</v>
      </c>
      <c r="E7041" s="1">
        <v>46.666666666666664</v>
      </c>
      <c r="F7041">
        <v>2344.6610216583299</v>
      </c>
    </row>
    <row r="7042" spans="1:6" x14ac:dyDescent="0.25">
      <c r="A7042" t="s">
        <v>17</v>
      </c>
      <c r="B7042" t="s">
        <v>20</v>
      </c>
      <c r="C7042">
        <v>3</v>
      </c>
      <c r="D7042" s="1">
        <v>8</v>
      </c>
      <c r="E7042" s="1">
        <v>48</v>
      </c>
      <c r="F7042">
        <v>2549.83055935417</v>
      </c>
    </row>
    <row r="7043" spans="1:6" x14ac:dyDescent="0.25">
      <c r="A7043" t="s">
        <v>17</v>
      </c>
      <c r="B7043" t="s">
        <v>20</v>
      </c>
      <c r="C7043">
        <v>3</v>
      </c>
      <c r="D7043" s="1">
        <v>9</v>
      </c>
      <c r="E7043" s="1">
        <v>47</v>
      </c>
      <c r="F7043">
        <v>3450.1085668125002</v>
      </c>
    </row>
    <row r="7044" spans="1:6" x14ac:dyDescent="0.25">
      <c r="A7044" t="s">
        <v>17</v>
      </c>
      <c r="B7044" t="s">
        <v>6</v>
      </c>
      <c r="C7044">
        <v>3</v>
      </c>
      <c r="D7044" s="1">
        <v>10</v>
      </c>
      <c r="E7044" s="1">
        <v>48</v>
      </c>
      <c r="F7044">
        <v>4533.9947673999995</v>
      </c>
    </row>
    <row r="7045" spans="1:6" x14ac:dyDescent="0.25">
      <c r="A7045" t="s">
        <v>17</v>
      </c>
      <c r="B7045" t="s">
        <v>6</v>
      </c>
      <c r="C7045">
        <v>3</v>
      </c>
      <c r="D7045" s="1">
        <v>11</v>
      </c>
      <c r="E7045" s="1">
        <v>47</v>
      </c>
      <c r="F7045">
        <v>4580.2584914416702</v>
      </c>
    </row>
    <row r="7046" spans="1:6" x14ac:dyDescent="0.25">
      <c r="A7046" t="s">
        <v>17</v>
      </c>
      <c r="B7046" t="s">
        <v>6</v>
      </c>
      <c r="C7046">
        <v>3</v>
      </c>
      <c r="D7046" s="1">
        <v>12</v>
      </c>
      <c r="E7046" s="1">
        <v>48</v>
      </c>
      <c r="F7046">
        <v>4653.1751424499998</v>
      </c>
    </row>
    <row r="7047" spans="1:6" x14ac:dyDescent="0.25">
      <c r="A7047" t="s">
        <v>17</v>
      </c>
      <c r="B7047" t="s">
        <v>6</v>
      </c>
      <c r="C7047">
        <v>3</v>
      </c>
      <c r="D7047" s="1">
        <v>13</v>
      </c>
      <c r="E7047" s="1">
        <v>47</v>
      </c>
      <c r="F7047">
        <v>4695.0760238499997</v>
      </c>
    </row>
    <row r="7048" spans="1:6" x14ac:dyDescent="0.25">
      <c r="A7048" t="s">
        <v>17</v>
      </c>
      <c r="B7048" t="s">
        <v>6</v>
      </c>
      <c r="C7048">
        <v>3</v>
      </c>
      <c r="D7048" s="1">
        <v>14</v>
      </c>
      <c r="E7048" s="1">
        <v>47</v>
      </c>
      <c r="F7048">
        <v>4739.9812093125001</v>
      </c>
    </row>
    <row r="7049" spans="1:6" x14ac:dyDescent="0.25">
      <c r="A7049" t="s">
        <v>17</v>
      </c>
      <c r="B7049" t="s">
        <v>6</v>
      </c>
      <c r="C7049">
        <v>3</v>
      </c>
      <c r="D7049" s="1">
        <v>15</v>
      </c>
      <c r="E7049" s="1">
        <v>46</v>
      </c>
      <c r="F7049">
        <v>4726.7429960125</v>
      </c>
    </row>
    <row r="7050" spans="1:6" x14ac:dyDescent="0.25">
      <c r="A7050" t="s">
        <v>17</v>
      </c>
      <c r="B7050" t="s">
        <v>6</v>
      </c>
      <c r="C7050">
        <v>3</v>
      </c>
      <c r="D7050" s="1">
        <v>16</v>
      </c>
      <c r="E7050" s="1">
        <v>46</v>
      </c>
      <c r="F7050">
        <v>4741.1128533958299</v>
      </c>
    </row>
    <row r="7051" spans="1:6" x14ac:dyDescent="0.25">
      <c r="A7051" t="s">
        <v>17</v>
      </c>
      <c r="B7051" t="s">
        <v>6</v>
      </c>
      <c r="C7051">
        <v>3</v>
      </c>
      <c r="D7051" s="1">
        <v>17</v>
      </c>
      <c r="E7051" s="1">
        <v>45</v>
      </c>
      <c r="F7051">
        <v>4795.6294390749999</v>
      </c>
    </row>
    <row r="7052" spans="1:6" x14ac:dyDescent="0.25">
      <c r="A7052" t="s">
        <v>17</v>
      </c>
      <c r="B7052" t="s">
        <v>6</v>
      </c>
      <c r="C7052">
        <v>3</v>
      </c>
      <c r="D7052" s="1">
        <v>18</v>
      </c>
      <c r="E7052" s="1">
        <v>45</v>
      </c>
      <c r="F7052">
        <v>5088.2725058916703</v>
      </c>
    </row>
    <row r="7053" spans="1:6" x14ac:dyDescent="0.25">
      <c r="A7053" t="s">
        <v>17</v>
      </c>
      <c r="B7053" t="s">
        <v>6</v>
      </c>
      <c r="C7053">
        <v>3</v>
      </c>
      <c r="D7053" s="1">
        <v>19</v>
      </c>
      <c r="E7053" s="1">
        <v>45</v>
      </c>
      <c r="F7053">
        <v>5129.59031124167</v>
      </c>
    </row>
    <row r="7054" spans="1:6" x14ac:dyDescent="0.25">
      <c r="A7054" t="s">
        <v>17</v>
      </c>
      <c r="B7054" t="s">
        <v>6</v>
      </c>
      <c r="C7054">
        <v>3</v>
      </c>
      <c r="D7054" s="1">
        <v>20</v>
      </c>
      <c r="E7054" s="1">
        <v>45</v>
      </c>
      <c r="F7054">
        <v>4973.0964630666704</v>
      </c>
    </row>
    <row r="7055" spans="1:6" x14ac:dyDescent="0.25">
      <c r="A7055" t="s">
        <v>17</v>
      </c>
      <c r="B7055" t="s">
        <v>20</v>
      </c>
      <c r="C7055">
        <v>3</v>
      </c>
      <c r="D7055" s="1">
        <v>21</v>
      </c>
      <c r="E7055" s="1">
        <v>45</v>
      </c>
      <c r="F7055">
        <v>3607.8289968624999</v>
      </c>
    </row>
    <row r="7056" spans="1:6" x14ac:dyDescent="0.25">
      <c r="A7056" t="s">
        <v>17</v>
      </c>
      <c r="B7056" t="s">
        <v>20</v>
      </c>
      <c r="C7056">
        <v>3</v>
      </c>
      <c r="D7056" s="1">
        <v>22</v>
      </c>
      <c r="E7056" s="1">
        <v>45</v>
      </c>
      <c r="F7056">
        <v>2541.23919403333</v>
      </c>
    </row>
    <row r="7057" spans="1:6" x14ac:dyDescent="0.25">
      <c r="A7057" t="s">
        <v>17</v>
      </c>
      <c r="B7057" t="s">
        <v>20</v>
      </c>
      <c r="C7057">
        <v>3</v>
      </c>
      <c r="D7057" s="1">
        <v>23</v>
      </c>
      <c r="E7057" s="1">
        <v>45</v>
      </c>
      <c r="F7057">
        <v>2229.8343256708299</v>
      </c>
    </row>
    <row r="7058" spans="1:6" x14ac:dyDescent="0.25">
      <c r="A7058" t="s">
        <v>17</v>
      </c>
      <c r="B7058" t="s">
        <v>20</v>
      </c>
      <c r="C7058">
        <v>4</v>
      </c>
      <c r="D7058" s="1">
        <v>0</v>
      </c>
      <c r="E7058" s="1">
        <v>45</v>
      </c>
      <c r="F7058">
        <v>2011.1841734791701</v>
      </c>
    </row>
    <row r="7059" spans="1:6" x14ac:dyDescent="0.25">
      <c r="A7059" t="s">
        <v>17</v>
      </c>
      <c r="B7059" t="s">
        <v>20</v>
      </c>
      <c r="C7059">
        <v>4</v>
      </c>
      <c r="D7059" s="1">
        <v>1</v>
      </c>
      <c r="E7059" s="1">
        <v>45</v>
      </c>
      <c r="F7059">
        <v>1929.4844882208299</v>
      </c>
    </row>
    <row r="7060" spans="1:6" x14ac:dyDescent="0.25">
      <c r="A7060" t="s">
        <v>17</v>
      </c>
      <c r="B7060" t="s">
        <v>20</v>
      </c>
      <c r="C7060">
        <v>4</v>
      </c>
      <c r="D7060" s="1">
        <v>2</v>
      </c>
      <c r="E7060" s="1">
        <v>46</v>
      </c>
      <c r="F7060">
        <v>1828.36482391667</v>
      </c>
    </row>
    <row r="7061" spans="1:6" x14ac:dyDescent="0.25">
      <c r="A7061" t="s">
        <v>17</v>
      </c>
      <c r="B7061" t="s">
        <v>20</v>
      </c>
      <c r="C7061">
        <v>4</v>
      </c>
      <c r="D7061" s="1">
        <v>3</v>
      </c>
      <c r="E7061" s="1">
        <v>46</v>
      </c>
      <c r="F7061">
        <v>1739.3890535999999</v>
      </c>
    </row>
    <row r="7062" spans="1:6" x14ac:dyDescent="0.25">
      <c r="A7062" t="s">
        <v>17</v>
      </c>
      <c r="B7062" t="s">
        <v>20</v>
      </c>
      <c r="C7062">
        <v>4</v>
      </c>
      <c r="D7062" s="1">
        <v>4</v>
      </c>
      <c r="E7062" s="1">
        <v>46</v>
      </c>
      <c r="F7062">
        <v>1744.1336021499999</v>
      </c>
    </row>
    <row r="7063" spans="1:6" x14ac:dyDescent="0.25">
      <c r="A7063" t="s">
        <v>17</v>
      </c>
      <c r="B7063" t="s">
        <v>20</v>
      </c>
      <c r="C7063">
        <v>4</v>
      </c>
      <c r="D7063" s="1">
        <v>5</v>
      </c>
      <c r="E7063" s="1">
        <v>46</v>
      </c>
      <c r="F7063">
        <v>1819.48324137083</v>
      </c>
    </row>
    <row r="7064" spans="1:6" x14ac:dyDescent="0.25">
      <c r="A7064" t="s">
        <v>17</v>
      </c>
      <c r="B7064" t="s">
        <v>20</v>
      </c>
      <c r="C7064">
        <v>4</v>
      </c>
      <c r="D7064" s="1">
        <v>6</v>
      </c>
      <c r="E7064" s="1">
        <v>46</v>
      </c>
      <c r="F7064">
        <v>2057.0543980749999</v>
      </c>
    </row>
    <row r="7065" spans="1:6" x14ac:dyDescent="0.25">
      <c r="A7065" t="s">
        <v>17</v>
      </c>
      <c r="B7065" t="s">
        <v>20</v>
      </c>
      <c r="C7065">
        <v>4</v>
      </c>
      <c r="D7065" s="1">
        <v>7</v>
      </c>
      <c r="E7065" s="1">
        <v>46</v>
      </c>
      <c r="F7065">
        <v>2305.6767973874998</v>
      </c>
    </row>
    <row r="7066" spans="1:6" x14ac:dyDescent="0.25">
      <c r="A7066" t="s">
        <v>17</v>
      </c>
      <c r="B7066" t="s">
        <v>20</v>
      </c>
      <c r="C7066">
        <v>4</v>
      </c>
      <c r="D7066" s="1">
        <v>8</v>
      </c>
      <c r="E7066" s="1">
        <v>46</v>
      </c>
      <c r="F7066">
        <v>2537.83928338333</v>
      </c>
    </row>
    <row r="7067" spans="1:6" x14ac:dyDescent="0.25">
      <c r="A7067" t="s">
        <v>17</v>
      </c>
      <c r="B7067" t="s">
        <v>20</v>
      </c>
      <c r="C7067">
        <v>4</v>
      </c>
      <c r="D7067" s="1">
        <v>9</v>
      </c>
      <c r="E7067" s="1">
        <v>47</v>
      </c>
      <c r="F7067">
        <v>3600.7872347416701</v>
      </c>
    </row>
    <row r="7068" spans="1:6" x14ac:dyDescent="0.25">
      <c r="A7068" t="s">
        <v>17</v>
      </c>
      <c r="B7068" t="s">
        <v>6</v>
      </c>
      <c r="C7068">
        <v>4</v>
      </c>
      <c r="D7068" s="1">
        <v>10</v>
      </c>
      <c r="E7068" s="1">
        <v>51</v>
      </c>
      <c r="F7068">
        <v>4551.2856570624999</v>
      </c>
    </row>
    <row r="7069" spans="1:6" x14ac:dyDescent="0.25">
      <c r="A7069" t="s">
        <v>17</v>
      </c>
      <c r="B7069" t="s">
        <v>6</v>
      </c>
      <c r="C7069">
        <v>4</v>
      </c>
      <c r="D7069" s="1">
        <v>11</v>
      </c>
      <c r="E7069" s="1">
        <v>54</v>
      </c>
      <c r="F7069">
        <v>4619.6649039291697</v>
      </c>
    </row>
    <row r="7070" spans="1:6" x14ac:dyDescent="0.25">
      <c r="A7070" t="s">
        <v>17</v>
      </c>
      <c r="B7070" t="s">
        <v>6</v>
      </c>
      <c r="C7070">
        <v>4</v>
      </c>
      <c r="D7070" s="1">
        <v>12</v>
      </c>
      <c r="E7070" s="1">
        <v>56</v>
      </c>
      <c r="F7070">
        <v>4668.1427232166698</v>
      </c>
    </row>
    <row r="7071" spans="1:6" x14ac:dyDescent="0.25">
      <c r="A7071" t="s">
        <v>17</v>
      </c>
      <c r="B7071" t="s">
        <v>6</v>
      </c>
      <c r="C7071">
        <v>4</v>
      </c>
      <c r="D7071" s="1">
        <v>13</v>
      </c>
      <c r="E7071" s="1">
        <v>55</v>
      </c>
      <c r="F7071">
        <v>4713.1773470791704</v>
      </c>
    </row>
    <row r="7072" spans="1:6" x14ac:dyDescent="0.25">
      <c r="A7072" t="s">
        <v>17</v>
      </c>
      <c r="B7072" t="s">
        <v>6</v>
      </c>
      <c r="C7072">
        <v>4</v>
      </c>
      <c r="D7072" s="1">
        <v>14</v>
      </c>
      <c r="E7072" s="1">
        <v>55</v>
      </c>
      <c r="F7072">
        <v>4957.3073251208298</v>
      </c>
    </row>
    <row r="7073" spans="1:6" x14ac:dyDescent="0.25">
      <c r="A7073" t="s">
        <v>17</v>
      </c>
      <c r="B7073" t="s">
        <v>6</v>
      </c>
      <c r="C7073">
        <v>4</v>
      </c>
      <c r="D7073" s="1">
        <v>15</v>
      </c>
      <c r="E7073" s="1">
        <v>55</v>
      </c>
      <c r="F7073">
        <v>5162.8863198125</v>
      </c>
    </row>
    <row r="7074" spans="1:6" x14ac:dyDescent="0.25">
      <c r="A7074" t="s">
        <v>17</v>
      </c>
      <c r="B7074" t="s">
        <v>6</v>
      </c>
      <c r="C7074">
        <v>4</v>
      </c>
      <c r="D7074" s="1">
        <v>16</v>
      </c>
      <c r="E7074" s="1">
        <v>54</v>
      </c>
      <c r="F7074">
        <v>5143.5877046124997</v>
      </c>
    </row>
    <row r="7075" spans="1:6" x14ac:dyDescent="0.25">
      <c r="A7075" t="s">
        <v>17</v>
      </c>
      <c r="B7075" t="s">
        <v>6</v>
      </c>
      <c r="C7075">
        <v>4</v>
      </c>
      <c r="D7075" s="1">
        <v>17</v>
      </c>
      <c r="E7075" s="1">
        <v>50</v>
      </c>
      <c r="F7075">
        <v>5163.7219724041697</v>
      </c>
    </row>
    <row r="7076" spans="1:6" x14ac:dyDescent="0.25">
      <c r="A7076" t="s">
        <v>17</v>
      </c>
      <c r="B7076" t="s">
        <v>6</v>
      </c>
      <c r="C7076">
        <v>4</v>
      </c>
      <c r="D7076" s="1">
        <v>18</v>
      </c>
      <c r="E7076" s="1">
        <v>48</v>
      </c>
      <c r="F7076">
        <v>5034.1167938874996</v>
      </c>
    </row>
    <row r="7077" spans="1:6" x14ac:dyDescent="0.25">
      <c r="A7077" t="s">
        <v>17</v>
      </c>
      <c r="B7077" t="s">
        <v>6</v>
      </c>
      <c r="C7077">
        <v>4</v>
      </c>
      <c r="D7077" s="1">
        <v>19</v>
      </c>
      <c r="E7077" s="1">
        <v>47</v>
      </c>
      <c r="F7077">
        <v>5171.54575713333</v>
      </c>
    </row>
    <row r="7078" spans="1:6" x14ac:dyDescent="0.25">
      <c r="A7078" t="s">
        <v>17</v>
      </c>
      <c r="B7078" t="s">
        <v>6</v>
      </c>
      <c r="C7078">
        <v>4</v>
      </c>
      <c r="D7078" s="1">
        <v>20</v>
      </c>
      <c r="E7078" s="1">
        <v>44</v>
      </c>
      <c r="F7078">
        <v>5028.0885102875</v>
      </c>
    </row>
    <row r="7079" spans="1:6" x14ac:dyDescent="0.25">
      <c r="A7079" t="s">
        <v>17</v>
      </c>
      <c r="B7079" t="s">
        <v>20</v>
      </c>
      <c r="C7079">
        <v>4</v>
      </c>
      <c r="D7079" s="1">
        <v>21</v>
      </c>
      <c r="E7079" s="1">
        <v>43</v>
      </c>
      <c r="F7079">
        <v>3718.0711500124999</v>
      </c>
    </row>
    <row r="7080" spans="1:6" x14ac:dyDescent="0.25">
      <c r="A7080" t="s">
        <v>17</v>
      </c>
      <c r="B7080" t="s">
        <v>20</v>
      </c>
      <c r="C7080">
        <v>4</v>
      </c>
      <c r="D7080" s="1">
        <v>22</v>
      </c>
      <c r="E7080" s="1">
        <v>41</v>
      </c>
      <c r="F7080">
        <v>2471.2574654</v>
      </c>
    </row>
    <row r="7081" spans="1:6" x14ac:dyDescent="0.25">
      <c r="A7081" t="s">
        <v>17</v>
      </c>
      <c r="B7081" t="s">
        <v>20</v>
      </c>
      <c r="C7081">
        <v>4</v>
      </c>
      <c r="D7081" s="1">
        <v>23</v>
      </c>
      <c r="E7081" s="1">
        <v>40</v>
      </c>
      <c r="F7081">
        <v>2177.9635278166702</v>
      </c>
    </row>
    <row r="7082" spans="1:6" x14ac:dyDescent="0.25">
      <c r="A7082" t="s">
        <v>17</v>
      </c>
      <c r="B7082" t="s">
        <v>20</v>
      </c>
      <c r="C7082">
        <v>5</v>
      </c>
      <c r="D7082" s="1">
        <v>0</v>
      </c>
      <c r="E7082" s="1">
        <v>39</v>
      </c>
      <c r="F7082">
        <v>1972.5310662541699</v>
      </c>
    </row>
    <row r="7083" spans="1:6" x14ac:dyDescent="0.25">
      <c r="A7083" t="s">
        <v>17</v>
      </c>
      <c r="B7083" t="s">
        <v>20</v>
      </c>
      <c r="C7083">
        <v>5</v>
      </c>
      <c r="D7083" s="1">
        <v>1</v>
      </c>
      <c r="E7083" s="1">
        <v>39</v>
      </c>
      <c r="F7083">
        <v>1885.18262155</v>
      </c>
    </row>
    <row r="7084" spans="1:6" x14ac:dyDescent="0.25">
      <c r="A7084" t="s">
        <v>17</v>
      </c>
      <c r="B7084" t="s">
        <v>20</v>
      </c>
      <c r="C7084">
        <v>5</v>
      </c>
      <c r="D7084" s="1">
        <v>2</v>
      </c>
      <c r="E7084" s="1">
        <v>37</v>
      </c>
      <c r="F7084">
        <v>1823.1750340041699</v>
      </c>
    </row>
    <row r="7085" spans="1:6" x14ac:dyDescent="0.25">
      <c r="A7085" t="s">
        <v>17</v>
      </c>
      <c r="B7085" t="s">
        <v>20</v>
      </c>
      <c r="C7085">
        <v>5</v>
      </c>
      <c r="D7085" s="1">
        <v>3</v>
      </c>
      <c r="E7085" s="1">
        <v>37</v>
      </c>
      <c r="F7085">
        <v>1783.7572528999999</v>
      </c>
    </row>
    <row r="7086" spans="1:6" x14ac:dyDescent="0.25">
      <c r="A7086" t="s">
        <v>17</v>
      </c>
      <c r="B7086" t="s">
        <v>20</v>
      </c>
      <c r="C7086">
        <v>5</v>
      </c>
      <c r="D7086" s="1">
        <v>4</v>
      </c>
      <c r="E7086" s="1">
        <v>37</v>
      </c>
      <c r="F7086">
        <v>1793.83978554583</v>
      </c>
    </row>
    <row r="7087" spans="1:6" x14ac:dyDescent="0.25">
      <c r="A7087" t="s">
        <v>17</v>
      </c>
      <c r="B7087" t="s">
        <v>20</v>
      </c>
      <c r="C7087">
        <v>5</v>
      </c>
      <c r="D7087" s="1">
        <v>5</v>
      </c>
      <c r="E7087" s="1">
        <v>37</v>
      </c>
      <c r="F7087">
        <v>1924.2246604541699</v>
      </c>
    </row>
    <row r="7088" spans="1:6" x14ac:dyDescent="0.25">
      <c r="A7088" t="s">
        <v>17</v>
      </c>
      <c r="B7088" t="s">
        <v>20</v>
      </c>
      <c r="C7088">
        <v>5</v>
      </c>
      <c r="D7088" s="1">
        <v>6</v>
      </c>
      <c r="E7088" s="1">
        <v>36</v>
      </c>
      <c r="F7088">
        <v>2120.8982447541698</v>
      </c>
    </row>
    <row r="7089" spans="1:6" x14ac:dyDescent="0.25">
      <c r="A7089" t="s">
        <v>17</v>
      </c>
      <c r="B7089" t="s">
        <v>20</v>
      </c>
      <c r="C7089">
        <v>5</v>
      </c>
      <c r="D7089" s="1">
        <v>7</v>
      </c>
      <c r="E7089" s="1">
        <v>38</v>
      </c>
      <c r="F7089">
        <v>2343.2226122500001</v>
      </c>
    </row>
    <row r="7090" spans="1:6" x14ac:dyDescent="0.25">
      <c r="A7090" t="s">
        <v>17</v>
      </c>
      <c r="B7090" t="s">
        <v>20</v>
      </c>
      <c r="C7090">
        <v>5</v>
      </c>
      <c r="D7090" s="1">
        <v>8</v>
      </c>
      <c r="E7090" s="1">
        <v>45</v>
      </c>
      <c r="F7090">
        <v>2526.0172830666702</v>
      </c>
    </row>
    <row r="7091" spans="1:6" x14ac:dyDescent="0.25">
      <c r="A7091" t="s">
        <v>17</v>
      </c>
      <c r="B7091" t="s">
        <v>20</v>
      </c>
      <c r="C7091">
        <v>5</v>
      </c>
      <c r="D7091" s="1">
        <v>9</v>
      </c>
      <c r="E7091" s="1">
        <v>49</v>
      </c>
      <c r="F7091">
        <v>3628.87613906667</v>
      </c>
    </row>
    <row r="7092" spans="1:6" x14ac:dyDescent="0.25">
      <c r="A7092" t="s">
        <v>17</v>
      </c>
      <c r="B7092" t="s">
        <v>6</v>
      </c>
      <c r="C7092">
        <v>5</v>
      </c>
      <c r="D7092" s="1">
        <v>10</v>
      </c>
      <c r="E7092" s="1">
        <v>53</v>
      </c>
      <c r="F7092">
        <v>4575.4515446166697</v>
      </c>
    </row>
    <row r="7093" spans="1:6" x14ac:dyDescent="0.25">
      <c r="A7093" t="s">
        <v>17</v>
      </c>
      <c r="B7093" t="s">
        <v>6</v>
      </c>
      <c r="C7093">
        <v>5</v>
      </c>
      <c r="D7093" s="1">
        <v>11</v>
      </c>
      <c r="E7093" s="1">
        <v>55</v>
      </c>
      <c r="F7093">
        <v>4587.0155936458304</v>
      </c>
    </row>
    <row r="7094" spans="1:6" x14ac:dyDescent="0.25">
      <c r="A7094" t="s">
        <v>17</v>
      </c>
      <c r="B7094" t="s">
        <v>6</v>
      </c>
      <c r="C7094">
        <v>5</v>
      </c>
      <c r="D7094" s="1">
        <v>12</v>
      </c>
      <c r="E7094" s="1">
        <v>57</v>
      </c>
      <c r="F7094">
        <v>4744.8252105041702</v>
      </c>
    </row>
    <row r="7095" spans="1:6" x14ac:dyDescent="0.25">
      <c r="A7095" t="s">
        <v>17</v>
      </c>
      <c r="B7095" t="s">
        <v>6</v>
      </c>
      <c r="C7095">
        <v>5</v>
      </c>
      <c r="D7095" s="1">
        <v>13</v>
      </c>
      <c r="E7095" s="1">
        <v>58</v>
      </c>
      <c r="F7095">
        <v>5136.8876714458302</v>
      </c>
    </row>
    <row r="7096" spans="1:6" x14ac:dyDescent="0.25">
      <c r="A7096" t="s">
        <v>17</v>
      </c>
      <c r="B7096" t="s">
        <v>6</v>
      </c>
      <c r="C7096">
        <v>5</v>
      </c>
      <c r="D7096" s="1">
        <v>14</v>
      </c>
      <c r="E7096" s="1">
        <v>59</v>
      </c>
      <c r="F7096">
        <v>5258.6672258500002</v>
      </c>
    </row>
    <row r="7097" spans="1:6" x14ac:dyDescent="0.25">
      <c r="A7097" t="s">
        <v>17</v>
      </c>
      <c r="B7097" t="s">
        <v>6</v>
      </c>
      <c r="C7097">
        <v>5</v>
      </c>
      <c r="D7097" s="1">
        <v>15</v>
      </c>
      <c r="E7097" s="1">
        <v>59</v>
      </c>
      <c r="F7097">
        <v>5289.7804325041698</v>
      </c>
    </row>
    <row r="7098" spans="1:6" x14ac:dyDescent="0.25">
      <c r="A7098" t="s">
        <v>17</v>
      </c>
      <c r="B7098" t="s">
        <v>6</v>
      </c>
      <c r="C7098">
        <v>5</v>
      </c>
      <c r="D7098" s="1">
        <v>16</v>
      </c>
      <c r="E7098" s="1">
        <v>57</v>
      </c>
      <c r="F7098">
        <v>5287.3625482958296</v>
      </c>
    </row>
    <row r="7099" spans="1:6" x14ac:dyDescent="0.25">
      <c r="A7099" t="s">
        <v>17</v>
      </c>
      <c r="B7099" t="s">
        <v>6</v>
      </c>
      <c r="C7099">
        <v>5</v>
      </c>
      <c r="D7099" s="1">
        <v>17</v>
      </c>
      <c r="E7099" s="1">
        <v>53</v>
      </c>
      <c r="F7099">
        <v>5304.4981370666701</v>
      </c>
    </row>
    <row r="7100" spans="1:6" x14ac:dyDescent="0.25">
      <c r="A7100" t="s">
        <v>17</v>
      </c>
      <c r="B7100" t="s">
        <v>6</v>
      </c>
      <c r="C7100">
        <v>5</v>
      </c>
      <c r="D7100" s="1">
        <v>18</v>
      </c>
      <c r="E7100" s="1">
        <v>50</v>
      </c>
      <c r="F7100">
        <v>5369.4438542666703</v>
      </c>
    </row>
    <row r="7101" spans="1:6" x14ac:dyDescent="0.25">
      <c r="A7101" t="s">
        <v>17</v>
      </c>
      <c r="B7101" t="s">
        <v>6</v>
      </c>
      <c r="C7101">
        <v>5</v>
      </c>
      <c r="D7101" s="1">
        <v>19</v>
      </c>
      <c r="E7101" s="1">
        <v>46</v>
      </c>
      <c r="F7101">
        <v>5269.6236608416702</v>
      </c>
    </row>
    <row r="7102" spans="1:6" x14ac:dyDescent="0.25">
      <c r="A7102" t="s">
        <v>17</v>
      </c>
      <c r="B7102" t="s">
        <v>6</v>
      </c>
      <c r="C7102">
        <v>5</v>
      </c>
      <c r="D7102" s="1">
        <v>20</v>
      </c>
      <c r="E7102" s="1">
        <v>46</v>
      </c>
      <c r="F7102">
        <v>5031.7848262375001</v>
      </c>
    </row>
    <row r="7103" spans="1:6" x14ac:dyDescent="0.25">
      <c r="A7103" t="s">
        <v>17</v>
      </c>
      <c r="B7103" t="s">
        <v>20</v>
      </c>
      <c r="C7103">
        <v>5</v>
      </c>
      <c r="D7103" s="1">
        <v>21</v>
      </c>
      <c r="E7103" s="1">
        <v>45</v>
      </c>
      <c r="F7103">
        <v>3611.5760636</v>
      </c>
    </row>
    <row r="7104" spans="1:6" x14ac:dyDescent="0.25">
      <c r="A7104" t="s">
        <v>17</v>
      </c>
      <c r="B7104" t="s">
        <v>20</v>
      </c>
      <c r="C7104">
        <v>5</v>
      </c>
      <c r="D7104" s="1">
        <v>22</v>
      </c>
      <c r="E7104" s="1">
        <v>42</v>
      </c>
      <c r="F7104">
        <v>2387.9389032041699</v>
      </c>
    </row>
    <row r="7105" spans="1:6" x14ac:dyDescent="0.25">
      <c r="A7105" t="s">
        <v>17</v>
      </c>
      <c r="B7105" t="s">
        <v>20</v>
      </c>
      <c r="C7105">
        <v>5</v>
      </c>
      <c r="D7105" s="1">
        <v>23</v>
      </c>
      <c r="E7105" s="1">
        <v>42</v>
      </c>
      <c r="F7105">
        <v>2164.4376447</v>
      </c>
    </row>
    <row r="7106" spans="1:6" x14ac:dyDescent="0.25">
      <c r="A7106" t="s">
        <v>17</v>
      </c>
      <c r="B7106" t="s">
        <v>20</v>
      </c>
      <c r="C7106">
        <v>6</v>
      </c>
      <c r="D7106" s="1">
        <v>0</v>
      </c>
      <c r="E7106" s="1">
        <v>41</v>
      </c>
      <c r="F7106">
        <v>1953.62525835</v>
      </c>
    </row>
    <row r="7107" spans="1:6" x14ac:dyDescent="0.25">
      <c r="A7107" t="s">
        <v>17</v>
      </c>
      <c r="B7107" t="s">
        <v>20</v>
      </c>
      <c r="C7107">
        <v>6</v>
      </c>
      <c r="D7107" s="1">
        <v>1</v>
      </c>
      <c r="E7107" s="1">
        <v>40</v>
      </c>
      <c r="F7107">
        <v>1851.89814352083</v>
      </c>
    </row>
    <row r="7108" spans="1:6" x14ac:dyDescent="0.25">
      <c r="A7108" t="s">
        <v>17</v>
      </c>
      <c r="B7108" t="s">
        <v>20</v>
      </c>
      <c r="C7108">
        <v>6</v>
      </c>
      <c r="D7108" s="1">
        <v>2</v>
      </c>
      <c r="E7108" s="1">
        <v>39</v>
      </c>
      <c r="F7108">
        <v>1731.3569296041701</v>
      </c>
    </row>
    <row r="7109" spans="1:6" x14ac:dyDescent="0.25">
      <c r="A7109" t="s">
        <v>17</v>
      </c>
      <c r="B7109" t="s">
        <v>20</v>
      </c>
      <c r="C7109">
        <v>6</v>
      </c>
      <c r="D7109" s="1">
        <v>3</v>
      </c>
      <c r="E7109" s="1">
        <v>38</v>
      </c>
      <c r="F7109">
        <v>1678.7661121291701</v>
      </c>
    </row>
    <row r="7110" spans="1:6" x14ac:dyDescent="0.25">
      <c r="A7110" t="s">
        <v>17</v>
      </c>
      <c r="B7110" t="s">
        <v>20</v>
      </c>
      <c r="C7110">
        <v>6</v>
      </c>
      <c r="D7110" s="1">
        <v>4</v>
      </c>
      <c r="E7110" s="1">
        <v>38</v>
      </c>
      <c r="F7110">
        <v>1692.6136544958299</v>
      </c>
    </row>
    <row r="7111" spans="1:6" x14ac:dyDescent="0.25">
      <c r="A7111" t="s">
        <v>17</v>
      </c>
      <c r="B7111" t="s">
        <v>20</v>
      </c>
      <c r="C7111">
        <v>6</v>
      </c>
      <c r="D7111" s="1">
        <v>5</v>
      </c>
      <c r="E7111" s="1">
        <v>38</v>
      </c>
      <c r="F7111">
        <v>1797.6837797416699</v>
      </c>
    </row>
    <row r="7112" spans="1:6" x14ac:dyDescent="0.25">
      <c r="A7112" t="s">
        <v>17</v>
      </c>
      <c r="B7112" t="s">
        <v>20</v>
      </c>
      <c r="C7112">
        <v>6</v>
      </c>
      <c r="D7112" s="1">
        <v>6</v>
      </c>
      <c r="E7112" s="1">
        <v>38</v>
      </c>
      <c r="F7112">
        <v>2110.0140457749999</v>
      </c>
    </row>
    <row r="7113" spans="1:6" x14ac:dyDescent="0.25">
      <c r="A7113" t="s">
        <v>17</v>
      </c>
      <c r="B7113" t="s">
        <v>20</v>
      </c>
      <c r="C7113">
        <v>6</v>
      </c>
      <c r="D7113" s="1">
        <v>7</v>
      </c>
      <c r="E7113" s="1">
        <v>39</v>
      </c>
      <c r="F7113">
        <v>2372.7253726499998</v>
      </c>
    </row>
    <row r="7114" spans="1:6" x14ac:dyDescent="0.25">
      <c r="A7114" t="s">
        <v>17</v>
      </c>
      <c r="B7114" t="s">
        <v>20</v>
      </c>
      <c r="C7114">
        <v>6</v>
      </c>
      <c r="D7114" s="1">
        <v>8</v>
      </c>
      <c r="E7114" s="1">
        <v>44</v>
      </c>
      <c r="F7114">
        <v>2527.4991529333302</v>
      </c>
    </row>
    <row r="7115" spans="1:6" x14ac:dyDescent="0.25">
      <c r="A7115" t="s">
        <v>17</v>
      </c>
      <c r="B7115" t="s">
        <v>20</v>
      </c>
      <c r="C7115">
        <v>6</v>
      </c>
      <c r="D7115" s="1">
        <v>9</v>
      </c>
      <c r="E7115" s="1">
        <v>52</v>
      </c>
      <c r="F7115">
        <v>3659.4222663791702</v>
      </c>
    </row>
    <row r="7116" spans="1:6" x14ac:dyDescent="0.25">
      <c r="A7116" t="s">
        <v>17</v>
      </c>
      <c r="B7116" t="s">
        <v>6</v>
      </c>
      <c r="C7116">
        <v>6</v>
      </c>
      <c r="D7116" s="1">
        <v>10</v>
      </c>
      <c r="E7116" s="1">
        <v>55</v>
      </c>
      <c r="F7116">
        <v>4722.4381701458296</v>
      </c>
    </row>
    <row r="7117" spans="1:6" x14ac:dyDescent="0.25">
      <c r="A7117" t="s">
        <v>17</v>
      </c>
      <c r="B7117" t="s">
        <v>6</v>
      </c>
      <c r="C7117">
        <v>6</v>
      </c>
      <c r="D7117" s="1">
        <v>11</v>
      </c>
      <c r="E7117" s="1">
        <v>59</v>
      </c>
      <c r="F7117">
        <v>4972.9774693583304</v>
      </c>
    </row>
    <row r="7118" spans="1:6" x14ac:dyDescent="0.25">
      <c r="A7118" t="s">
        <v>17</v>
      </c>
      <c r="B7118" t="s">
        <v>6</v>
      </c>
      <c r="C7118">
        <v>6</v>
      </c>
      <c r="D7118" s="1">
        <v>12</v>
      </c>
      <c r="E7118" s="1">
        <v>60</v>
      </c>
      <c r="F7118">
        <v>5232.4395536208303</v>
      </c>
    </row>
    <row r="7119" spans="1:6" x14ac:dyDescent="0.25">
      <c r="A7119" t="s">
        <v>17</v>
      </c>
      <c r="B7119" t="s">
        <v>6</v>
      </c>
      <c r="C7119">
        <v>6</v>
      </c>
      <c r="D7119" s="1">
        <v>13</v>
      </c>
      <c r="E7119" s="1">
        <v>60</v>
      </c>
      <c r="F7119">
        <v>5298.9237779249997</v>
      </c>
    </row>
    <row r="7120" spans="1:6" x14ac:dyDescent="0.25">
      <c r="A7120" t="s">
        <v>17</v>
      </c>
      <c r="B7120" t="s">
        <v>6</v>
      </c>
      <c r="C7120">
        <v>6</v>
      </c>
      <c r="D7120" s="1">
        <v>14</v>
      </c>
      <c r="E7120" s="1">
        <v>60</v>
      </c>
      <c r="F7120">
        <v>5388.7288788791702</v>
      </c>
    </row>
    <row r="7121" spans="1:6" x14ac:dyDescent="0.25">
      <c r="A7121" t="s">
        <v>17</v>
      </c>
      <c r="B7121" t="s">
        <v>6</v>
      </c>
      <c r="C7121">
        <v>6</v>
      </c>
      <c r="D7121" s="1">
        <v>15</v>
      </c>
      <c r="E7121" s="1">
        <v>59</v>
      </c>
      <c r="F7121">
        <v>5428.0949334124998</v>
      </c>
    </row>
    <row r="7122" spans="1:6" x14ac:dyDescent="0.25">
      <c r="A7122" t="s">
        <v>17</v>
      </c>
      <c r="B7122" t="s">
        <v>6</v>
      </c>
      <c r="C7122">
        <v>6</v>
      </c>
      <c r="D7122" s="1">
        <v>16</v>
      </c>
      <c r="E7122" s="1">
        <v>59</v>
      </c>
      <c r="F7122">
        <v>5458.9897466333296</v>
      </c>
    </row>
    <row r="7123" spans="1:6" x14ac:dyDescent="0.25">
      <c r="A7123" t="s">
        <v>17</v>
      </c>
      <c r="B7123" t="s">
        <v>6</v>
      </c>
      <c r="C7123">
        <v>6</v>
      </c>
      <c r="D7123" s="1">
        <v>17</v>
      </c>
      <c r="E7123" s="1">
        <v>58</v>
      </c>
      <c r="F7123">
        <v>5493.0997072</v>
      </c>
    </row>
    <row r="7124" spans="1:6" x14ac:dyDescent="0.25">
      <c r="A7124" t="s">
        <v>17</v>
      </c>
      <c r="B7124" t="s">
        <v>6</v>
      </c>
      <c r="C7124">
        <v>6</v>
      </c>
      <c r="D7124" s="1">
        <v>18</v>
      </c>
      <c r="E7124" s="1">
        <v>54</v>
      </c>
      <c r="F7124">
        <v>5690.5188481750001</v>
      </c>
    </row>
    <row r="7125" spans="1:6" x14ac:dyDescent="0.25">
      <c r="A7125" t="s">
        <v>17</v>
      </c>
      <c r="B7125" t="s">
        <v>6</v>
      </c>
      <c r="C7125">
        <v>6</v>
      </c>
      <c r="D7125" s="1">
        <v>19</v>
      </c>
      <c r="E7125" s="1">
        <v>56</v>
      </c>
      <c r="F7125">
        <v>5820.7173426458303</v>
      </c>
    </row>
    <row r="7126" spans="1:6" x14ac:dyDescent="0.25">
      <c r="A7126" t="s">
        <v>17</v>
      </c>
      <c r="B7126" t="s">
        <v>6</v>
      </c>
      <c r="C7126">
        <v>6</v>
      </c>
      <c r="D7126" s="1">
        <v>20</v>
      </c>
      <c r="E7126" s="1">
        <v>56</v>
      </c>
      <c r="F7126">
        <v>5704.9801376208297</v>
      </c>
    </row>
    <row r="7127" spans="1:6" x14ac:dyDescent="0.25">
      <c r="A7127" t="s">
        <v>17</v>
      </c>
      <c r="B7127" t="s">
        <v>20</v>
      </c>
      <c r="C7127">
        <v>6</v>
      </c>
      <c r="D7127" s="1">
        <v>21</v>
      </c>
      <c r="E7127" s="1">
        <v>51</v>
      </c>
      <c r="F7127">
        <v>3960.20813663333</v>
      </c>
    </row>
    <row r="7128" spans="1:6" x14ac:dyDescent="0.25">
      <c r="A7128" t="s">
        <v>17</v>
      </c>
      <c r="B7128" t="s">
        <v>20</v>
      </c>
      <c r="C7128">
        <v>6</v>
      </c>
      <c r="D7128" s="1">
        <v>22</v>
      </c>
      <c r="E7128" s="1">
        <v>49</v>
      </c>
      <c r="F7128">
        <v>2697.7045132458302</v>
      </c>
    </row>
    <row r="7129" spans="1:6" x14ac:dyDescent="0.25">
      <c r="A7129" t="s">
        <v>17</v>
      </c>
      <c r="B7129" t="s">
        <v>20</v>
      </c>
      <c r="C7129">
        <v>6</v>
      </c>
      <c r="D7129" s="1">
        <v>23</v>
      </c>
      <c r="E7129" s="1">
        <v>48</v>
      </c>
      <c r="F7129">
        <v>2265.0979505333298</v>
      </c>
    </row>
    <row r="7130" spans="1:6" x14ac:dyDescent="0.25">
      <c r="A7130" t="s">
        <v>17</v>
      </c>
      <c r="B7130" t="s">
        <v>20</v>
      </c>
      <c r="C7130">
        <v>7</v>
      </c>
      <c r="D7130" s="1">
        <v>0</v>
      </c>
      <c r="E7130" s="1">
        <v>46</v>
      </c>
      <c r="F7130">
        <v>1958.5113806791701</v>
      </c>
    </row>
    <row r="7131" spans="1:6" x14ac:dyDescent="0.25">
      <c r="A7131" t="s">
        <v>17</v>
      </c>
      <c r="B7131" t="s">
        <v>20</v>
      </c>
      <c r="C7131">
        <v>7</v>
      </c>
      <c r="D7131" s="1">
        <v>1</v>
      </c>
      <c r="E7131" s="1">
        <v>46</v>
      </c>
      <c r="F7131">
        <v>1855.68925544583</v>
      </c>
    </row>
    <row r="7132" spans="1:6" x14ac:dyDescent="0.25">
      <c r="A7132" t="s">
        <v>17</v>
      </c>
      <c r="B7132" t="s">
        <v>20</v>
      </c>
      <c r="C7132">
        <v>7</v>
      </c>
      <c r="D7132" s="1">
        <v>2</v>
      </c>
      <c r="E7132" s="1">
        <v>45</v>
      </c>
      <c r="F7132">
        <v>1690.43519015833</v>
      </c>
    </row>
    <row r="7133" spans="1:6" x14ac:dyDescent="0.25">
      <c r="A7133" t="s">
        <v>17</v>
      </c>
      <c r="B7133" t="s">
        <v>20</v>
      </c>
      <c r="C7133">
        <v>7</v>
      </c>
      <c r="D7133" s="1">
        <v>3</v>
      </c>
      <c r="E7133" s="1">
        <v>44</v>
      </c>
      <c r="F7133">
        <v>1642.4286112499999</v>
      </c>
    </row>
    <row r="7134" spans="1:6" x14ac:dyDescent="0.25">
      <c r="A7134" t="s">
        <v>17</v>
      </c>
      <c r="B7134" t="s">
        <v>20</v>
      </c>
      <c r="C7134">
        <v>7</v>
      </c>
      <c r="D7134" s="1">
        <v>4</v>
      </c>
      <c r="E7134" s="1">
        <v>45.5</v>
      </c>
      <c r="F7134">
        <v>1645.4842503</v>
      </c>
    </row>
    <row r="7135" spans="1:6" x14ac:dyDescent="0.25">
      <c r="A7135" t="s">
        <v>17</v>
      </c>
      <c r="B7135" t="s">
        <v>20</v>
      </c>
      <c r="C7135">
        <v>7</v>
      </c>
      <c r="D7135" s="1">
        <v>5</v>
      </c>
      <c r="E7135" s="1">
        <v>48.5</v>
      </c>
      <c r="F7135">
        <v>1668.0161108750001</v>
      </c>
    </row>
    <row r="7136" spans="1:6" x14ac:dyDescent="0.25">
      <c r="A7136" t="s">
        <v>17</v>
      </c>
      <c r="B7136" t="s">
        <v>20</v>
      </c>
      <c r="C7136">
        <v>7</v>
      </c>
      <c r="D7136" s="1">
        <v>6</v>
      </c>
      <c r="E7136" s="1">
        <v>50</v>
      </c>
      <c r="F7136">
        <v>1885.2905286875</v>
      </c>
    </row>
    <row r="7137" spans="1:6" x14ac:dyDescent="0.25">
      <c r="A7137" t="s">
        <v>17</v>
      </c>
      <c r="B7137" t="s">
        <v>20</v>
      </c>
      <c r="C7137">
        <v>7</v>
      </c>
      <c r="D7137" s="1">
        <v>7</v>
      </c>
      <c r="E7137" s="1">
        <v>53</v>
      </c>
      <c r="F7137">
        <v>2262.6390167499999</v>
      </c>
    </row>
    <row r="7138" spans="1:6" x14ac:dyDescent="0.25">
      <c r="A7138" t="s">
        <v>17</v>
      </c>
      <c r="B7138" t="s">
        <v>20</v>
      </c>
      <c r="C7138">
        <v>7</v>
      </c>
      <c r="D7138" s="1">
        <v>8</v>
      </c>
      <c r="E7138" s="1">
        <v>56</v>
      </c>
      <c r="F7138">
        <v>2558.9688168375001</v>
      </c>
    </row>
    <row r="7139" spans="1:6" x14ac:dyDescent="0.25">
      <c r="A7139" t="s">
        <v>17</v>
      </c>
      <c r="B7139" t="s">
        <v>20</v>
      </c>
      <c r="C7139">
        <v>7</v>
      </c>
      <c r="D7139" s="1">
        <v>9</v>
      </c>
      <c r="E7139" s="1">
        <v>56</v>
      </c>
      <c r="F7139">
        <v>3695.9563341541698</v>
      </c>
    </row>
    <row r="7140" spans="1:6" x14ac:dyDescent="0.25">
      <c r="A7140" t="s">
        <v>17</v>
      </c>
      <c r="B7140" t="s">
        <v>6</v>
      </c>
      <c r="C7140">
        <v>7</v>
      </c>
      <c r="D7140" s="1">
        <v>10</v>
      </c>
      <c r="E7140" s="1">
        <v>59.5</v>
      </c>
      <c r="F7140">
        <v>4854.2252113083296</v>
      </c>
    </row>
    <row r="7141" spans="1:6" x14ac:dyDescent="0.25">
      <c r="A7141" t="s">
        <v>17</v>
      </c>
      <c r="B7141" t="s">
        <v>6</v>
      </c>
      <c r="C7141">
        <v>7</v>
      </c>
      <c r="D7141" s="1">
        <v>11</v>
      </c>
      <c r="E7141" s="1">
        <v>62</v>
      </c>
      <c r="F7141">
        <v>5257.7696951541702</v>
      </c>
    </row>
    <row r="7142" spans="1:6" x14ac:dyDescent="0.25">
      <c r="A7142" t="s">
        <v>17</v>
      </c>
      <c r="B7142" t="s">
        <v>6</v>
      </c>
      <c r="C7142">
        <v>7</v>
      </c>
      <c r="D7142" s="1">
        <v>12</v>
      </c>
      <c r="E7142" s="1">
        <v>64.5</v>
      </c>
      <c r="F7142">
        <v>5380.0765789583302</v>
      </c>
    </row>
    <row r="7143" spans="1:6" x14ac:dyDescent="0.25">
      <c r="A7143" t="s">
        <v>17</v>
      </c>
      <c r="B7143" t="s">
        <v>6</v>
      </c>
      <c r="C7143">
        <v>7</v>
      </c>
      <c r="D7143" s="1">
        <v>13</v>
      </c>
      <c r="E7143" s="1">
        <v>66</v>
      </c>
      <c r="F7143">
        <v>5488.78756719167</v>
      </c>
    </row>
    <row r="7144" spans="1:6" x14ac:dyDescent="0.25">
      <c r="A7144" t="s">
        <v>17</v>
      </c>
      <c r="B7144" t="s">
        <v>6</v>
      </c>
      <c r="C7144">
        <v>7</v>
      </c>
      <c r="D7144" s="1">
        <v>14</v>
      </c>
      <c r="E7144" s="1">
        <v>69</v>
      </c>
      <c r="F7144">
        <v>5771.5724045291699</v>
      </c>
    </row>
    <row r="7145" spans="1:6" x14ac:dyDescent="0.25">
      <c r="A7145" t="s">
        <v>17</v>
      </c>
      <c r="B7145" t="s">
        <v>6</v>
      </c>
      <c r="C7145">
        <v>7</v>
      </c>
      <c r="D7145" s="1">
        <v>15</v>
      </c>
      <c r="E7145" s="1">
        <v>68</v>
      </c>
      <c r="F7145">
        <v>5863.6442972625</v>
      </c>
    </row>
    <row r="7146" spans="1:6" x14ac:dyDescent="0.25">
      <c r="A7146" t="s">
        <v>17</v>
      </c>
      <c r="B7146" t="s">
        <v>6</v>
      </c>
      <c r="C7146">
        <v>7</v>
      </c>
      <c r="D7146" s="1">
        <v>16</v>
      </c>
      <c r="E7146" s="1">
        <v>66</v>
      </c>
      <c r="F7146">
        <v>5889.1897498333301</v>
      </c>
    </row>
    <row r="7147" spans="1:6" x14ac:dyDescent="0.25">
      <c r="A7147" t="s">
        <v>17</v>
      </c>
      <c r="B7147" t="s">
        <v>6</v>
      </c>
      <c r="C7147">
        <v>7</v>
      </c>
      <c r="D7147" s="1">
        <v>17</v>
      </c>
      <c r="E7147" s="1">
        <v>63</v>
      </c>
      <c r="F7147">
        <v>5815.0284284458303</v>
      </c>
    </row>
    <row r="7148" spans="1:6" x14ac:dyDescent="0.25">
      <c r="A7148" t="s">
        <v>17</v>
      </c>
      <c r="B7148" t="s">
        <v>6</v>
      </c>
      <c r="C7148">
        <v>7</v>
      </c>
      <c r="D7148" s="1">
        <v>18</v>
      </c>
      <c r="E7148" s="1">
        <v>60</v>
      </c>
      <c r="F7148">
        <v>5801.0203617833304</v>
      </c>
    </row>
    <row r="7149" spans="1:6" x14ac:dyDescent="0.25">
      <c r="A7149" t="s">
        <v>17</v>
      </c>
      <c r="B7149" t="s">
        <v>6</v>
      </c>
      <c r="C7149">
        <v>7</v>
      </c>
      <c r="D7149" s="1">
        <v>19</v>
      </c>
      <c r="E7149" s="1">
        <v>58</v>
      </c>
      <c r="F7149">
        <v>5919.3802792625002</v>
      </c>
    </row>
    <row r="7150" spans="1:6" x14ac:dyDescent="0.25">
      <c r="A7150" t="s">
        <v>17</v>
      </c>
      <c r="B7150" t="s">
        <v>6</v>
      </c>
      <c r="C7150">
        <v>7</v>
      </c>
      <c r="D7150" s="1">
        <v>20</v>
      </c>
      <c r="E7150" s="1">
        <v>56</v>
      </c>
      <c r="F7150">
        <v>5680.6036136875</v>
      </c>
    </row>
    <row r="7151" spans="1:6" x14ac:dyDescent="0.25">
      <c r="A7151" t="s">
        <v>17</v>
      </c>
      <c r="B7151" t="s">
        <v>20</v>
      </c>
      <c r="C7151">
        <v>7</v>
      </c>
      <c r="D7151" s="1">
        <v>21</v>
      </c>
      <c r="E7151" s="1">
        <v>54</v>
      </c>
      <c r="F7151">
        <v>4002.5597188083302</v>
      </c>
    </row>
    <row r="7152" spans="1:6" x14ac:dyDescent="0.25">
      <c r="A7152" t="s">
        <v>17</v>
      </c>
      <c r="B7152" t="s">
        <v>20</v>
      </c>
      <c r="C7152">
        <v>7</v>
      </c>
      <c r="D7152" s="1">
        <v>22</v>
      </c>
      <c r="E7152" s="1">
        <v>52</v>
      </c>
      <c r="F7152">
        <v>2736.6409315416699</v>
      </c>
    </row>
    <row r="7153" spans="1:6" x14ac:dyDescent="0.25">
      <c r="A7153" t="s">
        <v>17</v>
      </c>
      <c r="B7153" t="s">
        <v>20</v>
      </c>
      <c r="C7153">
        <v>7</v>
      </c>
      <c r="D7153" s="1">
        <v>23</v>
      </c>
      <c r="E7153" s="1">
        <v>51</v>
      </c>
      <c r="F7153">
        <v>2261.1795523291698</v>
      </c>
    </row>
    <row r="7154" spans="1:6" x14ac:dyDescent="0.25">
      <c r="A7154" t="s">
        <v>17</v>
      </c>
      <c r="B7154" t="s">
        <v>20</v>
      </c>
      <c r="C7154">
        <v>1</v>
      </c>
      <c r="D7154" s="1">
        <v>0</v>
      </c>
      <c r="E7154" s="1">
        <v>51</v>
      </c>
      <c r="F7154">
        <v>1956.45536233333</v>
      </c>
    </row>
    <row r="7155" spans="1:6" x14ac:dyDescent="0.25">
      <c r="A7155" t="s">
        <v>17</v>
      </c>
      <c r="B7155" t="s">
        <v>20</v>
      </c>
      <c r="C7155">
        <v>1</v>
      </c>
      <c r="D7155" s="1">
        <v>1</v>
      </c>
      <c r="E7155" s="1">
        <v>49</v>
      </c>
      <c r="F7155">
        <v>1845.5229334916701</v>
      </c>
    </row>
    <row r="7156" spans="1:6" x14ac:dyDescent="0.25">
      <c r="A7156" t="s">
        <v>17</v>
      </c>
      <c r="B7156" t="s">
        <v>20</v>
      </c>
      <c r="C7156">
        <v>1</v>
      </c>
      <c r="D7156" s="1">
        <v>2</v>
      </c>
      <c r="E7156" s="1">
        <v>47</v>
      </c>
      <c r="F7156">
        <v>1685.0137850541701</v>
      </c>
    </row>
    <row r="7157" spans="1:6" x14ac:dyDescent="0.25">
      <c r="A7157" t="s">
        <v>17</v>
      </c>
      <c r="B7157" t="s">
        <v>20</v>
      </c>
      <c r="C7157">
        <v>1</v>
      </c>
      <c r="D7157" s="1">
        <v>3</v>
      </c>
      <c r="E7157" s="1">
        <v>45</v>
      </c>
      <c r="F7157">
        <v>1630.5197101250001</v>
      </c>
    </row>
    <row r="7158" spans="1:6" x14ac:dyDescent="0.25">
      <c r="A7158" t="s">
        <v>17</v>
      </c>
      <c r="B7158" t="s">
        <v>20</v>
      </c>
      <c r="C7158">
        <v>1</v>
      </c>
      <c r="D7158" s="1">
        <v>4</v>
      </c>
      <c r="E7158" s="1">
        <v>44</v>
      </c>
      <c r="F7158">
        <v>1612.6020109041699</v>
      </c>
    </row>
    <row r="7159" spans="1:6" x14ac:dyDescent="0.25">
      <c r="A7159" t="s">
        <v>17</v>
      </c>
      <c r="B7159" t="s">
        <v>20</v>
      </c>
      <c r="C7159">
        <v>1</v>
      </c>
      <c r="D7159" s="1">
        <v>5</v>
      </c>
      <c r="E7159" s="1">
        <v>45</v>
      </c>
      <c r="F7159">
        <v>1617.546221975</v>
      </c>
    </row>
    <row r="7160" spans="1:6" x14ac:dyDescent="0.25">
      <c r="A7160" t="s">
        <v>17</v>
      </c>
      <c r="B7160" t="s">
        <v>20</v>
      </c>
      <c r="C7160">
        <v>1</v>
      </c>
      <c r="D7160" s="1">
        <v>6</v>
      </c>
      <c r="E7160" s="1">
        <v>43</v>
      </c>
      <c r="F7160">
        <v>1749.7128994750001</v>
      </c>
    </row>
    <row r="7161" spans="1:6" x14ac:dyDescent="0.25">
      <c r="A7161" t="s">
        <v>17</v>
      </c>
      <c r="B7161" t="s">
        <v>20</v>
      </c>
      <c r="C7161">
        <v>1</v>
      </c>
      <c r="D7161" s="1">
        <v>7</v>
      </c>
      <c r="E7161" s="1">
        <v>45</v>
      </c>
      <c r="F7161">
        <v>2086.6156779583298</v>
      </c>
    </row>
    <row r="7162" spans="1:6" x14ac:dyDescent="0.25">
      <c r="A7162" t="s">
        <v>17</v>
      </c>
      <c r="B7162" t="s">
        <v>20</v>
      </c>
      <c r="C7162">
        <v>1</v>
      </c>
      <c r="D7162" s="1">
        <v>8</v>
      </c>
      <c r="E7162" s="1">
        <v>50</v>
      </c>
      <c r="F7162">
        <v>2113.4617814500002</v>
      </c>
    </row>
    <row r="7163" spans="1:6" x14ac:dyDescent="0.25">
      <c r="A7163" t="s">
        <v>17</v>
      </c>
      <c r="B7163" t="s">
        <v>20</v>
      </c>
      <c r="C7163">
        <v>1</v>
      </c>
      <c r="D7163" s="1">
        <v>9</v>
      </c>
      <c r="E7163" s="1">
        <v>52</v>
      </c>
      <c r="F7163">
        <v>2607.4831951916699</v>
      </c>
    </row>
    <row r="7164" spans="1:6" x14ac:dyDescent="0.25">
      <c r="A7164" t="s">
        <v>17</v>
      </c>
      <c r="B7164" t="s">
        <v>20</v>
      </c>
      <c r="C7164">
        <v>1</v>
      </c>
      <c r="D7164" s="1">
        <v>10</v>
      </c>
      <c r="E7164" s="1">
        <v>56</v>
      </c>
      <c r="F7164">
        <v>3772.3232587208299</v>
      </c>
    </row>
    <row r="7165" spans="1:6" x14ac:dyDescent="0.25">
      <c r="A7165" t="s">
        <v>17</v>
      </c>
      <c r="B7165" t="s">
        <v>20</v>
      </c>
      <c r="C7165">
        <v>1</v>
      </c>
      <c r="D7165" s="1">
        <v>11</v>
      </c>
      <c r="E7165" s="1">
        <v>57</v>
      </c>
      <c r="F7165">
        <v>4676.919675225</v>
      </c>
    </row>
    <row r="7166" spans="1:6" x14ac:dyDescent="0.25">
      <c r="A7166" t="s">
        <v>17</v>
      </c>
      <c r="B7166" t="s">
        <v>6</v>
      </c>
      <c r="C7166">
        <v>1</v>
      </c>
      <c r="D7166" s="1">
        <v>12</v>
      </c>
      <c r="E7166" s="1">
        <v>59</v>
      </c>
      <c r="F7166">
        <v>4778.4818249916698</v>
      </c>
    </row>
    <row r="7167" spans="1:6" x14ac:dyDescent="0.25">
      <c r="A7167" t="s">
        <v>17</v>
      </c>
      <c r="B7167" t="s">
        <v>6</v>
      </c>
      <c r="C7167">
        <v>1</v>
      </c>
      <c r="D7167" s="1">
        <v>13</v>
      </c>
      <c r="E7167" s="1">
        <v>60</v>
      </c>
      <c r="F7167">
        <v>5112.4623504083302</v>
      </c>
    </row>
    <row r="7168" spans="1:6" x14ac:dyDescent="0.25">
      <c r="A7168" t="s">
        <v>17</v>
      </c>
      <c r="B7168" t="s">
        <v>6</v>
      </c>
      <c r="C7168">
        <v>1</v>
      </c>
      <c r="D7168" s="1">
        <v>14</v>
      </c>
      <c r="E7168" s="1">
        <v>61</v>
      </c>
      <c r="F7168">
        <v>5415.4163556666699</v>
      </c>
    </row>
    <row r="7169" spans="1:6" x14ac:dyDescent="0.25">
      <c r="A7169" t="s">
        <v>17</v>
      </c>
      <c r="B7169" t="s">
        <v>6</v>
      </c>
      <c r="C7169">
        <v>1</v>
      </c>
      <c r="D7169" s="1">
        <v>15</v>
      </c>
      <c r="E7169" s="1">
        <v>61</v>
      </c>
      <c r="F7169">
        <v>5473.9473515500003</v>
      </c>
    </row>
    <row r="7170" spans="1:6" x14ac:dyDescent="0.25">
      <c r="A7170" t="s">
        <v>17</v>
      </c>
      <c r="B7170" t="s">
        <v>6</v>
      </c>
      <c r="C7170">
        <v>1</v>
      </c>
      <c r="D7170" s="1">
        <v>16</v>
      </c>
      <c r="E7170" s="1">
        <v>59</v>
      </c>
      <c r="F7170">
        <v>5491.3811098625001</v>
      </c>
    </row>
    <row r="7171" spans="1:6" x14ac:dyDescent="0.25">
      <c r="A7171" t="s">
        <v>17</v>
      </c>
      <c r="B7171" t="s">
        <v>6</v>
      </c>
      <c r="C7171">
        <v>1</v>
      </c>
      <c r="D7171" s="1">
        <v>17</v>
      </c>
      <c r="E7171" s="1">
        <v>56</v>
      </c>
      <c r="F7171">
        <v>5340.8901177708303</v>
      </c>
    </row>
    <row r="7172" spans="1:6" x14ac:dyDescent="0.25">
      <c r="A7172" t="s">
        <v>17</v>
      </c>
      <c r="B7172" t="s">
        <v>20</v>
      </c>
      <c r="C7172">
        <v>1</v>
      </c>
      <c r="D7172" s="1">
        <v>18</v>
      </c>
      <c r="E7172" s="1">
        <v>55</v>
      </c>
      <c r="F7172">
        <v>4032.8308218000002</v>
      </c>
    </row>
    <row r="7173" spans="1:6" x14ac:dyDescent="0.25">
      <c r="A7173" t="s">
        <v>17</v>
      </c>
      <c r="B7173" t="s">
        <v>20</v>
      </c>
      <c r="C7173">
        <v>1</v>
      </c>
      <c r="D7173" s="1">
        <v>19</v>
      </c>
      <c r="E7173" s="1">
        <v>51</v>
      </c>
      <c r="F7173">
        <v>3134.5906716875002</v>
      </c>
    </row>
    <row r="7174" spans="1:6" x14ac:dyDescent="0.25">
      <c r="A7174" t="s">
        <v>17</v>
      </c>
      <c r="B7174" t="s">
        <v>20</v>
      </c>
      <c r="C7174">
        <v>1</v>
      </c>
      <c r="D7174" s="1">
        <v>20</v>
      </c>
      <c r="E7174" s="1">
        <v>47</v>
      </c>
      <c r="F7174">
        <v>2630.0335464374998</v>
      </c>
    </row>
    <row r="7175" spans="1:6" x14ac:dyDescent="0.25">
      <c r="A7175" t="s">
        <v>17</v>
      </c>
      <c r="B7175" t="s">
        <v>20</v>
      </c>
      <c r="C7175">
        <v>1</v>
      </c>
      <c r="D7175" s="1">
        <v>21</v>
      </c>
      <c r="E7175" s="1">
        <v>46</v>
      </c>
      <c r="F7175">
        <v>2297.3175182166701</v>
      </c>
    </row>
    <row r="7176" spans="1:6" x14ac:dyDescent="0.25">
      <c r="A7176" t="s">
        <v>17</v>
      </c>
      <c r="B7176" t="s">
        <v>20</v>
      </c>
      <c r="C7176">
        <v>1</v>
      </c>
      <c r="D7176" s="1">
        <v>22</v>
      </c>
      <c r="E7176" s="1">
        <v>43</v>
      </c>
      <c r="F7176">
        <v>2212.5368134874998</v>
      </c>
    </row>
    <row r="7177" spans="1:6" x14ac:dyDescent="0.25">
      <c r="A7177" t="s">
        <v>17</v>
      </c>
      <c r="B7177" t="s">
        <v>20</v>
      </c>
      <c r="C7177">
        <v>1</v>
      </c>
      <c r="D7177" s="1">
        <v>23</v>
      </c>
      <c r="E7177" s="1">
        <v>43</v>
      </c>
      <c r="F7177">
        <v>2060.8083079958301</v>
      </c>
    </row>
    <row r="7178" spans="1:6" x14ac:dyDescent="0.25">
      <c r="A7178" t="s">
        <v>17</v>
      </c>
      <c r="B7178" t="s">
        <v>20</v>
      </c>
      <c r="C7178">
        <v>2</v>
      </c>
      <c r="D7178" s="1">
        <v>0</v>
      </c>
      <c r="E7178" s="1">
        <v>41</v>
      </c>
      <c r="F7178">
        <v>1874.34551258333</v>
      </c>
    </row>
    <row r="7179" spans="1:6" x14ac:dyDescent="0.25">
      <c r="A7179" t="s">
        <v>17</v>
      </c>
      <c r="B7179" t="s">
        <v>20</v>
      </c>
      <c r="C7179">
        <v>2</v>
      </c>
      <c r="D7179" s="1">
        <v>1</v>
      </c>
      <c r="E7179" s="1">
        <v>39</v>
      </c>
      <c r="F7179">
        <v>1773.73472457917</v>
      </c>
    </row>
    <row r="7180" spans="1:6" x14ac:dyDescent="0.25">
      <c r="A7180" t="s">
        <v>17</v>
      </c>
      <c r="B7180" t="s">
        <v>20</v>
      </c>
      <c r="C7180">
        <v>2</v>
      </c>
      <c r="D7180" s="1">
        <v>2</v>
      </c>
      <c r="E7180" s="1">
        <v>36</v>
      </c>
      <c r="F7180">
        <v>1667.1464185791699</v>
      </c>
    </row>
    <row r="7181" spans="1:6" x14ac:dyDescent="0.25">
      <c r="A7181" t="s">
        <v>17</v>
      </c>
      <c r="B7181" t="s">
        <v>20</v>
      </c>
      <c r="C7181">
        <v>2</v>
      </c>
      <c r="D7181" s="1">
        <v>3</v>
      </c>
      <c r="E7181" s="1">
        <v>38</v>
      </c>
      <c r="F7181">
        <v>1642.33559750833</v>
      </c>
    </row>
    <row r="7182" spans="1:6" x14ac:dyDescent="0.25">
      <c r="A7182" t="s">
        <v>17</v>
      </c>
      <c r="B7182" t="s">
        <v>20</v>
      </c>
      <c r="C7182">
        <v>2</v>
      </c>
      <c r="D7182" s="1">
        <v>4</v>
      </c>
      <c r="E7182" s="1">
        <v>37</v>
      </c>
      <c r="F7182">
        <v>1648.9906763791701</v>
      </c>
    </row>
    <row r="7183" spans="1:6" x14ac:dyDescent="0.25">
      <c r="A7183" t="s">
        <v>17</v>
      </c>
      <c r="B7183" t="s">
        <v>20</v>
      </c>
      <c r="C7183">
        <v>2</v>
      </c>
      <c r="D7183" s="1">
        <v>5</v>
      </c>
      <c r="E7183" s="1">
        <v>38</v>
      </c>
      <c r="F7183">
        <v>1780.3106459375001</v>
      </c>
    </row>
    <row r="7184" spans="1:6" x14ac:dyDescent="0.25">
      <c r="A7184" t="s">
        <v>17</v>
      </c>
      <c r="B7184" t="s">
        <v>20</v>
      </c>
      <c r="C7184">
        <v>2</v>
      </c>
      <c r="D7184" s="1">
        <v>6</v>
      </c>
      <c r="E7184" s="1">
        <v>38</v>
      </c>
      <c r="F7184">
        <v>1992.20316199583</v>
      </c>
    </row>
    <row r="7185" spans="1:6" x14ac:dyDescent="0.25">
      <c r="A7185" t="s">
        <v>17</v>
      </c>
      <c r="B7185" t="s">
        <v>20</v>
      </c>
      <c r="C7185">
        <v>2</v>
      </c>
      <c r="D7185" s="1">
        <v>7</v>
      </c>
      <c r="E7185" s="1">
        <v>42</v>
      </c>
      <c r="F7185">
        <v>2330.8544648375</v>
      </c>
    </row>
    <row r="7186" spans="1:6" x14ac:dyDescent="0.25">
      <c r="A7186" t="s">
        <v>17</v>
      </c>
      <c r="B7186" t="s">
        <v>20</v>
      </c>
      <c r="C7186">
        <v>2</v>
      </c>
      <c r="D7186" s="1">
        <v>8</v>
      </c>
      <c r="E7186" s="1">
        <v>47</v>
      </c>
      <c r="F7186">
        <v>2527.9814132083302</v>
      </c>
    </row>
    <row r="7187" spans="1:6" x14ac:dyDescent="0.25">
      <c r="A7187" t="s">
        <v>17</v>
      </c>
      <c r="B7187" t="s">
        <v>20</v>
      </c>
      <c r="C7187">
        <v>2</v>
      </c>
      <c r="D7187" s="1">
        <v>9</v>
      </c>
      <c r="E7187" s="1">
        <v>55</v>
      </c>
      <c r="F7187">
        <v>3595.26087577917</v>
      </c>
    </row>
    <row r="7188" spans="1:6" x14ac:dyDescent="0.25">
      <c r="A7188" t="s">
        <v>17</v>
      </c>
      <c r="B7188" t="s">
        <v>6</v>
      </c>
      <c r="C7188">
        <v>2</v>
      </c>
      <c r="D7188" s="1">
        <v>10</v>
      </c>
      <c r="E7188" s="1">
        <v>58</v>
      </c>
      <c r="F7188">
        <v>4640.59912408333</v>
      </c>
    </row>
    <row r="7189" spans="1:6" x14ac:dyDescent="0.25">
      <c r="A7189" t="s">
        <v>17</v>
      </c>
      <c r="B7189" t="s">
        <v>6</v>
      </c>
      <c r="C7189">
        <v>2</v>
      </c>
      <c r="D7189" s="1">
        <v>11</v>
      </c>
      <c r="E7189" s="1">
        <v>60</v>
      </c>
      <c r="F7189">
        <v>4861.5983381249998</v>
      </c>
    </row>
    <row r="7190" spans="1:6" x14ac:dyDescent="0.25">
      <c r="A7190" t="s">
        <v>17</v>
      </c>
      <c r="B7190" t="s">
        <v>6</v>
      </c>
      <c r="C7190">
        <v>2</v>
      </c>
      <c r="D7190" s="1">
        <v>12</v>
      </c>
      <c r="E7190" s="1">
        <v>64</v>
      </c>
      <c r="F7190">
        <v>5103.7420758541703</v>
      </c>
    </row>
    <row r="7191" spans="1:6" x14ac:dyDescent="0.25">
      <c r="A7191" t="s">
        <v>17</v>
      </c>
      <c r="B7191" t="s">
        <v>6</v>
      </c>
      <c r="C7191">
        <v>2</v>
      </c>
      <c r="D7191" s="1">
        <v>13</v>
      </c>
      <c r="E7191" s="1">
        <v>68</v>
      </c>
      <c r="F7191">
        <v>5249.7434554916699</v>
      </c>
    </row>
    <row r="7192" spans="1:6" x14ac:dyDescent="0.25">
      <c r="A7192" t="s">
        <v>17</v>
      </c>
      <c r="B7192" t="s">
        <v>6</v>
      </c>
      <c r="C7192">
        <v>2</v>
      </c>
      <c r="D7192" s="1">
        <v>14</v>
      </c>
      <c r="E7192" s="1">
        <v>71</v>
      </c>
      <c r="F7192">
        <v>5486.6432102916697</v>
      </c>
    </row>
    <row r="7193" spans="1:6" x14ac:dyDescent="0.25">
      <c r="A7193" t="s">
        <v>17</v>
      </c>
      <c r="B7193" t="s">
        <v>6</v>
      </c>
      <c r="C7193">
        <v>2</v>
      </c>
      <c r="D7193" s="1">
        <v>15</v>
      </c>
      <c r="E7193" s="1">
        <v>70</v>
      </c>
      <c r="F7193">
        <v>5591.8076658458303</v>
      </c>
    </row>
    <row r="7194" spans="1:6" x14ac:dyDescent="0.25">
      <c r="A7194" t="s">
        <v>17</v>
      </c>
      <c r="B7194" t="s">
        <v>6</v>
      </c>
      <c r="C7194">
        <v>2</v>
      </c>
      <c r="D7194" s="1">
        <v>16</v>
      </c>
      <c r="E7194" s="1">
        <v>71</v>
      </c>
      <c r="F7194">
        <v>5646.4574067916701</v>
      </c>
    </row>
    <row r="7195" spans="1:6" x14ac:dyDescent="0.25">
      <c r="A7195" t="s">
        <v>17</v>
      </c>
      <c r="B7195" t="s">
        <v>6</v>
      </c>
      <c r="C7195">
        <v>2</v>
      </c>
      <c r="D7195" s="1">
        <v>17</v>
      </c>
      <c r="E7195" s="1">
        <v>71</v>
      </c>
      <c r="F7195">
        <v>5641.2061980916696</v>
      </c>
    </row>
    <row r="7196" spans="1:6" x14ac:dyDescent="0.25">
      <c r="A7196" t="s">
        <v>17</v>
      </c>
      <c r="B7196" t="s">
        <v>6</v>
      </c>
      <c r="C7196">
        <v>2</v>
      </c>
      <c r="D7196" s="1">
        <v>18</v>
      </c>
      <c r="E7196" s="1">
        <v>70</v>
      </c>
      <c r="F7196">
        <v>5780.5193698499997</v>
      </c>
    </row>
    <row r="7197" spans="1:6" x14ac:dyDescent="0.25">
      <c r="A7197" t="s">
        <v>17</v>
      </c>
      <c r="B7197" t="s">
        <v>6</v>
      </c>
      <c r="C7197">
        <v>2</v>
      </c>
      <c r="D7197" s="1">
        <v>19</v>
      </c>
      <c r="E7197" s="1">
        <v>67</v>
      </c>
      <c r="F7197">
        <v>5879.685951425</v>
      </c>
    </row>
    <row r="7198" spans="1:6" x14ac:dyDescent="0.25">
      <c r="A7198" t="s">
        <v>17</v>
      </c>
      <c r="B7198" t="s">
        <v>6</v>
      </c>
      <c r="C7198">
        <v>2</v>
      </c>
      <c r="D7198" s="1">
        <v>20</v>
      </c>
      <c r="E7198" s="1">
        <v>68</v>
      </c>
      <c r="F7198">
        <v>5790.4209576583298</v>
      </c>
    </row>
    <row r="7199" spans="1:6" x14ac:dyDescent="0.25">
      <c r="A7199" t="s">
        <v>17</v>
      </c>
      <c r="B7199" t="s">
        <v>20</v>
      </c>
      <c r="C7199">
        <v>2</v>
      </c>
      <c r="D7199" s="1">
        <v>21</v>
      </c>
      <c r="E7199" s="1">
        <v>66</v>
      </c>
      <c r="F7199">
        <v>3941.2013325083299</v>
      </c>
    </row>
    <row r="7200" spans="1:6" x14ac:dyDescent="0.25">
      <c r="A7200" t="s">
        <v>17</v>
      </c>
      <c r="B7200" t="s">
        <v>20</v>
      </c>
      <c r="C7200">
        <v>2</v>
      </c>
      <c r="D7200" s="1">
        <v>22</v>
      </c>
      <c r="E7200" s="1">
        <v>68</v>
      </c>
      <c r="F7200">
        <v>2759.9932914916699</v>
      </c>
    </row>
    <row r="7201" spans="1:6" x14ac:dyDescent="0.25">
      <c r="A7201" t="s">
        <v>17</v>
      </c>
      <c r="B7201" t="s">
        <v>20</v>
      </c>
      <c r="C7201">
        <v>2</v>
      </c>
      <c r="D7201" s="1">
        <v>23</v>
      </c>
      <c r="E7201" s="1">
        <v>66</v>
      </c>
      <c r="F7201">
        <v>2398.4210223</v>
      </c>
    </row>
    <row r="7202" spans="1:6" x14ac:dyDescent="0.25">
      <c r="A7202" t="s">
        <v>17</v>
      </c>
      <c r="B7202" t="s">
        <v>20</v>
      </c>
      <c r="C7202">
        <v>3</v>
      </c>
      <c r="D7202" s="1">
        <v>0</v>
      </c>
      <c r="E7202" s="1">
        <v>65</v>
      </c>
      <c r="F7202">
        <v>2172.8229784499999</v>
      </c>
    </row>
    <row r="7203" spans="1:6" x14ac:dyDescent="0.25">
      <c r="A7203" t="s">
        <v>17</v>
      </c>
      <c r="B7203" t="s">
        <v>20</v>
      </c>
      <c r="C7203">
        <v>3</v>
      </c>
      <c r="D7203" s="1">
        <v>1</v>
      </c>
      <c r="E7203" s="1">
        <v>58</v>
      </c>
      <c r="F7203">
        <v>2042.44818257917</v>
      </c>
    </row>
    <row r="7204" spans="1:6" x14ac:dyDescent="0.25">
      <c r="A7204" t="s">
        <v>17</v>
      </c>
      <c r="B7204" t="s">
        <v>20</v>
      </c>
      <c r="C7204">
        <v>3</v>
      </c>
      <c r="D7204" s="1">
        <v>2</v>
      </c>
      <c r="E7204" s="1">
        <v>65</v>
      </c>
      <c r="F7204">
        <v>1925.5122526</v>
      </c>
    </row>
    <row r="7205" spans="1:6" x14ac:dyDescent="0.25">
      <c r="A7205" t="s">
        <v>17</v>
      </c>
      <c r="B7205" t="s">
        <v>20</v>
      </c>
      <c r="C7205">
        <v>3</v>
      </c>
      <c r="D7205" s="1">
        <v>3</v>
      </c>
      <c r="E7205" s="1">
        <v>64</v>
      </c>
      <c r="F7205">
        <v>1848.24480437083</v>
      </c>
    </row>
    <row r="7206" spans="1:6" x14ac:dyDescent="0.25">
      <c r="A7206" t="s">
        <v>17</v>
      </c>
      <c r="B7206" t="s">
        <v>20</v>
      </c>
      <c r="C7206">
        <v>3</v>
      </c>
      <c r="D7206" s="1">
        <v>4</v>
      </c>
      <c r="E7206" s="1">
        <v>64</v>
      </c>
      <c r="F7206">
        <v>1872.70713426667</v>
      </c>
    </row>
    <row r="7207" spans="1:6" x14ac:dyDescent="0.25">
      <c r="A7207" t="s">
        <v>17</v>
      </c>
      <c r="B7207" t="s">
        <v>20</v>
      </c>
      <c r="C7207">
        <v>3</v>
      </c>
      <c r="D7207" s="1">
        <v>5</v>
      </c>
      <c r="E7207" s="1">
        <v>64</v>
      </c>
      <c r="F7207">
        <v>1984.5635468458299</v>
      </c>
    </row>
    <row r="7208" spans="1:6" x14ac:dyDescent="0.25">
      <c r="A7208" t="s">
        <v>17</v>
      </c>
      <c r="B7208" t="s">
        <v>20</v>
      </c>
      <c r="C7208">
        <v>3</v>
      </c>
      <c r="D7208" s="1">
        <v>6</v>
      </c>
      <c r="E7208" s="1">
        <v>66</v>
      </c>
      <c r="F7208">
        <v>2308.5242707375</v>
      </c>
    </row>
    <row r="7209" spans="1:6" x14ac:dyDescent="0.25">
      <c r="A7209" t="s">
        <v>17</v>
      </c>
      <c r="B7209" t="s">
        <v>20</v>
      </c>
      <c r="C7209">
        <v>3</v>
      </c>
      <c r="D7209" s="1">
        <v>7</v>
      </c>
      <c r="E7209" s="1">
        <v>63.5</v>
      </c>
      <c r="F7209">
        <v>2534.5252797666699</v>
      </c>
    </row>
    <row r="7210" spans="1:6" x14ac:dyDescent="0.25">
      <c r="A7210" t="s">
        <v>17</v>
      </c>
      <c r="B7210" t="s">
        <v>20</v>
      </c>
      <c r="C7210">
        <v>3</v>
      </c>
      <c r="D7210" s="1">
        <v>8</v>
      </c>
      <c r="E7210" s="1">
        <v>61.666666666666664</v>
      </c>
      <c r="F7210">
        <v>2838.3697963250002</v>
      </c>
    </row>
    <row r="7211" spans="1:6" x14ac:dyDescent="0.25">
      <c r="A7211" t="s">
        <v>17</v>
      </c>
      <c r="B7211" t="s">
        <v>20</v>
      </c>
      <c r="C7211">
        <v>3</v>
      </c>
      <c r="D7211" s="1">
        <v>9</v>
      </c>
      <c r="E7211" s="1">
        <v>62</v>
      </c>
      <c r="F7211">
        <v>4144.8344427250004</v>
      </c>
    </row>
    <row r="7212" spans="1:6" x14ac:dyDescent="0.25">
      <c r="A7212" t="s">
        <v>17</v>
      </c>
      <c r="B7212" t="s">
        <v>6</v>
      </c>
      <c r="C7212">
        <v>3</v>
      </c>
      <c r="D7212" s="1">
        <v>10</v>
      </c>
      <c r="E7212" s="1">
        <v>64</v>
      </c>
      <c r="F7212">
        <v>5264.3363042375004</v>
      </c>
    </row>
    <row r="7213" spans="1:6" x14ac:dyDescent="0.25">
      <c r="A7213" t="s">
        <v>17</v>
      </c>
      <c r="B7213" t="s">
        <v>6</v>
      </c>
      <c r="C7213">
        <v>3</v>
      </c>
      <c r="D7213" s="1">
        <v>11</v>
      </c>
      <c r="E7213" s="1">
        <v>63</v>
      </c>
      <c r="F7213">
        <v>5396.9410285499998</v>
      </c>
    </row>
    <row r="7214" spans="1:6" x14ac:dyDescent="0.25">
      <c r="A7214" t="s">
        <v>17</v>
      </c>
      <c r="B7214" t="s">
        <v>6</v>
      </c>
      <c r="C7214">
        <v>3</v>
      </c>
      <c r="D7214" s="1">
        <v>12</v>
      </c>
      <c r="E7214" s="1">
        <v>62.5</v>
      </c>
      <c r="F7214">
        <v>5472.4406621791704</v>
      </c>
    </row>
    <row r="7215" spans="1:6" x14ac:dyDescent="0.25">
      <c r="A7215" t="s">
        <v>17</v>
      </c>
      <c r="B7215" t="s">
        <v>6</v>
      </c>
      <c r="C7215">
        <v>3</v>
      </c>
      <c r="D7215" s="1">
        <v>13</v>
      </c>
      <c r="E7215" s="1">
        <v>62</v>
      </c>
      <c r="F7215">
        <v>5414.1204455500001</v>
      </c>
    </row>
    <row r="7216" spans="1:6" x14ac:dyDescent="0.25">
      <c r="A7216" t="s">
        <v>17</v>
      </c>
      <c r="B7216" t="s">
        <v>6</v>
      </c>
      <c r="C7216">
        <v>3</v>
      </c>
      <c r="D7216" s="1">
        <v>14</v>
      </c>
      <c r="E7216" s="1">
        <v>62</v>
      </c>
      <c r="F7216">
        <v>5454.5986205625004</v>
      </c>
    </row>
    <row r="7217" spans="1:6" x14ac:dyDescent="0.25">
      <c r="A7217" t="s">
        <v>17</v>
      </c>
      <c r="B7217" t="s">
        <v>6</v>
      </c>
      <c r="C7217">
        <v>3</v>
      </c>
      <c r="D7217" s="1">
        <v>15</v>
      </c>
      <c r="E7217" s="1">
        <v>62</v>
      </c>
      <c r="F7217">
        <v>5419.0081014041698</v>
      </c>
    </row>
    <row r="7218" spans="1:6" x14ac:dyDescent="0.25">
      <c r="A7218" t="s">
        <v>17</v>
      </c>
      <c r="B7218" t="s">
        <v>6</v>
      </c>
      <c r="C7218">
        <v>3</v>
      </c>
      <c r="D7218" s="1">
        <v>16</v>
      </c>
      <c r="E7218" s="1">
        <v>60</v>
      </c>
      <c r="F7218">
        <v>5417.81533962917</v>
      </c>
    </row>
    <row r="7219" spans="1:6" x14ac:dyDescent="0.25">
      <c r="A7219" t="s">
        <v>17</v>
      </c>
      <c r="B7219" t="s">
        <v>6</v>
      </c>
      <c r="C7219">
        <v>3</v>
      </c>
      <c r="D7219" s="1">
        <v>17</v>
      </c>
      <c r="E7219" s="1">
        <v>58</v>
      </c>
      <c r="F7219">
        <v>5380.1842093416699</v>
      </c>
    </row>
    <row r="7220" spans="1:6" x14ac:dyDescent="0.25">
      <c r="A7220" t="s">
        <v>17</v>
      </c>
      <c r="B7220" t="s">
        <v>6</v>
      </c>
      <c r="C7220">
        <v>3</v>
      </c>
      <c r="D7220" s="1">
        <v>18</v>
      </c>
      <c r="E7220" s="1">
        <v>55</v>
      </c>
      <c r="F7220">
        <v>5405.6138432041698</v>
      </c>
    </row>
    <row r="7221" spans="1:6" x14ac:dyDescent="0.25">
      <c r="A7221" t="s">
        <v>17</v>
      </c>
      <c r="B7221" t="s">
        <v>6</v>
      </c>
      <c r="C7221">
        <v>3</v>
      </c>
      <c r="D7221" s="1">
        <v>19</v>
      </c>
      <c r="E7221" s="1">
        <v>54</v>
      </c>
      <c r="F7221">
        <v>5508.2219353375003</v>
      </c>
    </row>
    <row r="7222" spans="1:6" x14ac:dyDescent="0.25">
      <c r="A7222" t="s">
        <v>17</v>
      </c>
      <c r="B7222" t="s">
        <v>6</v>
      </c>
      <c r="C7222">
        <v>3</v>
      </c>
      <c r="D7222" s="1">
        <v>20</v>
      </c>
      <c r="E7222" s="1">
        <v>53</v>
      </c>
      <c r="F7222">
        <v>5038.1109041999998</v>
      </c>
    </row>
    <row r="7223" spans="1:6" x14ac:dyDescent="0.25">
      <c r="A7223" t="s">
        <v>17</v>
      </c>
      <c r="B7223" t="s">
        <v>20</v>
      </c>
      <c r="C7223">
        <v>3</v>
      </c>
      <c r="D7223" s="1">
        <v>21</v>
      </c>
      <c r="E7223" s="1">
        <v>51</v>
      </c>
      <c r="F7223">
        <v>3709.6899098958302</v>
      </c>
    </row>
    <row r="7224" spans="1:6" x14ac:dyDescent="0.25">
      <c r="A7224" t="s">
        <v>17</v>
      </c>
      <c r="B7224" t="s">
        <v>20</v>
      </c>
      <c r="C7224">
        <v>3</v>
      </c>
      <c r="D7224" s="1">
        <v>22</v>
      </c>
      <c r="E7224" s="1">
        <v>48</v>
      </c>
      <c r="F7224">
        <v>2618.0600885666699</v>
      </c>
    </row>
    <row r="7225" spans="1:6" x14ac:dyDescent="0.25">
      <c r="A7225" t="s">
        <v>17</v>
      </c>
      <c r="B7225" t="s">
        <v>20</v>
      </c>
      <c r="C7225">
        <v>3</v>
      </c>
      <c r="D7225" s="1">
        <v>23</v>
      </c>
      <c r="E7225" s="1">
        <v>48</v>
      </c>
      <c r="F7225">
        <v>2255.1647492500001</v>
      </c>
    </row>
    <row r="7226" spans="1:6" x14ac:dyDescent="0.25">
      <c r="A7226" t="s">
        <v>17</v>
      </c>
      <c r="B7226" t="s">
        <v>20</v>
      </c>
      <c r="C7226">
        <v>4</v>
      </c>
      <c r="D7226" s="1">
        <v>0</v>
      </c>
      <c r="E7226" s="1">
        <v>47</v>
      </c>
      <c r="F7226">
        <v>2058.9353633249998</v>
      </c>
    </row>
    <row r="7227" spans="1:6" x14ac:dyDescent="0.25">
      <c r="A7227" t="s">
        <v>17</v>
      </c>
      <c r="B7227" t="s">
        <v>20</v>
      </c>
      <c r="C7227">
        <v>4</v>
      </c>
      <c r="D7227" s="1">
        <v>1</v>
      </c>
      <c r="E7227" s="1">
        <v>47</v>
      </c>
      <c r="F7227">
        <v>1917.8171389791701</v>
      </c>
    </row>
    <row r="7228" spans="1:6" x14ac:dyDescent="0.25">
      <c r="A7228" t="s">
        <v>17</v>
      </c>
      <c r="B7228" t="s">
        <v>20</v>
      </c>
      <c r="C7228">
        <v>4</v>
      </c>
      <c r="D7228" s="1">
        <v>2</v>
      </c>
      <c r="E7228" s="1">
        <v>46</v>
      </c>
      <c r="F7228">
        <v>1785.05671002083</v>
      </c>
    </row>
    <row r="7229" spans="1:6" x14ac:dyDescent="0.25">
      <c r="A7229" t="s">
        <v>17</v>
      </c>
      <c r="B7229" t="s">
        <v>20</v>
      </c>
      <c r="C7229">
        <v>4</v>
      </c>
      <c r="D7229" s="1">
        <v>3</v>
      </c>
      <c r="E7229" s="1">
        <v>45</v>
      </c>
      <c r="F7229">
        <v>1714.1923589041701</v>
      </c>
    </row>
    <row r="7230" spans="1:6" x14ac:dyDescent="0.25">
      <c r="A7230" t="s">
        <v>17</v>
      </c>
      <c r="B7230" t="s">
        <v>20</v>
      </c>
      <c r="C7230">
        <v>4</v>
      </c>
      <c r="D7230" s="1">
        <v>4</v>
      </c>
      <c r="E7230" s="1">
        <v>47</v>
      </c>
      <c r="F7230">
        <v>1731.7749135916699</v>
      </c>
    </row>
    <row r="7231" spans="1:6" x14ac:dyDescent="0.25">
      <c r="A7231" t="s">
        <v>17</v>
      </c>
      <c r="B7231" t="s">
        <v>20</v>
      </c>
      <c r="C7231">
        <v>4</v>
      </c>
      <c r="D7231" s="1">
        <v>5</v>
      </c>
      <c r="E7231" s="1">
        <v>45</v>
      </c>
      <c r="F7231">
        <v>1858.8265089291699</v>
      </c>
    </row>
    <row r="7232" spans="1:6" x14ac:dyDescent="0.25">
      <c r="A7232" t="s">
        <v>17</v>
      </c>
      <c r="B7232" t="s">
        <v>20</v>
      </c>
      <c r="C7232">
        <v>4</v>
      </c>
      <c r="D7232" s="1">
        <v>6</v>
      </c>
      <c r="E7232" s="1">
        <v>43</v>
      </c>
      <c r="F7232">
        <v>2141.6907625416702</v>
      </c>
    </row>
    <row r="7233" spans="1:6" x14ac:dyDescent="0.25">
      <c r="A7233" t="s">
        <v>17</v>
      </c>
      <c r="B7233" t="s">
        <v>20</v>
      </c>
      <c r="C7233">
        <v>4</v>
      </c>
      <c r="D7233" s="1">
        <v>7</v>
      </c>
      <c r="E7233" s="1">
        <v>44</v>
      </c>
      <c r="F7233">
        <v>2377.6266016291702</v>
      </c>
    </row>
    <row r="7234" spans="1:6" x14ac:dyDescent="0.25">
      <c r="A7234" t="s">
        <v>17</v>
      </c>
      <c r="B7234" t="s">
        <v>20</v>
      </c>
      <c r="C7234">
        <v>4</v>
      </c>
      <c r="D7234" s="1">
        <v>8</v>
      </c>
      <c r="E7234" s="1">
        <v>47</v>
      </c>
      <c r="F7234">
        <v>2581.6422697124999</v>
      </c>
    </row>
    <row r="7235" spans="1:6" x14ac:dyDescent="0.25">
      <c r="A7235" t="s">
        <v>17</v>
      </c>
      <c r="B7235" t="s">
        <v>20</v>
      </c>
      <c r="C7235">
        <v>4</v>
      </c>
      <c r="D7235" s="1">
        <v>9</v>
      </c>
      <c r="E7235" s="1">
        <v>50</v>
      </c>
      <c r="F7235">
        <v>3479.9794382999999</v>
      </c>
    </row>
    <row r="7236" spans="1:6" x14ac:dyDescent="0.25">
      <c r="A7236" t="s">
        <v>17</v>
      </c>
      <c r="B7236" t="s">
        <v>6</v>
      </c>
      <c r="C7236">
        <v>4</v>
      </c>
      <c r="D7236" s="1">
        <v>10</v>
      </c>
      <c r="E7236" s="1">
        <v>49</v>
      </c>
      <c r="F7236">
        <v>4486.2029978791697</v>
      </c>
    </row>
    <row r="7237" spans="1:6" x14ac:dyDescent="0.25">
      <c r="A7237" t="s">
        <v>17</v>
      </c>
      <c r="B7237" t="s">
        <v>6</v>
      </c>
      <c r="C7237">
        <v>4</v>
      </c>
      <c r="D7237" s="1">
        <v>11</v>
      </c>
      <c r="E7237" s="1">
        <v>49</v>
      </c>
      <c r="F7237">
        <v>4588.4283712791703</v>
      </c>
    </row>
    <row r="7238" spans="1:6" x14ac:dyDescent="0.25">
      <c r="A7238" t="s">
        <v>17</v>
      </c>
      <c r="B7238" t="s">
        <v>6</v>
      </c>
      <c r="C7238">
        <v>4</v>
      </c>
      <c r="D7238" s="1">
        <v>12</v>
      </c>
      <c r="E7238" s="1">
        <v>46.5</v>
      </c>
      <c r="F7238">
        <v>4652.5364171166702</v>
      </c>
    </row>
    <row r="7239" spans="1:6" x14ac:dyDescent="0.25">
      <c r="A7239" t="s">
        <v>17</v>
      </c>
      <c r="B7239" t="s">
        <v>6</v>
      </c>
      <c r="C7239">
        <v>4</v>
      </c>
      <c r="D7239" s="1">
        <v>13</v>
      </c>
      <c r="E7239" s="1">
        <v>47.5</v>
      </c>
      <c r="F7239">
        <v>4675.6598690916699</v>
      </c>
    </row>
    <row r="7240" spans="1:6" x14ac:dyDescent="0.25">
      <c r="A7240" t="s">
        <v>17</v>
      </c>
      <c r="B7240" t="s">
        <v>6</v>
      </c>
      <c r="C7240">
        <v>4</v>
      </c>
      <c r="D7240" s="1">
        <v>14</v>
      </c>
      <c r="E7240" s="1">
        <v>47</v>
      </c>
      <c r="F7240">
        <v>4687.2459774916697</v>
      </c>
    </row>
    <row r="7241" spans="1:6" x14ac:dyDescent="0.25">
      <c r="A7241" t="s">
        <v>17</v>
      </c>
      <c r="B7241" t="s">
        <v>6</v>
      </c>
      <c r="C7241">
        <v>4</v>
      </c>
      <c r="D7241" s="1">
        <v>15</v>
      </c>
      <c r="E7241" s="1">
        <v>47</v>
      </c>
      <c r="F7241">
        <v>1556.24837710417</v>
      </c>
    </row>
    <row r="7242" spans="1:6" x14ac:dyDescent="0.25">
      <c r="A7242" t="s">
        <v>17</v>
      </c>
      <c r="B7242" t="s">
        <v>6</v>
      </c>
      <c r="C7242">
        <v>4</v>
      </c>
      <c r="D7242" s="1">
        <v>16</v>
      </c>
      <c r="E7242" s="1">
        <v>47</v>
      </c>
      <c r="F7242">
        <v>1368.67339559583</v>
      </c>
    </row>
    <row r="7243" spans="1:6" x14ac:dyDescent="0.25">
      <c r="A7243" t="s">
        <v>17</v>
      </c>
      <c r="B7243" t="s">
        <v>6</v>
      </c>
      <c r="C7243">
        <v>4</v>
      </c>
      <c r="D7243" s="1">
        <v>17</v>
      </c>
      <c r="E7243" s="1">
        <v>47</v>
      </c>
      <c r="F7243">
        <v>4779.8364075208301</v>
      </c>
    </row>
    <row r="7244" spans="1:6" x14ac:dyDescent="0.25">
      <c r="A7244" t="s">
        <v>17</v>
      </c>
      <c r="B7244" t="s">
        <v>6</v>
      </c>
      <c r="C7244">
        <v>4</v>
      </c>
      <c r="D7244" s="1">
        <v>18</v>
      </c>
      <c r="E7244" s="1">
        <v>46</v>
      </c>
      <c r="F7244">
        <v>5125.74812044583</v>
      </c>
    </row>
    <row r="7245" spans="1:6" x14ac:dyDescent="0.25">
      <c r="A7245" t="s">
        <v>17</v>
      </c>
      <c r="B7245" t="s">
        <v>6</v>
      </c>
      <c r="C7245">
        <v>4</v>
      </c>
      <c r="D7245" s="1">
        <v>19</v>
      </c>
      <c r="E7245" s="1">
        <v>44</v>
      </c>
      <c r="F7245">
        <v>5193.3738789583304</v>
      </c>
    </row>
    <row r="7246" spans="1:6" x14ac:dyDescent="0.25">
      <c r="A7246" t="s">
        <v>17</v>
      </c>
      <c r="B7246" t="s">
        <v>6</v>
      </c>
      <c r="C7246">
        <v>4</v>
      </c>
      <c r="D7246" s="1">
        <v>20</v>
      </c>
      <c r="E7246" s="1">
        <v>45</v>
      </c>
      <c r="F7246">
        <v>5110.5532012125004</v>
      </c>
    </row>
    <row r="7247" spans="1:6" x14ac:dyDescent="0.25">
      <c r="A7247" t="s">
        <v>17</v>
      </c>
      <c r="B7247" t="s">
        <v>20</v>
      </c>
      <c r="C7247">
        <v>4</v>
      </c>
      <c r="D7247" s="1">
        <v>21</v>
      </c>
      <c r="E7247" s="1">
        <v>45</v>
      </c>
      <c r="F7247">
        <v>3741.7821320333301</v>
      </c>
    </row>
    <row r="7248" spans="1:6" x14ac:dyDescent="0.25">
      <c r="A7248" t="s">
        <v>17</v>
      </c>
      <c r="B7248" t="s">
        <v>20</v>
      </c>
      <c r="C7248">
        <v>4</v>
      </c>
      <c r="D7248" s="1">
        <v>22</v>
      </c>
      <c r="E7248" s="1">
        <v>44</v>
      </c>
      <c r="F7248">
        <v>2532.63710938333</v>
      </c>
    </row>
    <row r="7249" spans="1:6" x14ac:dyDescent="0.25">
      <c r="A7249" t="s">
        <v>17</v>
      </c>
      <c r="B7249" t="s">
        <v>20</v>
      </c>
      <c r="C7249">
        <v>4</v>
      </c>
      <c r="D7249" s="1">
        <v>23</v>
      </c>
      <c r="E7249" s="1">
        <v>45</v>
      </c>
      <c r="F7249">
        <v>2144.7575617166699</v>
      </c>
    </row>
    <row r="7250" spans="1:6" x14ac:dyDescent="0.25">
      <c r="A7250" t="s">
        <v>17</v>
      </c>
      <c r="B7250" t="s">
        <v>20</v>
      </c>
      <c r="C7250">
        <v>5</v>
      </c>
      <c r="D7250" s="1">
        <v>0</v>
      </c>
      <c r="E7250" s="1">
        <v>41</v>
      </c>
      <c r="F7250">
        <v>1938.6075797875001</v>
      </c>
    </row>
    <row r="7251" spans="1:6" x14ac:dyDescent="0.25">
      <c r="A7251" t="s">
        <v>17</v>
      </c>
      <c r="B7251" t="s">
        <v>20</v>
      </c>
      <c r="C7251">
        <v>5</v>
      </c>
      <c r="D7251" s="1">
        <v>1</v>
      </c>
      <c r="E7251" s="1">
        <v>41</v>
      </c>
      <c r="F7251">
        <v>1826.64853004167</v>
      </c>
    </row>
    <row r="7252" spans="1:6" x14ac:dyDescent="0.25">
      <c r="A7252" t="s">
        <v>17</v>
      </c>
      <c r="B7252" t="s">
        <v>20</v>
      </c>
      <c r="C7252">
        <v>5</v>
      </c>
      <c r="D7252" s="1">
        <v>2</v>
      </c>
      <c r="E7252" s="1">
        <v>40</v>
      </c>
      <c r="F7252">
        <v>1728.8320722374999</v>
      </c>
    </row>
    <row r="7253" spans="1:6" x14ac:dyDescent="0.25">
      <c r="A7253" t="s">
        <v>17</v>
      </c>
      <c r="B7253" t="s">
        <v>20</v>
      </c>
      <c r="C7253">
        <v>5</v>
      </c>
      <c r="D7253" s="1">
        <v>3</v>
      </c>
      <c r="E7253" s="1">
        <v>39</v>
      </c>
      <c r="F7253">
        <v>1673.04883406667</v>
      </c>
    </row>
    <row r="7254" spans="1:6" x14ac:dyDescent="0.25">
      <c r="A7254" t="s">
        <v>17</v>
      </c>
      <c r="B7254" t="s">
        <v>20</v>
      </c>
      <c r="C7254">
        <v>5</v>
      </c>
      <c r="D7254" s="1">
        <v>4</v>
      </c>
      <c r="E7254" s="1">
        <v>39</v>
      </c>
      <c r="F7254">
        <v>1685.59366387917</v>
      </c>
    </row>
    <row r="7255" spans="1:6" x14ac:dyDescent="0.25">
      <c r="A7255" t="s">
        <v>17</v>
      </c>
      <c r="B7255" t="s">
        <v>20</v>
      </c>
      <c r="C7255">
        <v>5</v>
      </c>
      <c r="D7255" s="1">
        <v>5</v>
      </c>
      <c r="E7255" s="1">
        <v>37</v>
      </c>
      <c r="F7255">
        <v>1840.0298988</v>
      </c>
    </row>
    <row r="7256" spans="1:6" x14ac:dyDescent="0.25">
      <c r="A7256" t="s">
        <v>17</v>
      </c>
      <c r="B7256" t="s">
        <v>20</v>
      </c>
      <c r="C7256">
        <v>5</v>
      </c>
      <c r="D7256" s="1">
        <v>6</v>
      </c>
      <c r="E7256" s="1">
        <v>36</v>
      </c>
      <c r="F7256">
        <v>2164.1063149291699</v>
      </c>
    </row>
    <row r="7257" spans="1:6" x14ac:dyDescent="0.25">
      <c r="A7257" t="s">
        <v>17</v>
      </c>
      <c r="B7257" t="s">
        <v>20</v>
      </c>
      <c r="C7257">
        <v>5</v>
      </c>
      <c r="D7257" s="1">
        <v>7</v>
      </c>
      <c r="E7257" s="1">
        <v>39</v>
      </c>
      <c r="F7257">
        <v>2416.2570340625002</v>
      </c>
    </row>
    <row r="7258" spans="1:6" x14ac:dyDescent="0.25">
      <c r="A7258" t="s">
        <v>17</v>
      </c>
      <c r="B7258" t="s">
        <v>20</v>
      </c>
      <c r="C7258">
        <v>5</v>
      </c>
      <c r="D7258" s="1">
        <v>8</v>
      </c>
      <c r="E7258" s="1">
        <v>43</v>
      </c>
      <c r="F7258">
        <v>2535.4464673875</v>
      </c>
    </row>
    <row r="7259" spans="1:6" x14ac:dyDescent="0.25">
      <c r="A7259" t="s">
        <v>17</v>
      </c>
      <c r="B7259" t="s">
        <v>20</v>
      </c>
      <c r="C7259">
        <v>5</v>
      </c>
      <c r="D7259" s="1">
        <v>9</v>
      </c>
      <c r="E7259" s="1">
        <v>46</v>
      </c>
      <c r="F7259">
        <v>3586.8823651041698</v>
      </c>
    </row>
    <row r="7260" spans="1:6" x14ac:dyDescent="0.25">
      <c r="A7260" t="s">
        <v>17</v>
      </c>
      <c r="B7260" t="s">
        <v>6</v>
      </c>
      <c r="C7260">
        <v>5</v>
      </c>
      <c r="D7260" s="1">
        <v>10</v>
      </c>
      <c r="E7260" s="1">
        <v>48</v>
      </c>
      <c r="F7260">
        <v>4603.8729127166698</v>
      </c>
    </row>
    <row r="7261" spans="1:6" x14ac:dyDescent="0.25">
      <c r="A7261" t="s">
        <v>17</v>
      </c>
      <c r="B7261" t="s">
        <v>6</v>
      </c>
      <c r="C7261">
        <v>5</v>
      </c>
      <c r="D7261" s="1">
        <v>11</v>
      </c>
      <c r="E7261" s="1">
        <v>48</v>
      </c>
      <c r="F7261">
        <v>4648.31560227917</v>
      </c>
    </row>
    <row r="7262" spans="1:6" x14ac:dyDescent="0.25">
      <c r="A7262" t="s">
        <v>17</v>
      </c>
      <c r="B7262" t="s">
        <v>6</v>
      </c>
      <c r="C7262">
        <v>5</v>
      </c>
      <c r="D7262" s="1">
        <v>12</v>
      </c>
      <c r="E7262" s="1">
        <v>50</v>
      </c>
      <c r="F7262">
        <v>4647.6061485291702</v>
      </c>
    </row>
    <row r="7263" spans="1:6" x14ac:dyDescent="0.25">
      <c r="A7263" t="s">
        <v>17</v>
      </c>
      <c r="B7263" t="s">
        <v>6</v>
      </c>
      <c r="C7263">
        <v>5</v>
      </c>
      <c r="D7263" s="1">
        <v>13</v>
      </c>
      <c r="E7263" s="1">
        <v>49</v>
      </c>
      <c r="F7263">
        <v>4675.01026620833</v>
      </c>
    </row>
    <row r="7264" spans="1:6" x14ac:dyDescent="0.25">
      <c r="A7264" t="s">
        <v>17</v>
      </c>
      <c r="B7264" t="s">
        <v>6</v>
      </c>
      <c r="C7264">
        <v>5</v>
      </c>
      <c r="D7264" s="1">
        <v>14</v>
      </c>
      <c r="E7264" s="1">
        <v>49</v>
      </c>
      <c r="F7264">
        <v>4721.1294044541701</v>
      </c>
    </row>
    <row r="7265" spans="1:6" x14ac:dyDescent="0.25">
      <c r="A7265" t="s">
        <v>17</v>
      </c>
      <c r="B7265" t="s">
        <v>6</v>
      </c>
      <c r="C7265">
        <v>5</v>
      </c>
      <c r="D7265" s="1">
        <v>15</v>
      </c>
      <c r="E7265" s="1">
        <v>49</v>
      </c>
      <c r="F7265">
        <v>4696.8072471041696</v>
      </c>
    </row>
    <row r="7266" spans="1:6" x14ac:dyDescent="0.25">
      <c r="A7266" t="s">
        <v>17</v>
      </c>
      <c r="B7266" t="s">
        <v>6</v>
      </c>
      <c r="C7266">
        <v>5</v>
      </c>
      <c r="D7266" s="1">
        <v>16</v>
      </c>
      <c r="E7266" s="1">
        <v>48</v>
      </c>
      <c r="F7266">
        <v>4669.3581873000003</v>
      </c>
    </row>
    <row r="7267" spans="1:6" x14ac:dyDescent="0.25">
      <c r="A7267" t="s">
        <v>17</v>
      </c>
      <c r="B7267" t="s">
        <v>6</v>
      </c>
      <c r="C7267">
        <v>5</v>
      </c>
      <c r="D7267" s="1">
        <v>17</v>
      </c>
      <c r="E7267" s="1">
        <v>48</v>
      </c>
      <c r="F7267">
        <v>4736.4413801166702</v>
      </c>
    </row>
    <row r="7268" spans="1:6" x14ac:dyDescent="0.25">
      <c r="A7268" t="s">
        <v>17</v>
      </c>
      <c r="B7268" t="s">
        <v>6</v>
      </c>
      <c r="C7268">
        <v>5</v>
      </c>
      <c r="D7268" s="1">
        <v>18</v>
      </c>
      <c r="E7268" s="1">
        <v>47</v>
      </c>
      <c r="F7268">
        <v>5061.3273995500003</v>
      </c>
    </row>
    <row r="7269" spans="1:6" x14ac:dyDescent="0.25">
      <c r="A7269" t="s">
        <v>17</v>
      </c>
      <c r="B7269" t="s">
        <v>6</v>
      </c>
      <c r="C7269">
        <v>5</v>
      </c>
      <c r="D7269" s="1">
        <v>19</v>
      </c>
      <c r="E7269" s="1">
        <v>47</v>
      </c>
      <c r="F7269">
        <v>5119.0331981166701</v>
      </c>
    </row>
    <row r="7270" spans="1:6" x14ac:dyDescent="0.25">
      <c r="A7270" t="s">
        <v>17</v>
      </c>
      <c r="B7270" t="s">
        <v>6</v>
      </c>
      <c r="C7270">
        <v>5</v>
      </c>
      <c r="D7270" s="1">
        <v>20</v>
      </c>
      <c r="E7270" s="1">
        <v>47</v>
      </c>
      <c r="F7270">
        <v>5029.4899351791701</v>
      </c>
    </row>
    <row r="7271" spans="1:6" x14ac:dyDescent="0.25">
      <c r="A7271" t="s">
        <v>17</v>
      </c>
      <c r="B7271" t="s">
        <v>20</v>
      </c>
      <c r="C7271">
        <v>5</v>
      </c>
      <c r="D7271" s="1">
        <v>21</v>
      </c>
      <c r="E7271" s="1">
        <v>47</v>
      </c>
      <c r="F7271">
        <v>3689.7046321541702</v>
      </c>
    </row>
    <row r="7272" spans="1:6" x14ac:dyDescent="0.25">
      <c r="A7272" t="s">
        <v>17</v>
      </c>
      <c r="B7272" t="s">
        <v>20</v>
      </c>
      <c r="C7272">
        <v>5</v>
      </c>
      <c r="D7272" s="1">
        <v>22</v>
      </c>
      <c r="E7272" s="1">
        <v>46</v>
      </c>
      <c r="F7272">
        <v>2583.8407815291698</v>
      </c>
    </row>
    <row r="7273" spans="1:6" x14ac:dyDescent="0.25">
      <c r="A7273" t="s">
        <v>17</v>
      </c>
      <c r="B7273" t="s">
        <v>20</v>
      </c>
      <c r="C7273">
        <v>5</v>
      </c>
      <c r="D7273" s="1">
        <v>23</v>
      </c>
      <c r="E7273" s="1">
        <v>46</v>
      </c>
      <c r="F7273">
        <v>2165.1253295916699</v>
      </c>
    </row>
    <row r="7274" spans="1:6" x14ac:dyDescent="0.25">
      <c r="A7274" t="s">
        <v>17</v>
      </c>
      <c r="B7274" t="s">
        <v>20</v>
      </c>
      <c r="C7274">
        <v>6</v>
      </c>
      <c r="D7274" s="1">
        <v>0</v>
      </c>
      <c r="E7274" s="1">
        <v>45</v>
      </c>
      <c r="F7274">
        <v>1925.53397647917</v>
      </c>
    </row>
    <row r="7275" spans="1:6" x14ac:dyDescent="0.25">
      <c r="A7275" t="s">
        <v>17</v>
      </c>
      <c r="B7275" t="s">
        <v>20</v>
      </c>
      <c r="C7275">
        <v>6</v>
      </c>
      <c r="D7275" s="1">
        <v>1</v>
      </c>
      <c r="E7275" s="1">
        <v>46</v>
      </c>
      <c r="F7275">
        <v>1804.9701867250001</v>
      </c>
    </row>
    <row r="7276" spans="1:6" x14ac:dyDescent="0.25">
      <c r="A7276" t="s">
        <v>17</v>
      </c>
      <c r="B7276" t="s">
        <v>20</v>
      </c>
      <c r="C7276">
        <v>6</v>
      </c>
      <c r="D7276" s="1">
        <v>2</v>
      </c>
      <c r="E7276" s="1">
        <v>45</v>
      </c>
      <c r="F7276">
        <v>1718.0650000666701</v>
      </c>
    </row>
    <row r="7277" spans="1:6" x14ac:dyDescent="0.25">
      <c r="A7277" t="s">
        <v>17</v>
      </c>
      <c r="B7277" t="s">
        <v>20</v>
      </c>
      <c r="C7277">
        <v>6</v>
      </c>
      <c r="D7277" s="1">
        <v>3</v>
      </c>
      <c r="E7277" s="1">
        <v>45</v>
      </c>
      <c r="F7277">
        <v>1630.7672426500001</v>
      </c>
    </row>
    <row r="7278" spans="1:6" x14ac:dyDescent="0.25">
      <c r="A7278" t="s">
        <v>17</v>
      </c>
      <c r="B7278" t="s">
        <v>20</v>
      </c>
      <c r="C7278">
        <v>6</v>
      </c>
      <c r="D7278" s="1">
        <v>4</v>
      </c>
      <c r="E7278" s="1">
        <v>44</v>
      </c>
      <c r="F7278">
        <v>1637.3770338500001</v>
      </c>
    </row>
    <row r="7279" spans="1:6" x14ac:dyDescent="0.25">
      <c r="A7279" t="s">
        <v>17</v>
      </c>
      <c r="B7279" t="s">
        <v>20</v>
      </c>
      <c r="C7279">
        <v>6</v>
      </c>
      <c r="D7279" s="1">
        <v>5</v>
      </c>
      <c r="E7279" s="1">
        <v>44</v>
      </c>
      <c r="F7279">
        <v>1801.99837984583</v>
      </c>
    </row>
    <row r="7280" spans="1:6" x14ac:dyDescent="0.25">
      <c r="A7280" t="s">
        <v>17</v>
      </c>
      <c r="B7280" t="s">
        <v>20</v>
      </c>
      <c r="C7280">
        <v>6</v>
      </c>
      <c r="D7280" s="1">
        <v>6</v>
      </c>
      <c r="E7280" s="1">
        <v>43</v>
      </c>
      <c r="F7280">
        <v>2136.2838529000001</v>
      </c>
    </row>
    <row r="7281" spans="1:6" x14ac:dyDescent="0.25">
      <c r="A7281" t="s">
        <v>17</v>
      </c>
      <c r="B7281" t="s">
        <v>20</v>
      </c>
      <c r="C7281">
        <v>6</v>
      </c>
      <c r="D7281" s="1">
        <v>7</v>
      </c>
      <c r="E7281" s="1">
        <v>43</v>
      </c>
      <c r="F7281">
        <v>2418.8582993916698</v>
      </c>
    </row>
    <row r="7282" spans="1:6" x14ac:dyDescent="0.25">
      <c r="A7282" t="s">
        <v>17</v>
      </c>
      <c r="B7282" t="s">
        <v>20</v>
      </c>
      <c r="C7282">
        <v>6</v>
      </c>
      <c r="D7282" s="1">
        <v>8</v>
      </c>
      <c r="E7282" s="1">
        <v>43</v>
      </c>
      <c r="F7282">
        <v>2648.2760804374998</v>
      </c>
    </row>
    <row r="7283" spans="1:6" x14ac:dyDescent="0.25">
      <c r="A7283" t="s">
        <v>17</v>
      </c>
      <c r="B7283" t="s">
        <v>20</v>
      </c>
      <c r="C7283">
        <v>6</v>
      </c>
      <c r="D7283" s="1">
        <v>9</v>
      </c>
      <c r="E7283" s="1">
        <v>43</v>
      </c>
      <c r="F7283">
        <v>3709.5687053291699</v>
      </c>
    </row>
    <row r="7284" spans="1:6" x14ac:dyDescent="0.25">
      <c r="A7284" t="s">
        <v>17</v>
      </c>
      <c r="B7284" t="s">
        <v>6</v>
      </c>
      <c r="C7284">
        <v>6</v>
      </c>
      <c r="D7284" s="1">
        <v>10</v>
      </c>
      <c r="E7284" s="1">
        <v>43</v>
      </c>
      <c r="F7284">
        <v>4693.4302562499997</v>
      </c>
    </row>
    <row r="7285" spans="1:6" x14ac:dyDescent="0.25">
      <c r="A7285" t="s">
        <v>17</v>
      </c>
      <c r="B7285" t="s">
        <v>6</v>
      </c>
      <c r="C7285">
        <v>6</v>
      </c>
      <c r="D7285" s="1">
        <v>11</v>
      </c>
      <c r="E7285" s="1">
        <v>43</v>
      </c>
      <c r="F7285">
        <v>4799.4702503333301</v>
      </c>
    </row>
    <row r="7286" spans="1:6" x14ac:dyDescent="0.25">
      <c r="A7286" t="s">
        <v>17</v>
      </c>
      <c r="B7286" t="s">
        <v>6</v>
      </c>
      <c r="C7286">
        <v>6</v>
      </c>
      <c r="D7286" s="1">
        <v>12</v>
      </c>
      <c r="E7286" s="1">
        <v>43</v>
      </c>
      <c r="F7286">
        <v>4822.9604052833301</v>
      </c>
    </row>
    <row r="7287" spans="1:6" x14ac:dyDescent="0.25">
      <c r="A7287" t="s">
        <v>17</v>
      </c>
      <c r="B7287" t="s">
        <v>6</v>
      </c>
      <c r="C7287">
        <v>6</v>
      </c>
      <c r="D7287" s="1">
        <v>13</v>
      </c>
      <c r="E7287" s="1">
        <v>42</v>
      </c>
      <c r="F7287">
        <v>4828.9645318958301</v>
      </c>
    </row>
    <row r="7288" spans="1:6" x14ac:dyDescent="0.25">
      <c r="A7288" t="s">
        <v>17</v>
      </c>
      <c r="B7288" t="s">
        <v>6</v>
      </c>
      <c r="C7288">
        <v>6</v>
      </c>
      <c r="D7288" s="1">
        <v>14</v>
      </c>
      <c r="E7288" s="1">
        <v>42.5</v>
      </c>
      <c r="F7288">
        <v>4859.8056585124996</v>
      </c>
    </row>
    <row r="7289" spans="1:6" x14ac:dyDescent="0.25">
      <c r="A7289" t="s">
        <v>17</v>
      </c>
      <c r="B7289" t="s">
        <v>6</v>
      </c>
      <c r="C7289">
        <v>6</v>
      </c>
      <c r="D7289" s="1">
        <v>15</v>
      </c>
      <c r="E7289" s="1">
        <v>40</v>
      </c>
      <c r="F7289">
        <v>4782.66749205</v>
      </c>
    </row>
    <row r="7290" spans="1:6" x14ac:dyDescent="0.25">
      <c r="A7290" t="s">
        <v>17</v>
      </c>
      <c r="B7290" t="s">
        <v>6</v>
      </c>
      <c r="C7290">
        <v>6</v>
      </c>
      <c r="D7290" s="1">
        <v>16</v>
      </c>
      <c r="E7290" s="1">
        <v>39</v>
      </c>
      <c r="F7290">
        <v>4796.5462287916698</v>
      </c>
    </row>
    <row r="7291" spans="1:6" x14ac:dyDescent="0.25">
      <c r="A7291" t="s">
        <v>17</v>
      </c>
      <c r="B7291" t="s">
        <v>6</v>
      </c>
      <c r="C7291">
        <v>6</v>
      </c>
      <c r="D7291" s="1">
        <v>17</v>
      </c>
      <c r="E7291" s="1">
        <v>37</v>
      </c>
      <c r="F7291">
        <v>4879.5063758208298</v>
      </c>
    </row>
    <row r="7292" spans="1:6" x14ac:dyDescent="0.25">
      <c r="A7292" t="s">
        <v>17</v>
      </c>
      <c r="B7292" t="s">
        <v>6</v>
      </c>
      <c r="C7292">
        <v>6</v>
      </c>
      <c r="D7292" s="1">
        <v>18</v>
      </c>
      <c r="E7292" s="1">
        <v>37</v>
      </c>
      <c r="F7292">
        <v>5216.5401833791702</v>
      </c>
    </row>
    <row r="7293" spans="1:6" x14ac:dyDescent="0.25">
      <c r="A7293" t="s">
        <v>17</v>
      </c>
      <c r="B7293" t="s">
        <v>6</v>
      </c>
      <c r="C7293">
        <v>6</v>
      </c>
      <c r="D7293" s="1">
        <v>19</v>
      </c>
      <c r="E7293" s="1">
        <v>36</v>
      </c>
      <c r="F7293">
        <v>5250.2192848041695</v>
      </c>
    </row>
    <row r="7294" spans="1:6" x14ac:dyDescent="0.25">
      <c r="A7294" t="s">
        <v>17</v>
      </c>
      <c r="B7294" t="s">
        <v>6</v>
      </c>
      <c r="C7294">
        <v>6</v>
      </c>
      <c r="D7294" s="1">
        <v>20</v>
      </c>
      <c r="E7294" s="1">
        <v>35</v>
      </c>
      <c r="F7294">
        <v>5162.92594751667</v>
      </c>
    </row>
    <row r="7295" spans="1:6" x14ac:dyDescent="0.25">
      <c r="A7295" t="s">
        <v>17</v>
      </c>
      <c r="B7295" t="s">
        <v>20</v>
      </c>
      <c r="C7295">
        <v>6</v>
      </c>
      <c r="D7295" s="1">
        <v>21</v>
      </c>
      <c r="E7295" s="1">
        <v>36</v>
      </c>
      <c r="F7295">
        <v>3759.9568014666702</v>
      </c>
    </row>
    <row r="7296" spans="1:6" x14ac:dyDescent="0.25">
      <c r="A7296" t="s">
        <v>17</v>
      </c>
      <c r="B7296" t="s">
        <v>20</v>
      </c>
      <c r="C7296">
        <v>6</v>
      </c>
      <c r="D7296" s="1">
        <v>22</v>
      </c>
      <c r="E7296" s="1">
        <v>36</v>
      </c>
      <c r="F7296">
        <v>2585.76988348333</v>
      </c>
    </row>
    <row r="7297" spans="1:6" x14ac:dyDescent="0.25">
      <c r="A7297" t="s">
        <v>17</v>
      </c>
      <c r="B7297" t="s">
        <v>20</v>
      </c>
      <c r="C7297">
        <v>6</v>
      </c>
      <c r="D7297" s="1">
        <v>23</v>
      </c>
      <c r="E7297" s="1">
        <v>36</v>
      </c>
      <c r="F7297">
        <v>2240.3986672125002</v>
      </c>
    </row>
    <row r="7298" spans="1:6" x14ac:dyDescent="0.25">
      <c r="A7298" t="s">
        <v>17</v>
      </c>
      <c r="B7298" t="s">
        <v>20</v>
      </c>
      <c r="C7298">
        <v>7</v>
      </c>
      <c r="D7298" s="1">
        <v>0</v>
      </c>
      <c r="E7298" s="1">
        <v>36</v>
      </c>
      <c r="F7298">
        <v>1993.00381762083</v>
      </c>
    </row>
    <row r="7299" spans="1:6" x14ac:dyDescent="0.25">
      <c r="A7299" t="s">
        <v>17</v>
      </c>
      <c r="B7299" t="s">
        <v>20</v>
      </c>
      <c r="C7299">
        <v>7</v>
      </c>
      <c r="D7299" s="1">
        <v>1</v>
      </c>
      <c r="E7299" s="1">
        <v>36</v>
      </c>
      <c r="F7299">
        <v>1896.42074307083</v>
      </c>
    </row>
    <row r="7300" spans="1:6" x14ac:dyDescent="0.25">
      <c r="A7300" t="s">
        <v>17</v>
      </c>
      <c r="B7300" t="s">
        <v>20</v>
      </c>
      <c r="C7300">
        <v>7</v>
      </c>
      <c r="D7300" s="1">
        <v>2</v>
      </c>
      <c r="E7300" s="1">
        <v>35</v>
      </c>
      <c r="F7300">
        <v>1776.5350825166699</v>
      </c>
    </row>
    <row r="7301" spans="1:6" x14ac:dyDescent="0.25">
      <c r="A7301" t="s">
        <v>17</v>
      </c>
      <c r="B7301" t="s">
        <v>20</v>
      </c>
      <c r="C7301">
        <v>7</v>
      </c>
      <c r="D7301" s="1">
        <v>3</v>
      </c>
      <c r="E7301" s="1">
        <v>35</v>
      </c>
      <c r="F7301">
        <v>1694.99470923333</v>
      </c>
    </row>
    <row r="7302" spans="1:6" x14ac:dyDescent="0.25">
      <c r="A7302" t="s">
        <v>17</v>
      </c>
      <c r="B7302" t="s">
        <v>20</v>
      </c>
      <c r="C7302">
        <v>7</v>
      </c>
      <c r="D7302" s="1">
        <v>4</v>
      </c>
      <c r="E7302" s="1">
        <v>34</v>
      </c>
      <c r="F7302">
        <v>1724.4249113583301</v>
      </c>
    </row>
    <row r="7303" spans="1:6" x14ac:dyDescent="0.25">
      <c r="A7303" t="s">
        <v>17</v>
      </c>
      <c r="B7303" t="s">
        <v>20</v>
      </c>
      <c r="C7303">
        <v>7</v>
      </c>
      <c r="D7303" s="1">
        <v>5</v>
      </c>
      <c r="E7303" s="1">
        <v>33</v>
      </c>
      <c r="F7303">
        <v>1723.2157824583301</v>
      </c>
    </row>
    <row r="7304" spans="1:6" x14ac:dyDescent="0.25">
      <c r="A7304" t="s">
        <v>17</v>
      </c>
      <c r="B7304" t="s">
        <v>20</v>
      </c>
      <c r="C7304">
        <v>7</v>
      </c>
      <c r="D7304" s="1">
        <v>6</v>
      </c>
      <c r="E7304" s="1">
        <v>33</v>
      </c>
      <c r="F7304">
        <v>1946.2562997791699</v>
      </c>
    </row>
    <row r="7305" spans="1:6" x14ac:dyDescent="0.25">
      <c r="A7305" t="s">
        <v>17</v>
      </c>
      <c r="B7305" t="s">
        <v>20</v>
      </c>
      <c r="C7305">
        <v>7</v>
      </c>
      <c r="D7305" s="1">
        <v>7</v>
      </c>
      <c r="E7305" s="1">
        <v>35</v>
      </c>
      <c r="F7305">
        <v>2375.4599472333298</v>
      </c>
    </row>
    <row r="7306" spans="1:6" x14ac:dyDescent="0.25">
      <c r="A7306" t="s">
        <v>17</v>
      </c>
      <c r="B7306" t="s">
        <v>20</v>
      </c>
      <c r="C7306">
        <v>7</v>
      </c>
      <c r="D7306" s="1">
        <v>8</v>
      </c>
      <c r="E7306" s="1">
        <v>36</v>
      </c>
      <c r="F7306">
        <v>2551.7124596416702</v>
      </c>
    </row>
    <row r="7307" spans="1:6" x14ac:dyDescent="0.25">
      <c r="A7307" t="s">
        <v>17</v>
      </c>
      <c r="B7307" t="s">
        <v>20</v>
      </c>
      <c r="C7307">
        <v>7</v>
      </c>
      <c r="D7307" s="1">
        <v>9</v>
      </c>
      <c r="E7307" s="1">
        <v>38</v>
      </c>
      <c r="F7307">
        <v>3855.7033730541698</v>
      </c>
    </row>
    <row r="7308" spans="1:6" x14ac:dyDescent="0.25">
      <c r="A7308" t="s">
        <v>17</v>
      </c>
      <c r="B7308" t="s">
        <v>6</v>
      </c>
      <c r="C7308">
        <v>7</v>
      </c>
      <c r="D7308" s="1">
        <v>10</v>
      </c>
      <c r="E7308" s="1">
        <v>41</v>
      </c>
      <c r="F7308">
        <v>5021.8654324999998</v>
      </c>
    </row>
    <row r="7309" spans="1:6" x14ac:dyDescent="0.25">
      <c r="A7309" t="s">
        <v>17</v>
      </c>
      <c r="B7309" t="s">
        <v>6</v>
      </c>
      <c r="C7309">
        <v>7</v>
      </c>
      <c r="D7309" s="1">
        <v>11</v>
      </c>
      <c r="E7309" s="1">
        <v>40</v>
      </c>
      <c r="F7309">
        <v>4862.1914916249998</v>
      </c>
    </row>
    <row r="7310" spans="1:6" x14ac:dyDescent="0.25">
      <c r="A7310" t="s">
        <v>17</v>
      </c>
      <c r="B7310" t="s">
        <v>6</v>
      </c>
      <c r="C7310">
        <v>7</v>
      </c>
      <c r="D7310" s="1">
        <v>12</v>
      </c>
      <c r="E7310" s="1">
        <v>41</v>
      </c>
      <c r="F7310">
        <v>4809.61550192917</v>
      </c>
    </row>
    <row r="7311" spans="1:6" x14ac:dyDescent="0.25">
      <c r="A7311" t="s">
        <v>17</v>
      </c>
      <c r="B7311" t="s">
        <v>6</v>
      </c>
      <c r="C7311">
        <v>7</v>
      </c>
      <c r="D7311" s="1">
        <v>13</v>
      </c>
      <c r="E7311" s="1">
        <v>40</v>
      </c>
      <c r="F7311">
        <v>4929.3311168916698</v>
      </c>
    </row>
    <row r="7312" spans="1:6" x14ac:dyDescent="0.25">
      <c r="A7312" t="s">
        <v>17</v>
      </c>
      <c r="B7312" t="s">
        <v>6</v>
      </c>
      <c r="C7312">
        <v>7</v>
      </c>
      <c r="D7312" s="1">
        <v>14</v>
      </c>
      <c r="E7312" s="1">
        <v>42</v>
      </c>
      <c r="F7312">
        <v>4973.8116715041697</v>
      </c>
    </row>
    <row r="7313" spans="1:6" x14ac:dyDescent="0.25">
      <c r="A7313" t="s">
        <v>17</v>
      </c>
      <c r="B7313" t="s">
        <v>6</v>
      </c>
      <c r="C7313">
        <v>7</v>
      </c>
      <c r="D7313" s="1">
        <v>15</v>
      </c>
      <c r="E7313" s="1">
        <v>39</v>
      </c>
      <c r="F7313">
        <v>4990.7435231708296</v>
      </c>
    </row>
    <row r="7314" spans="1:6" x14ac:dyDescent="0.25">
      <c r="A7314" t="s">
        <v>17</v>
      </c>
      <c r="B7314" t="s">
        <v>6</v>
      </c>
      <c r="C7314">
        <v>7</v>
      </c>
      <c r="D7314" s="1">
        <v>16</v>
      </c>
      <c r="E7314" s="1">
        <v>38</v>
      </c>
      <c r="F7314">
        <v>4950.9676137083297</v>
      </c>
    </row>
    <row r="7315" spans="1:6" x14ac:dyDescent="0.25">
      <c r="A7315" t="s">
        <v>17</v>
      </c>
      <c r="B7315" t="s">
        <v>6</v>
      </c>
      <c r="C7315">
        <v>7</v>
      </c>
      <c r="D7315" s="1">
        <v>17</v>
      </c>
      <c r="E7315" s="1">
        <v>36</v>
      </c>
      <c r="F7315">
        <v>4951.0768416458304</v>
      </c>
    </row>
    <row r="7316" spans="1:6" x14ac:dyDescent="0.25">
      <c r="A7316" t="s">
        <v>17</v>
      </c>
      <c r="B7316" t="s">
        <v>6</v>
      </c>
      <c r="C7316">
        <v>7</v>
      </c>
      <c r="D7316" s="1">
        <v>18</v>
      </c>
      <c r="E7316" s="1">
        <v>36</v>
      </c>
      <c r="F7316">
        <v>5184.6860724833296</v>
      </c>
    </row>
    <row r="7317" spans="1:6" x14ac:dyDescent="0.25">
      <c r="A7317" t="s">
        <v>17</v>
      </c>
      <c r="B7317" t="s">
        <v>6</v>
      </c>
      <c r="C7317">
        <v>7</v>
      </c>
      <c r="D7317" s="1">
        <v>19</v>
      </c>
      <c r="E7317" s="1">
        <v>34</v>
      </c>
      <c r="F7317">
        <v>5359.61002201667</v>
      </c>
    </row>
    <row r="7318" spans="1:6" x14ac:dyDescent="0.25">
      <c r="A7318" t="s">
        <v>17</v>
      </c>
      <c r="B7318" t="s">
        <v>6</v>
      </c>
      <c r="C7318">
        <v>7</v>
      </c>
      <c r="D7318" s="1">
        <v>20</v>
      </c>
      <c r="E7318" s="1">
        <v>32</v>
      </c>
      <c r="F7318">
        <v>5266.2287926208301</v>
      </c>
    </row>
    <row r="7319" spans="1:6" x14ac:dyDescent="0.25">
      <c r="A7319" t="s">
        <v>17</v>
      </c>
      <c r="B7319" t="s">
        <v>20</v>
      </c>
      <c r="C7319">
        <v>7</v>
      </c>
      <c r="D7319" s="1">
        <v>21</v>
      </c>
      <c r="E7319" s="1">
        <v>30</v>
      </c>
      <c r="F7319">
        <v>4066.664596525</v>
      </c>
    </row>
    <row r="7320" spans="1:6" x14ac:dyDescent="0.25">
      <c r="A7320" t="s">
        <v>17</v>
      </c>
      <c r="B7320" t="s">
        <v>20</v>
      </c>
      <c r="C7320">
        <v>7</v>
      </c>
      <c r="D7320" s="1">
        <v>22</v>
      </c>
      <c r="E7320" s="1">
        <v>29</v>
      </c>
      <c r="F7320">
        <v>2898.8975793416698</v>
      </c>
    </row>
    <row r="7321" spans="1:6" x14ac:dyDescent="0.25">
      <c r="A7321" t="s">
        <v>17</v>
      </c>
      <c r="B7321" t="s">
        <v>20</v>
      </c>
      <c r="C7321">
        <v>7</v>
      </c>
      <c r="D7321" s="1">
        <v>23</v>
      </c>
      <c r="E7321" s="1">
        <v>28</v>
      </c>
      <c r="F7321">
        <v>2377.76619844167</v>
      </c>
    </row>
    <row r="7322" spans="1:6" x14ac:dyDescent="0.25">
      <c r="A7322" t="s">
        <v>17</v>
      </c>
      <c r="B7322" t="s">
        <v>20</v>
      </c>
      <c r="C7322">
        <v>1</v>
      </c>
      <c r="D7322" s="1">
        <v>0</v>
      </c>
      <c r="E7322" s="1">
        <v>29</v>
      </c>
      <c r="F7322">
        <v>2053.92151021667</v>
      </c>
    </row>
    <row r="7323" spans="1:6" x14ac:dyDescent="0.25">
      <c r="A7323" t="s">
        <v>17</v>
      </c>
      <c r="B7323" t="s">
        <v>20</v>
      </c>
      <c r="C7323">
        <v>1</v>
      </c>
      <c r="D7323" s="1">
        <v>1</v>
      </c>
      <c r="E7323" s="1">
        <v>28</v>
      </c>
      <c r="F7323">
        <v>1890.9288222749999</v>
      </c>
    </row>
    <row r="7324" spans="1:6" x14ac:dyDescent="0.25">
      <c r="A7324" t="s">
        <v>17</v>
      </c>
      <c r="B7324" t="s">
        <v>20</v>
      </c>
      <c r="C7324">
        <v>1</v>
      </c>
      <c r="D7324" s="1">
        <v>2</v>
      </c>
      <c r="E7324" s="1">
        <v>28</v>
      </c>
      <c r="F7324">
        <v>1799.3474464041699</v>
      </c>
    </row>
    <row r="7325" spans="1:6" x14ac:dyDescent="0.25">
      <c r="A7325" t="s">
        <v>17</v>
      </c>
      <c r="B7325" t="s">
        <v>20</v>
      </c>
      <c r="C7325">
        <v>1</v>
      </c>
      <c r="D7325" s="1">
        <v>3</v>
      </c>
      <c r="E7325" s="1">
        <v>27</v>
      </c>
      <c r="F7325">
        <v>1822.6261315375</v>
      </c>
    </row>
    <row r="7326" spans="1:6" x14ac:dyDescent="0.25">
      <c r="A7326" t="s">
        <v>17</v>
      </c>
      <c r="B7326" t="s">
        <v>20</v>
      </c>
      <c r="C7326">
        <v>1</v>
      </c>
      <c r="D7326" s="1">
        <v>4</v>
      </c>
      <c r="E7326" s="1">
        <v>27</v>
      </c>
      <c r="F7326">
        <v>1924.7255415750001</v>
      </c>
    </row>
    <row r="7327" spans="1:6" x14ac:dyDescent="0.25">
      <c r="A7327" t="s">
        <v>17</v>
      </c>
      <c r="B7327" t="s">
        <v>20</v>
      </c>
      <c r="C7327">
        <v>1</v>
      </c>
      <c r="D7327" s="1">
        <v>5</v>
      </c>
      <c r="E7327" s="1">
        <v>26</v>
      </c>
      <c r="F7327">
        <v>1831.3645501583301</v>
      </c>
    </row>
    <row r="7328" spans="1:6" x14ac:dyDescent="0.25">
      <c r="A7328" t="s">
        <v>17</v>
      </c>
      <c r="B7328" t="s">
        <v>20</v>
      </c>
      <c r="C7328">
        <v>1</v>
      </c>
      <c r="D7328" s="1">
        <v>6</v>
      </c>
      <c r="E7328" s="1">
        <v>26</v>
      </c>
      <c r="F7328">
        <v>1945.4446565374999</v>
      </c>
    </row>
    <row r="7329" spans="1:6" x14ac:dyDescent="0.25">
      <c r="A7329" t="s">
        <v>17</v>
      </c>
      <c r="B7329" t="s">
        <v>20</v>
      </c>
      <c r="C7329">
        <v>1</v>
      </c>
      <c r="D7329" s="1">
        <v>7</v>
      </c>
      <c r="E7329" s="1">
        <v>27</v>
      </c>
      <c r="F7329">
        <v>2257.3084468083298</v>
      </c>
    </row>
    <row r="7330" spans="1:6" x14ac:dyDescent="0.25">
      <c r="A7330" t="s">
        <v>17</v>
      </c>
      <c r="B7330" t="s">
        <v>20</v>
      </c>
      <c r="C7330">
        <v>1</v>
      </c>
      <c r="D7330" s="1">
        <v>8</v>
      </c>
      <c r="E7330" s="1">
        <v>32</v>
      </c>
      <c r="F7330">
        <v>2590.08772579167</v>
      </c>
    </row>
    <row r="7331" spans="1:6" x14ac:dyDescent="0.25">
      <c r="A7331" t="s">
        <v>17</v>
      </c>
      <c r="B7331" t="s">
        <v>20</v>
      </c>
      <c r="C7331">
        <v>1</v>
      </c>
      <c r="D7331" s="1">
        <v>9</v>
      </c>
      <c r="E7331" s="1">
        <v>37</v>
      </c>
      <c r="F7331">
        <v>2879.6763092583301</v>
      </c>
    </row>
    <row r="7332" spans="1:6" x14ac:dyDescent="0.25">
      <c r="A7332" t="s">
        <v>17</v>
      </c>
      <c r="B7332" t="s">
        <v>20</v>
      </c>
      <c r="C7332">
        <v>1</v>
      </c>
      <c r="D7332" s="1">
        <v>10</v>
      </c>
      <c r="E7332" s="1">
        <v>40</v>
      </c>
      <c r="F7332">
        <v>4115.4359154583299</v>
      </c>
    </row>
    <row r="7333" spans="1:6" x14ac:dyDescent="0.25">
      <c r="A7333" t="s">
        <v>17</v>
      </c>
      <c r="B7333" t="s">
        <v>20</v>
      </c>
      <c r="C7333">
        <v>1</v>
      </c>
      <c r="D7333" s="1">
        <v>11</v>
      </c>
      <c r="E7333" s="1">
        <v>42</v>
      </c>
      <c r="F7333">
        <v>5044.56143528333</v>
      </c>
    </row>
    <row r="7334" spans="1:6" x14ac:dyDescent="0.25">
      <c r="A7334" t="s">
        <v>17</v>
      </c>
      <c r="B7334" t="s">
        <v>6</v>
      </c>
      <c r="C7334">
        <v>1</v>
      </c>
      <c r="D7334" s="1">
        <v>12</v>
      </c>
      <c r="E7334" s="1">
        <v>44</v>
      </c>
      <c r="F7334">
        <v>4954.3524552791696</v>
      </c>
    </row>
    <row r="7335" spans="1:6" x14ac:dyDescent="0.25">
      <c r="A7335" t="s">
        <v>17</v>
      </c>
      <c r="B7335" t="s">
        <v>6</v>
      </c>
      <c r="C7335">
        <v>1</v>
      </c>
      <c r="D7335" s="1">
        <v>13</v>
      </c>
      <c r="E7335" s="1">
        <v>45</v>
      </c>
      <c r="F7335">
        <v>4887.8598436833299</v>
      </c>
    </row>
    <row r="7336" spans="1:6" x14ac:dyDescent="0.25">
      <c r="A7336" t="s">
        <v>17</v>
      </c>
      <c r="B7336" t="s">
        <v>6</v>
      </c>
      <c r="C7336">
        <v>1</v>
      </c>
      <c r="D7336" s="1">
        <v>14</v>
      </c>
      <c r="E7336" s="1">
        <v>47</v>
      </c>
      <c r="F7336">
        <v>4866.3904402375001</v>
      </c>
    </row>
    <row r="7337" spans="1:6" x14ac:dyDescent="0.25">
      <c r="A7337" t="s">
        <v>17</v>
      </c>
      <c r="B7337" t="s">
        <v>6</v>
      </c>
      <c r="C7337">
        <v>1</v>
      </c>
      <c r="D7337" s="1">
        <v>15</v>
      </c>
      <c r="E7337" s="1">
        <v>48</v>
      </c>
      <c r="F7337">
        <v>4842.0501769208304</v>
      </c>
    </row>
    <row r="7338" spans="1:6" x14ac:dyDescent="0.25">
      <c r="A7338" t="s">
        <v>17</v>
      </c>
      <c r="B7338" t="s">
        <v>6</v>
      </c>
      <c r="C7338">
        <v>1</v>
      </c>
      <c r="D7338" s="1">
        <v>16</v>
      </c>
      <c r="E7338" s="1">
        <v>46</v>
      </c>
      <c r="F7338">
        <v>4813.5739130708298</v>
      </c>
    </row>
    <row r="7339" spans="1:6" x14ac:dyDescent="0.25">
      <c r="A7339" t="s">
        <v>17</v>
      </c>
      <c r="B7339" t="s">
        <v>6</v>
      </c>
      <c r="C7339">
        <v>1</v>
      </c>
      <c r="D7339" s="1">
        <v>17</v>
      </c>
      <c r="E7339" s="1">
        <v>42</v>
      </c>
      <c r="F7339">
        <v>4973.7390994708303</v>
      </c>
    </row>
    <row r="7340" spans="1:6" x14ac:dyDescent="0.25">
      <c r="A7340" t="s">
        <v>17</v>
      </c>
      <c r="B7340" t="s">
        <v>20</v>
      </c>
      <c r="C7340">
        <v>1</v>
      </c>
      <c r="D7340" s="1">
        <v>18</v>
      </c>
      <c r="E7340" s="1">
        <v>39</v>
      </c>
      <c r="F7340">
        <v>4163.57755622083</v>
      </c>
    </row>
    <row r="7341" spans="1:6" x14ac:dyDescent="0.25">
      <c r="A7341" t="s">
        <v>17</v>
      </c>
      <c r="B7341" t="s">
        <v>20</v>
      </c>
      <c r="C7341">
        <v>1</v>
      </c>
      <c r="D7341" s="1">
        <v>19</v>
      </c>
      <c r="E7341" s="1">
        <v>37</v>
      </c>
      <c r="F7341">
        <v>3269.0151842916698</v>
      </c>
    </row>
    <row r="7342" spans="1:6" x14ac:dyDescent="0.25">
      <c r="A7342" t="s">
        <v>17</v>
      </c>
      <c r="B7342" t="s">
        <v>20</v>
      </c>
      <c r="C7342">
        <v>1</v>
      </c>
      <c r="D7342" s="1">
        <v>20</v>
      </c>
      <c r="E7342" s="1">
        <v>36</v>
      </c>
      <c r="F7342">
        <v>2762.7472293416699</v>
      </c>
    </row>
    <row r="7343" spans="1:6" x14ac:dyDescent="0.25">
      <c r="A7343" t="s">
        <v>17</v>
      </c>
      <c r="B7343" t="s">
        <v>20</v>
      </c>
      <c r="C7343">
        <v>1</v>
      </c>
      <c r="D7343" s="1">
        <v>21</v>
      </c>
      <c r="E7343" s="1">
        <v>34</v>
      </c>
      <c r="F7343">
        <v>2543.6045711500001</v>
      </c>
    </row>
    <row r="7344" spans="1:6" x14ac:dyDescent="0.25">
      <c r="A7344" t="s">
        <v>17</v>
      </c>
      <c r="B7344" t="s">
        <v>20</v>
      </c>
      <c r="C7344">
        <v>1</v>
      </c>
      <c r="D7344" s="1">
        <v>22</v>
      </c>
      <c r="E7344" s="1">
        <v>34</v>
      </c>
      <c r="F7344">
        <v>2385.7117909875001</v>
      </c>
    </row>
    <row r="7345" spans="1:6" x14ac:dyDescent="0.25">
      <c r="A7345" t="s">
        <v>17</v>
      </c>
      <c r="B7345" t="s">
        <v>20</v>
      </c>
      <c r="C7345">
        <v>1</v>
      </c>
      <c r="D7345" s="1">
        <v>23</v>
      </c>
      <c r="E7345" s="1">
        <v>32</v>
      </c>
      <c r="F7345">
        <v>2199.2690822125001</v>
      </c>
    </row>
    <row r="7346" spans="1:6" x14ac:dyDescent="0.25">
      <c r="A7346" t="s">
        <v>17</v>
      </c>
      <c r="B7346" t="s">
        <v>20</v>
      </c>
      <c r="C7346">
        <v>2</v>
      </c>
      <c r="D7346" s="1">
        <v>0</v>
      </c>
      <c r="E7346" s="1">
        <v>36</v>
      </c>
      <c r="F7346">
        <v>1973.1066149083299</v>
      </c>
    </row>
    <row r="7347" spans="1:6" x14ac:dyDescent="0.25">
      <c r="A7347" t="s">
        <v>17</v>
      </c>
      <c r="B7347" t="s">
        <v>20</v>
      </c>
      <c r="C7347">
        <v>2</v>
      </c>
      <c r="D7347" s="1">
        <v>1</v>
      </c>
      <c r="E7347" s="1">
        <v>37</v>
      </c>
      <c r="F7347">
        <v>1866.2299305375</v>
      </c>
    </row>
    <row r="7348" spans="1:6" x14ac:dyDescent="0.25">
      <c r="A7348" t="s">
        <v>17</v>
      </c>
      <c r="B7348" t="s">
        <v>20</v>
      </c>
      <c r="C7348">
        <v>2</v>
      </c>
      <c r="D7348" s="1">
        <v>2</v>
      </c>
      <c r="E7348" s="1">
        <v>36</v>
      </c>
      <c r="F7348">
        <v>1736.9165075333301</v>
      </c>
    </row>
    <row r="7349" spans="1:6" x14ac:dyDescent="0.25">
      <c r="A7349" t="s">
        <v>17</v>
      </c>
      <c r="B7349" t="s">
        <v>20</v>
      </c>
      <c r="C7349">
        <v>2</v>
      </c>
      <c r="D7349" s="1">
        <v>3</v>
      </c>
      <c r="E7349" s="1">
        <v>39</v>
      </c>
      <c r="F7349">
        <v>1693.9869605291699</v>
      </c>
    </row>
    <row r="7350" spans="1:6" x14ac:dyDescent="0.25">
      <c r="A7350" t="s">
        <v>17</v>
      </c>
      <c r="B7350" t="s">
        <v>20</v>
      </c>
      <c r="C7350">
        <v>2</v>
      </c>
      <c r="D7350" s="1">
        <v>4</v>
      </c>
      <c r="E7350" s="1">
        <v>40</v>
      </c>
      <c r="F7350">
        <v>1689.09266680833</v>
      </c>
    </row>
    <row r="7351" spans="1:6" x14ac:dyDescent="0.25">
      <c r="A7351" t="s">
        <v>17</v>
      </c>
      <c r="B7351" t="s">
        <v>20</v>
      </c>
      <c r="C7351">
        <v>2</v>
      </c>
      <c r="D7351" s="1">
        <v>5</v>
      </c>
      <c r="E7351" s="1">
        <v>41</v>
      </c>
      <c r="F7351">
        <v>1800.0453950125</v>
      </c>
    </row>
    <row r="7352" spans="1:6" x14ac:dyDescent="0.25">
      <c r="A7352" t="s">
        <v>17</v>
      </c>
      <c r="B7352" t="s">
        <v>20</v>
      </c>
      <c r="C7352">
        <v>2</v>
      </c>
      <c r="D7352" s="1">
        <v>6</v>
      </c>
      <c r="E7352" s="1">
        <v>42</v>
      </c>
      <c r="F7352">
        <v>2163.1809622374999</v>
      </c>
    </row>
    <row r="7353" spans="1:6" x14ac:dyDescent="0.25">
      <c r="A7353" t="s">
        <v>17</v>
      </c>
      <c r="B7353" t="s">
        <v>20</v>
      </c>
      <c r="C7353">
        <v>2</v>
      </c>
      <c r="D7353" s="1">
        <v>7</v>
      </c>
      <c r="E7353" s="1">
        <v>43</v>
      </c>
      <c r="F7353">
        <v>2383.58673544167</v>
      </c>
    </row>
    <row r="7354" spans="1:6" x14ac:dyDescent="0.25">
      <c r="A7354" t="s">
        <v>17</v>
      </c>
      <c r="B7354" t="s">
        <v>20</v>
      </c>
      <c r="C7354">
        <v>2</v>
      </c>
      <c r="D7354" s="1">
        <v>8</v>
      </c>
      <c r="E7354" s="1">
        <v>47</v>
      </c>
      <c r="F7354">
        <v>2746.0746016083299</v>
      </c>
    </row>
    <row r="7355" spans="1:6" x14ac:dyDescent="0.25">
      <c r="A7355" t="s">
        <v>17</v>
      </c>
      <c r="B7355" t="s">
        <v>20</v>
      </c>
      <c r="C7355">
        <v>2</v>
      </c>
      <c r="D7355" s="1">
        <v>9</v>
      </c>
      <c r="E7355" s="1">
        <v>50</v>
      </c>
      <c r="F7355">
        <v>3867.5995583041699</v>
      </c>
    </row>
    <row r="7356" spans="1:6" x14ac:dyDescent="0.25">
      <c r="A7356" t="s">
        <v>17</v>
      </c>
      <c r="B7356" t="s">
        <v>6</v>
      </c>
      <c r="C7356">
        <v>2</v>
      </c>
      <c r="D7356" s="1">
        <v>10</v>
      </c>
      <c r="E7356" s="1">
        <v>52</v>
      </c>
      <c r="F7356">
        <v>4753.3512454375004</v>
      </c>
    </row>
    <row r="7357" spans="1:6" x14ac:dyDescent="0.25">
      <c r="A7357" t="s">
        <v>17</v>
      </c>
      <c r="B7357" t="s">
        <v>6</v>
      </c>
      <c r="C7357">
        <v>2</v>
      </c>
      <c r="D7357" s="1">
        <v>11</v>
      </c>
      <c r="E7357" s="1">
        <v>55</v>
      </c>
      <c r="F7357">
        <v>4730.4093743583298</v>
      </c>
    </row>
    <row r="7358" spans="1:6" x14ac:dyDescent="0.25">
      <c r="A7358" t="s">
        <v>17</v>
      </c>
      <c r="B7358" t="s">
        <v>6</v>
      </c>
      <c r="C7358">
        <v>2</v>
      </c>
      <c r="D7358" s="1">
        <v>12</v>
      </c>
      <c r="E7358" s="1">
        <v>57</v>
      </c>
      <c r="F7358">
        <v>5068.3363480458302</v>
      </c>
    </row>
    <row r="7359" spans="1:6" x14ac:dyDescent="0.25">
      <c r="A7359" t="s">
        <v>17</v>
      </c>
      <c r="B7359" t="s">
        <v>6</v>
      </c>
      <c r="C7359">
        <v>2</v>
      </c>
      <c r="D7359" s="1">
        <v>13</v>
      </c>
      <c r="E7359" s="1">
        <v>60</v>
      </c>
      <c r="F7359">
        <v>5178.5648068916698</v>
      </c>
    </row>
    <row r="7360" spans="1:6" x14ac:dyDescent="0.25">
      <c r="A7360" t="s">
        <v>17</v>
      </c>
      <c r="B7360" t="s">
        <v>6</v>
      </c>
      <c r="C7360">
        <v>2</v>
      </c>
      <c r="D7360" s="1">
        <v>14</v>
      </c>
      <c r="E7360" s="1">
        <v>59</v>
      </c>
      <c r="F7360">
        <v>5230.4040256666703</v>
      </c>
    </row>
    <row r="7361" spans="1:6" x14ac:dyDescent="0.25">
      <c r="A7361" t="s">
        <v>17</v>
      </c>
      <c r="B7361" t="s">
        <v>6</v>
      </c>
      <c r="C7361">
        <v>2</v>
      </c>
      <c r="D7361" s="1">
        <v>15</v>
      </c>
      <c r="E7361" s="1">
        <v>58</v>
      </c>
      <c r="F7361">
        <v>5223.4423296374998</v>
      </c>
    </row>
    <row r="7362" spans="1:6" x14ac:dyDescent="0.25">
      <c r="A7362" t="s">
        <v>17</v>
      </c>
      <c r="B7362" t="s">
        <v>6</v>
      </c>
      <c r="C7362">
        <v>2</v>
      </c>
      <c r="D7362" s="1">
        <v>16</v>
      </c>
      <c r="E7362" s="1">
        <v>56</v>
      </c>
      <c r="F7362">
        <v>5227.8382499583304</v>
      </c>
    </row>
    <row r="7363" spans="1:6" x14ac:dyDescent="0.25">
      <c r="A7363" t="s">
        <v>17</v>
      </c>
      <c r="B7363" t="s">
        <v>6</v>
      </c>
      <c r="C7363">
        <v>2</v>
      </c>
      <c r="D7363" s="1">
        <v>17</v>
      </c>
      <c r="E7363" s="1">
        <v>52</v>
      </c>
      <c r="F7363">
        <v>5169.1071941500004</v>
      </c>
    </row>
    <row r="7364" spans="1:6" x14ac:dyDescent="0.25">
      <c r="A7364" t="s">
        <v>17</v>
      </c>
      <c r="B7364" t="s">
        <v>6</v>
      </c>
      <c r="C7364">
        <v>2</v>
      </c>
      <c r="D7364" s="1">
        <v>18</v>
      </c>
      <c r="E7364" s="1">
        <v>53</v>
      </c>
      <c r="F7364">
        <v>5139.4580540791703</v>
      </c>
    </row>
    <row r="7365" spans="1:6" x14ac:dyDescent="0.25">
      <c r="A7365" t="s">
        <v>17</v>
      </c>
      <c r="B7365" t="s">
        <v>6</v>
      </c>
      <c r="C7365">
        <v>2</v>
      </c>
      <c r="D7365" s="1">
        <v>19</v>
      </c>
      <c r="E7365" s="1">
        <v>50</v>
      </c>
      <c r="F7365">
        <v>5120.7831295291699</v>
      </c>
    </row>
    <row r="7366" spans="1:6" x14ac:dyDescent="0.25">
      <c r="A7366" t="s">
        <v>17</v>
      </c>
      <c r="B7366" t="s">
        <v>6</v>
      </c>
      <c r="C7366">
        <v>2</v>
      </c>
      <c r="D7366" s="1">
        <v>20</v>
      </c>
      <c r="E7366" s="1">
        <v>51</v>
      </c>
      <c r="F7366">
        <v>5048.7541677749996</v>
      </c>
    </row>
    <row r="7367" spans="1:6" x14ac:dyDescent="0.25">
      <c r="A7367" t="s">
        <v>17</v>
      </c>
      <c r="B7367" t="s">
        <v>20</v>
      </c>
      <c r="C7367">
        <v>2</v>
      </c>
      <c r="D7367" s="1">
        <v>21</v>
      </c>
      <c r="E7367" s="1">
        <v>51</v>
      </c>
      <c r="F7367">
        <v>3681.5679601708298</v>
      </c>
    </row>
    <row r="7368" spans="1:6" x14ac:dyDescent="0.25">
      <c r="A7368" t="s">
        <v>17</v>
      </c>
      <c r="B7368" t="s">
        <v>20</v>
      </c>
      <c r="C7368">
        <v>2</v>
      </c>
      <c r="D7368" s="1">
        <v>22</v>
      </c>
      <c r="E7368" s="1">
        <v>50</v>
      </c>
      <c r="F7368">
        <v>2556.4058028499999</v>
      </c>
    </row>
    <row r="7369" spans="1:6" x14ac:dyDescent="0.25">
      <c r="A7369" t="s">
        <v>17</v>
      </c>
      <c r="B7369" t="s">
        <v>20</v>
      </c>
      <c r="C7369">
        <v>2</v>
      </c>
      <c r="D7369" s="1">
        <v>23</v>
      </c>
      <c r="E7369" s="1">
        <v>50</v>
      </c>
      <c r="F7369">
        <v>2200.8362272875002</v>
      </c>
    </row>
    <row r="7370" spans="1:6" x14ac:dyDescent="0.25">
      <c r="A7370" t="s">
        <v>17</v>
      </c>
      <c r="B7370" t="s">
        <v>20</v>
      </c>
      <c r="C7370">
        <v>3</v>
      </c>
      <c r="D7370" s="1">
        <v>0</v>
      </c>
      <c r="E7370" s="1">
        <v>52</v>
      </c>
      <c r="F7370">
        <v>1993.50872940417</v>
      </c>
    </row>
    <row r="7371" spans="1:6" x14ac:dyDescent="0.25">
      <c r="A7371" t="s">
        <v>17</v>
      </c>
      <c r="B7371" t="s">
        <v>20</v>
      </c>
      <c r="C7371">
        <v>3</v>
      </c>
      <c r="D7371" s="1">
        <v>1</v>
      </c>
      <c r="E7371" s="1">
        <v>51</v>
      </c>
      <c r="F7371">
        <v>1864.5428747083299</v>
      </c>
    </row>
    <row r="7372" spans="1:6" x14ac:dyDescent="0.25">
      <c r="A7372" t="s">
        <v>17</v>
      </c>
      <c r="B7372" t="s">
        <v>20</v>
      </c>
      <c r="C7372">
        <v>3</v>
      </c>
      <c r="D7372" s="1">
        <v>2</v>
      </c>
      <c r="E7372" s="1">
        <v>53</v>
      </c>
      <c r="F7372">
        <v>1756.65162279167</v>
      </c>
    </row>
    <row r="7373" spans="1:6" x14ac:dyDescent="0.25">
      <c r="A7373" t="s">
        <v>17</v>
      </c>
      <c r="B7373" t="s">
        <v>20</v>
      </c>
      <c r="C7373">
        <v>3</v>
      </c>
      <c r="D7373" s="1">
        <v>3</v>
      </c>
      <c r="E7373" s="1">
        <v>53</v>
      </c>
      <c r="F7373">
        <v>1711.41818201667</v>
      </c>
    </row>
    <row r="7374" spans="1:6" x14ac:dyDescent="0.25">
      <c r="A7374" t="s">
        <v>17</v>
      </c>
      <c r="B7374" t="s">
        <v>20</v>
      </c>
      <c r="C7374">
        <v>3</v>
      </c>
      <c r="D7374" s="1">
        <v>4</v>
      </c>
      <c r="E7374" s="1">
        <v>54</v>
      </c>
      <c r="F7374">
        <v>1727.2259550958299</v>
      </c>
    </row>
    <row r="7375" spans="1:6" x14ac:dyDescent="0.25">
      <c r="A7375" t="s">
        <v>17</v>
      </c>
      <c r="B7375" t="s">
        <v>20</v>
      </c>
      <c r="C7375">
        <v>3</v>
      </c>
      <c r="D7375" s="1">
        <v>5</v>
      </c>
      <c r="E7375" s="1">
        <v>54</v>
      </c>
      <c r="F7375">
        <v>1932.4997735500001</v>
      </c>
    </row>
    <row r="7376" spans="1:6" x14ac:dyDescent="0.25">
      <c r="A7376" t="s">
        <v>17</v>
      </c>
      <c r="B7376" t="s">
        <v>20</v>
      </c>
      <c r="C7376">
        <v>3</v>
      </c>
      <c r="D7376" s="1">
        <v>6</v>
      </c>
      <c r="E7376" s="1">
        <v>54</v>
      </c>
      <c r="F7376">
        <v>2263.7532369625001</v>
      </c>
    </row>
    <row r="7377" spans="1:6" x14ac:dyDescent="0.25">
      <c r="A7377" t="s">
        <v>17</v>
      </c>
      <c r="B7377" t="s">
        <v>20</v>
      </c>
      <c r="C7377">
        <v>3</v>
      </c>
      <c r="D7377" s="1">
        <v>7</v>
      </c>
      <c r="E7377" s="1">
        <v>54</v>
      </c>
      <c r="F7377">
        <v>2551.0096173000002</v>
      </c>
    </row>
    <row r="7378" spans="1:6" x14ac:dyDescent="0.25">
      <c r="A7378" t="s">
        <v>17</v>
      </c>
      <c r="B7378" t="s">
        <v>20</v>
      </c>
      <c r="C7378">
        <v>3</v>
      </c>
      <c r="D7378" s="1">
        <v>8</v>
      </c>
      <c r="E7378" s="1">
        <v>55</v>
      </c>
      <c r="F7378">
        <v>2769.8659973833301</v>
      </c>
    </row>
    <row r="7379" spans="1:6" x14ac:dyDescent="0.25">
      <c r="A7379" t="s">
        <v>17</v>
      </c>
      <c r="B7379" t="s">
        <v>20</v>
      </c>
      <c r="C7379">
        <v>3</v>
      </c>
      <c r="D7379" s="1">
        <v>9</v>
      </c>
      <c r="E7379" s="1">
        <v>53</v>
      </c>
      <c r="F7379">
        <v>3726.5197720958299</v>
      </c>
    </row>
    <row r="7380" spans="1:6" x14ac:dyDescent="0.25">
      <c r="A7380" t="s">
        <v>17</v>
      </c>
      <c r="B7380" t="s">
        <v>6</v>
      </c>
      <c r="C7380">
        <v>3</v>
      </c>
      <c r="D7380" s="1">
        <v>10</v>
      </c>
      <c r="E7380" s="1">
        <v>51</v>
      </c>
      <c r="F7380">
        <v>4662.2806921416704</v>
      </c>
    </row>
    <row r="7381" spans="1:6" x14ac:dyDescent="0.25">
      <c r="A7381" t="s">
        <v>17</v>
      </c>
      <c r="B7381" t="s">
        <v>6</v>
      </c>
      <c r="C7381">
        <v>3</v>
      </c>
      <c r="D7381" s="1">
        <v>11</v>
      </c>
      <c r="E7381" s="1">
        <v>56</v>
      </c>
      <c r="F7381">
        <v>4757.9890171500001</v>
      </c>
    </row>
    <row r="7382" spans="1:6" x14ac:dyDescent="0.25">
      <c r="A7382" t="s">
        <v>17</v>
      </c>
      <c r="B7382" t="s">
        <v>6</v>
      </c>
      <c r="C7382">
        <v>3</v>
      </c>
      <c r="D7382" s="1">
        <v>12</v>
      </c>
      <c r="E7382" s="1">
        <v>55.5</v>
      </c>
      <c r="F7382">
        <v>4797.2656192333297</v>
      </c>
    </row>
    <row r="7383" spans="1:6" x14ac:dyDescent="0.25">
      <c r="A7383" t="s">
        <v>17</v>
      </c>
      <c r="B7383" t="s">
        <v>6</v>
      </c>
      <c r="C7383">
        <v>3</v>
      </c>
      <c r="D7383" s="1">
        <v>13</v>
      </c>
      <c r="E7383" s="1">
        <v>53</v>
      </c>
      <c r="F7383">
        <v>4813.0616363458303</v>
      </c>
    </row>
    <row r="7384" spans="1:6" x14ac:dyDescent="0.25">
      <c r="A7384" t="s">
        <v>17</v>
      </c>
      <c r="B7384" t="s">
        <v>6</v>
      </c>
      <c r="C7384">
        <v>3</v>
      </c>
      <c r="D7384" s="1">
        <v>14</v>
      </c>
      <c r="E7384" s="1">
        <v>52</v>
      </c>
      <c r="F7384">
        <v>4875.0546379416701</v>
      </c>
    </row>
    <row r="7385" spans="1:6" x14ac:dyDescent="0.25">
      <c r="A7385" t="s">
        <v>17</v>
      </c>
      <c r="B7385" t="s">
        <v>6</v>
      </c>
      <c r="C7385">
        <v>3</v>
      </c>
      <c r="D7385" s="1">
        <v>15</v>
      </c>
      <c r="E7385" s="1">
        <v>51.5</v>
      </c>
      <c r="F7385">
        <v>4832.3263854083298</v>
      </c>
    </row>
    <row r="7386" spans="1:6" x14ac:dyDescent="0.25">
      <c r="A7386" t="s">
        <v>17</v>
      </c>
      <c r="B7386" t="s">
        <v>6</v>
      </c>
      <c r="C7386">
        <v>3</v>
      </c>
      <c r="D7386" s="1">
        <v>16</v>
      </c>
      <c r="E7386" s="1">
        <v>51</v>
      </c>
      <c r="F7386">
        <v>5102.6279535374997</v>
      </c>
    </row>
    <row r="7387" spans="1:6" x14ac:dyDescent="0.25">
      <c r="A7387" t="s">
        <v>17</v>
      </c>
      <c r="B7387" t="s">
        <v>6</v>
      </c>
      <c r="C7387">
        <v>3</v>
      </c>
      <c r="D7387" s="1">
        <v>17</v>
      </c>
      <c r="E7387" s="1">
        <v>51</v>
      </c>
      <c r="F7387">
        <v>5184.9595352333299</v>
      </c>
    </row>
    <row r="7388" spans="1:6" x14ac:dyDescent="0.25">
      <c r="A7388" t="s">
        <v>17</v>
      </c>
      <c r="B7388" t="s">
        <v>6</v>
      </c>
      <c r="C7388">
        <v>3</v>
      </c>
      <c r="D7388" s="1">
        <v>18</v>
      </c>
      <c r="E7388" s="1">
        <v>51</v>
      </c>
      <c r="F7388">
        <v>5227.2338209749996</v>
      </c>
    </row>
    <row r="7389" spans="1:6" x14ac:dyDescent="0.25">
      <c r="A7389" t="s">
        <v>17</v>
      </c>
      <c r="B7389" t="s">
        <v>6</v>
      </c>
      <c r="C7389">
        <v>3</v>
      </c>
      <c r="D7389" s="1">
        <v>19</v>
      </c>
      <c r="E7389" s="1">
        <v>51.666666666666664</v>
      </c>
      <c r="F7389">
        <v>5250.7414072041702</v>
      </c>
    </row>
    <row r="7390" spans="1:6" x14ac:dyDescent="0.25">
      <c r="A7390" t="s">
        <v>17</v>
      </c>
      <c r="B7390" t="s">
        <v>6</v>
      </c>
      <c r="C7390">
        <v>3</v>
      </c>
      <c r="D7390" s="1">
        <v>20</v>
      </c>
      <c r="E7390" s="1">
        <v>50</v>
      </c>
      <c r="F7390">
        <v>5111.4617951958298</v>
      </c>
    </row>
    <row r="7391" spans="1:6" x14ac:dyDescent="0.25">
      <c r="A7391" t="s">
        <v>17</v>
      </c>
      <c r="B7391" t="s">
        <v>20</v>
      </c>
      <c r="C7391">
        <v>3</v>
      </c>
      <c r="D7391" s="1">
        <v>21</v>
      </c>
      <c r="E7391" s="1">
        <v>48</v>
      </c>
      <c r="F7391">
        <v>3754.5303983833301</v>
      </c>
    </row>
    <row r="7392" spans="1:6" x14ac:dyDescent="0.25">
      <c r="A7392" t="s">
        <v>17</v>
      </c>
      <c r="B7392" t="s">
        <v>20</v>
      </c>
      <c r="C7392">
        <v>3</v>
      </c>
      <c r="D7392" s="1">
        <v>22</v>
      </c>
      <c r="E7392" s="1">
        <v>46</v>
      </c>
      <c r="F7392">
        <v>2579.61135715</v>
      </c>
    </row>
    <row r="7393" spans="1:6" x14ac:dyDescent="0.25">
      <c r="A7393" t="s">
        <v>17</v>
      </c>
      <c r="B7393" t="s">
        <v>20</v>
      </c>
      <c r="C7393">
        <v>3</v>
      </c>
      <c r="D7393" s="1">
        <v>23</v>
      </c>
      <c r="E7393" s="1">
        <v>45</v>
      </c>
      <c r="F7393">
        <v>2168.204588525</v>
      </c>
    </row>
    <row r="7394" spans="1:6" x14ac:dyDescent="0.25">
      <c r="A7394" t="s">
        <v>17</v>
      </c>
      <c r="B7394" t="s">
        <v>20</v>
      </c>
      <c r="C7394">
        <v>4</v>
      </c>
      <c r="D7394" s="1">
        <v>0</v>
      </c>
      <c r="E7394" s="1">
        <v>42</v>
      </c>
      <c r="F7394">
        <v>1968.307595</v>
      </c>
    </row>
    <row r="7395" spans="1:6" x14ac:dyDescent="0.25">
      <c r="A7395" t="s">
        <v>17</v>
      </c>
      <c r="B7395" t="s">
        <v>20</v>
      </c>
      <c r="C7395">
        <v>4</v>
      </c>
      <c r="D7395" s="1">
        <v>1</v>
      </c>
      <c r="E7395" s="1">
        <v>41</v>
      </c>
      <c r="F7395">
        <v>1847.8751417666699</v>
      </c>
    </row>
    <row r="7396" spans="1:6" x14ac:dyDescent="0.25">
      <c r="A7396" t="s">
        <v>17</v>
      </c>
      <c r="B7396" t="s">
        <v>20</v>
      </c>
      <c r="C7396">
        <v>4</v>
      </c>
      <c r="D7396" s="1">
        <v>2</v>
      </c>
      <c r="E7396" s="1">
        <v>41</v>
      </c>
      <c r="F7396">
        <v>1790.9986489666701</v>
      </c>
    </row>
    <row r="7397" spans="1:6" x14ac:dyDescent="0.25">
      <c r="A7397" t="s">
        <v>17</v>
      </c>
      <c r="B7397" t="s">
        <v>20</v>
      </c>
      <c r="C7397">
        <v>4</v>
      </c>
      <c r="D7397" s="1">
        <v>3</v>
      </c>
      <c r="E7397" s="1">
        <v>41</v>
      </c>
      <c r="F7397">
        <v>1754.0512977916701</v>
      </c>
    </row>
    <row r="7398" spans="1:6" x14ac:dyDescent="0.25">
      <c r="A7398" t="s">
        <v>17</v>
      </c>
      <c r="B7398" t="s">
        <v>20</v>
      </c>
      <c r="C7398">
        <v>4</v>
      </c>
      <c r="D7398" s="1">
        <v>4</v>
      </c>
      <c r="E7398" s="1">
        <v>40</v>
      </c>
      <c r="F7398">
        <v>1769.75252845417</v>
      </c>
    </row>
    <row r="7399" spans="1:6" x14ac:dyDescent="0.25">
      <c r="A7399" t="s">
        <v>17</v>
      </c>
      <c r="B7399" t="s">
        <v>20</v>
      </c>
      <c r="C7399">
        <v>4</v>
      </c>
      <c r="D7399" s="1">
        <v>5</v>
      </c>
      <c r="E7399" s="1">
        <v>40</v>
      </c>
      <c r="F7399">
        <v>1922.79869969167</v>
      </c>
    </row>
    <row r="7400" spans="1:6" x14ac:dyDescent="0.25">
      <c r="A7400" t="s">
        <v>17</v>
      </c>
      <c r="B7400" t="s">
        <v>20</v>
      </c>
      <c r="C7400">
        <v>4</v>
      </c>
      <c r="D7400" s="1">
        <v>6</v>
      </c>
      <c r="E7400" s="1">
        <v>39</v>
      </c>
      <c r="F7400">
        <v>2373.8168905541702</v>
      </c>
    </row>
    <row r="7401" spans="1:6" x14ac:dyDescent="0.25">
      <c r="A7401" t="s">
        <v>17</v>
      </c>
      <c r="B7401" t="s">
        <v>20</v>
      </c>
      <c r="C7401">
        <v>4</v>
      </c>
      <c r="D7401" s="1">
        <v>7</v>
      </c>
      <c r="E7401" s="1">
        <v>40</v>
      </c>
      <c r="F7401">
        <v>2516.10851764167</v>
      </c>
    </row>
    <row r="7402" spans="1:6" x14ac:dyDescent="0.25">
      <c r="A7402" t="s">
        <v>17</v>
      </c>
      <c r="B7402" t="s">
        <v>20</v>
      </c>
      <c r="C7402">
        <v>4</v>
      </c>
      <c r="D7402" s="1">
        <v>8</v>
      </c>
      <c r="E7402" s="1">
        <v>44</v>
      </c>
      <c r="F7402">
        <v>2722.5956739875</v>
      </c>
    </row>
    <row r="7403" spans="1:6" x14ac:dyDescent="0.25">
      <c r="A7403" t="s">
        <v>17</v>
      </c>
      <c r="B7403" t="s">
        <v>20</v>
      </c>
      <c r="C7403">
        <v>4</v>
      </c>
      <c r="D7403" s="1">
        <v>9</v>
      </c>
      <c r="E7403" s="1">
        <v>46</v>
      </c>
      <c r="F7403">
        <v>3782.8752209375002</v>
      </c>
    </row>
    <row r="7404" spans="1:6" x14ac:dyDescent="0.25">
      <c r="A7404" t="s">
        <v>17</v>
      </c>
      <c r="B7404" t="s">
        <v>6</v>
      </c>
      <c r="C7404">
        <v>4</v>
      </c>
      <c r="D7404" s="1">
        <v>10</v>
      </c>
      <c r="E7404" s="1">
        <v>49</v>
      </c>
      <c r="F7404">
        <v>4648.8323615749996</v>
      </c>
    </row>
    <row r="7405" spans="1:6" x14ac:dyDescent="0.25">
      <c r="A7405" t="s">
        <v>17</v>
      </c>
      <c r="B7405" t="s">
        <v>6</v>
      </c>
      <c r="C7405">
        <v>4</v>
      </c>
      <c r="D7405" s="1">
        <v>11</v>
      </c>
      <c r="E7405" s="1">
        <v>52</v>
      </c>
      <c r="F7405">
        <v>4627.7348437624996</v>
      </c>
    </row>
    <row r="7406" spans="1:6" x14ac:dyDescent="0.25">
      <c r="A7406" t="s">
        <v>17</v>
      </c>
      <c r="B7406" t="s">
        <v>6</v>
      </c>
      <c r="C7406">
        <v>4</v>
      </c>
      <c r="D7406" s="1">
        <v>12</v>
      </c>
      <c r="E7406" s="1">
        <v>54</v>
      </c>
      <c r="F7406">
        <v>4675.0616154833297</v>
      </c>
    </row>
    <row r="7407" spans="1:6" x14ac:dyDescent="0.25">
      <c r="A7407" t="s">
        <v>17</v>
      </c>
      <c r="B7407" t="s">
        <v>6</v>
      </c>
      <c r="C7407">
        <v>4</v>
      </c>
      <c r="D7407" s="1">
        <v>13</v>
      </c>
      <c r="E7407" s="1">
        <v>57</v>
      </c>
      <c r="F7407">
        <v>4701.7913123625003</v>
      </c>
    </row>
    <row r="7408" spans="1:6" x14ac:dyDescent="0.25">
      <c r="A7408" t="s">
        <v>17</v>
      </c>
      <c r="B7408" t="s">
        <v>6</v>
      </c>
      <c r="C7408">
        <v>4</v>
      </c>
      <c r="D7408" s="1">
        <v>14</v>
      </c>
      <c r="E7408" s="1">
        <v>58</v>
      </c>
      <c r="F7408">
        <v>4768.4342083499996</v>
      </c>
    </row>
    <row r="7409" spans="1:6" x14ac:dyDescent="0.25">
      <c r="A7409" t="s">
        <v>17</v>
      </c>
      <c r="B7409" t="s">
        <v>6</v>
      </c>
      <c r="C7409">
        <v>4</v>
      </c>
      <c r="D7409" s="1">
        <v>15</v>
      </c>
      <c r="E7409" s="1">
        <v>57</v>
      </c>
      <c r="F7409">
        <v>4732.2101110624999</v>
      </c>
    </row>
    <row r="7410" spans="1:6" x14ac:dyDescent="0.25">
      <c r="A7410" t="s">
        <v>17</v>
      </c>
      <c r="B7410" t="s">
        <v>6</v>
      </c>
      <c r="C7410">
        <v>4</v>
      </c>
      <c r="D7410" s="1">
        <v>16</v>
      </c>
      <c r="E7410" s="1">
        <v>55</v>
      </c>
      <c r="F7410">
        <v>4659.4153932833296</v>
      </c>
    </row>
    <row r="7411" spans="1:6" x14ac:dyDescent="0.25">
      <c r="A7411" t="s">
        <v>17</v>
      </c>
      <c r="B7411" t="s">
        <v>6</v>
      </c>
      <c r="C7411">
        <v>4</v>
      </c>
      <c r="D7411" s="1">
        <v>17</v>
      </c>
      <c r="E7411" s="1">
        <v>52</v>
      </c>
      <c r="F7411">
        <v>4940.8086080125004</v>
      </c>
    </row>
    <row r="7412" spans="1:6" x14ac:dyDescent="0.25">
      <c r="A7412" t="s">
        <v>17</v>
      </c>
      <c r="B7412" t="s">
        <v>6</v>
      </c>
      <c r="C7412">
        <v>4</v>
      </c>
      <c r="D7412" s="1">
        <v>18</v>
      </c>
      <c r="E7412" s="1">
        <v>49</v>
      </c>
      <c r="F7412">
        <v>5118.3186664833302</v>
      </c>
    </row>
    <row r="7413" spans="1:6" x14ac:dyDescent="0.25">
      <c r="A7413" t="s">
        <v>17</v>
      </c>
      <c r="B7413" t="s">
        <v>6</v>
      </c>
      <c r="C7413">
        <v>4</v>
      </c>
      <c r="D7413" s="1">
        <v>19</v>
      </c>
      <c r="E7413" s="1">
        <v>49</v>
      </c>
      <c r="F7413">
        <v>5127.0414191250002</v>
      </c>
    </row>
    <row r="7414" spans="1:6" x14ac:dyDescent="0.25">
      <c r="A7414" t="s">
        <v>17</v>
      </c>
      <c r="B7414" t="s">
        <v>6</v>
      </c>
      <c r="C7414">
        <v>4</v>
      </c>
      <c r="D7414" s="1">
        <v>20</v>
      </c>
      <c r="E7414" s="1">
        <v>48</v>
      </c>
      <c r="F7414">
        <v>5068.2106773124997</v>
      </c>
    </row>
    <row r="7415" spans="1:6" x14ac:dyDescent="0.25">
      <c r="A7415" t="s">
        <v>17</v>
      </c>
      <c r="B7415" t="s">
        <v>20</v>
      </c>
      <c r="C7415">
        <v>4</v>
      </c>
      <c r="D7415" s="1">
        <v>21</v>
      </c>
      <c r="E7415" s="1">
        <v>46</v>
      </c>
      <c r="F7415">
        <v>3565.0699288374999</v>
      </c>
    </row>
    <row r="7416" spans="1:6" x14ac:dyDescent="0.25">
      <c r="A7416" t="s">
        <v>17</v>
      </c>
      <c r="B7416" t="s">
        <v>20</v>
      </c>
      <c r="C7416">
        <v>4</v>
      </c>
      <c r="D7416" s="1">
        <v>22</v>
      </c>
      <c r="E7416" s="1">
        <v>46</v>
      </c>
      <c r="F7416">
        <v>2424.1680916041701</v>
      </c>
    </row>
    <row r="7417" spans="1:6" x14ac:dyDescent="0.25">
      <c r="A7417" t="s">
        <v>17</v>
      </c>
      <c r="B7417" t="s">
        <v>20</v>
      </c>
      <c r="C7417">
        <v>4</v>
      </c>
      <c r="D7417" s="1">
        <v>23</v>
      </c>
      <c r="E7417" s="1">
        <v>44</v>
      </c>
      <c r="F7417">
        <v>2175.1405252499999</v>
      </c>
    </row>
    <row r="7418" spans="1:6" x14ac:dyDescent="0.25">
      <c r="A7418" t="s">
        <v>17</v>
      </c>
      <c r="B7418" t="s">
        <v>20</v>
      </c>
      <c r="C7418">
        <v>5</v>
      </c>
      <c r="D7418" s="1">
        <v>0</v>
      </c>
      <c r="E7418" s="1">
        <v>44</v>
      </c>
      <c r="F7418">
        <v>1983.3089879291699</v>
      </c>
    </row>
    <row r="7419" spans="1:6" x14ac:dyDescent="0.25">
      <c r="A7419" t="s">
        <v>17</v>
      </c>
      <c r="B7419" t="s">
        <v>20</v>
      </c>
      <c r="C7419">
        <v>5</v>
      </c>
      <c r="D7419" s="1">
        <v>1</v>
      </c>
      <c r="E7419" s="1">
        <v>45</v>
      </c>
      <c r="F7419">
        <v>1879.7471538416701</v>
      </c>
    </row>
    <row r="7420" spans="1:6" x14ac:dyDescent="0.25">
      <c r="A7420" t="s">
        <v>17</v>
      </c>
      <c r="B7420" t="s">
        <v>20</v>
      </c>
      <c r="C7420">
        <v>5</v>
      </c>
      <c r="D7420" s="1">
        <v>2</v>
      </c>
      <c r="E7420" s="1">
        <v>44</v>
      </c>
      <c r="F7420">
        <v>1795.90669784583</v>
      </c>
    </row>
    <row r="7421" spans="1:6" x14ac:dyDescent="0.25">
      <c r="A7421" t="s">
        <v>17</v>
      </c>
      <c r="B7421" t="s">
        <v>20</v>
      </c>
      <c r="C7421">
        <v>5</v>
      </c>
      <c r="D7421" s="1">
        <v>3</v>
      </c>
      <c r="E7421" s="1">
        <v>44</v>
      </c>
      <c r="F7421">
        <v>1778.5381974249999</v>
      </c>
    </row>
    <row r="7422" spans="1:6" x14ac:dyDescent="0.25">
      <c r="A7422" t="s">
        <v>17</v>
      </c>
      <c r="B7422" t="s">
        <v>20</v>
      </c>
      <c r="C7422">
        <v>5</v>
      </c>
      <c r="D7422" s="1">
        <v>4</v>
      </c>
      <c r="E7422" s="1">
        <v>43</v>
      </c>
      <c r="F7422">
        <v>1747.7071710125001</v>
      </c>
    </row>
    <row r="7423" spans="1:6" x14ac:dyDescent="0.25">
      <c r="A7423" t="s">
        <v>17</v>
      </c>
      <c r="B7423" t="s">
        <v>20</v>
      </c>
      <c r="C7423">
        <v>5</v>
      </c>
      <c r="D7423" s="1">
        <v>5</v>
      </c>
      <c r="E7423" s="1">
        <v>44</v>
      </c>
      <c r="F7423">
        <v>1941.85687955</v>
      </c>
    </row>
    <row r="7424" spans="1:6" x14ac:dyDescent="0.25">
      <c r="A7424" t="s">
        <v>17</v>
      </c>
      <c r="B7424" t="s">
        <v>20</v>
      </c>
      <c r="C7424">
        <v>5</v>
      </c>
      <c r="D7424" s="1">
        <v>6</v>
      </c>
      <c r="E7424" s="1">
        <v>45</v>
      </c>
      <c r="F7424">
        <v>2309.7040816875001</v>
      </c>
    </row>
    <row r="7425" spans="1:6" x14ac:dyDescent="0.25">
      <c r="A7425" t="s">
        <v>17</v>
      </c>
      <c r="B7425" t="s">
        <v>20</v>
      </c>
      <c r="C7425">
        <v>5</v>
      </c>
      <c r="D7425" s="1">
        <v>7</v>
      </c>
      <c r="E7425" s="1">
        <v>45</v>
      </c>
      <c r="F7425">
        <v>2461.4734060374999</v>
      </c>
    </row>
    <row r="7426" spans="1:6" x14ac:dyDescent="0.25">
      <c r="A7426" t="s">
        <v>17</v>
      </c>
      <c r="B7426" t="s">
        <v>20</v>
      </c>
      <c r="C7426">
        <v>5</v>
      </c>
      <c r="D7426" s="1">
        <v>8</v>
      </c>
      <c r="E7426" s="1">
        <v>46</v>
      </c>
      <c r="F7426">
        <v>2629.8703043416699</v>
      </c>
    </row>
    <row r="7427" spans="1:6" x14ac:dyDescent="0.25">
      <c r="A7427" t="s">
        <v>17</v>
      </c>
      <c r="B7427" t="s">
        <v>20</v>
      </c>
      <c r="C7427">
        <v>5</v>
      </c>
      <c r="D7427" s="1">
        <v>9</v>
      </c>
      <c r="E7427" s="1">
        <v>46.5</v>
      </c>
      <c r="F7427">
        <v>3658.32737609583</v>
      </c>
    </row>
    <row r="7428" spans="1:6" x14ac:dyDescent="0.25">
      <c r="A7428" t="s">
        <v>17</v>
      </c>
      <c r="B7428" t="s">
        <v>6</v>
      </c>
      <c r="C7428">
        <v>5</v>
      </c>
      <c r="D7428" s="1">
        <v>10</v>
      </c>
      <c r="E7428" s="1">
        <v>47</v>
      </c>
      <c r="F7428">
        <v>4548.3699058666698</v>
      </c>
    </row>
    <row r="7429" spans="1:6" x14ac:dyDescent="0.25">
      <c r="A7429" t="s">
        <v>17</v>
      </c>
      <c r="B7429" t="s">
        <v>6</v>
      </c>
      <c r="C7429">
        <v>5</v>
      </c>
      <c r="D7429" s="1">
        <v>11</v>
      </c>
      <c r="E7429" s="1">
        <v>48</v>
      </c>
      <c r="F7429">
        <v>4603.7602272041704</v>
      </c>
    </row>
    <row r="7430" spans="1:6" x14ac:dyDescent="0.25">
      <c r="A7430" t="s">
        <v>17</v>
      </c>
      <c r="B7430" t="s">
        <v>6</v>
      </c>
      <c r="C7430">
        <v>5</v>
      </c>
      <c r="D7430" s="1">
        <v>12</v>
      </c>
      <c r="E7430" s="1">
        <v>49</v>
      </c>
      <c r="F7430">
        <v>4649.3260883624998</v>
      </c>
    </row>
    <row r="7431" spans="1:6" x14ac:dyDescent="0.25">
      <c r="A7431" t="s">
        <v>17</v>
      </c>
      <c r="B7431" t="s">
        <v>6</v>
      </c>
      <c r="C7431">
        <v>5</v>
      </c>
      <c r="D7431" s="1">
        <v>13</v>
      </c>
      <c r="E7431" s="1">
        <v>49</v>
      </c>
      <c r="F7431">
        <v>4981.3381894499998</v>
      </c>
    </row>
    <row r="7432" spans="1:6" x14ac:dyDescent="0.25">
      <c r="A7432" t="s">
        <v>17</v>
      </c>
      <c r="B7432" t="s">
        <v>6</v>
      </c>
      <c r="C7432">
        <v>5</v>
      </c>
      <c r="D7432" s="1">
        <v>14</v>
      </c>
      <c r="E7432" s="1">
        <v>48</v>
      </c>
      <c r="F7432">
        <v>4774.2030500000001</v>
      </c>
    </row>
    <row r="7433" spans="1:6" x14ac:dyDescent="0.25">
      <c r="A7433" t="s">
        <v>17</v>
      </c>
      <c r="B7433" t="s">
        <v>6</v>
      </c>
      <c r="C7433">
        <v>5</v>
      </c>
      <c r="D7433" s="1">
        <v>15</v>
      </c>
      <c r="E7433" s="1">
        <v>46.5</v>
      </c>
      <c r="F7433">
        <v>4725.5031283500002</v>
      </c>
    </row>
    <row r="7434" spans="1:6" x14ac:dyDescent="0.25">
      <c r="A7434" t="s">
        <v>17</v>
      </c>
      <c r="B7434" t="s">
        <v>6</v>
      </c>
      <c r="C7434">
        <v>5</v>
      </c>
      <c r="D7434" s="1">
        <v>16</v>
      </c>
      <c r="E7434" s="1">
        <v>47.5</v>
      </c>
      <c r="F7434">
        <v>4846.1602461708299</v>
      </c>
    </row>
    <row r="7435" spans="1:6" x14ac:dyDescent="0.25">
      <c r="A7435" t="s">
        <v>17</v>
      </c>
      <c r="B7435" t="s">
        <v>6</v>
      </c>
      <c r="C7435">
        <v>5</v>
      </c>
      <c r="D7435" s="1">
        <v>17</v>
      </c>
      <c r="E7435" s="1">
        <v>47</v>
      </c>
      <c r="F7435">
        <v>5093.1531979125002</v>
      </c>
    </row>
    <row r="7436" spans="1:6" x14ac:dyDescent="0.25">
      <c r="A7436" t="s">
        <v>17</v>
      </c>
      <c r="B7436" t="s">
        <v>6</v>
      </c>
      <c r="C7436">
        <v>5</v>
      </c>
      <c r="D7436" s="1">
        <v>18</v>
      </c>
      <c r="E7436" s="1">
        <v>45</v>
      </c>
      <c r="F7436">
        <v>5226.2999635166698</v>
      </c>
    </row>
    <row r="7437" spans="1:6" x14ac:dyDescent="0.25">
      <c r="A7437" t="s">
        <v>17</v>
      </c>
      <c r="B7437" t="s">
        <v>6</v>
      </c>
      <c r="C7437">
        <v>5</v>
      </c>
      <c r="D7437" s="1">
        <v>19</v>
      </c>
      <c r="E7437" s="1">
        <v>46</v>
      </c>
      <c r="F7437">
        <v>5222.1602270666699</v>
      </c>
    </row>
    <row r="7438" spans="1:6" x14ac:dyDescent="0.25">
      <c r="A7438" t="s">
        <v>17</v>
      </c>
      <c r="B7438" t="s">
        <v>6</v>
      </c>
      <c r="C7438">
        <v>5</v>
      </c>
      <c r="D7438" s="1">
        <v>20</v>
      </c>
      <c r="E7438" s="1">
        <v>44.5</v>
      </c>
      <c r="F7438">
        <v>5136.2297114333296</v>
      </c>
    </row>
    <row r="7439" spans="1:6" x14ac:dyDescent="0.25">
      <c r="A7439" t="s">
        <v>17</v>
      </c>
      <c r="B7439" t="s">
        <v>20</v>
      </c>
      <c r="C7439">
        <v>5</v>
      </c>
      <c r="D7439" s="1">
        <v>21</v>
      </c>
      <c r="E7439" s="1">
        <v>42</v>
      </c>
      <c r="F7439">
        <v>3596.2203941166699</v>
      </c>
    </row>
    <row r="7440" spans="1:6" x14ac:dyDescent="0.25">
      <c r="A7440" t="s">
        <v>17</v>
      </c>
      <c r="B7440" t="s">
        <v>20</v>
      </c>
      <c r="C7440">
        <v>5</v>
      </c>
      <c r="D7440" s="1">
        <v>22</v>
      </c>
      <c r="E7440" s="1">
        <v>41</v>
      </c>
      <c r="F7440">
        <v>2479.8055739916699</v>
      </c>
    </row>
    <row r="7441" spans="1:6" x14ac:dyDescent="0.25">
      <c r="A7441" t="s">
        <v>17</v>
      </c>
      <c r="B7441" t="s">
        <v>20</v>
      </c>
      <c r="C7441">
        <v>5</v>
      </c>
      <c r="D7441" s="1">
        <v>23</v>
      </c>
      <c r="E7441" s="1">
        <v>40</v>
      </c>
      <c r="F7441">
        <v>2171.4481341291698</v>
      </c>
    </row>
    <row r="7442" spans="1:6" x14ac:dyDescent="0.25">
      <c r="A7442" t="s">
        <v>17</v>
      </c>
      <c r="B7442" t="s">
        <v>20</v>
      </c>
      <c r="C7442">
        <v>6</v>
      </c>
      <c r="D7442" s="1">
        <v>0</v>
      </c>
      <c r="E7442" s="1">
        <v>38</v>
      </c>
      <c r="F7442">
        <v>1940.2216132624999</v>
      </c>
    </row>
    <row r="7443" spans="1:6" x14ac:dyDescent="0.25">
      <c r="A7443" t="s">
        <v>17</v>
      </c>
      <c r="B7443" t="s">
        <v>20</v>
      </c>
      <c r="C7443">
        <v>6</v>
      </c>
      <c r="D7443" s="1">
        <v>1</v>
      </c>
      <c r="E7443" s="1">
        <v>36.5</v>
      </c>
      <c r="F7443">
        <v>1831.65360162917</v>
      </c>
    </row>
    <row r="7444" spans="1:6" x14ac:dyDescent="0.25">
      <c r="A7444" t="s">
        <v>17</v>
      </c>
      <c r="B7444" t="s">
        <v>20</v>
      </c>
      <c r="C7444">
        <v>6</v>
      </c>
      <c r="D7444" s="1">
        <v>2</v>
      </c>
      <c r="E7444" s="1">
        <v>37</v>
      </c>
      <c r="F7444">
        <v>1737.3795177833299</v>
      </c>
    </row>
    <row r="7445" spans="1:6" x14ac:dyDescent="0.25">
      <c r="A7445" t="s">
        <v>17</v>
      </c>
      <c r="B7445" t="s">
        <v>20</v>
      </c>
      <c r="C7445">
        <v>6</v>
      </c>
      <c r="D7445" s="1">
        <v>3</v>
      </c>
      <c r="E7445" s="1">
        <v>36</v>
      </c>
      <c r="F7445">
        <v>1699.58573065833</v>
      </c>
    </row>
    <row r="7446" spans="1:6" x14ac:dyDescent="0.25">
      <c r="A7446" t="s">
        <v>17</v>
      </c>
      <c r="B7446" t="s">
        <v>20</v>
      </c>
      <c r="C7446">
        <v>6</v>
      </c>
      <c r="D7446" s="1">
        <v>4</v>
      </c>
      <c r="E7446" s="1">
        <v>36</v>
      </c>
      <c r="F7446">
        <v>1728.0341947375</v>
      </c>
    </row>
    <row r="7447" spans="1:6" x14ac:dyDescent="0.25">
      <c r="A7447" t="s">
        <v>17</v>
      </c>
      <c r="B7447" t="s">
        <v>20</v>
      </c>
      <c r="C7447">
        <v>6</v>
      </c>
      <c r="D7447" s="1">
        <v>5</v>
      </c>
      <c r="E7447" s="1">
        <v>34</v>
      </c>
      <c r="F7447">
        <v>1867.97779449583</v>
      </c>
    </row>
    <row r="7448" spans="1:6" x14ac:dyDescent="0.25">
      <c r="A7448" t="s">
        <v>17</v>
      </c>
      <c r="B7448" t="s">
        <v>20</v>
      </c>
      <c r="C7448">
        <v>6</v>
      </c>
      <c r="D7448" s="1">
        <v>6</v>
      </c>
      <c r="E7448" s="1">
        <v>33</v>
      </c>
      <c r="F7448">
        <v>2201.1796363458302</v>
      </c>
    </row>
    <row r="7449" spans="1:6" x14ac:dyDescent="0.25">
      <c r="A7449" t="s">
        <v>17</v>
      </c>
      <c r="B7449" t="s">
        <v>20</v>
      </c>
      <c r="C7449">
        <v>6</v>
      </c>
      <c r="D7449" s="1">
        <v>7</v>
      </c>
      <c r="E7449" s="1">
        <v>36</v>
      </c>
      <c r="F7449">
        <v>2345.7668429374999</v>
      </c>
    </row>
    <row r="7450" spans="1:6" x14ac:dyDescent="0.25">
      <c r="A7450" t="s">
        <v>17</v>
      </c>
      <c r="B7450" t="s">
        <v>20</v>
      </c>
      <c r="C7450">
        <v>6</v>
      </c>
      <c r="D7450" s="1">
        <v>8</v>
      </c>
      <c r="E7450" s="1">
        <v>37</v>
      </c>
      <c r="F7450">
        <v>2750.1245019624998</v>
      </c>
    </row>
    <row r="7451" spans="1:6" x14ac:dyDescent="0.25">
      <c r="A7451" t="s">
        <v>17</v>
      </c>
      <c r="B7451" t="s">
        <v>20</v>
      </c>
      <c r="C7451">
        <v>6</v>
      </c>
      <c r="D7451" s="1">
        <v>9</v>
      </c>
      <c r="E7451" s="1">
        <v>37</v>
      </c>
      <c r="F7451">
        <v>4073.1308528541699</v>
      </c>
    </row>
    <row r="7452" spans="1:6" x14ac:dyDescent="0.25">
      <c r="A7452" t="s">
        <v>17</v>
      </c>
      <c r="B7452" t="s">
        <v>6</v>
      </c>
      <c r="C7452">
        <v>6</v>
      </c>
      <c r="D7452" s="1">
        <v>10</v>
      </c>
      <c r="E7452" s="1">
        <v>39</v>
      </c>
      <c r="F7452">
        <v>5131.7984893458297</v>
      </c>
    </row>
    <row r="7453" spans="1:6" x14ac:dyDescent="0.25">
      <c r="A7453" t="s">
        <v>17</v>
      </c>
      <c r="B7453" t="s">
        <v>6</v>
      </c>
      <c r="C7453">
        <v>6</v>
      </c>
      <c r="D7453" s="1">
        <v>11</v>
      </c>
      <c r="E7453" s="1">
        <v>43</v>
      </c>
      <c r="F7453">
        <v>4942.1199962541696</v>
      </c>
    </row>
    <row r="7454" spans="1:6" x14ac:dyDescent="0.25">
      <c r="A7454" t="s">
        <v>17</v>
      </c>
      <c r="B7454" t="s">
        <v>6</v>
      </c>
      <c r="C7454">
        <v>6</v>
      </c>
      <c r="D7454" s="1">
        <v>12</v>
      </c>
      <c r="E7454" s="1">
        <v>43</v>
      </c>
      <c r="F7454">
        <v>4924.2710114416705</v>
      </c>
    </row>
    <row r="7455" spans="1:6" x14ac:dyDescent="0.25">
      <c r="A7455" t="s">
        <v>17</v>
      </c>
      <c r="B7455" t="s">
        <v>6</v>
      </c>
      <c r="C7455">
        <v>6</v>
      </c>
      <c r="D7455" s="1">
        <v>13</v>
      </c>
      <c r="E7455" s="1">
        <v>44</v>
      </c>
      <c r="F7455">
        <v>4886.9338925041702</v>
      </c>
    </row>
    <row r="7456" spans="1:6" x14ac:dyDescent="0.25">
      <c r="A7456" t="s">
        <v>17</v>
      </c>
      <c r="B7456" t="s">
        <v>6</v>
      </c>
      <c r="C7456">
        <v>6</v>
      </c>
      <c r="D7456" s="1">
        <v>14</v>
      </c>
      <c r="E7456" s="1">
        <v>42</v>
      </c>
      <c r="F7456">
        <v>4928.7851158458298</v>
      </c>
    </row>
    <row r="7457" spans="1:6" x14ac:dyDescent="0.25">
      <c r="A7457" t="s">
        <v>17</v>
      </c>
      <c r="B7457" t="s">
        <v>6</v>
      </c>
      <c r="C7457">
        <v>6</v>
      </c>
      <c r="D7457" s="1">
        <v>15</v>
      </c>
      <c r="E7457" s="1">
        <v>43</v>
      </c>
      <c r="F7457">
        <v>4899.0447728416702</v>
      </c>
    </row>
    <row r="7458" spans="1:6" x14ac:dyDescent="0.25">
      <c r="A7458" t="s">
        <v>17</v>
      </c>
      <c r="B7458" t="s">
        <v>6</v>
      </c>
      <c r="C7458">
        <v>6</v>
      </c>
      <c r="D7458" s="1">
        <v>16</v>
      </c>
      <c r="E7458" s="1">
        <v>41</v>
      </c>
      <c r="F7458">
        <v>4894.18995072083</v>
      </c>
    </row>
    <row r="7459" spans="1:6" x14ac:dyDescent="0.25">
      <c r="A7459" t="s">
        <v>17</v>
      </c>
      <c r="B7459" t="s">
        <v>6</v>
      </c>
      <c r="C7459">
        <v>6</v>
      </c>
      <c r="D7459" s="1">
        <v>17</v>
      </c>
      <c r="E7459" s="1">
        <v>41</v>
      </c>
      <c r="F7459">
        <v>5288.6490127875004</v>
      </c>
    </row>
    <row r="7460" spans="1:6" x14ac:dyDescent="0.25">
      <c r="A7460" t="s">
        <v>17</v>
      </c>
      <c r="B7460" t="s">
        <v>6</v>
      </c>
      <c r="C7460">
        <v>6</v>
      </c>
      <c r="D7460" s="1">
        <v>18</v>
      </c>
      <c r="E7460" s="1">
        <v>40</v>
      </c>
      <c r="F7460">
        <v>5415.8568186541697</v>
      </c>
    </row>
    <row r="7461" spans="1:6" x14ac:dyDescent="0.25">
      <c r="A7461" t="s">
        <v>17</v>
      </c>
      <c r="B7461" t="s">
        <v>6</v>
      </c>
      <c r="C7461">
        <v>6</v>
      </c>
      <c r="D7461" s="1">
        <v>19</v>
      </c>
      <c r="E7461" s="1">
        <v>38</v>
      </c>
      <c r="F7461">
        <v>5429.8981132791696</v>
      </c>
    </row>
    <row r="7462" spans="1:6" x14ac:dyDescent="0.25">
      <c r="A7462" t="s">
        <v>17</v>
      </c>
      <c r="B7462" t="s">
        <v>6</v>
      </c>
      <c r="C7462">
        <v>6</v>
      </c>
      <c r="D7462" s="1">
        <v>20</v>
      </c>
      <c r="E7462" s="1">
        <v>37</v>
      </c>
      <c r="F7462">
        <v>5341.1846567000002</v>
      </c>
    </row>
    <row r="7463" spans="1:6" x14ac:dyDescent="0.25">
      <c r="A7463" t="s">
        <v>17</v>
      </c>
      <c r="B7463" t="s">
        <v>20</v>
      </c>
      <c r="C7463">
        <v>6</v>
      </c>
      <c r="D7463" s="1">
        <v>21</v>
      </c>
      <c r="E7463" s="1">
        <v>37</v>
      </c>
      <c r="F7463">
        <v>3819.6203150874999</v>
      </c>
    </row>
    <row r="7464" spans="1:6" x14ac:dyDescent="0.25">
      <c r="A7464" t="s">
        <v>17</v>
      </c>
      <c r="B7464" t="s">
        <v>20</v>
      </c>
      <c r="C7464">
        <v>6</v>
      </c>
      <c r="D7464" s="1">
        <v>22</v>
      </c>
      <c r="E7464" s="1">
        <v>37</v>
      </c>
      <c r="F7464">
        <v>2615.65940280417</v>
      </c>
    </row>
    <row r="7465" spans="1:6" x14ac:dyDescent="0.25">
      <c r="A7465" t="s">
        <v>17</v>
      </c>
      <c r="B7465" t="s">
        <v>20</v>
      </c>
      <c r="C7465">
        <v>6</v>
      </c>
      <c r="D7465" s="1">
        <v>23</v>
      </c>
      <c r="E7465" s="1">
        <v>37</v>
      </c>
      <c r="F7465">
        <v>2223.5940748375001</v>
      </c>
    </row>
    <row r="7466" spans="1:6" x14ac:dyDescent="0.25">
      <c r="A7466" t="s">
        <v>17</v>
      </c>
      <c r="B7466" t="s">
        <v>20</v>
      </c>
      <c r="C7466">
        <v>7</v>
      </c>
      <c r="D7466" s="1">
        <v>0</v>
      </c>
      <c r="E7466" s="1">
        <v>38</v>
      </c>
      <c r="F7466">
        <v>1984.91665129583</v>
      </c>
    </row>
    <row r="7467" spans="1:6" x14ac:dyDescent="0.25">
      <c r="A7467" t="s">
        <v>17</v>
      </c>
      <c r="B7467" t="s">
        <v>20</v>
      </c>
      <c r="C7467">
        <v>7</v>
      </c>
      <c r="D7467" s="1">
        <v>1</v>
      </c>
      <c r="E7467" s="1">
        <v>39</v>
      </c>
      <c r="F7467">
        <v>1874.6192907166701</v>
      </c>
    </row>
    <row r="7468" spans="1:6" x14ac:dyDescent="0.25">
      <c r="A7468" t="s">
        <v>17</v>
      </c>
      <c r="B7468" t="s">
        <v>20</v>
      </c>
      <c r="C7468">
        <v>7</v>
      </c>
      <c r="D7468" s="1">
        <v>2</v>
      </c>
      <c r="E7468" s="1">
        <v>39</v>
      </c>
      <c r="F7468">
        <v>1728.7880244041701</v>
      </c>
    </row>
    <row r="7469" spans="1:6" x14ac:dyDescent="0.25">
      <c r="A7469" t="s">
        <v>17</v>
      </c>
      <c r="B7469" t="s">
        <v>20</v>
      </c>
      <c r="C7469">
        <v>7</v>
      </c>
      <c r="D7469" s="1">
        <v>3</v>
      </c>
      <c r="E7469" s="1">
        <v>39</v>
      </c>
      <c r="F7469">
        <v>1635.47860821667</v>
      </c>
    </row>
    <row r="7470" spans="1:6" x14ac:dyDescent="0.25">
      <c r="A7470" t="s">
        <v>17</v>
      </c>
      <c r="B7470" t="s">
        <v>20</v>
      </c>
      <c r="C7470">
        <v>7</v>
      </c>
      <c r="D7470" s="1">
        <v>4</v>
      </c>
      <c r="E7470" s="1">
        <v>40</v>
      </c>
      <c r="F7470">
        <v>1633.14815821667</v>
      </c>
    </row>
    <row r="7471" spans="1:6" x14ac:dyDescent="0.25">
      <c r="A7471" t="s">
        <v>17</v>
      </c>
      <c r="B7471" t="s">
        <v>20</v>
      </c>
      <c r="C7471">
        <v>7</v>
      </c>
      <c r="D7471" s="1">
        <v>5</v>
      </c>
      <c r="E7471" s="1">
        <v>40</v>
      </c>
      <c r="F7471">
        <v>1769.5460751375001</v>
      </c>
    </row>
    <row r="7472" spans="1:6" x14ac:dyDescent="0.25">
      <c r="A7472" t="s">
        <v>17</v>
      </c>
      <c r="B7472" t="s">
        <v>20</v>
      </c>
      <c r="C7472">
        <v>7</v>
      </c>
      <c r="D7472" s="1">
        <v>6</v>
      </c>
      <c r="E7472" s="1">
        <v>40</v>
      </c>
      <c r="F7472">
        <v>2015.744777875</v>
      </c>
    </row>
    <row r="7473" spans="1:6" x14ac:dyDescent="0.25">
      <c r="A7473" t="s">
        <v>17</v>
      </c>
      <c r="B7473" t="s">
        <v>20</v>
      </c>
      <c r="C7473">
        <v>7</v>
      </c>
      <c r="D7473" s="1">
        <v>7</v>
      </c>
      <c r="E7473" s="1">
        <v>39</v>
      </c>
      <c r="F7473">
        <v>2398.9290577541701</v>
      </c>
    </row>
    <row r="7474" spans="1:6" x14ac:dyDescent="0.25">
      <c r="A7474" t="s">
        <v>17</v>
      </c>
      <c r="B7474" t="s">
        <v>20</v>
      </c>
      <c r="C7474">
        <v>7</v>
      </c>
      <c r="D7474" s="1">
        <v>8</v>
      </c>
      <c r="E7474" s="1">
        <v>40</v>
      </c>
      <c r="F7474">
        <v>2915.23362585417</v>
      </c>
    </row>
    <row r="7475" spans="1:6" x14ac:dyDescent="0.25">
      <c r="A7475" t="s">
        <v>17</v>
      </c>
      <c r="B7475" t="s">
        <v>20</v>
      </c>
      <c r="C7475">
        <v>7</v>
      </c>
      <c r="D7475" s="1">
        <v>9</v>
      </c>
      <c r="E7475" s="1">
        <v>38</v>
      </c>
      <c r="F7475">
        <v>3983.0096769458301</v>
      </c>
    </row>
    <row r="7476" spans="1:6" x14ac:dyDescent="0.25">
      <c r="A7476" t="s">
        <v>17</v>
      </c>
      <c r="B7476" t="s">
        <v>6</v>
      </c>
      <c r="C7476">
        <v>7</v>
      </c>
      <c r="D7476" s="1">
        <v>10</v>
      </c>
      <c r="E7476" s="1">
        <v>40</v>
      </c>
      <c r="F7476">
        <v>5177.8962698958303</v>
      </c>
    </row>
    <row r="7477" spans="1:6" x14ac:dyDescent="0.25">
      <c r="A7477" t="s">
        <v>17</v>
      </c>
      <c r="B7477" t="s">
        <v>6</v>
      </c>
      <c r="C7477">
        <v>7</v>
      </c>
      <c r="D7477" s="1">
        <v>11</v>
      </c>
      <c r="E7477" s="1">
        <v>41</v>
      </c>
      <c r="F7477">
        <v>5046.9752337958298</v>
      </c>
    </row>
    <row r="7478" spans="1:6" x14ac:dyDescent="0.25">
      <c r="A7478" t="s">
        <v>17</v>
      </c>
      <c r="B7478" t="s">
        <v>6</v>
      </c>
      <c r="C7478">
        <v>7</v>
      </c>
      <c r="D7478" s="1">
        <v>12</v>
      </c>
      <c r="E7478" s="1">
        <v>43</v>
      </c>
      <c r="F7478">
        <v>5004.1902106750003</v>
      </c>
    </row>
    <row r="7479" spans="1:6" x14ac:dyDescent="0.25">
      <c r="A7479" t="s">
        <v>17</v>
      </c>
      <c r="B7479" t="s">
        <v>6</v>
      </c>
      <c r="C7479">
        <v>7</v>
      </c>
      <c r="D7479" s="1">
        <v>13</v>
      </c>
      <c r="E7479" s="1">
        <v>43</v>
      </c>
      <c r="F7479">
        <v>4986.06936066667</v>
      </c>
    </row>
    <row r="7480" spans="1:6" x14ac:dyDescent="0.25">
      <c r="A7480" t="s">
        <v>17</v>
      </c>
      <c r="B7480" t="s">
        <v>6</v>
      </c>
      <c r="C7480">
        <v>7</v>
      </c>
      <c r="D7480" s="1">
        <v>14</v>
      </c>
      <c r="E7480" s="1">
        <v>43</v>
      </c>
      <c r="F7480">
        <v>5056.48889375417</v>
      </c>
    </row>
    <row r="7481" spans="1:6" x14ac:dyDescent="0.25">
      <c r="A7481" t="s">
        <v>17</v>
      </c>
      <c r="B7481" t="s">
        <v>6</v>
      </c>
      <c r="C7481">
        <v>7</v>
      </c>
      <c r="D7481" s="1">
        <v>15</v>
      </c>
      <c r="E7481" s="1">
        <v>45</v>
      </c>
      <c r="F7481">
        <v>5069.3154757125003</v>
      </c>
    </row>
    <row r="7482" spans="1:6" x14ac:dyDescent="0.25">
      <c r="A7482" t="s">
        <v>17</v>
      </c>
      <c r="B7482" t="s">
        <v>6</v>
      </c>
      <c r="C7482">
        <v>7</v>
      </c>
      <c r="D7482" s="1">
        <v>16</v>
      </c>
      <c r="E7482" s="1">
        <v>44.666666666666664</v>
      </c>
      <c r="F7482">
        <v>5245.5840509749996</v>
      </c>
    </row>
    <row r="7483" spans="1:6" x14ac:dyDescent="0.25">
      <c r="A7483" t="s">
        <v>17</v>
      </c>
      <c r="B7483" t="s">
        <v>6</v>
      </c>
      <c r="C7483">
        <v>7</v>
      </c>
      <c r="D7483" s="1">
        <v>17</v>
      </c>
      <c r="E7483" s="1">
        <v>43</v>
      </c>
      <c r="F7483">
        <v>5412.1586458583297</v>
      </c>
    </row>
    <row r="7484" spans="1:6" x14ac:dyDescent="0.25">
      <c r="A7484" t="s">
        <v>17</v>
      </c>
      <c r="B7484" t="s">
        <v>6</v>
      </c>
      <c r="C7484">
        <v>7</v>
      </c>
      <c r="D7484" s="1">
        <v>18</v>
      </c>
      <c r="E7484" s="1">
        <v>41</v>
      </c>
      <c r="F7484">
        <v>5406.9606644458299</v>
      </c>
    </row>
    <row r="7485" spans="1:6" x14ac:dyDescent="0.25">
      <c r="A7485" t="s">
        <v>17</v>
      </c>
      <c r="B7485" t="s">
        <v>6</v>
      </c>
      <c r="C7485">
        <v>7</v>
      </c>
      <c r="D7485" s="1">
        <v>19</v>
      </c>
      <c r="E7485" s="1">
        <v>40</v>
      </c>
      <c r="F7485">
        <v>5432.0139814333297</v>
      </c>
    </row>
    <row r="7486" spans="1:6" x14ac:dyDescent="0.25">
      <c r="A7486" t="s">
        <v>17</v>
      </c>
      <c r="B7486" t="s">
        <v>6</v>
      </c>
      <c r="C7486">
        <v>7</v>
      </c>
      <c r="D7486" s="1">
        <v>20</v>
      </c>
      <c r="E7486" s="1">
        <v>39.333333333333336</v>
      </c>
      <c r="F7486">
        <v>5309.1230002875</v>
      </c>
    </row>
    <row r="7487" spans="1:6" x14ac:dyDescent="0.25">
      <c r="A7487" t="s">
        <v>17</v>
      </c>
      <c r="B7487" t="s">
        <v>20</v>
      </c>
      <c r="C7487">
        <v>7</v>
      </c>
      <c r="D7487" s="1">
        <v>21</v>
      </c>
      <c r="E7487" s="1">
        <v>40</v>
      </c>
      <c r="F7487">
        <v>3980.5780148250001</v>
      </c>
    </row>
    <row r="7488" spans="1:6" x14ac:dyDescent="0.25">
      <c r="A7488" t="s">
        <v>17</v>
      </c>
      <c r="B7488" t="s">
        <v>20</v>
      </c>
      <c r="C7488">
        <v>7</v>
      </c>
      <c r="D7488" s="1">
        <v>22</v>
      </c>
      <c r="E7488" s="1">
        <v>40</v>
      </c>
      <c r="F7488">
        <v>2784.924487925</v>
      </c>
    </row>
    <row r="7489" spans="1:6" x14ac:dyDescent="0.25">
      <c r="A7489" t="s">
        <v>17</v>
      </c>
      <c r="B7489" t="s">
        <v>20</v>
      </c>
      <c r="C7489">
        <v>7</v>
      </c>
      <c r="D7489" s="1">
        <v>23</v>
      </c>
      <c r="E7489" s="1">
        <v>39</v>
      </c>
      <c r="F7489">
        <v>2319.1365267333299</v>
      </c>
    </row>
    <row r="7490" spans="1:6" x14ac:dyDescent="0.25">
      <c r="A7490" t="s">
        <v>17</v>
      </c>
      <c r="B7490" t="s">
        <v>20</v>
      </c>
      <c r="C7490">
        <v>1</v>
      </c>
      <c r="D7490" s="1">
        <v>0</v>
      </c>
      <c r="E7490" s="1">
        <v>38</v>
      </c>
      <c r="F7490">
        <v>2055.0972984416699</v>
      </c>
    </row>
    <row r="7491" spans="1:6" x14ac:dyDescent="0.25">
      <c r="A7491" t="s">
        <v>17</v>
      </c>
      <c r="B7491" t="s">
        <v>20</v>
      </c>
      <c r="C7491">
        <v>1</v>
      </c>
      <c r="D7491" s="1">
        <v>1</v>
      </c>
      <c r="E7491" s="1">
        <v>38</v>
      </c>
      <c r="F7491">
        <v>1886.54609566667</v>
      </c>
    </row>
    <row r="7492" spans="1:6" x14ac:dyDescent="0.25">
      <c r="A7492" t="s">
        <v>17</v>
      </c>
      <c r="B7492" t="s">
        <v>20</v>
      </c>
      <c r="C7492">
        <v>1</v>
      </c>
      <c r="D7492" s="1">
        <v>2</v>
      </c>
      <c r="E7492" s="1">
        <v>39</v>
      </c>
      <c r="F7492">
        <v>1706.49886929583</v>
      </c>
    </row>
    <row r="7493" spans="1:6" x14ac:dyDescent="0.25">
      <c r="A7493" t="s">
        <v>17</v>
      </c>
      <c r="B7493" t="s">
        <v>20</v>
      </c>
      <c r="C7493">
        <v>1</v>
      </c>
      <c r="D7493" s="1">
        <v>3</v>
      </c>
      <c r="E7493" s="1">
        <v>37</v>
      </c>
      <c r="F7493">
        <v>1625.9436318375001</v>
      </c>
    </row>
    <row r="7494" spans="1:6" x14ac:dyDescent="0.25">
      <c r="A7494" t="s">
        <v>17</v>
      </c>
      <c r="B7494" t="s">
        <v>20</v>
      </c>
      <c r="C7494">
        <v>1</v>
      </c>
      <c r="D7494" s="1">
        <v>4</v>
      </c>
      <c r="E7494" s="1">
        <v>35</v>
      </c>
      <c r="F7494">
        <v>1599.2986778249999</v>
      </c>
    </row>
    <row r="7495" spans="1:6" x14ac:dyDescent="0.25">
      <c r="A7495" t="s">
        <v>17</v>
      </c>
      <c r="B7495" t="s">
        <v>20</v>
      </c>
      <c r="C7495">
        <v>1</v>
      </c>
      <c r="D7495" s="1">
        <v>5</v>
      </c>
      <c r="E7495" s="1">
        <v>34</v>
      </c>
      <c r="F7495">
        <v>1625.32412848333</v>
      </c>
    </row>
    <row r="7496" spans="1:6" x14ac:dyDescent="0.25">
      <c r="A7496" t="s">
        <v>17</v>
      </c>
      <c r="B7496" t="s">
        <v>20</v>
      </c>
      <c r="C7496">
        <v>1</v>
      </c>
      <c r="D7496" s="1">
        <v>6</v>
      </c>
      <c r="E7496" s="1">
        <v>33</v>
      </c>
      <c r="F7496">
        <v>1801.71190859167</v>
      </c>
    </row>
    <row r="7497" spans="1:6" x14ac:dyDescent="0.25">
      <c r="A7497" t="s">
        <v>17</v>
      </c>
      <c r="B7497" t="s">
        <v>20</v>
      </c>
      <c r="C7497">
        <v>1</v>
      </c>
      <c r="D7497" s="1">
        <v>7</v>
      </c>
      <c r="E7497" s="1">
        <v>35</v>
      </c>
      <c r="F7497">
        <v>2133.61133051667</v>
      </c>
    </row>
    <row r="7498" spans="1:6" x14ac:dyDescent="0.25">
      <c r="A7498" t="s">
        <v>17</v>
      </c>
      <c r="B7498" t="s">
        <v>20</v>
      </c>
      <c r="C7498">
        <v>1</v>
      </c>
      <c r="D7498" s="1">
        <v>8</v>
      </c>
      <c r="E7498" s="1">
        <v>38</v>
      </c>
      <c r="F7498">
        <v>2333.5550113583299</v>
      </c>
    </row>
    <row r="7499" spans="1:6" x14ac:dyDescent="0.25">
      <c r="A7499" t="s">
        <v>17</v>
      </c>
      <c r="B7499" t="s">
        <v>20</v>
      </c>
      <c r="C7499">
        <v>1</v>
      </c>
      <c r="D7499" s="1">
        <v>9</v>
      </c>
      <c r="E7499" s="1">
        <v>41</v>
      </c>
      <c r="F7499">
        <v>2825.8532912166702</v>
      </c>
    </row>
    <row r="7500" spans="1:6" x14ac:dyDescent="0.25">
      <c r="A7500" t="s">
        <v>17</v>
      </c>
      <c r="B7500" t="s">
        <v>20</v>
      </c>
      <c r="C7500">
        <v>1</v>
      </c>
      <c r="D7500" s="1">
        <v>10</v>
      </c>
      <c r="E7500" s="1">
        <v>42</v>
      </c>
      <c r="F7500">
        <v>4147.73866549583</v>
      </c>
    </row>
    <row r="7501" spans="1:6" x14ac:dyDescent="0.25">
      <c r="A7501" t="s">
        <v>17</v>
      </c>
      <c r="B7501" t="s">
        <v>20</v>
      </c>
      <c r="C7501">
        <v>1</v>
      </c>
      <c r="D7501" s="1">
        <v>11</v>
      </c>
      <c r="E7501" s="1">
        <v>44</v>
      </c>
      <c r="F7501">
        <v>5114.0239863291699</v>
      </c>
    </row>
    <row r="7502" spans="1:6" x14ac:dyDescent="0.25">
      <c r="A7502" t="s">
        <v>17</v>
      </c>
      <c r="B7502" t="s">
        <v>6</v>
      </c>
      <c r="C7502">
        <v>1</v>
      </c>
      <c r="D7502" s="1">
        <v>12</v>
      </c>
      <c r="E7502" s="1">
        <v>43</v>
      </c>
      <c r="F7502">
        <v>4965.3164996875003</v>
      </c>
    </row>
    <row r="7503" spans="1:6" x14ac:dyDescent="0.25">
      <c r="A7503" t="s">
        <v>17</v>
      </c>
      <c r="B7503" t="s">
        <v>6</v>
      </c>
      <c r="C7503">
        <v>1</v>
      </c>
      <c r="D7503" s="1">
        <v>13</v>
      </c>
      <c r="E7503" s="1">
        <v>43</v>
      </c>
      <c r="F7503">
        <v>5008.0056933708302</v>
      </c>
    </row>
    <row r="7504" spans="1:6" x14ac:dyDescent="0.25">
      <c r="A7504" t="s">
        <v>17</v>
      </c>
      <c r="B7504" t="s">
        <v>6</v>
      </c>
      <c r="C7504">
        <v>1</v>
      </c>
      <c r="D7504" s="1">
        <v>14</v>
      </c>
      <c r="E7504" s="1">
        <v>42</v>
      </c>
      <c r="F7504">
        <v>5061.0813693291702</v>
      </c>
    </row>
    <row r="7505" spans="1:6" x14ac:dyDescent="0.25">
      <c r="A7505" t="s">
        <v>17</v>
      </c>
      <c r="B7505" t="s">
        <v>6</v>
      </c>
      <c r="C7505">
        <v>1</v>
      </c>
      <c r="D7505" s="1">
        <v>15</v>
      </c>
      <c r="E7505" s="1">
        <v>43</v>
      </c>
      <c r="F7505">
        <v>5054.2457578416697</v>
      </c>
    </row>
    <row r="7506" spans="1:6" x14ac:dyDescent="0.25">
      <c r="A7506" t="s">
        <v>17</v>
      </c>
      <c r="B7506" t="s">
        <v>6</v>
      </c>
      <c r="C7506">
        <v>1</v>
      </c>
      <c r="D7506" s="1">
        <v>16</v>
      </c>
      <c r="E7506" s="1">
        <v>43</v>
      </c>
      <c r="F7506">
        <v>5049.5996819166703</v>
      </c>
    </row>
    <row r="7507" spans="1:6" x14ac:dyDescent="0.25">
      <c r="A7507" t="s">
        <v>17</v>
      </c>
      <c r="B7507" t="s">
        <v>6</v>
      </c>
      <c r="C7507">
        <v>1</v>
      </c>
      <c r="D7507" s="1">
        <v>17</v>
      </c>
      <c r="E7507" s="1">
        <v>43</v>
      </c>
      <c r="F7507">
        <v>5228.61262610833</v>
      </c>
    </row>
    <row r="7508" spans="1:6" x14ac:dyDescent="0.25">
      <c r="A7508" t="s">
        <v>17</v>
      </c>
      <c r="B7508" t="s">
        <v>20</v>
      </c>
      <c r="C7508">
        <v>1</v>
      </c>
      <c r="D7508" s="1">
        <v>18</v>
      </c>
      <c r="E7508" s="1">
        <v>43</v>
      </c>
      <c r="F7508">
        <v>4231.57865688333</v>
      </c>
    </row>
    <row r="7509" spans="1:6" x14ac:dyDescent="0.25">
      <c r="A7509" t="s">
        <v>17</v>
      </c>
      <c r="B7509" t="s">
        <v>20</v>
      </c>
      <c r="C7509">
        <v>1</v>
      </c>
      <c r="D7509" s="1">
        <v>19</v>
      </c>
      <c r="E7509" s="1">
        <v>42</v>
      </c>
      <c r="F7509">
        <v>3220.69254048333</v>
      </c>
    </row>
    <row r="7510" spans="1:6" x14ac:dyDescent="0.25">
      <c r="A7510" t="s">
        <v>17</v>
      </c>
      <c r="B7510" t="s">
        <v>20</v>
      </c>
      <c r="C7510">
        <v>1</v>
      </c>
      <c r="D7510" s="1">
        <v>20</v>
      </c>
      <c r="E7510" s="1">
        <v>39</v>
      </c>
      <c r="F7510">
        <v>2764.0042203083299</v>
      </c>
    </row>
    <row r="7511" spans="1:6" x14ac:dyDescent="0.25">
      <c r="A7511" t="s">
        <v>17</v>
      </c>
      <c r="B7511" t="s">
        <v>20</v>
      </c>
      <c r="C7511">
        <v>1</v>
      </c>
      <c r="D7511" s="1">
        <v>21</v>
      </c>
      <c r="E7511" s="1">
        <v>37</v>
      </c>
      <c r="F7511">
        <v>2411.5349920291701</v>
      </c>
    </row>
    <row r="7512" spans="1:6" x14ac:dyDescent="0.25">
      <c r="A7512" t="s">
        <v>17</v>
      </c>
      <c r="B7512" t="s">
        <v>20</v>
      </c>
      <c r="C7512">
        <v>1</v>
      </c>
      <c r="D7512" s="1">
        <v>22</v>
      </c>
      <c r="E7512" s="1">
        <v>39</v>
      </c>
      <c r="F7512">
        <v>2260.6510883958299</v>
      </c>
    </row>
    <row r="7513" spans="1:6" x14ac:dyDescent="0.25">
      <c r="A7513" t="s">
        <v>17</v>
      </c>
      <c r="B7513" t="s">
        <v>20</v>
      </c>
      <c r="C7513">
        <v>1</v>
      </c>
      <c r="D7513" s="1">
        <v>23</v>
      </c>
      <c r="E7513" s="1">
        <v>40</v>
      </c>
      <c r="F7513">
        <v>2056.1299259166699</v>
      </c>
    </row>
    <row r="7514" spans="1:6" x14ac:dyDescent="0.25">
      <c r="A7514" t="s">
        <v>17</v>
      </c>
      <c r="B7514" t="s">
        <v>20</v>
      </c>
      <c r="C7514">
        <v>2</v>
      </c>
      <c r="D7514" s="1">
        <v>0</v>
      </c>
      <c r="E7514" s="1">
        <v>41</v>
      </c>
      <c r="F7514">
        <v>1883.9188006291699</v>
      </c>
    </row>
    <row r="7515" spans="1:6" x14ac:dyDescent="0.25">
      <c r="A7515" t="s">
        <v>17</v>
      </c>
      <c r="B7515" t="s">
        <v>20</v>
      </c>
      <c r="C7515">
        <v>2</v>
      </c>
      <c r="D7515" s="1">
        <v>1</v>
      </c>
      <c r="E7515" s="1">
        <v>42</v>
      </c>
      <c r="F7515">
        <v>1776.5178353875001</v>
      </c>
    </row>
    <row r="7516" spans="1:6" x14ac:dyDescent="0.25">
      <c r="A7516" t="s">
        <v>17</v>
      </c>
      <c r="B7516" t="s">
        <v>20</v>
      </c>
      <c r="C7516">
        <v>2</v>
      </c>
      <c r="D7516" s="1">
        <v>2</v>
      </c>
      <c r="E7516" s="1">
        <v>41</v>
      </c>
      <c r="F7516">
        <v>1685.68118910417</v>
      </c>
    </row>
    <row r="7517" spans="1:6" x14ac:dyDescent="0.25">
      <c r="A7517" t="s">
        <v>17</v>
      </c>
      <c r="B7517" t="s">
        <v>20</v>
      </c>
      <c r="C7517">
        <v>2</v>
      </c>
      <c r="D7517" s="1">
        <v>3</v>
      </c>
      <c r="E7517" s="1">
        <v>42</v>
      </c>
      <c r="F7517">
        <v>1646.32864684167</v>
      </c>
    </row>
    <row r="7518" spans="1:6" x14ac:dyDescent="0.25">
      <c r="A7518" t="s">
        <v>17</v>
      </c>
      <c r="B7518" t="s">
        <v>20</v>
      </c>
      <c r="C7518">
        <v>2</v>
      </c>
      <c r="D7518" s="1">
        <v>4</v>
      </c>
      <c r="E7518" s="1">
        <v>42</v>
      </c>
      <c r="F7518">
        <v>1633.69812854167</v>
      </c>
    </row>
    <row r="7519" spans="1:6" x14ac:dyDescent="0.25">
      <c r="A7519" t="s">
        <v>17</v>
      </c>
      <c r="B7519" t="s">
        <v>20</v>
      </c>
      <c r="C7519">
        <v>2</v>
      </c>
      <c r="D7519" s="1">
        <v>5</v>
      </c>
      <c r="E7519" s="1">
        <v>42</v>
      </c>
      <c r="F7519">
        <v>1795.8376103749999</v>
      </c>
    </row>
    <row r="7520" spans="1:6" x14ac:dyDescent="0.25">
      <c r="A7520" t="s">
        <v>17</v>
      </c>
      <c r="B7520" t="s">
        <v>20</v>
      </c>
      <c r="C7520">
        <v>2</v>
      </c>
      <c r="D7520" s="1">
        <v>6</v>
      </c>
      <c r="E7520" s="1">
        <v>41</v>
      </c>
      <c r="F7520">
        <v>2190.0175724791702</v>
      </c>
    </row>
    <row r="7521" spans="1:6" x14ac:dyDescent="0.25">
      <c r="A7521" t="s">
        <v>17</v>
      </c>
      <c r="B7521" t="s">
        <v>20</v>
      </c>
      <c r="C7521">
        <v>2</v>
      </c>
      <c r="D7521" s="1">
        <v>7</v>
      </c>
      <c r="E7521" s="1">
        <v>43</v>
      </c>
      <c r="F7521">
        <v>2393.9455703458302</v>
      </c>
    </row>
    <row r="7522" spans="1:6" x14ac:dyDescent="0.25">
      <c r="A7522" t="s">
        <v>17</v>
      </c>
      <c r="B7522" t="s">
        <v>20</v>
      </c>
      <c r="C7522">
        <v>2</v>
      </c>
      <c r="D7522" s="1">
        <v>8</v>
      </c>
      <c r="E7522" s="1">
        <v>45</v>
      </c>
      <c r="F7522">
        <v>2653.9026466333298</v>
      </c>
    </row>
    <row r="7523" spans="1:6" x14ac:dyDescent="0.25">
      <c r="A7523" t="s">
        <v>17</v>
      </c>
      <c r="B7523" t="s">
        <v>20</v>
      </c>
      <c r="C7523">
        <v>2</v>
      </c>
      <c r="D7523" s="1">
        <v>9</v>
      </c>
      <c r="E7523" s="1">
        <v>49</v>
      </c>
      <c r="F7523">
        <v>3894.7713739333299</v>
      </c>
    </row>
    <row r="7524" spans="1:6" x14ac:dyDescent="0.25">
      <c r="A7524" t="s">
        <v>17</v>
      </c>
      <c r="B7524" t="s">
        <v>6</v>
      </c>
      <c r="C7524">
        <v>2</v>
      </c>
      <c r="D7524" s="1">
        <v>10</v>
      </c>
      <c r="E7524" s="1">
        <v>52</v>
      </c>
      <c r="F7524">
        <v>4726.47740779167</v>
      </c>
    </row>
    <row r="7525" spans="1:6" x14ac:dyDescent="0.25">
      <c r="A7525" t="s">
        <v>17</v>
      </c>
      <c r="B7525" t="s">
        <v>6</v>
      </c>
      <c r="C7525">
        <v>2</v>
      </c>
      <c r="D7525" s="1">
        <v>11</v>
      </c>
      <c r="E7525" s="1">
        <v>54</v>
      </c>
      <c r="F7525">
        <v>4896.5467066541696</v>
      </c>
    </row>
    <row r="7526" spans="1:6" x14ac:dyDescent="0.25">
      <c r="A7526" t="s">
        <v>17</v>
      </c>
      <c r="B7526" t="s">
        <v>6</v>
      </c>
      <c r="C7526">
        <v>2</v>
      </c>
      <c r="D7526" s="1">
        <v>12</v>
      </c>
      <c r="E7526" s="1">
        <v>55</v>
      </c>
      <c r="F7526">
        <v>5081.1574510125001</v>
      </c>
    </row>
    <row r="7527" spans="1:6" x14ac:dyDescent="0.25">
      <c r="A7527" t="s">
        <v>17</v>
      </c>
      <c r="B7527" t="s">
        <v>6</v>
      </c>
      <c r="C7527">
        <v>2</v>
      </c>
      <c r="D7527" s="1">
        <v>13</v>
      </c>
      <c r="E7527" s="1">
        <v>54</v>
      </c>
      <c r="F7527">
        <v>5230.80751948333</v>
      </c>
    </row>
    <row r="7528" spans="1:6" x14ac:dyDescent="0.25">
      <c r="A7528" t="s">
        <v>17</v>
      </c>
      <c r="B7528" t="s">
        <v>6</v>
      </c>
      <c r="C7528">
        <v>2</v>
      </c>
      <c r="D7528" s="1">
        <v>14</v>
      </c>
      <c r="E7528" s="1">
        <v>55</v>
      </c>
      <c r="F7528">
        <v>5174.2040899125004</v>
      </c>
    </row>
    <row r="7529" spans="1:6" x14ac:dyDescent="0.25">
      <c r="A7529" t="s">
        <v>17</v>
      </c>
      <c r="B7529" t="s">
        <v>6</v>
      </c>
      <c r="C7529">
        <v>2</v>
      </c>
      <c r="D7529" s="1">
        <v>15</v>
      </c>
      <c r="E7529" s="1">
        <v>55</v>
      </c>
      <c r="F7529">
        <v>5174.9970816166697</v>
      </c>
    </row>
    <row r="7530" spans="1:6" x14ac:dyDescent="0.25">
      <c r="A7530" t="s">
        <v>17</v>
      </c>
      <c r="B7530" t="s">
        <v>6</v>
      </c>
      <c r="C7530">
        <v>2</v>
      </c>
      <c r="D7530" s="1">
        <v>16</v>
      </c>
      <c r="E7530" s="1">
        <v>54</v>
      </c>
      <c r="F7530">
        <v>4897.5756331374996</v>
      </c>
    </row>
    <row r="7531" spans="1:6" x14ac:dyDescent="0.25">
      <c r="A7531" t="s">
        <v>17</v>
      </c>
      <c r="B7531" t="s">
        <v>6</v>
      </c>
      <c r="C7531">
        <v>2</v>
      </c>
      <c r="D7531" s="1">
        <v>17</v>
      </c>
      <c r="E7531" s="1">
        <v>54</v>
      </c>
      <c r="F7531">
        <v>5071.3291713083299</v>
      </c>
    </row>
    <row r="7532" spans="1:6" x14ac:dyDescent="0.25">
      <c r="A7532" t="s">
        <v>17</v>
      </c>
      <c r="B7532" t="s">
        <v>6</v>
      </c>
      <c r="C7532">
        <v>2</v>
      </c>
      <c r="D7532" s="1">
        <v>18</v>
      </c>
      <c r="E7532" s="1">
        <v>53</v>
      </c>
      <c r="F7532">
        <v>5190.7680929583303</v>
      </c>
    </row>
    <row r="7533" spans="1:6" x14ac:dyDescent="0.25">
      <c r="A7533" t="s">
        <v>17</v>
      </c>
      <c r="B7533" t="s">
        <v>6</v>
      </c>
      <c r="C7533">
        <v>2</v>
      </c>
      <c r="D7533" s="1">
        <v>19</v>
      </c>
      <c r="E7533" s="1">
        <v>54</v>
      </c>
      <c r="F7533">
        <v>5232.9422519</v>
      </c>
    </row>
    <row r="7534" spans="1:6" x14ac:dyDescent="0.25">
      <c r="A7534" t="s">
        <v>17</v>
      </c>
      <c r="B7534" t="s">
        <v>6</v>
      </c>
      <c r="C7534">
        <v>2</v>
      </c>
      <c r="D7534" s="1">
        <v>20</v>
      </c>
      <c r="E7534" s="1">
        <v>52</v>
      </c>
      <c r="F7534">
        <v>5054.8169207624996</v>
      </c>
    </row>
    <row r="7535" spans="1:6" x14ac:dyDescent="0.25">
      <c r="A7535" t="s">
        <v>17</v>
      </c>
      <c r="B7535" t="s">
        <v>20</v>
      </c>
      <c r="C7535">
        <v>2</v>
      </c>
      <c r="D7535" s="1">
        <v>21</v>
      </c>
      <c r="E7535" s="1">
        <v>48</v>
      </c>
      <c r="F7535">
        <v>3664.4855431249998</v>
      </c>
    </row>
    <row r="7536" spans="1:6" x14ac:dyDescent="0.25">
      <c r="A7536" t="s">
        <v>17</v>
      </c>
      <c r="B7536" t="s">
        <v>20</v>
      </c>
      <c r="C7536">
        <v>2</v>
      </c>
      <c r="D7536" s="1">
        <v>22</v>
      </c>
      <c r="E7536" s="1">
        <v>48</v>
      </c>
      <c r="F7536">
        <v>2379.6882958166698</v>
      </c>
    </row>
    <row r="7537" spans="1:6" x14ac:dyDescent="0.25">
      <c r="A7537" t="s">
        <v>17</v>
      </c>
      <c r="B7537" t="s">
        <v>20</v>
      </c>
      <c r="C7537">
        <v>2</v>
      </c>
      <c r="D7537" s="1">
        <v>23</v>
      </c>
      <c r="E7537" s="1">
        <v>46</v>
      </c>
      <c r="F7537">
        <v>2083.6245321541701</v>
      </c>
    </row>
    <row r="7538" spans="1:6" x14ac:dyDescent="0.25">
      <c r="A7538" t="s">
        <v>17</v>
      </c>
      <c r="B7538" t="s">
        <v>20</v>
      </c>
      <c r="C7538">
        <v>3</v>
      </c>
      <c r="D7538" s="1">
        <v>0</v>
      </c>
      <c r="E7538" s="1">
        <v>45</v>
      </c>
      <c r="F7538">
        <v>1904.8188831833299</v>
      </c>
    </row>
    <row r="7539" spans="1:6" x14ac:dyDescent="0.25">
      <c r="A7539" t="s">
        <v>17</v>
      </c>
      <c r="B7539" t="s">
        <v>20</v>
      </c>
      <c r="C7539">
        <v>3</v>
      </c>
      <c r="D7539" s="1">
        <v>1</v>
      </c>
      <c r="E7539" s="1">
        <v>47</v>
      </c>
      <c r="F7539">
        <v>1750.6544838249999</v>
      </c>
    </row>
    <row r="7540" spans="1:6" x14ac:dyDescent="0.25">
      <c r="A7540" t="s">
        <v>17</v>
      </c>
      <c r="B7540" t="s">
        <v>20</v>
      </c>
      <c r="C7540">
        <v>3</v>
      </c>
      <c r="D7540" s="1">
        <v>2</v>
      </c>
      <c r="E7540" s="1">
        <v>47</v>
      </c>
      <c r="F7540">
        <v>1637.8869526083299</v>
      </c>
    </row>
    <row r="7541" spans="1:6" x14ac:dyDescent="0.25">
      <c r="A7541" t="s">
        <v>17</v>
      </c>
      <c r="B7541" t="s">
        <v>20</v>
      </c>
      <c r="C7541">
        <v>3</v>
      </c>
      <c r="D7541" s="1">
        <v>3</v>
      </c>
      <c r="E7541" s="1">
        <v>47</v>
      </c>
      <c r="F7541">
        <v>1607.6680450291699</v>
      </c>
    </row>
    <row r="7542" spans="1:6" x14ac:dyDescent="0.25">
      <c r="A7542" t="s">
        <v>17</v>
      </c>
      <c r="B7542" t="s">
        <v>20</v>
      </c>
      <c r="C7542">
        <v>3</v>
      </c>
      <c r="D7542" s="1">
        <v>4</v>
      </c>
      <c r="E7542" s="1">
        <v>46</v>
      </c>
      <c r="F7542">
        <v>1634.7887114083301</v>
      </c>
    </row>
    <row r="7543" spans="1:6" x14ac:dyDescent="0.25">
      <c r="A7543" t="s">
        <v>17</v>
      </c>
      <c r="B7543" t="s">
        <v>20</v>
      </c>
      <c r="C7543">
        <v>3</v>
      </c>
      <c r="D7543" s="1">
        <v>5</v>
      </c>
      <c r="E7543" s="1">
        <v>47</v>
      </c>
      <c r="F7543">
        <v>1843.42019607917</v>
      </c>
    </row>
    <row r="7544" spans="1:6" x14ac:dyDescent="0.25">
      <c r="A7544" t="s">
        <v>17</v>
      </c>
      <c r="B7544" t="s">
        <v>20</v>
      </c>
      <c r="C7544">
        <v>3</v>
      </c>
      <c r="D7544" s="1">
        <v>6</v>
      </c>
      <c r="E7544" s="1">
        <v>46</v>
      </c>
      <c r="F7544">
        <v>2293.7616192874998</v>
      </c>
    </row>
    <row r="7545" spans="1:6" x14ac:dyDescent="0.25">
      <c r="A7545" t="s">
        <v>17</v>
      </c>
      <c r="B7545" t="s">
        <v>20</v>
      </c>
      <c r="C7545">
        <v>3</v>
      </c>
      <c r="D7545" s="1">
        <v>7</v>
      </c>
      <c r="E7545" s="1">
        <v>48</v>
      </c>
      <c r="F7545">
        <v>2416.6824692458299</v>
      </c>
    </row>
    <row r="7546" spans="1:6" x14ac:dyDescent="0.25">
      <c r="A7546" t="s">
        <v>17</v>
      </c>
      <c r="B7546" t="s">
        <v>20</v>
      </c>
      <c r="C7546">
        <v>3</v>
      </c>
      <c r="D7546" s="1">
        <v>8</v>
      </c>
      <c r="E7546" s="1">
        <v>52</v>
      </c>
      <c r="F7546">
        <v>2629.2115442291702</v>
      </c>
    </row>
    <row r="7547" spans="1:6" x14ac:dyDescent="0.25">
      <c r="A7547" t="s">
        <v>17</v>
      </c>
      <c r="B7547" t="s">
        <v>20</v>
      </c>
      <c r="C7547">
        <v>3</v>
      </c>
      <c r="D7547" s="1">
        <v>9</v>
      </c>
      <c r="E7547" s="1">
        <v>56</v>
      </c>
      <c r="F7547">
        <v>3718.3390284666698</v>
      </c>
    </row>
    <row r="7548" spans="1:6" x14ac:dyDescent="0.25">
      <c r="A7548" t="s">
        <v>17</v>
      </c>
      <c r="B7548" t="s">
        <v>6</v>
      </c>
      <c r="C7548">
        <v>3</v>
      </c>
      <c r="D7548" s="1">
        <v>10</v>
      </c>
      <c r="E7548" s="1">
        <v>60</v>
      </c>
      <c r="F7548">
        <v>4796.0251890666696</v>
      </c>
    </row>
    <row r="7549" spans="1:6" x14ac:dyDescent="0.25">
      <c r="A7549" t="s">
        <v>17</v>
      </c>
      <c r="B7549" t="s">
        <v>6</v>
      </c>
      <c r="C7549">
        <v>3</v>
      </c>
      <c r="D7549" s="1">
        <v>11</v>
      </c>
      <c r="E7549" s="1">
        <v>62</v>
      </c>
      <c r="F7549">
        <v>5123.1351615916701</v>
      </c>
    </row>
    <row r="7550" spans="1:6" x14ac:dyDescent="0.25">
      <c r="A7550" t="s">
        <v>17</v>
      </c>
      <c r="B7550" t="s">
        <v>6</v>
      </c>
      <c r="C7550">
        <v>3</v>
      </c>
      <c r="D7550" s="1">
        <v>12</v>
      </c>
      <c r="E7550" s="1">
        <v>62</v>
      </c>
      <c r="F7550">
        <v>5272.3890271041701</v>
      </c>
    </row>
    <row r="7551" spans="1:6" x14ac:dyDescent="0.25">
      <c r="A7551" t="s">
        <v>17</v>
      </c>
      <c r="B7551" t="s">
        <v>6</v>
      </c>
      <c r="C7551">
        <v>3</v>
      </c>
      <c r="D7551" s="1">
        <v>13</v>
      </c>
      <c r="E7551" s="1">
        <v>63</v>
      </c>
      <c r="F7551">
        <v>5362.6538828749999</v>
      </c>
    </row>
    <row r="7552" spans="1:6" x14ac:dyDescent="0.25">
      <c r="A7552" t="s">
        <v>17</v>
      </c>
      <c r="B7552" t="s">
        <v>6</v>
      </c>
      <c r="C7552">
        <v>3</v>
      </c>
      <c r="D7552" s="1">
        <v>14</v>
      </c>
      <c r="E7552" s="1">
        <v>61</v>
      </c>
      <c r="F7552">
        <v>5472.7546204666696</v>
      </c>
    </row>
    <row r="7553" spans="1:6" x14ac:dyDescent="0.25">
      <c r="A7553" t="s">
        <v>17</v>
      </c>
      <c r="B7553" t="s">
        <v>6</v>
      </c>
      <c r="C7553">
        <v>3</v>
      </c>
      <c r="D7553" s="1">
        <v>15</v>
      </c>
      <c r="E7553" s="1">
        <v>58</v>
      </c>
      <c r="F7553">
        <v>5133.7047768083303</v>
      </c>
    </row>
    <row r="7554" spans="1:6" x14ac:dyDescent="0.25">
      <c r="A7554" t="s">
        <v>17</v>
      </c>
      <c r="B7554" t="s">
        <v>6</v>
      </c>
      <c r="C7554">
        <v>3</v>
      </c>
      <c r="D7554" s="1">
        <v>16</v>
      </c>
      <c r="E7554" s="1">
        <v>55</v>
      </c>
      <c r="F7554">
        <v>5028.5063768</v>
      </c>
    </row>
    <row r="7555" spans="1:6" x14ac:dyDescent="0.25">
      <c r="A7555" t="s">
        <v>17</v>
      </c>
      <c r="B7555" t="s">
        <v>6</v>
      </c>
      <c r="C7555">
        <v>3</v>
      </c>
      <c r="D7555" s="1">
        <v>17</v>
      </c>
      <c r="E7555" s="1">
        <v>53</v>
      </c>
      <c r="F7555">
        <v>5216.4761319874997</v>
      </c>
    </row>
    <row r="7556" spans="1:6" x14ac:dyDescent="0.25">
      <c r="A7556" t="s">
        <v>17</v>
      </c>
      <c r="B7556" t="s">
        <v>6</v>
      </c>
      <c r="C7556">
        <v>3</v>
      </c>
      <c r="D7556" s="1">
        <v>18</v>
      </c>
      <c r="E7556" s="1">
        <v>47</v>
      </c>
      <c r="F7556">
        <v>5286.2601793000003</v>
      </c>
    </row>
    <row r="7557" spans="1:6" x14ac:dyDescent="0.25">
      <c r="A7557" t="s">
        <v>17</v>
      </c>
      <c r="B7557" t="s">
        <v>6</v>
      </c>
      <c r="C7557">
        <v>3</v>
      </c>
      <c r="D7557" s="1">
        <v>19</v>
      </c>
      <c r="E7557" s="1">
        <v>44</v>
      </c>
      <c r="F7557">
        <v>5340.1559466458302</v>
      </c>
    </row>
    <row r="7558" spans="1:6" x14ac:dyDescent="0.25">
      <c r="A7558" t="s">
        <v>17</v>
      </c>
      <c r="B7558" t="s">
        <v>6</v>
      </c>
      <c r="C7558">
        <v>3</v>
      </c>
      <c r="D7558" s="1">
        <v>20</v>
      </c>
      <c r="E7558" s="1">
        <v>43</v>
      </c>
      <c r="F7558">
        <v>5200.4770551041702</v>
      </c>
    </row>
    <row r="7559" spans="1:6" x14ac:dyDescent="0.25">
      <c r="A7559" t="s">
        <v>17</v>
      </c>
      <c r="B7559" t="s">
        <v>20</v>
      </c>
      <c r="C7559">
        <v>3</v>
      </c>
      <c r="D7559" s="1">
        <v>21</v>
      </c>
      <c r="E7559" s="1">
        <v>41</v>
      </c>
      <c r="F7559">
        <v>3725.0674672999999</v>
      </c>
    </row>
    <row r="7560" spans="1:6" x14ac:dyDescent="0.25">
      <c r="A7560" t="s">
        <v>17</v>
      </c>
      <c r="B7560" t="s">
        <v>20</v>
      </c>
      <c r="C7560">
        <v>3</v>
      </c>
      <c r="D7560" s="1">
        <v>22</v>
      </c>
      <c r="E7560" s="1">
        <v>40</v>
      </c>
      <c r="F7560">
        <v>2465.5285499041702</v>
      </c>
    </row>
    <row r="7561" spans="1:6" x14ac:dyDescent="0.25">
      <c r="A7561" t="s">
        <v>17</v>
      </c>
      <c r="B7561" t="s">
        <v>20</v>
      </c>
      <c r="C7561">
        <v>3</v>
      </c>
      <c r="D7561" s="1">
        <v>23</v>
      </c>
      <c r="E7561" s="1">
        <v>39</v>
      </c>
      <c r="F7561">
        <v>2132.49118310833</v>
      </c>
    </row>
    <row r="7562" spans="1:6" x14ac:dyDescent="0.25">
      <c r="A7562" t="s">
        <v>17</v>
      </c>
      <c r="B7562" t="s">
        <v>20</v>
      </c>
      <c r="C7562">
        <v>4</v>
      </c>
      <c r="D7562" s="1">
        <v>0</v>
      </c>
      <c r="E7562" s="1">
        <v>36</v>
      </c>
      <c r="F7562">
        <v>1914.55762682917</v>
      </c>
    </row>
    <row r="7563" spans="1:6" x14ac:dyDescent="0.25">
      <c r="A7563" t="s">
        <v>17</v>
      </c>
      <c r="B7563" t="s">
        <v>20</v>
      </c>
      <c r="C7563">
        <v>4</v>
      </c>
      <c r="D7563" s="1">
        <v>1</v>
      </c>
      <c r="E7563" s="1">
        <v>37</v>
      </c>
      <c r="F7563">
        <v>1799.77535861667</v>
      </c>
    </row>
    <row r="7564" spans="1:6" x14ac:dyDescent="0.25">
      <c r="A7564" t="s">
        <v>17</v>
      </c>
      <c r="B7564" t="s">
        <v>20</v>
      </c>
      <c r="C7564">
        <v>4</v>
      </c>
      <c r="D7564" s="1">
        <v>2</v>
      </c>
      <c r="E7564" s="1">
        <v>36.5</v>
      </c>
      <c r="F7564">
        <v>1733.4970653416699</v>
      </c>
    </row>
    <row r="7565" spans="1:6" x14ac:dyDescent="0.25">
      <c r="A7565" t="s">
        <v>17</v>
      </c>
      <c r="B7565" t="s">
        <v>20</v>
      </c>
      <c r="C7565">
        <v>4</v>
      </c>
      <c r="D7565" s="1">
        <v>3</v>
      </c>
      <c r="E7565" s="1">
        <v>35</v>
      </c>
      <c r="F7565">
        <v>1694.07894345417</v>
      </c>
    </row>
    <row r="7566" spans="1:6" x14ac:dyDescent="0.25">
      <c r="A7566" t="s">
        <v>17</v>
      </c>
      <c r="B7566" t="s">
        <v>20</v>
      </c>
      <c r="C7566">
        <v>4</v>
      </c>
      <c r="D7566" s="1">
        <v>4</v>
      </c>
      <c r="E7566" s="1">
        <v>35</v>
      </c>
      <c r="F7566">
        <v>1706.6580664416699</v>
      </c>
    </row>
    <row r="7567" spans="1:6" x14ac:dyDescent="0.25">
      <c r="A7567" t="s">
        <v>17</v>
      </c>
      <c r="B7567" t="s">
        <v>20</v>
      </c>
      <c r="C7567">
        <v>4</v>
      </c>
      <c r="D7567" s="1">
        <v>5</v>
      </c>
      <c r="E7567" s="1">
        <v>35.5</v>
      </c>
      <c r="F7567">
        <v>1894.1735394541699</v>
      </c>
    </row>
    <row r="7568" spans="1:6" x14ac:dyDescent="0.25">
      <c r="A7568" t="s">
        <v>17</v>
      </c>
      <c r="B7568" t="s">
        <v>20</v>
      </c>
      <c r="C7568">
        <v>4</v>
      </c>
      <c r="D7568" s="1">
        <v>6</v>
      </c>
      <c r="E7568" s="1">
        <v>34</v>
      </c>
      <c r="F7568">
        <v>2307.6402221500002</v>
      </c>
    </row>
    <row r="7569" spans="1:6" x14ac:dyDescent="0.25">
      <c r="A7569" t="s">
        <v>17</v>
      </c>
      <c r="B7569" t="s">
        <v>20</v>
      </c>
      <c r="C7569">
        <v>4</v>
      </c>
      <c r="D7569" s="1">
        <v>7</v>
      </c>
      <c r="E7569" s="1">
        <v>35</v>
      </c>
      <c r="F7569">
        <v>2566.9461525041702</v>
      </c>
    </row>
    <row r="7570" spans="1:6" x14ac:dyDescent="0.25">
      <c r="A7570" t="s">
        <v>17</v>
      </c>
      <c r="B7570" t="s">
        <v>20</v>
      </c>
      <c r="C7570">
        <v>4</v>
      </c>
      <c r="D7570" s="1">
        <v>8</v>
      </c>
      <c r="E7570" s="1">
        <v>35</v>
      </c>
      <c r="F7570">
        <v>2758.8751490958298</v>
      </c>
    </row>
    <row r="7571" spans="1:6" x14ac:dyDescent="0.25">
      <c r="A7571" t="s">
        <v>17</v>
      </c>
      <c r="B7571" t="s">
        <v>20</v>
      </c>
      <c r="C7571">
        <v>4</v>
      </c>
      <c r="D7571" s="1">
        <v>9</v>
      </c>
      <c r="E7571" s="1">
        <v>34</v>
      </c>
      <c r="F7571">
        <v>4089.4812641250001</v>
      </c>
    </row>
    <row r="7572" spans="1:6" x14ac:dyDescent="0.25">
      <c r="A7572" t="s">
        <v>17</v>
      </c>
      <c r="B7572" t="s">
        <v>6</v>
      </c>
      <c r="C7572">
        <v>4</v>
      </c>
      <c r="D7572" s="1">
        <v>10</v>
      </c>
      <c r="E7572" s="1">
        <v>34</v>
      </c>
      <c r="F7572">
        <v>5138.3280832208302</v>
      </c>
    </row>
    <row r="7573" spans="1:6" x14ac:dyDescent="0.25">
      <c r="A7573" t="s">
        <v>17</v>
      </c>
      <c r="B7573" t="s">
        <v>6</v>
      </c>
      <c r="C7573">
        <v>4</v>
      </c>
      <c r="D7573" s="1">
        <v>11</v>
      </c>
      <c r="E7573" s="1">
        <v>35</v>
      </c>
      <c r="F7573">
        <v>4983.9497793500004</v>
      </c>
    </row>
    <row r="7574" spans="1:6" x14ac:dyDescent="0.25">
      <c r="A7574" t="s">
        <v>17</v>
      </c>
      <c r="B7574" t="s">
        <v>6</v>
      </c>
      <c r="C7574">
        <v>4</v>
      </c>
      <c r="D7574" s="1">
        <v>12</v>
      </c>
      <c r="E7574" s="1">
        <v>35</v>
      </c>
      <c r="F7574">
        <v>5064.1499486208304</v>
      </c>
    </row>
    <row r="7575" spans="1:6" x14ac:dyDescent="0.25">
      <c r="A7575" t="s">
        <v>17</v>
      </c>
      <c r="B7575" t="s">
        <v>6</v>
      </c>
      <c r="C7575">
        <v>4</v>
      </c>
      <c r="D7575" s="1">
        <v>13</v>
      </c>
      <c r="E7575" s="1">
        <v>35</v>
      </c>
      <c r="F7575">
        <v>5057.5791416583297</v>
      </c>
    </row>
    <row r="7576" spans="1:6" x14ac:dyDescent="0.25">
      <c r="A7576" t="s">
        <v>17</v>
      </c>
      <c r="B7576" t="s">
        <v>6</v>
      </c>
      <c r="C7576">
        <v>4</v>
      </c>
      <c r="D7576" s="1">
        <v>14</v>
      </c>
      <c r="E7576" s="1">
        <v>35</v>
      </c>
      <c r="F7576">
        <v>5069.2152997000003</v>
      </c>
    </row>
    <row r="7577" spans="1:6" x14ac:dyDescent="0.25">
      <c r="A7577" t="s">
        <v>17</v>
      </c>
      <c r="B7577" t="s">
        <v>6</v>
      </c>
      <c r="C7577">
        <v>4</v>
      </c>
      <c r="D7577" s="1">
        <v>15</v>
      </c>
      <c r="E7577" s="1">
        <v>34</v>
      </c>
      <c r="F7577">
        <v>5048.21345045833</v>
      </c>
    </row>
    <row r="7578" spans="1:6" x14ac:dyDescent="0.25">
      <c r="A7578" t="s">
        <v>17</v>
      </c>
      <c r="B7578" t="s">
        <v>6</v>
      </c>
      <c r="C7578">
        <v>4</v>
      </c>
      <c r="D7578" s="1">
        <v>16</v>
      </c>
      <c r="E7578" s="1">
        <v>34</v>
      </c>
      <c r="F7578">
        <v>5049.5169054333301</v>
      </c>
    </row>
    <row r="7579" spans="1:6" x14ac:dyDescent="0.25">
      <c r="A7579" t="s">
        <v>17</v>
      </c>
      <c r="B7579" t="s">
        <v>6</v>
      </c>
      <c r="C7579">
        <v>4</v>
      </c>
      <c r="D7579" s="1">
        <v>17</v>
      </c>
      <c r="E7579" s="1">
        <v>34</v>
      </c>
      <c r="F7579">
        <v>5230.5700633500001</v>
      </c>
    </row>
    <row r="7580" spans="1:6" x14ac:dyDescent="0.25">
      <c r="A7580" t="s">
        <v>17</v>
      </c>
      <c r="B7580" t="s">
        <v>6</v>
      </c>
      <c r="C7580">
        <v>4</v>
      </c>
      <c r="D7580" s="1">
        <v>18</v>
      </c>
      <c r="E7580" s="1">
        <v>34</v>
      </c>
      <c r="F7580">
        <v>5455.2583855624998</v>
      </c>
    </row>
    <row r="7581" spans="1:6" x14ac:dyDescent="0.25">
      <c r="A7581" t="s">
        <v>17</v>
      </c>
      <c r="B7581" t="s">
        <v>6</v>
      </c>
      <c r="C7581">
        <v>4</v>
      </c>
      <c r="D7581" s="1">
        <v>19</v>
      </c>
      <c r="E7581" s="1">
        <v>34</v>
      </c>
      <c r="F7581">
        <v>5465.9102417458298</v>
      </c>
    </row>
    <row r="7582" spans="1:6" x14ac:dyDescent="0.25">
      <c r="A7582" t="s">
        <v>17</v>
      </c>
      <c r="B7582" t="s">
        <v>6</v>
      </c>
      <c r="C7582">
        <v>4</v>
      </c>
      <c r="D7582" s="1">
        <v>20</v>
      </c>
      <c r="E7582" s="1">
        <v>33</v>
      </c>
      <c r="F7582">
        <v>5311.2310955125004</v>
      </c>
    </row>
    <row r="7583" spans="1:6" x14ac:dyDescent="0.25">
      <c r="A7583" t="s">
        <v>17</v>
      </c>
      <c r="B7583" t="s">
        <v>20</v>
      </c>
      <c r="C7583">
        <v>4</v>
      </c>
      <c r="D7583" s="1">
        <v>21</v>
      </c>
      <c r="E7583" s="1">
        <v>32</v>
      </c>
      <c r="F7583">
        <v>3827.7889296875001</v>
      </c>
    </row>
    <row r="7584" spans="1:6" x14ac:dyDescent="0.25">
      <c r="A7584" t="s">
        <v>17</v>
      </c>
      <c r="B7584" t="s">
        <v>20</v>
      </c>
      <c r="C7584">
        <v>4</v>
      </c>
      <c r="D7584" s="1">
        <v>22</v>
      </c>
      <c r="E7584" s="1">
        <v>31</v>
      </c>
      <c r="F7584">
        <v>2495.5351605791702</v>
      </c>
    </row>
    <row r="7585" spans="1:6" x14ac:dyDescent="0.25">
      <c r="A7585" t="s">
        <v>17</v>
      </c>
      <c r="B7585" t="s">
        <v>20</v>
      </c>
      <c r="C7585">
        <v>4</v>
      </c>
      <c r="D7585" s="1">
        <v>23</v>
      </c>
      <c r="E7585" s="1">
        <v>31</v>
      </c>
      <c r="F7585">
        <v>2237.13262038333</v>
      </c>
    </row>
    <row r="7586" spans="1:6" x14ac:dyDescent="0.25">
      <c r="A7586" t="s">
        <v>17</v>
      </c>
      <c r="B7586" t="s">
        <v>20</v>
      </c>
      <c r="C7586">
        <v>5</v>
      </c>
      <c r="D7586" s="1">
        <v>0</v>
      </c>
      <c r="E7586" s="1">
        <v>31</v>
      </c>
      <c r="F7586">
        <v>2010.1562476500001</v>
      </c>
    </row>
    <row r="7587" spans="1:6" x14ac:dyDescent="0.25">
      <c r="A7587" t="s">
        <v>17</v>
      </c>
      <c r="B7587" t="s">
        <v>20</v>
      </c>
      <c r="C7587">
        <v>5</v>
      </c>
      <c r="D7587" s="1">
        <v>1</v>
      </c>
      <c r="E7587" s="1">
        <v>31</v>
      </c>
      <c r="F7587">
        <v>1881.4393748666701</v>
      </c>
    </row>
    <row r="7588" spans="1:6" x14ac:dyDescent="0.25">
      <c r="A7588" t="s">
        <v>17</v>
      </c>
      <c r="B7588" t="s">
        <v>20</v>
      </c>
      <c r="C7588">
        <v>5</v>
      </c>
      <c r="D7588" s="1">
        <v>2</v>
      </c>
      <c r="E7588" s="1">
        <v>31</v>
      </c>
      <c r="F7588">
        <v>1767.8792181291701</v>
      </c>
    </row>
    <row r="7589" spans="1:6" x14ac:dyDescent="0.25">
      <c r="A7589" t="s">
        <v>17</v>
      </c>
      <c r="B7589" t="s">
        <v>20</v>
      </c>
      <c r="C7589">
        <v>5</v>
      </c>
      <c r="D7589" s="1">
        <v>3</v>
      </c>
      <c r="E7589" s="1">
        <v>31</v>
      </c>
      <c r="F7589">
        <v>1739.1065738499999</v>
      </c>
    </row>
    <row r="7590" spans="1:6" x14ac:dyDescent="0.25">
      <c r="A7590" t="s">
        <v>17</v>
      </c>
      <c r="B7590" t="s">
        <v>20</v>
      </c>
      <c r="C7590">
        <v>5</v>
      </c>
      <c r="D7590" s="1">
        <v>4</v>
      </c>
      <c r="E7590" s="1">
        <v>30</v>
      </c>
      <c r="F7590">
        <v>1839.39300597083</v>
      </c>
    </row>
    <row r="7591" spans="1:6" x14ac:dyDescent="0.25">
      <c r="A7591" t="s">
        <v>17</v>
      </c>
      <c r="B7591" t="s">
        <v>20</v>
      </c>
      <c r="C7591">
        <v>5</v>
      </c>
      <c r="D7591" s="1">
        <v>5</v>
      </c>
      <c r="E7591" s="1">
        <v>30</v>
      </c>
      <c r="F7591">
        <v>2051.7992322666701</v>
      </c>
    </row>
    <row r="7592" spans="1:6" x14ac:dyDescent="0.25">
      <c r="A7592" t="s">
        <v>17</v>
      </c>
      <c r="B7592" t="s">
        <v>20</v>
      </c>
      <c r="C7592">
        <v>5</v>
      </c>
      <c r="D7592" s="1">
        <v>6</v>
      </c>
      <c r="E7592" s="1">
        <v>30</v>
      </c>
      <c r="F7592">
        <v>2365.8386886416702</v>
      </c>
    </row>
    <row r="7593" spans="1:6" x14ac:dyDescent="0.25">
      <c r="A7593" t="s">
        <v>17</v>
      </c>
      <c r="B7593" t="s">
        <v>20</v>
      </c>
      <c r="C7593">
        <v>5</v>
      </c>
      <c r="D7593" s="1">
        <v>7</v>
      </c>
      <c r="E7593" s="1">
        <v>29.333333333333332</v>
      </c>
      <c r="F7593">
        <v>2749.6610726125</v>
      </c>
    </row>
    <row r="7594" spans="1:6" x14ac:dyDescent="0.25">
      <c r="A7594" t="s">
        <v>17</v>
      </c>
      <c r="B7594" t="s">
        <v>20</v>
      </c>
      <c r="C7594">
        <v>5</v>
      </c>
      <c r="D7594" s="1">
        <v>8</v>
      </c>
      <c r="E7594" s="1">
        <v>30</v>
      </c>
      <c r="F7594">
        <v>2880.06799472083</v>
      </c>
    </row>
    <row r="7595" spans="1:6" x14ac:dyDescent="0.25">
      <c r="A7595" t="s">
        <v>17</v>
      </c>
      <c r="B7595" t="s">
        <v>20</v>
      </c>
      <c r="C7595">
        <v>5</v>
      </c>
      <c r="D7595" s="1">
        <v>9</v>
      </c>
      <c r="E7595" s="1">
        <v>30</v>
      </c>
      <c r="F7595">
        <v>4185.5727073874996</v>
      </c>
    </row>
    <row r="7596" spans="1:6" x14ac:dyDescent="0.25">
      <c r="A7596" t="s">
        <v>17</v>
      </c>
      <c r="B7596" t="s">
        <v>6</v>
      </c>
      <c r="C7596">
        <v>5</v>
      </c>
      <c r="D7596" s="1">
        <v>10</v>
      </c>
      <c r="E7596" s="1">
        <v>31.333333333333332</v>
      </c>
      <c r="F7596">
        <v>5364.77352875</v>
      </c>
    </row>
    <row r="7597" spans="1:6" x14ac:dyDescent="0.25">
      <c r="A7597" t="s">
        <v>17</v>
      </c>
      <c r="B7597" t="s">
        <v>6</v>
      </c>
      <c r="C7597">
        <v>5</v>
      </c>
      <c r="D7597" s="1">
        <v>11</v>
      </c>
      <c r="E7597" s="1">
        <v>34</v>
      </c>
      <c r="F7597">
        <v>5089.4547293124997</v>
      </c>
    </row>
    <row r="7598" spans="1:6" x14ac:dyDescent="0.25">
      <c r="A7598" t="s">
        <v>17</v>
      </c>
      <c r="B7598" t="s">
        <v>6</v>
      </c>
      <c r="C7598">
        <v>5</v>
      </c>
      <c r="D7598" s="1">
        <v>12</v>
      </c>
      <c r="E7598" s="1">
        <v>35</v>
      </c>
      <c r="F7598">
        <v>5068.5184411749997</v>
      </c>
    </row>
    <row r="7599" spans="1:6" x14ac:dyDescent="0.25">
      <c r="A7599" t="s">
        <v>17</v>
      </c>
      <c r="B7599" t="s">
        <v>6</v>
      </c>
      <c r="C7599">
        <v>5</v>
      </c>
      <c r="D7599" s="1">
        <v>13</v>
      </c>
      <c r="E7599" s="1">
        <v>34</v>
      </c>
      <c r="F7599">
        <v>4675.2044587333303</v>
      </c>
    </row>
    <row r="7600" spans="1:6" x14ac:dyDescent="0.25">
      <c r="A7600" t="s">
        <v>17</v>
      </c>
      <c r="B7600" t="s">
        <v>6</v>
      </c>
      <c r="C7600">
        <v>5</v>
      </c>
      <c r="D7600" s="1">
        <v>14</v>
      </c>
      <c r="E7600" s="1">
        <v>35</v>
      </c>
      <c r="F7600">
        <v>4990.8174784458297</v>
      </c>
    </row>
    <row r="7601" spans="1:6" x14ac:dyDescent="0.25">
      <c r="A7601" t="s">
        <v>17</v>
      </c>
      <c r="B7601" t="s">
        <v>6</v>
      </c>
      <c r="C7601">
        <v>5</v>
      </c>
      <c r="D7601" s="1">
        <v>15</v>
      </c>
      <c r="E7601" s="1">
        <v>31</v>
      </c>
      <c r="F7601">
        <v>4962.2292053583296</v>
      </c>
    </row>
    <row r="7602" spans="1:6" x14ac:dyDescent="0.25">
      <c r="A7602" t="s">
        <v>17</v>
      </c>
      <c r="B7602" t="s">
        <v>6</v>
      </c>
      <c r="C7602">
        <v>5</v>
      </c>
      <c r="D7602" s="1">
        <v>16</v>
      </c>
      <c r="E7602" s="1">
        <v>29</v>
      </c>
      <c r="F7602">
        <v>4978.8304966625001</v>
      </c>
    </row>
    <row r="7603" spans="1:6" x14ac:dyDescent="0.25">
      <c r="A7603" t="s">
        <v>17</v>
      </c>
      <c r="B7603" t="s">
        <v>6</v>
      </c>
      <c r="C7603">
        <v>5</v>
      </c>
      <c r="D7603" s="1">
        <v>17</v>
      </c>
      <c r="E7603" s="1">
        <v>29</v>
      </c>
      <c r="F7603">
        <v>5280.7500789833302</v>
      </c>
    </row>
    <row r="7604" spans="1:6" x14ac:dyDescent="0.25">
      <c r="A7604" t="s">
        <v>17</v>
      </c>
      <c r="B7604" t="s">
        <v>6</v>
      </c>
      <c r="C7604">
        <v>5</v>
      </c>
      <c r="D7604" s="1">
        <v>18</v>
      </c>
      <c r="E7604" s="1">
        <v>29</v>
      </c>
      <c r="F7604">
        <v>5431.17561104167</v>
      </c>
    </row>
    <row r="7605" spans="1:6" x14ac:dyDescent="0.25">
      <c r="A7605" t="s">
        <v>17</v>
      </c>
      <c r="B7605" t="s">
        <v>6</v>
      </c>
      <c r="C7605">
        <v>5</v>
      </c>
      <c r="D7605" s="1">
        <v>19</v>
      </c>
      <c r="E7605" s="1">
        <v>27</v>
      </c>
      <c r="F7605">
        <v>5486.0771284291704</v>
      </c>
    </row>
    <row r="7606" spans="1:6" x14ac:dyDescent="0.25">
      <c r="A7606" t="s">
        <v>17</v>
      </c>
      <c r="B7606" t="s">
        <v>6</v>
      </c>
      <c r="C7606">
        <v>5</v>
      </c>
      <c r="D7606" s="1">
        <v>20</v>
      </c>
      <c r="E7606" s="1">
        <v>27</v>
      </c>
      <c r="F7606">
        <v>5334.582190225</v>
      </c>
    </row>
    <row r="7607" spans="1:6" x14ac:dyDescent="0.25">
      <c r="A7607" t="s">
        <v>17</v>
      </c>
      <c r="B7607" t="s">
        <v>20</v>
      </c>
      <c r="C7607">
        <v>5</v>
      </c>
      <c r="D7607" s="1">
        <v>21</v>
      </c>
      <c r="E7607" s="1">
        <v>26</v>
      </c>
      <c r="F7607">
        <v>3915.7585181625</v>
      </c>
    </row>
    <row r="7608" spans="1:6" x14ac:dyDescent="0.25">
      <c r="A7608" t="s">
        <v>17</v>
      </c>
      <c r="B7608" t="s">
        <v>20</v>
      </c>
      <c r="C7608">
        <v>5</v>
      </c>
      <c r="D7608" s="1">
        <v>22</v>
      </c>
      <c r="E7608" s="1">
        <v>25</v>
      </c>
      <c r="F7608">
        <v>2685.6894406500001</v>
      </c>
    </row>
    <row r="7609" spans="1:6" x14ac:dyDescent="0.25">
      <c r="A7609" t="s">
        <v>17</v>
      </c>
      <c r="B7609" t="s">
        <v>20</v>
      </c>
      <c r="C7609">
        <v>5</v>
      </c>
      <c r="D7609" s="1">
        <v>23</v>
      </c>
      <c r="E7609" s="1">
        <v>24</v>
      </c>
      <c r="F7609">
        <v>2329.3018559708298</v>
      </c>
    </row>
    <row r="7610" spans="1:6" x14ac:dyDescent="0.25">
      <c r="A7610" t="s">
        <v>17</v>
      </c>
      <c r="B7610" t="s">
        <v>20</v>
      </c>
      <c r="C7610">
        <v>6</v>
      </c>
      <c r="D7610" s="1">
        <v>0</v>
      </c>
      <c r="E7610" s="1">
        <v>24</v>
      </c>
      <c r="F7610">
        <v>2089.14469404583</v>
      </c>
    </row>
    <row r="7611" spans="1:6" x14ac:dyDescent="0.25">
      <c r="A7611" t="s">
        <v>17</v>
      </c>
      <c r="B7611" t="s">
        <v>20</v>
      </c>
      <c r="C7611">
        <v>6</v>
      </c>
      <c r="D7611" s="1">
        <v>1</v>
      </c>
      <c r="E7611" s="1">
        <v>24</v>
      </c>
      <c r="F7611">
        <v>1980.81112811667</v>
      </c>
    </row>
    <row r="7612" spans="1:6" x14ac:dyDescent="0.25">
      <c r="A7612" t="s">
        <v>17</v>
      </c>
      <c r="B7612" t="s">
        <v>20</v>
      </c>
      <c r="C7612">
        <v>6</v>
      </c>
      <c r="D7612" s="1">
        <v>2</v>
      </c>
      <c r="E7612" s="1">
        <v>24</v>
      </c>
      <c r="F7612">
        <v>2012.8698391875</v>
      </c>
    </row>
    <row r="7613" spans="1:6" x14ac:dyDescent="0.25">
      <c r="A7613" t="s">
        <v>17</v>
      </c>
      <c r="B7613" t="s">
        <v>20</v>
      </c>
      <c r="C7613">
        <v>6</v>
      </c>
      <c r="D7613" s="1">
        <v>3</v>
      </c>
      <c r="E7613" s="1">
        <v>23</v>
      </c>
      <c r="F7613">
        <v>1953.4223959583301</v>
      </c>
    </row>
    <row r="7614" spans="1:6" x14ac:dyDescent="0.25">
      <c r="A7614" t="s">
        <v>17</v>
      </c>
      <c r="B7614" t="s">
        <v>20</v>
      </c>
      <c r="C7614">
        <v>6</v>
      </c>
      <c r="D7614" s="1">
        <v>4</v>
      </c>
      <c r="E7614" s="1">
        <v>23</v>
      </c>
      <c r="F7614">
        <v>1941.5320897500001</v>
      </c>
    </row>
    <row r="7615" spans="1:6" x14ac:dyDescent="0.25">
      <c r="A7615" t="s">
        <v>17</v>
      </c>
      <c r="B7615" t="s">
        <v>20</v>
      </c>
      <c r="C7615">
        <v>6</v>
      </c>
      <c r="D7615" s="1">
        <v>5</v>
      </c>
      <c r="E7615" s="1">
        <v>22</v>
      </c>
      <c r="F7615">
        <v>2188.54037039167</v>
      </c>
    </row>
    <row r="7616" spans="1:6" x14ac:dyDescent="0.25">
      <c r="A7616" t="s">
        <v>17</v>
      </c>
      <c r="B7616" t="s">
        <v>20</v>
      </c>
      <c r="C7616">
        <v>6</v>
      </c>
      <c r="D7616" s="1">
        <v>6</v>
      </c>
      <c r="E7616" s="1">
        <v>22</v>
      </c>
      <c r="F7616">
        <v>2533.3744835541702</v>
      </c>
    </row>
    <row r="7617" spans="1:6" x14ac:dyDescent="0.25">
      <c r="A7617" t="s">
        <v>17</v>
      </c>
      <c r="B7617" t="s">
        <v>20</v>
      </c>
      <c r="C7617">
        <v>6</v>
      </c>
      <c r="D7617" s="1">
        <v>7</v>
      </c>
      <c r="E7617" s="1">
        <v>23</v>
      </c>
      <c r="F7617">
        <v>2832.3080466375</v>
      </c>
    </row>
    <row r="7618" spans="1:6" x14ac:dyDescent="0.25">
      <c r="A7618" t="s">
        <v>17</v>
      </c>
      <c r="B7618" t="s">
        <v>20</v>
      </c>
      <c r="C7618">
        <v>6</v>
      </c>
      <c r="D7618" s="1">
        <v>8</v>
      </c>
      <c r="E7618" s="1">
        <v>27</v>
      </c>
      <c r="F7618">
        <v>2963.7139020625</v>
      </c>
    </row>
    <row r="7619" spans="1:6" x14ac:dyDescent="0.25">
      <c r="A7619" t="s">
        <v>17</v>
      </c>
      <c r="B7619" t="s">
        <v>20</v>
      </c>
      <c r="C7619">
        <v>6</v>
      </c>
      <c r="D7619" s="1">
        <v>9</v>
      </c>
      <c r="E7619" s="1">
        <v>30</v>
      </c>
      <c r="F7619">
        <v>4364.8146304624997</v>
      </c>
    </row>
    <row r="7620" spans="1:6" x14ac:dyDescent="0.25">
      <c r="A7620" t="s">
        <v>17</v>
      </c>
      <c r="B7620" t="s">
        <v>6</v>
      </c>
      <c r="C7620">
        <v>6</v>
      </c>
      <c r="D7620" s="1">
        <v>10</v>
      </c>
      <c r="E7620" s="1">
        <v>33</v>
      </c>
      <c r="F7620">
        <v>5554.09759341667</v>
      </c>
    </row>
    <row r="7621" spans="1:6" x14ac:dyDescent="0.25">
      <c r="A7621" t="s">
        <v>17</v>
      </c>
      <c r="B7621" t="s">
        <v>6</v>
      </c>
      <c r="C7621">
        <v>6</v>
      </c>
      <c r="D7621" s="1">
        <v>11</v>
      </c>
      <c r="E7621" s="1">
        <v>33.666666666666664</v>
      </c>
      <c r="F7621">
        <v>5163.7612291625001</v>
      </c>
    </row>
    <row r="7622" spans="1:6" x14ac:dyDescent="0.25">
      <c r="A7622" t="s">
        <v>17</v>
      </c>
      <c r="B7622" t="s">
        <v>6</v>
      </c>
      <c r="C7622">
        <v>6</v>
      </c>
      <c r="D7622" s="1">
        <v>12</v>
      </c>
      <c r="E7622" s="1">
        <v>34</v>
      </c>
      <c r="F7622">
        <v>5058.14168075</v>
      </c>
    </row>
    <row r="7623" spans="1:6" x14ac:dyDescent="0.25">
      <c r="A7623" t="s">
        <v>17</v>
      </c>
      <c r="B7623" t="s">
        <v>6</v>
      </c>
      <c r="C7623">
        <v>6</v>
      </c>
      <c r="D7623" s="1">
        <v>13</v>
      </c>
      <c r="E7623" s="1">
        <v>33</v>
      </c>
      <c r="F7623">
        <v>5009.7616504041698</v>
      </c>
    </row>
    <row r="7624" spans="1:6" x14ac:dyDescent="0.25">
      <c r="A7624" t="s">
        <v>17</v>
      </c>
      <c r="B7624" t="s">
        <v>6</v>
      </c>
      <c r="C7624">
        <v>6</v>
      </c>
      <c r="D7624" s="1">
        <v>14</v>
      </c>
      <c r="E7624" s="1">
        <v>33</v>
      </c>
      <c r="F7624">
        <v>5048.5735023375</v>
      </c>
    </row>
    <row r="7625" spans="1:6" x14ac:dyDescent="0.25">
      <c r="A7625" t="s">
        <v>17</v>
      </c>
      <c r="B7625" t="s">
        <v>6</v>
      </c>
      <c r="C7625">
        <v>6</v>
      </c>
      <c r="D7625" s="1">
        <v>15</v>
      </c>
      <c r="E7625" s="1">
        <v>33</v>
      </c>
      <c r="F7625">
        <v>4974.4801534666703</v>
      </c>
    </row>
    <row r="7626" spans="1:6" x14ac:dyDescent="0.25">
      <c r="A7626" t="s">
        <v>17</v>
      </c>
      <c r="B7626" t="s">
        <v>6</v>
      </c>
      <c r="C7626">
        <v>6</v>
      </c>
      <c r="D7626" s="1">
        <v>16</v>
      </c>
      <c r="E7626" s="1">
        <v>32</v>
      </c>
      <c r="F7626">
        <v>5099.5003165999997</v>
      </c>
    </row>
    <row r="7627" spans="1:6" x14ac:dyDescent="0.25">
      <c r="A7627" t="s">
        <v>17</v>
      </c>
      <c r="B7627" t="s">
        <v>6</v>
      </c>
      <c r="C7627">
        <v>6</v>
      </c>
      <c r="D7627" s="1">
        <v>17</v>
      </c>
      <c r="E7627" s="1">
        <v>32</v>
      </c>
      <c r="F7627">
        <v>5417.10357606667</v>
      </c>
    </row>
    <row r="7628" spans="1:6" x14ac:dyDescent="0.25">
      <c r="A7628" t="s">
        <v>17</v>
      </c>
      <c r="B7628" t="s">
        <v>6</v>
      </c>
      <c r="C7628">
        <v>6</v>
      </c>
      <c r="D7628" s="1">
        <v>18</v>
      </c>
      <c r="E7628" s="1">
        <v>29</v>
      </c>
      <c r="F7628">
        <v>5428.4379593541698</v>
      </c>
    </row>
    <row r="7629" spans="1:6" x14ac:dyDescent="0.25">
      <c r="A7629" t="s">
        <v>17</v>
      </c>
      <c r="B7629" t="s">
        <v>6</v>
      </c>
      <c r="C7629">
        <v>6</v>
      </c>
      <c r="D7629" s="1">
        <v>19</v>
      </c>
      <c r="E7629" s="1">
        <v>30</v>
      </c>
      <c r="F7629">
        <v>5468.7405997291698</v>
      </c>
    </row>
    <row r="7630" spans="1:6" x14ac:dyDescent="0.25">
      <c r="A7630" t="s">
        <v>17</v>
      </c>
      <c r="B7630" t="s">
        <v>6</v>
      </c>
      <c r="C7630">
        <v>6</v>
      </c>
      <c r="D7630" s="1">
        <v>20</v>
      </c>
      <c r="E7630" s="1">
        <v>30</v>
      </c>
      <c r="F7630">
        <v>5306.4545080375001</v>
      </c>
    </row>
    <row r="7631" spans="1:6" x14ac:dyDescent="0.25">
      <c r="A7631" t="s">
        <v>17</v>
      </c>
      <c r="B7631" t="s">
        <v>20</v>
      </c>
      <c r="C7631">
        <v>6</v>
      </c>
      <c r="D7631" s="1">
        <v>21</v>
      </c>
      <c r="E7631" s="1">
        <v>30</v>
      </c>
      <c r="F7631">
        <v>4060.0822151000002</v>
      </c>
    </row>
    <row r="7632" spans="1:6" x14ac:dyDescent="0.25">
      <c r="A7632" t="s">
        <v>17</v>
      </c>
      <c r="B7632" t="s">
        <v>20</v>
      </c>
      <c r="C7632">
        <v>6</v>
      </c>
      <c r="D7632" s="1">
        <v>22</v>
      </c>
      <c r="E7632" s="1">
        <v>29</v>
      </c>
      <c r="F7632">
        <v>2858.54153758333</v>
      </c>
    </row>
    <row r="7633" spans="1:6" x14ac:dyDescent="0.25">
      <c r="A7633" t="s">
        <v>17</v>
      </c>
      <c r="B7633" t="s">
        <v>20</v>
      </c>
      <c r="C7633">
        <v>6</v>
      </c>
      <c r="D7633" s="1">
        <v>23</v>
      </c>
      <c r="E7633" s="1">
        <v>28</v>
      </c>
      <c r="F7633">
        <v>2429.4721196041701</v>
      </c>
    </row>
    <row r="7634" spans="1:6" x14ac:dyDescent="0.25">
      <c r="A7634" t="s">
        <v>17</v>
      </c>
      <c r="B7634" t="s">
        <v>20</v>
      </c>
      <c r="C7634">
        <v>7</v>
      </c>
      <c r="D7634" s="1">
        <v>0</v>
      </c>
      <c r="E7634" s="1">
        <v>28</v>
      </c>
      <c r="F7634">
        <v>2188.1403330916701</v>
      </c>
    </row>
    <row r="7635" spans="1:6" x14ac:dyDescent="0.25">
      <c r="A7635" t="s">
        <v>17</v>
      </c>
      <c r="B7635" t="s">
        <v>20</v>
      </c>
      <c r="C7635">
        <v>7</v>
      </c>
      <c r="D7635" s="1">
        <v>1</v>
      </c>
      <c r="E7635" s="1">
        <v>28</v>
      </c>
      <c r="F7635">
        <v>2071.7504962333301</v>
      </c>
    </row>
    <row r="7636" spans="1:6" x14ac:dyDescent="0.25">
      <c r="A7636" t="s">
        <v>17</v>
      </c>
      <c r="B7636" t="s">
        <v>20</v>
      </c>
      <c r="C7636">
        <v>7</v>
      </c>
      <c r="D7636" s="1">
        <v>2</v>
      </c>
      <c r="E7636" s="1">
        <v>28</v>
      </c>
      <c r="F7636">
        <v>1952.7870906291701</v>
      </c>
    </row>
    <row r="7637" spans="1:6" x14ac:dyDescent="0.25">
      <c r="A7637" t="s">
        <v>17</v>
      </c>
      <c r="B7637" t="s">
        <v>20</v>
      </c>
      <c r="C7637">
        <v>7</v>
      </c>
      <c r="D7637" s="1">
        <v>3</v>
      </c>
      <c r="E7637" s="1">
        <v>27</v>
      </c>
      <c r="F7637">
        <v>1889.4002703833301</v>
      </c>
    </row>
    <row r="7638" spans="1:6" x14ac:dyDescent="0.25">
      <c r="A7638" t="s">
        <v>17</v>
      </c>
      <c r="B7638" t="s">
        <v>20</v>
      </c>
      <c r="C7638">
        <v>7</v>
      </c>
      <c r="D7638" s="1">
        <v>4</v>
      </c>
      <c r="E7638" s="1">
        <v>26</v>
      </c>
      <c r="F7638">
        <v>1910.0941028208299</v>
      </c>
    </row>
    <row r="7639" spans="1:6" x14ac:dyDescent="0.25">
      <c r="A7639" t="s">
        <v>17</v>
      </c>
      <c r="B7639" t="s">
        <v>20</v>
      </c>
      <c r="C7639">
        <v>7</v>
      </c>
      <c r="D7639" s="1">
        <v>5</v>
      </c>
      <c r="E7639" s="1">
        <v>26</v>
      </c>
      <c r="F7639">
        <v>2093.2932670499999</v>
      </c>
    </row>
    <row r="7640" spans="1:6" x14ac:dyDescent="0.25">
      <c r="A7640" t="s">
        <v>17</v>
      </c>
      <c r="B7640" t="s">
        <v>20</v>
      </c>
      <c r="C7640">
        <v>7</v>
      </c>
      <c r="D7640" s="1">
        <v>6</v>
      </c>
      <c r="E7640" s="1">
        <v>22</v>
      </c>
      <c r="F7640">
        <v>2308.3152694833302</v>
      </c>
    </row>
    <row r="7641" spans="1:6" x14ac:dyDescent="0.25">
      <c r="A7641" t="s">
        <v>17</v>
      </c>
      <c r="B7641" t="s">
        <v>20</v>
      </c>
      <c r="C7641">
        <v>7</v>
      </c>
      <c r="D7641" s="1">
        <v>7</v>
      </c>
      <c r="E7641" s="1">
        <v>22</v>
      </c>
      <c r="F7641">
        <v>2593.5765756000001</v>
      </c>
    </row>
    <row r="7642" spans="1:6" x14ac:dyDescent="0.25">
      <c r="A7642" t="s">
        <v>17</v>
      </c>
      <c r="B7642" t="s">
        <v>20</v>
      </c>
      <c r="C7642">
        <v>7</v>
      </c>
      <c r="D7642" s="1">
        <v>8</v>
      </c>
      <c r="E7642" s="1">
        <v>25</v>
      </c>
      <c r="F7642">
        <v>2941.1035634250002</v>
      </c>
    </row>
    <row r="7643" spans="1:6" x14ac:dyDescent="0.25">
      <c r="A7643" t="s">
        <v>17</v>
      </c>
      <c r="B7643" t="s">
        <v>20</v>
      </c>
      <c r="C7643">
        <v>7</v>
      </c>
      <c r="D7643" s="1">
        <v>9</v>
      </c>
      <c r="E7643" s="1">
        <v>30</v>
      </c>
      <c r="F7643">
        <v>4263.7598160625002</v>
      </c>
    </row>
    <row r="7644" spans="1:6" x14ac:dyDescent="0.25">
      <c r="A7644" t="s">
        <v>17</v>
      </c>
      <c r="B7644" t="s">
        <v>6</v>
      </c>
      <c r="C7644">
        <v>7</v>
      </c>
      <c r="D7644" s="1">
        <v>10</v>
      </c>
      <c r="E7644" s="1">
        <v>30</v>
      </c>
      <c r="F7644">
        <v>5432.15867253333</v>
      </c>
    </row>
    <row r="7645" spans="1:6" x14ac:dyDescent="0.25">
      <c r="A7645" t="s">
        <v>17</v>
      </c>
      <c r="B7645" t="s">
        <v>6</v>
      </c>
      <c r="C7645">
        <v>7</v>
      </c>
      <c r="D7645" s="1">
        <v>11</v>
      </c>
      <c r="E7645" s="1">
        <v>34</v>
      </c>
      <c r="F7645">
        <v>5216.5634698875001</v>
      </c>
    </row>
    <row r="7646" spans="1:6" x14ac:dyDescent="0.25">
      <c r="A7646" t="s">
        <v>17</v>
      </c>
      <c r="B7646" t="s">
        <v>6</v>
      </c>
      <c r="C7646">
        <v>7</v>
      </c>
      <c r="D7646" s="1">
        <v>12</v>
      </c>
      <c r="E7646" s="1">
        <v>33</v>
      </c>
      <c r="F7646">
        <v>5117.0874750374996</v>
      </c>
    </row>
    <row r="7647" spans="1:6" x14ac:dyDescent="0.25">
      <c r="A7647" t="s">
        <v>17</v>
      </c>
      <c r="B7647" t="s">
        <v>6</v>
      </c>
      <c r="C7647">
        <v>7</v>
      </c>
      <c r="D7647" s="1">
        <v>13</v>
      </c>
      <c r="E7647" s="1">
        <v>33</v>
      </c>
      <c r="F7647">
        <v>5063.4609307583296</v>
      </c>
    </row>
    <row r="7648" spans="1:6" x14ac:dyDescent="0.25">
      <c r="A7648" t="s">
        <v>17</v>
      </c>
      <c r="B7648" t="s">
        <v>6</v>
      </c>
      <c r="C7648">
        <v>7</v>
      </c>
      <c r="D7648" s="1">
        <v>14</v>
      </c>
      <c r="E7648" s="1">
        <v>33</v>
      </c>
      <c r="F7648">
        <v>5097.6505023333302</v>
      </c>
    </row>
    <row r="7649" spans="1:6" x14ac:dyDescent="0.25">
      <c r="A7649" t="s">
        <v>17</v>
      </c>
      <c r="B7649" t="s">
        <v>6</v>
      </c>
      <c r="C7649">
        <v>7</v>
      </c>
      <c r="D7649" s="1">
        <v>15</v>
      </c>
      <c r="E7649" s="1">
        <v>31</v>
      </c>
      <c r="F7649">
        <v>5071.4967478083299</v>
      </c>
    </row>
    <row r="7650" spans="1:6" x14ac:dyDescent="0.25">
      <c r="A7650" t="s">
        <v>17</v>
      </c>
      <c r="B7650" t="s">
        <v>6</v>
      </c>
      <c r="C7650">
        <v>7</v>
      </c>
      <c r="D7650" s="1">
        <v>16</v>
      </c>
      <c r="E7650" s="1">
        <v>31</v>
      </c>
      <c r="F7650">
        <v>5123.6885714999999</v>
      </c>
    </row>
    <row r="7651" spans="1:6" x14ac:dyDescent="0.25">
      <c r="A7651" t="s">
        <v>17</v>
      </c>
      <c r="B7651" t="s">
        <v>6</v>
      </c>
      <c r="C7651">
        <v>7</v>
      </c>
      <c r="D7651" s="1">
        <v>17</v>
      </c>
      <c r="E7651" s="1">
        <v>29</v>
      </c>
      <c r="F7651">
        <v>5449.4337321749999</v>
      </c>
    </row>
    <row r="7652" spans="1:6" x14ac:dyDescent="0.25">
      <c r="A7652" t="s">
        <v>17</v>
      </c>
      <c r="B7652" t="s">
        <v>6</v>
      </c>
      <c r="C7652">
        <v>7</v>
      </c>
      <c r="D7652" s="1">
        <v>18</v>
      </c>
      <c r="E7652" s="1">
        <v>29</v>
      </c>
      <c r="F7652">
        <v>5516.7404354666696</v>
      </c>
    </row>
    <row r="7653" spans="1:6" x14ac:dyDescent="0.25">
      <c r="A7653" t="s">
        <v>17</v>
      </c>
      <c r="B7653" t="s">
        <v>6</v>
      </c>
      <c r="C7653">
        <v>7</v>
      </c>
      <c r="D7653" s="1">
        <v>19</v>
      </c>
      <c r="E7653" s="1">
        <v>27</v>
      </c>
      <c r="F7653">
        <v>5503.3200004500004</v>
      </c>
    </row>
    <row r="7654" spans="1:6" x14ac:dyDescent="0.25">
      <c r="A7654" t="s">
        <v>17</v>
      </c>
      <c r="B7654" t="s">
        <v>6</v>
      </c>
      <c r="C7654">
        <v>7</v>
      </c>
      <c r="D7654" s="1">
        <v>20</v>
      </c>
      <c r="E7654" s="1">
        <v>27</v>
      </c>
      <c r="F7654">
        <v>5368.33680214583</v>
      </c>
    </row>
    <row r="7655" spans="1:6" x14ac:dyDescent="0.25">
      <c r="A7655" t="s">
        <v>17</v>
      </c>
      <c r="B7655" t="s">
        <v>20</v>
      </c>
      <c r="C7655">
        <v>7</v>
      </c>
      <c r="D7655" s="1">
        <v>21</v>
      </c>
      <c r="E7655" s="1">
        <v>27</v>
      </c>
      <c r="F7655">
        <v>4164.0303620208297</v>
      </c>
    </row>
    <row r="7656" spans="1:6" x14ac:dyDescent="0.25">
      <c r="A7656" t="s">
        <v>17</v>
      </c>
      <c r="B7656" t="s">
        <v>20</v>
      </c>
      <c r="C7656">
        <v>7</v>
      </c>
      <c r="D7656" s="1">
        <v>22</v>
      </c>
      <c r="E7656" s="1">
        <v>28</v>
      </c>
      <c r="F7656">
        <v>2920.4370624458302</v>
      </c>
    </row>
    <row r="7657" spans="1:6" x14ac:dyDescent="0.25">
      <c r="A7657" t="s">
        <v>17</v>
      </c>
      <c r="B7657" t="s">
        <v>20</v>
      </c>
      <c r="C7657">
        <v>7</v>
      </c>
      <c r="D7657" s="1">
        <v>23</v>
      </c>
      <c r="E7657" s="1">
        <v>28</v>
      </c>
      <c r="F7657">
        <v>2472.0683080125</v>
      </c>
    </row>
    <row r="7658" spans="1:6" x14ac:dyDescent="0.25">
      <c r="A7658" t="s">
        <v>17</v>
      </c>
      <c r="B7658" t="s">
        <v>20</v>
      </c>
      <c r="C7658">
        <v>1</v>
      </c>
      <c r="D7658" s="1">
        <v>0</v>
      </c>
      <c r="E7658" s="1">
        <v>29</v>
      </c>
      <c r="F7658">
        <v>2210.3920962249999</v>
      </c>
    </row>
    <row r="7659" spans="1:6" x14ac:dyDescent="0.25">
      <c r="A7659" t="s">
        <v>17</v>
      </c>
      <c r="B7659" t="s">
        <v>20</v>
      </c>
      <c r="C7659">
        <v>1</v>
      </c>
      <c r="D7659" s="1">
        <v>1</v>
      </c>
      <c r="E7659" s="1">
        <v>29</v>
      </c>
      <c r="F7659">
        <v>2067.4599033625</v>
      </c>
    </row>
    <row r="7660" spans="1:6" x14ac:dyDescent="0.25">
      <c r="A7660" t="s">
        <v>17</v>
      </c>
      <c r="B7660" t="s">
        <v>20</v>
      </c>
      <c r="C7660">
        <v>1</v>
      </c>
      <c r="D7660" s="1">
        <v>2</v>
      </c>
      <c r="E7660" s="1">
        <v>28</v>
      </c>
      <c r="F7660">
        <v>1927.5498046166699</v>
      </c>
    </row>
    <row r="7661" spans="1:6" x14ac:dyDescent="0.25">
      <c r="A7661" t="s">
        <v>17</v>
      </c>
      <c r="B7661" t="s">
        <v>20</v>
      </c>
      <c r="C7661">
        <v>1</v>
      </c>
      <c r="D7661" s="1">
        <v>3</v>
      </c>
      <c r="E7661" s="1">
        <v>29</v>
      </c>
      <c r="F7661">
        <v>1842.2018242250001</v>
      </c>
    </row>
    <row r="7662" spans="1:6" x14ac:dyDescent="0.25">
      <c r="A7662" t="s">
        <v>17</v>
      </c>
      <c r="B7662" t="s">
        <v>20</v>
      </c>
      <c r="C7662">
        <v>1</v>
      </c>
      <c r="D7662" s="1">
        <v>4</v>
      </c>
      <c r="E7662" s="1">
        <v>29</v>
      </c>
      <c r="F7662">
        <v>1840.2887713666701</v>
      </c>
    </row>
    <row r="7663" spans="1:6" x14ac:dyDescent="0.25">
      <c r="A7663" t="s">
        <v>17</v>
      </c>
      <c r="B7663" t="s">
        <v>20</v>
      </c>
      <c r="C7663">
        <v>1</v>
      </c>
      <c r="D7663" s="1">
        <v>5</v>
      </c>
      <c r="E7663" s="1">
        <v>29</v>
      </c>
      <c r="F7663">
        <v>1877.2561350958299</v>
      </c>
    </row>
    <row r="7664" spans="1:6" x14ac:dyDescent="0.25">
      <c r="A7664" t="s">
        <v>17</v>
      </c>
      <c r="B7664" t="s">
        <v>20</v>
      </c>
      <c r="C7664">
        <v>1</v>
      </c>
      <c r="D7664" s="1">
        <v>6</v>
      </c>
      <c r="E7664" s="1">
        <v>29</v>
      </c>
      <c r="F7664">
        <v>2136.7733802208299</v>
      </c>
    </row>
    <row r="7665" spans="1:6" x14ac:dyDescent="0.25">
      <c r="A7665" t="s">
        <v>17</v>
      </c>
      <c r="B7665" t="s">
        <v>20</v>
      </c>
      <c r="C7665">
        <v>1</v>
      </c>
      <c r="D7665" s="1">
        <v>7</v>
      </c>
      <c r="E7665" s="1">
        <v>29</v>
      </c>
      <c r="F7665">
        <v>2531.2928038</v>
      </c>
    </row>
    <row r="7666" spans="1:6" x14ac:dyDescent="0.25">
      <c r="A7666" t="s">
        <v>17</v>
      </c>
      <c r="B7666" t="s">
        <v>20</v>
      </c>
      <c r="C7666">
        <v>1</v>
      </c>
      <c r="D7666" s="1">
        <v>8</v>
      </c>
      <c r="E7666" s="1">
        <v>30</v>
      </c>
      <c r="F7666">
        <v>2535.88587362917</v>
      </c>
    </row>
    <row r="7667" spans="1:6" x14ac:dyDescent="0.25">
      <c r="A7667" t="s">
        <v>17</v>
      </c>
      <c r="B7667" t="s">
        <v>20</v>
      </c>
      <c r="C7667">
        <v>1</v>
      </c>
      <c r="D7667" s="1">
        <v>9</v>
      </c>
      <c r="E7667" s="1">
        <v>32</v>
      </c>
      <c r="F7667">
        <v>3126.7786762625001</v>
      </c>
    </row>
    <row r="7668" spans="1:6" x14ac:dyDescent="0.25">
      <c r="A7668" t="s">
        <v>17</v>
      </c>
      <c r="B7668" t="s">
        <v>20</v>
      </c>
      <c r="C7668">
        <v>1</v>
      </c>
      <c r="D7668" s="1">
        <v>10</v>
      </c>
      <c r="E7668" s="1">
        <v>34</v>
      </c>
      <c r="F7668">
        <v>4422.5987970249998</v>
      </c>
    </row>
    <row r="7669" spans="1:6" x14ac:dyDescent="0.25">
      <c r="A7669" t="s">
        <v>17</v>
      </c>
      <c r="B7669" t="s">
        <v>20</v>
      </c>
      <c r="C7669">
        <v>1</v>
      </c>
      <c r="D7669" s="1">
        <v>11</v>
      </c>
      <c r="E7669" s="1">
        <v>34</v>
      </c>
      <c r="F7669">
        <v>5301.0297173250001</v>
      </c>
    </row>
    <row r="7670" spans="1:6" x14ac:dyDescent="0.25">
      <c r="A7670" t="s">
        <v>17</v>
      </c>
      <c r="B7670" t="s">
        <v>6</v>
      </c>
      <c r="C7670">
        <v>1</v>
      </c>
      <c r="D7670" s="1">
        <v>12</v>
      </c>
      <c r="E7670" s="1">
        <v>34</v>
      </c>
      <c r="F7670">
        <v>5117.6411617000003</v>
      </c>
    </row>
    <row r="7671" spans="1:6" x14ac:dyDescent="0.25">
      <c r="A7671" t="s">
        <v>17</v>
      </c>
      <c r="B7671" t="s">
        <v>6</v>
      </c>
      <c r="C7671">
        <v>1</v>
      </c>
      <c r="D7671" s="1">
        <v>13</v>
      </c>
      <c r="E7671" s="1">
        <v>34</v>
      </c>
      <c r="F7671">
        <v>5121.1090094125002</v>
      </c>
    </row>
    <row r="7672" spans="1:6" x14ac:dyDescent="0.25">
      <c r="A7672" t="s">
        <v>17</v>
      </c>
      <c r="B7672" t="s">
        <v>6</v>
      </c>
      <c r="C7672">
        <v>1</v>
      </c>
      <c r="D7672" s="1">
        <v>14</v>
      </c>
      <c r="E7672" s="1">
        <v>33</v>
      </c>
      <c r="F7672">
        <v>5065.3464389041701</v>
      </c>
    </row>
    <row r="7673" spans="1:6" x14ac:dyDescent="0.25">
      <c r="A7673" t="s">
        <v>17</v>
      </c>
      <c r="B7673" t="s">
        <v>6</v>
      </c>
      <c r="C7673">
        <v>1</v>
      </c>
      <c r="D7673" s="1">
        <v>15</v>
      </c>
      <c r="E7673" s="1">
        <v>33</v>
      </c>
      <c r="F7673">
        <v>5050.5079017791704</v>
      </c>
    </row>
    <row r="7674" spans="1:6" x14ac:dyDescent="0.25">
      <c r="A7674" t="s">
        <v>17</v>
      </c>
      <c r="B7674" t="s">
        <v>6</v>
      </c>
      <c r="C7674">
        <v>1</v>
      </c>
      <c r="D7674" s="1">
        <v>16</v>
      </c>
      <c r="E7674" s="1">
        <v>31.8</v>
      </c>
      <c r="F7674">
        <v>5088.50086512083</v>
      </c>
    </row>
    <row r="7675" spans="1:6" x14ac:dyDescent="0.25">
      <c r="A7675" t="s">
        <v>17</v>
      </c>
      <c r="B7675" t="s">
        <v>6</v>
      </c>
      <c r="C7675">
        <v>1</v>
      </c>
      <c r="D7675" s="1">
        <v>17</v>
      </c>
      <c r="E7675" s="1">
        <v>30.25</v>
      </c>
      <c r="F7675">
        <v>5335.4997504083303</v>
      </c>
    </row>
    <row r="7676" spans="1:6" x14ac:dyDescent="0.25">
      <c r="A7676" t="s">
        <v>17</v>
      </c>
      <c r="B7676" t="s">
        <v>20</v>
      </c>
      <c r="C7676">
        <v>1</v>
      </c>
      <c r="D7676" s="1">
        <v>18</v>
      </c>
      <c r="E7676" s="1">
        <v>30.166666666666668</v>
      </c>
      <c r="F7676">
        <v>4385.8887998541704</v>
      </c>
    </row>
    <row r="7677" spans="1:6" x14ac:dyDescent="0.25">
      <c r="A7677" t="s">
        <v>17</v>
      </c>
      <c r="B7677" t="s">
        <v>20</v>
      </c>
      <c r="C7677">
        <v>1</v>
      </c>
      <c r="D7677" s="1">
        <v>19</v>
      </c>
      <c r="E7677" s="1">
        <v>30.25</v>
      </c>
      <c r="F7677">
        <v>3453.6507931333299</v>
      </c>
    </row>
    <row r="7678" spans="1:6" x14ac:dyDescent="0.25">
      <c r="A7678" t="s">
        <v>17</v>
      </c>
      <c r="B7678" t="s">
        <v>20</v>
      </c>
      <c r="C7678">
        <v>1</v>
      </c>
      <c r="D7678" s="1">
        <v>20</v>
      </c>
      <c r="E7678" s="1">
        <v>30.25</v>
      </c>
      <c r="F7678">
        <v>2944.35773469583</v>
      </c>
    </row>
    <row r="7679" spans="1:6" x14ac:dyDescent="0.25">
      <c r="A7679" t="s">
        <v>17</v>
      </c>
      <c r="B7679" t="s">
        <v>20</v>
      </c>
      <c r="C7679">
        <v>1</v>
      </c>
      <c r="D7679" s="1">
        <v>21</v>
      </c>
      <c r="E7679" s="1">
        <v>30.5</v>
      </c>
      <c r="F7679">
        <v>2667.6142767749998</v>
      </c>
    </row>
    <row r="7680" spans="1:6" x14ac:dyDescent="0.25">
      <c r="A7680" t="s">
        <v>17</v>
      </c>
      <c r="B7680" t="s">
        <v>20</v>
      </c>
      <c r="C7680">
        <v>1</v>
      </c>
      <c r="D7680" s="1">
        <v>22</v>
      </c>
      <c r="E7680" s="1">
        <v>30</v>
      </c>
      <c r="F7680">
        <v>2516.8864524374999</v>
      </c>
    </row>
    <row r="7681" spans="1:6" x14ac:dyDescent="0.25">
      <c r="A7681" t="s">
        <v>17</v>
      </c>
      <c r="B7681" t="s">
        <v>20</v>
      </c>
      <c r="C7681">
        <v>1</v>
      </c>
      <c r="D7681" s="1">
        <v>23</v>
      </c>
      <c r="E7681" s="1">
        <v>30</v>
      </c>
      <c r="F7681">
        <v>2311.85474360833</v>
      </c>
    </row>
    <row r="7682" spans="1:6" x14ac:dyDescent="0.25">
      <c r="A7682" t="s">
        <v>17</v>
      </c>
      <c r="B7682" t="s">
        <v>20</v>
      </c>
      <c r="C7682">
        <v>2</v>
      </c>
      <c r="D7682" s="1">
        <v>0</v>
      </c>
      <c r="E7682" s="1">
        <v>30</v>
      </c>
      <c r="F7682">
        <v>2119.2709297249999</v>
      </c>
    </row>
    <row r="7683" spans="1:6" x14ac:dyDescent="0.25">
      <c r="A7683" t="s">
        <v>17</v>
      </c>
      <c r="B7683" t="s">
        <v>20</v>
      </c>
      <c r="C7683">
        <v>2</v>
      </c>
      <c r="D7683" s="1">
        <v>1</v>
      </c>
      <c r="E7683" s="1">
        <v>29</v>
      </c>
      <c r="F7683">
        <v>2000.0089111375</v>
      </c>
    </row>
    <row r="7684" spans="1:6" x14ac:dyDescent="0.25">
      <c r="A7684" t="s">
        <v>17</v>
      </c>
      <c r="B7684" t="s">
        <v>20</v>
      </c>
      <c r="C7684">
        <v>2</v>
      </c>
      <c r="D7684" s="1">
        <v>2</v>
      </c>
      <c r="E7684" s="1">
        <v>28.333333333333332</v>
      </c>
      <c r="F7684">
        <v>1899.64975564167</v>
      </c>
    </row>
    <row r="7685" spans="1:6" x14ac:dyDescent="0.25">
      <c r="A7685" t="s">
        <v>17</v>
      </c>
      <c r="B7685" t="s">
        <v>20</v>
      </c>
      <c r="C7685">
        <v>2</v>
      </c>
      <c r="D7685" s="1">
        <v>3</v>
      </c>
      <c r="E7685" s="1">
        <v>29</v>
      </c>
      <c r="F7685">
        <v>1916.4344222458301</v>
      </c>
    </row>
    <row r="7686" spans="1:6" x14ac:dyDescent="0.25">
      <c r="A7686" t="s">
        <v>17</v>
      </c>
      <c r="B7686" t="s">
        <v>20</v>
      </c>
      <c r="C7686">
        <v>2</v>
      </c>
      <c r="D7686" s="1">
        <v>4</v>
      </c>
      <c r="E7686" s="1">
        <v>29</v>
      </c>
      <c r="F7686">
        <v>2110.065957025</v>
      </c>
    </row>
    <row r="7687" spans="1:6" x14ac:dyDescent="0.25">
      <c r="A7687" t="s">
        <v>17</v>
      </c>
      <c r="B7687" t="s">
        <v>20</v>
      </c>
      <c r="C7687">
        <v>2</v>
      </c>
      <c r="D7687" s="1">
        <v>5</v>
      </c>
      <c r="E7687" s="1">
        <v>30</v>
      </c>
      <c r="F7687">
        <v>2090.12685965833</v>
      </c>
    </row>
    <row r="7688" spans="1:6" x14ac:dyDescent="0.25">
      <c r="A7688" t="s">
        <v>17</v>
      </c>
      <c r="B7688" t="s">
        <v>20</v>
      </c>
      <c r="C7688">
        <v>2</v>
      </c>
      <c r="D7688" s="1">
        <v>6</v>
      </c>
      <c r="E7688" s="1">
        <v>30</v>
      </c>
      <c r="F7688">
        <v>2404.1420262249999</v>
      </c>
    </row>
    <row r="7689" spans="1:6" x14ac:dyDescent="0.25">
      <c r="A7689" t="s">
        <v>17</v>
      </c>
      <c r="B7689" t="s">
        <v>20</v>
      </c>
      <c r="C7689">
        <v>2</v>
      </c>
      <c r="D7689" s="1">
        <v>7</v>
      </c>
      <c r="E7689" s="1">
        <v>29</v>
      </c>
      <c r="F7689">
        <v>2819.2305968166702</v>
      </c>
    </row>
    <row r="7690" spans="1:6" x14ac:dyDescent="0.25">
      <c r="A7690" t="s">
        <v>17</v>
      </c>
      <c r="B7690" t="s">
        <v>20</v>
      </c>
      <c r="C7690">
        <v>2</v>
      </c>
      <c r="D7690" s="1">
        <v>8</v>
      </c>
      <c r="E7690" s="1">
        <v>30</v>
      </c>
      <c r="F7690">
        <v>2966.4381705958299</v>
      </c>
    </row>
    <row r="7691" spans="1:6" x14ac:dyDescent="0.25">
      <c r="A7691" t="s">
        <v>17</v>
      </c>
      <c r="B7691" t="s">
        <v>20</v>
      </c>
      <c r="C7691">
        <v>2</v>
      </c>
      <c r="D7691" s="1">
        <v>9</v>
      </c>
      <c r="E7691" s="1">
        <v>30</v>
      </c>
      <c r="F7691">
        <v>4064.8132407958301</v>
      </c>
    </row>
    <row r="7692" spans="1:6" x14ac:dyDescent="0.25">
      <c r="A7692" t="s">
        <v>17</v>
      </c>
      <c r="B7692" t="s">
        <v>6</v>
      </c>
      <c r="C7692">
        <v>2</v>
      </c>
      <c r="D7692" s="1">
        <v>10</v>
      </c>
      <c r="E7692" s="1">
        <v>31</v>
      </c>
      <c r="F7692">
        <v>5153.2695517291704</v>
      </c>
    </row>
    <row r="7693" spans="1:6" x14ac:dyDescent="0.25">
      <c r="A7693" t="s">
        <v>17</v>
      </c>
      <c r="B7693" t="s">
        <v>6</v>
      </c>
      <c r="C7693">
        <v>2</v>
      </c>
      <c r="D7693" s="1">
        <v>11</v>
      </c>
      <c r="E7693" s="1">
        <v>30</v>
      </c>
      <c r="F7693">
        <v>5006.7858107458296</v>
      </c>
    </row>
    <row r="7694" spans="1:6" x14ac:dyDescent="0.25">
      <c r="A7694" t="s">
        <v>17</v>
      </c>
      <c r="B7694" t="s">
        <v>6</v>
      </c>
      <c r="C7694">
        <v>2</v>
      </c>
      <c r="D7694" s="1">
        <v>12</v>
      </c>
      <c r="E7694" s="1">
        <v>30</v>
      </c>
      <c r="F7694">
        <v>4948.2817997166703</v>
      </c>
    </row>
    <row r="7695" spans="1:6" x14ac:dyDescent="0.25">
      <c r="A7695" t="s">
        <v>17</v>
      </c>
      <c r="B7695" t="s">
        <v>6</v>
      </c>
      <c r="C7695">
        <v>2</v>
      </c>
      <c r="D7695" s="1">
        <v>13</v>
      </c>
      <c r="E7695" s="1">
        <v>29.5</v>
      </c>
      <c r="F7695">
        <v>4957.9662476875001</v>
      </c>
    </row>
    <row r="7696" spans="1:6" x14ac:dyDescent="0.25">
      <c r="A7696" t="s">
        <v>17</v>
      </c>
      <c r="B7696" t="s">
        <v>6</v>
      </c>
      <c r="C7696">
        <v>2</v>
      </c>
      <c r="D7696" s="1">
        <v>14</v>
      </c>
      <c r="E7696" s="1">
        <v>26</v>
      </c>
      <c r="F7696">
        <v>5001.0203980958304</v>
      </c>
    </row>
    <row r="7697" spans="1:6" x14ac:dyDescent="0.25">
      <c r="A7697" t="s">
        <v>17</v>
      </c>
      <c r="B7697" t="s">
        <v>6</v>
      </c>
      <c r="C7697">
        <v>2</v>
      </c>
      <c r="D7697" s="1">
        <v>15</v>
      </c>
      <c r="E7697" s="1">
        <v>25</v>
      </c>
      <c r="F7697">
        <v>5008.4624605125</v>
      </c>
    </row>
    <row r="7698" spans="1:6" x14ac:dyDescent="0.25">
      <c r="A7698" t="s">
        <v>17</v>
      </c>
      <c r="B7698" t="s">
        <v>6</v>
      </c>
      <c r="C7698">
        <v>2</v>
      </c>
      <c r="D7698" s="1">
        <v>16</v>
      </c>
      <c r="E7698" s="1">
        <v>24.833333333333332</v>
      </c>
      <c r="F7698">
        <v>5066.6990492291698</v>
      </c>
    </row>
    <row r="7699" spans="1:6" x14ac:dyDescent="0.25">
      <c r="A7699" t="s">
        <v>17</v>
      </c>
      <c r="B7699" t="s">
        <v>6</v>
      </c>
      <c r="C7699">
        <v>2</v>
      </c>
      <c r="D7699" s="1">
        <v>17</v>
      </c>
      <c r="E7699" s="1">
        <v>23</v>
      </c>
      <c r="F7699">
        <v>5393.3600889250001</v>
      </c>
    </row>
    <row r="7700" spans="1:6" x14ac:dyDescent="0.25">
      <c r="A7700" t="s">
        <v>17</v>
      </c>
      <c r="B7700" t="s">
        <v>6</v>
      </c>
      <c r="C7700">
        <v>2</v>
      </c>
      <c r="D7700" s="1">
        <v>18</v>
      </c>
      <c r="E7700" s="1">
        <v>21</v>
      </c>
      <c r="F7700">
        <v>5490.6623411916698</v>
      </c>
    </row>
    <row r="7701" spans="1:6" x14ac:dyDescent="0.25">
      <c r="A7701" t="s">
        <v>17</v>
      </c>
      <c r="B7701" t="s">
        <v>6</v>
      </c>
      <c r="C7701">
        <v>2</v>
      </c>
      <c r="D7701" s="1">
        <v>19</v>
      </c>
      <c r="E7701" s="1">
        <v>20</v>
      </c>
      <c r="F7701">
        <v>5590.7191663083304</v>
      </c>
    </row>
    <row r="7702" spans="1:6" x14ac:dyDescent="0.25">
      <c r="A7702" t="s">
        <v>17</v>
      </c>
      <c r="B7702" t="s">
        <v>6</v>
      </c>
      <c r="C7702">
        <v>2</v>
      </c>
      <c r="D7702" s="1">
        <v>20</v>
      </c>
      <c r="E7702" s="1">
        <v>20</v>
      </c>
      <c r="F7702">
        <v>5444.4705801125001</v>
      </c>
    </row>
    <row r="7703" spans="1:6" x14ac:dyDescent="0.25">
      <c r="A7703" t="s">
        <v>17</v>
      </c>
      <c r="B7703" t="s">
        <v>20</v>
      </c>
      <c r="C7703">
        <v>2</v>
      </c>
      <c r="D7703" s="1">
        <v>21</v>
      </c>
      <c r="E7703" s="1">
        <v>18</v>
      </c>
      <c r="F7703">
        <v>3940.6902098958299</v>
      </c>
    </row>
    <row r="7704" spans="1:6" x14ac:dyDescent="0.25">
      <c r="A7704" t="s">
        <v>17</v>
      </c>
      <c r="B7704" t="s">
        <v>20</v>
      </c>
      <c r="C7704">
        <v>2</v>
      </c>
      <c r="D7704" s="1">
        <v>22</v>
      </c>
      <c r="E7704" s="1">
        <v>16</v>
      </c>
      <c r="F7704">
        <v>2740.5106220708299</v>
      </c>
    </row>
    <row r="7705" spans="1:6" x14ac:dyDescent="0.25">
      <c r="A7705" t="s">
        <v>17</v>
      </c>
      <c r="B7705" t="s">
        <v>20</v>
      </c>
      <c r="C7705">
        <v>2</v>
      </c>
      <c r="D7705" s="1">
        <v>23</v>
      </c>
      <c r="E7705" s="1">
        <v>15</v>
      </c>
      <c r="F7705">
        <v>2373.83143893333</v>
      </c>
    </row>
    <row r="7706" spans="1:6" x14ac:dyDescent="0.25">
      <c r="A7706" t="s">
        <v>17</v>
      </c>
      <c r="B7706" t="s">
        <v>20</v>
      </c>
      <c r="C7706">
        <v>3</v>
      </c>
      <c r="D7706" s="1">
        <v>0</v>
      </c>
      <c r="E7706" s="1">
        <v>14</v>
      </c>
      <c r="F7706">
        <v>2274.6229674666702</v>
      </c>
    </row>
    <row r="7707" spans="1:6" x14ac:dyDescent="0.25">
      <c r="A7707" t="s">
        <v>17</v>
      </c>
      <c r="B7707" t="s">
        <v>20</v>
      </c>
      <c r="C7707">
        <v>3</v>
      </c>
      <c r="D7707" s="1">
        <v>1</v>
      </c>
      <c r="E7707" s="1">
        <v>14</v>
      </c>
      <c r="F7707">
        <v>2332.2171288</v>
      </c>
    </row>
    <row r="7708" spans="1:6" x14ac:dyDescent="0.25">
      <c r="A7708" t="s">
        <v>17</v>
      </c>
      <c r="B7708" t="s">
        <v>20</v>
      </c>
      <c r="C7708">
        <v>3</v>
      </c>
      <c r="D7708" s="1">
        <v>2</v>
      </c>
      <c r="E7708" s="1">
        <v>13</v>
      </c>
      <c r="F7708">
        <v>2360.3042683541698</v>
      </c>
    </row>
    <row r="7709" spans="1:6" x14ac:dyDescent="0.25">
      <c r="A7709" t="s">
        <v>17</v>
      </c>
      <c r="B7709" t="s">
        <v>20</v>
      </c>
      <c r="C7709">
        <v>3</v>
      </c>
      <c r="D7709" s="1">
        <v>3</v>
      </c>
      <c r="E7709" s="1">
        <v>13</v>
      </c>
      <c r="F7709">
        <v>2268.04662859583</v>
      </c>
    </row>
    <row r="7710" spans="1:6" x14ac:dyDescent="0.25">
      <c r="A7710" t="s">
        <v>17</v>
      </c>
      <c r="B7710" t="s">
        <v>20</v>
      </c>
      <c r="C7710">
        <v>3</v>
      </c>
      <c r="D7710" s="1">
        <v>4</v>
      </c>
      <c r="E7710" s="1">
        <v>12</v>
      </c>
      <c r="F7710">
        <v>2225.6753942291698</v>
      </c>
    </row>
    <row r="7711" spans="1:6" x14ac:dyDescent="0.25">
      <c r="A7711" t="s">
        <v>17</v>
      </c>
      <c r="B7711" t="s">
        <v>20</v>
      </c>
      <c r="C7711">
        <v>3</v>
      </c>
      <c r="D7711" s="1">
        <v>5</v>
      </c>
      <c r="E7711" s="1">
        <v>12</v>
      </c>
      <c r="F7711">
        <v>2501.6156634041699</v>
      </c>
    </row>
    <row r="7712" spans="1:6" x14ac:dyDescent="0.25">
      <c r="A7712" t="s">
        <v>17</v>
      </c>
      <c r="B7712" t="s">
        <v>20</v>
      </c>
      <c r="C7712">
        <v>3</v>
      </c>
      <c r="D7712" s="1">
        <v>6</v>
      </c>
      <c r="E7712" s="1">
        <v>11</v>
      </c>
      <c r="F7712">
        <v>2935.7945998875002</v>
      </c>
    </row>
    <row r="7713" spans="1:6" x14ac:dyDescent="0.25">
      <c r="A7713" t="s">
        <v>17</v>
      </c>
      <c r="B7713" t="s">
        <v>20</v>
      </c>
      <c r="C7713">
        <v>3</v>
      </c>
      <c r="D7713" s="1">
        <v>7</v>
      </c>
      <c r="E7713" s="1">
        <v>12</v>
      </c>
      <c r="F7713">
        <v>3201.8348264208298</v>
      </c>
    </row>
    <row r="7714" spans="1:6" x14ac:dyDescent="0.25">
      <c r="A7714" t="s">
        <v>17</v>
      </c>
      <c r="B7714" t="s">
        <v>20</v>
      </c>
      <c r="C7714">
        <v>3</v>
      </c>
      <c r="D7714" s="1">
        <v>8</v>
      </c>
      <c r="E7714" s="1">
        <v>14</v>
      </c>
      <c r="F7714">
        <v>3358.8621259249999</v>
      </c>
    </row>
    <row r="7715" spans="1:6" x14ac:dyDescent="0.25">
      <c r="A7715" t="s">
        <v>17</v>
      </c>
      <c r="B7715" t="s">
        <v>20</v>
      </c>
      <c r="C7715">
        <v>3</v>
      </c>
      <c r="D7715" s="1">
        <v>9</v>
      </c>
      <c r="E7715" s="1">
        <v>16</v>
      </c>
      <c r="F7715">
        <v>4656.0211023833299</v>
      </c>
    </row>
    <row r="7716" spans="1:6" x14ac:dyDescent="0.25">
      <c r="A7716" t="s">
        <v>17</v>
      </c>
      <c r="B7716" t="s">
        <v>6</v>
      </c>
      <c r="C7716">
        <v>3</v>
      </c>
      <c r="D7716" s="1">
        <v>10</v>
      </c>
      <c r="E7716" s="1">
        <v>18.5</v>
      </c>
      <c r="F7716">
        <v>5989.7792103041702</v>
      </c>
    </row>
    <row r="7717" spans="1:6" x14ac:dyDescent="0.25">
      <c r="A7717" t="s">
        <v>17</v>
      </c>
      <c r="B7717" t="s">
        <v>6</v>
      </c>
      <c r="C7717">
        <v>3</v>
      </c>
      <c r="D7717" s="1">
        <v>11</v>
      </c>
      <c r="E7717" s="1">
        <v>21</v>
      </c>
      <c r="F7717">
        <v>5680.3838068499999</v>
      </c>
    </row>
    <row r="7718" spans="1:6" x14ac:dyDescent="0.25">
      <c r="A7718" t="s">
        <v>17</v>
      </c>
      <c r="B7718" t="s">
        <v>6</v>
      </c>
      <c r="C7718">
        <v>3</v>
      </c>
      <c r="D7718" s="1">
        <v>12</v>
      </c>
      <c r="E7718" s="1">
        <v>22</v>
      </c>
      <c r="F7718">
        <v>5401.6738385958297</v>
      </c>
    </row>
    <row r="7719" spans="1:6" x14ac:dyDescent="0.25">
      <c r="A7719" t="s">
        <v>17</v>
      </c>
      <c r="B7719" t="s">
        <v>6</v>
      </c>
      <c r="C7719">
        <v>3</v>
      </c>
      <c r="D7719" s="1">
        <v>13</v>
      </c>
      <c r="E7719" s="1">
        <v>21</v>
      </c>
      <c r="F7719">
        <v>5335.5304616541698</v>
      </c>
    </row>
    <row r="7720" spans="1:6" x14ac:dyDescent="0.25">
      <c r="A7720" t="s">
        <v>17</v>
      </c>
      <c r="B7720" t="s">
        <v>6</v>
      </c>
      <c r="C7720">
        <v>3</v>
      </c>
      <c r="D7720" s="1">
        <v>14</v>
      </c>
      <c r="E7720" s="1">
        <v>20</v>
      </c>
      <c r="F7720">
        <v>5326.1697710791695</v>
      </c>
    </row>
    <row r="7721" spans="1:6" x14ac:dyDescent="0.25">
      <c r="A7721" t="s">
        <v>17</v>
      </c>
      <c r="B7721" t="s">
        <v>6</v>
      </c>
      <c r="C7721">
        <v>3</v>
      </c>
      <c r="D7721" s="1">
        <v>15</v>
      </c>
      <c r="E7721" s="1">
        <v>20</v>
      </c>
      <c r="F7721">
        <v>5280.74740510417</v>
      </c>
    </row>
    <row r="7722" spans="1:6" x14ac:dyDescent="0.25">
      <c r="A7722" t="s">
        <v>17</v>
      </c>
      <c r="B7722" t="s">
        <v>6</v>
      </c>
      <c r="C7722">
        <v>3</v>
      </c>
      <c r="D7722" s="1">
        <v>16</v>
      </c>
      <c r="E7722" s="1">
        <v>19</v>
      </c>
      <c r="F7722">
        <v>1308.1246088958301</v>
      </c>
    </row>
    <row r="7723" spans="1:6" x14ac:dyDescent="0.25">
      <c r="A7723" t="s">
        <v>17</v>
      </c>
      <c r="B7723" t="s">
        <v>6</v>
      </c>
      <c r="C7723">
        <v>3</v>
      </c>
      <c r="D7723" s="1">
        <v>17</v>
      </c>
      <c r="E7723" s="1">
        <v>18</v>
      </c>
      <c r="F7723">
        <v>0</v>
      </c>
    </row>
    <row r="7724" spans="1:6" x14ac:dyDescent="0.25">
      <c r="A7724" t="s">
        <v>17</v>
      </c>
      <c r="B7724" t="s">
        <v>6</v>
      </c>
      <c r="C7724">
        <v>3</v>
      </c>
      <c r="D7724" s="1">
        <v>18</v>
      </c>
      <c r="E7724" s="1">
        <v>16</v>
      </c>
      <c r="F7724">
        <v>0</v>
      </c>
    </row>
    <row r="7725" spans="1:6" x14ac:dyDescent="0.25">
      <c r="A7725" t="s">
        <v>17</v>
      </c>
      <c r="B7725" t="s">
        <v>6</v>
      </c>
      <c r="C7725">
        <v>3</v>
      </c>
      <c r="D7725" s="1">
        <v>19</v>
      </c>
      <c r="E7725" s="1">
        <v>15</v>
      </c>
      <c r="F7725">
        <v>0</v>
      </c>
    </row>
    <row r="7726" spans="1:6" x14ac:dyDescent="0.25">
      <c r="A7726" t="s">
        <v>17</v>
      </c>
      <c r="B7726" t="s">
        <v>6</v>
      </c>
      <c r="C7726">
        <v>3</v>
      </c>
      <c r="D7726" s="1">
        <v>20</v>
      </c>
      <c r="E7726" s="1">
        <v>15</v>
      </c>
      <c r="F7726">
        <v>5585.93191295</v>
      </c>
    </row>
    <row r="7727" spans="1:6" x14ac:dyDescent="0.25">
      <c r="A7727" t="s">
        <v>17</v>
      </c>
      <c r="B7727" t="s">
        <v>20</v>
      </c>
      <c r="C7727">
        <v>3</v>
      </c>
      <c r="D7727" s="1">
        <v>21</v>
      </c>
      <c r="E7727" s="1">
        <v>15</v>
      </c>
      <c r="F7727">
        <v>4049.0029250708299</v>
      </c>
    </row>
    <row r="7728" spans="1:6" x14ac:dyDescent="0.25">
      <c r="A7728" t="s">
        <v>17</v>
      </c>
      <c r="B7728" t="s">
        <v>20</v>
      </c>
      <c r="C7728">
        <v>3</v>
      </c>
      <c r="D7728" s="1">
        <v>22</v>
      </c>
      <c r="E7728" s="1">
        <v>14</v>
      </c>
      <c r="F7728">
        <v>2704.1401694541701</v>
      </c>
    </row>
    <row r="7729" spans="1:6" x14ac:dyDescent="0.25">
      <c r="A7729" t="s">
        <v>17</v>
      </c>
      <c r="B7729" t="s">
        <v>20</v>
      </c>
      <c r="C7729">
        <v>3</v>
      </c>
      <c r="D7729" s="1">
        <v>23</v>
      </c>
      <c r="E7729" s="1">
        <v>13</v>
      </c>
      <c r="F7729">
        <v>2406.0133685791702</v>
      </c>
    </row>
    <row r="7730" spans="1:6" x14ac:dyDescent="0.25">
      <c r="A7730" t="s">
        <v>17</v>
      </c>
      <c r="B7730" t="s">
        <v>20</v>
      </c>
      <c r="C7730">
        <v>4</v>
      </c>
      <c r="D7730" s="1">
        <v>0</v>
      </c>
      <c r="E7730" s="1">
        <v>13</v>
      </c>
      <c r="F7730">
        <v>2314.7334420249999</v>
      </c>
    </row>
    <row r="7731" spans="1:6" x14ac:dyDescent="0.25">
      <c r="A7731" t="s">
        <v>17</v>
      </c>
      <c r="B7731" t="s">
        <v>20</v>
      </c>
      <c r="C7731">
        <v>4</v>
      </c>
      <c r="D7731" s="1">
        <v>1</v>
      </c>
      <c r="E7731" s="1">
        <v>13</v>
      </c>
      <c r="F7731">
        <v>2323.0614082874999</v>
      </c>
    </row>
    <row r="7732" spans="1:6" x14ac:dyDescent="0.25">
      <c r="A7732" t="s">
        <v>17</v>
      </c>
      <c r="B7732" t="s">
        <v>20</v>
      </c>
      <c r="C7732">
        <v>4</v>
      </c>
      <c r="D7732" s="1">
        <v>2</v>
      </c>
      <c r="E7732" s="1">
        <v>14</v>
      </c>
      <c r="F7732">
        <v>2339.3883399041702</v>
      </c>
    </row>
    <row r="7733" spans="1:6" x14ac:dyDescent="0.25">
      <c r="A7733" t="s">
        <v>17</v>
      </c>
      <c r="B7733" t="s">
        <v>20</v>
      </c>
      <c r="C7733">
        <v>4</v>
      </c>
      <c r="D7733" s="1">
        <v>3</v>
      </c>
      <c r="E7733" s="1">
        <v>16</v>
      </c>
      <c r="F7733">
        <v>2194.7173085499999</v>
      </c>
    </row>
    <row r="7734" spans="1:6" x14ac:dyDescent="0.25">
      <c r="A7734" t="s">
        <v>17</v>
      </c>
      <c r="B7734" t="s">
        <v>20</v>
      </c>
      <c r="C7734">
        <v>4</v>
      </c>
      <c r="D7734" s="1">
        <v>4</v>
      </c>
      <c r="E7734" s="1">
        <v>16</v>
      </c>
      <c r="F7734">
        <v>2219.2135453291698</v>
      </c>
    </row>
    <row r="7735" spans="1:6" x14ac:dyDescent="0.25">
      <c r="A7735" t="s">
        <v>17</v>
      </c>
      <c r="B7735" t="s">
        <v>20</v>
      </c>
      <c r="C7735">
        <v>4</v>
      </c>
      <c r="D7735" s="1">
        <v>5</v>
      </c>
      <c r="E7735" s="1">
        <v>16</v>
      </c>
      <c r="F7735">
        <v>2495.9875573333302</v>
      </c>
    </row>
    <row r="7736" spans="1:6" x14ac:dyDescent="0.25">
      <c r="A7736" t="s">
        <v>17</v>
      </c>
      <c r="B7736" t="s">
        <v>20</v>
      </c>
      <c r="C7736">
        <v>4</v>
      </c>
      <c r="D7736" s="1">
        <v>6</v>
      </c>
      <c r="E7736" s="1">
        <v>17</v>
      </c>
      <c r="F7736">
        <v>2858.6350630291699</v>
      </c>
    </row>
    <row r="7737" spans="1:6" x14ac:dyDescent="0.25">
      <c r="A7737" t="s">
        <v>17</v>
      </c>
      <c r="B7737" t="s">
        <v>20</v>
      </c>
      <c r="C7737">
        <v>4</v>
      </c>
      <c r="D7737" s="1">
        <v>7</v>
      </c>
      <c r="E7737" s="1">
        <v>18</v>
      </c>
      <c r="F7737">
        <v>3130.6992175916698</v>
      </c>
    </row>
    <row r="7738" spans="1:6" x14ac:dyDescent="0.25">
      <c r="A7738" t="s">
        <v>17</v>
      </c>
      <c r="B7738" t="s">
        <v>20</v>
      </c>
      <c r="C7738">
        <v>4</v>
      </c>
      <c r="D7738" s="1">
        <v>8</v>
      </c>
      <c r="E7738" s="1">
        <v>20</v>
      </c>
      <c r="F7738">
        <v>3099.7483502750001</v>
      </c>
    </row>
    <row r="7739" spans="1:6" x14ac:dyDescent="0.25">
      <c r="A7739" t="s">
        <v>17</v>
      </c>
      <c r="B7739" t="s">
        <v>20</v>
      </c>
      <c r="C7739">
        <v>4</v>
      </c>
      <c r="D7739" s="1">
        <v>9</v>
      </c>
      <c r="E7739" s="1">
        <v>22</v>
      </c>
      <c r="F7739">
        <v>4560.4879791666699</v>
      </c>
    </row>
    <row r="7740" spans="1:6" x14ac:dyDescent="0.25">
      <c r="A7740" t="s">
        <v>17</v>
      </c>
      <c r="B7740" t="s">
        <v>6</v>
      </c>
      <c r="C7740">
        <v>4</v>
      </c>
      <c r="D7740" s="1">
        <v>10</v>
      </c>
      <c r="E7740" s="1">
        <v>21.25</v>
      </c>
      <c r="F7740">
        <v>6010.5064675541698</v>
      </c>
    </row>
    <row r="7741" spans="1:6" x14ac:dyDescent="0.25">
      <c r="A7741" t="s">
        <v>17</v>
      </c>
      <c r="B7741" t="s">
        <v>6</v>
      </c>
      <c r="C7741">
        <v>4</v>
      </c>
      <c r="D7741" s="1">
        <v>11</v>
      </c>
      <c r="E7741" s="1">
        <v>21.5</v>
      </c>
      <c r="F7741">
        <v>5648.7648555041696</v>
      </c>
    </row>
    <row r="7742" spans="1:6" x14ac:dyDescent="0.25">
      <c r="A7742" t="s">
        <v>17</v>
      </c>
      <c r="B7742" t="s">
        <v>6</v>
      </c>
      <c r="C7742">
        <v>4</v>
      </c>
      <c r="D7742" s="1">
        <v>12</v>
      </c>
      <c r="E7742" s="1">
        <v>23</v>
      </c>
      <c r="F7742">
        <v>5386.8280693500001</v>
      </c>
    </row>
    <row r="7743" spans="1:6" x14ac:dyDescent="0.25">
      <c r="A7743" t="s">
        <v>17</v>
      </c>
      <c r="B7743" t="s">
        <v>6</v>
      </c>
      <c r="C7743">
        <v>4</v>
      </c>
      <c r="D7743" s="1">
        <v>13</v>
      </c>
      <c r="E7743" s="1">
        <v>23.5</v>
      </c>
      <c r="F7743">
        <v>5317.9939084833304</v>
      </c>
    </row>
    <row r="7744" spans="1:6" x14ac:dyDescent="0.25">
      <c r="A7744" t="s">
        <v>17</v>
      </c>
      <c r="B7744" t="s">
        <v>6</v>
      </c>
      <c r="C7744">
        <v>4</v>
      </c>
      <c r="D7744" s="1">
        <v>14</v>
      </c>
      <c r="E7744" s="1">
        <v>25</v>
      </c>
      <c r="F7744">
        <v>5294.7765992750001</v>
      </c>
    </row>
    <row r="7745" spans="1:6" x14ac:dyDescent="0.25">
      <c r="A7745" t="s">
        <v>17</v>
      </c>
      <c r="B7745" t="s">
        <v>6</v>
      </c>
      <c r="C7745">
        <v>4</v>
      </c>
      <c r="D7745" s="1">
        <v>15</v>
      </c>
      <c r="E7745" s="1">
        <v>27</v>
      </c>
      <c r="F7745">
        <v>5208.1219418125002</v>
      </c>
    </row>
    <row r="7746" spans="1:6" x14ac:dyDescent="0.25">
      <c r="A7746" t="s">
        <v>17</v>
      </c>
      <c r="B7746" t="s">
        <v>6</v>
      </c>
      <c r="C7746">
        <v>4</v>
      </c>
      <c r="D7746" s="1">
        <v>16</v>
      </c>
      <c r="E7746" s="1">
        <v>30</v>
      </c>
      <c r="F7746">
        <v>5199.30616272917</v>
      </c>
    </row>
    <row r="7747" spans="1:6" x14ac:dyDescent="0.25">
      <c r="A7747" t="s">
        <v>17</v>
      </c>
      <c r="B7747" t="s">
        <v>6</v>
      </c>
      <c r="C7747">
        <v>4</v>
      </c>
      <c r="D7747" s="1">
        <v>17</v>
      </c>
      <c r="E7747" s="1">
        <v>30</v>
      </c>
      <c r="F7747">
        <v>5474.8680264083296</v>
      </c>
    </row>
    <row r="7748" spans="1:6" x14ac:dyDescent="0.25">
      <c r="A7748" t="s">
        <v>17</v>
      </c>
      <c r="B7748" t="s">
        <v>6</v>
      </c>
      <c r="C7748">
        <v>4</v>
      </c>
      <c r="D7748" s="1">
        <v>18</v>
      </c>
      <c r="E7748" s="1">
        <v>30</v>
      </c>
      <c r="F7748">
        <v>5461.8555804791704</v>
      </c>
    </row>
    <row r="7749" spans="1:6" x14ac:dyDescent="0.25">
      <c r="A7749" t="s">
        <v>17</v>
      </c>
      <c r="B7749" t="s">
        <v>6</v>
      </c>
      <c r="C7749">
        <v>4</v>
      </c>
      <c r="D7749" s="1">
        <v>19</v>
      </c>
      <c r="E7749" s="1">
        <v>29.2</v>
      </c>
      <c r="F7749">
        <v>5439.1592956499999</v>
      </c>
    </row>
    <row r="7750" spans="1:6" x14ac:dyDescent="0.25">
      <c r="A7750" t="s">
        <v>17</v>
      </c>
      <c r="B7750" t="s">
        <v>6</v>
      </c>
      <c r="C7750">
        <v>4</v>
      </c>
      <c r="D7750" s="1">
        <v>20</v>
      </c>
      <c r="E7750" s="1">
        <v>29</v>
      </c>
      <c r="F7750">
        <v>5327.24307030417</v>
      </c>
    </row>
    <row r="7751" spans="1:6" x14ac:dyDescent="0.25">
      <c r="A7751" t="s">
        <v>17</v>
      </c>
      <c r="B7751" t="s">
        <v>20</v>
      </c>
      <c r="C7751">
        <v>4</v>
      </c>
      <c r="D7751" s="1">
        <v>21</v>
      </c>
      <c r="E7751" s="1">
        <v>27</v>
      </c>
      <c r="F7751">
        <v>3850.90763768333</v>
      </c>
    </row>
    <row r="7752" spans="1:6" x14ac:dyDescent="0.25">
      <c r="A7752" t="s">
        <v>17</v>
      </c>
      <c r="B7752" t="s">
        <v>20</v>
      </c>
      <c r="C7752">
        <v>4</v>
      </c>
      <c r="D7752" s="1">
        <v>22</v>
      </c>
      <c r="E7752" s="1">
        <v>27</v>
      </c>
      <c r="F7752">
        <v>2614.06960145833</v>
      </c>
    </row>
    <row r="7753" spans="1:6" x14ac:dyDescent="0.25">
      <c r="A7753" t="s">
        <v>17</v>
      </c>
      <c r="B7753" t="s">
        <v>20</v>
      </c>
      <c r="C7753">
        <v>4</v>
      </c>
      <c r="D7753" s="1">
        <v>23</v>
      </c>
      <c r="E7753" s="1">
        <v>26.5</v>
      </c>
      <c r="F7753">
        <v>2320.4234362541702</v>
      </c>
    </row>
    <row r="7754" spans="1:6" x14ac:dyDescent="0.25">
      <c r="A7754" t="s">
        <v>17</v>
      </c>
      <c r="B7754" t="s">
        <v>20</v>
      </c>
      <c r="C7754">
        <v>5</v>
      </c>
      <c r="D7754" s="1">
        <v>0</v>
      </c>
      <c r="E7754" s="1">
        <v>25.5</v>
      </c>
      <c r="F7754">
        <v>2152.09785691667</v>
      </c>
    </row>
    <row r="7755" spans="1:6" x14ac:dyDescent="0.25">
      <c r="A7755" t="s">
        <v>17</v>
      </c>
      <c r="B7755" t="s">
        <v>20</v>
      </c>
      <c r="C7755">
        <v>5</v>
      </c>
      <c r="D7755" s="1">
        <v>1</v>
      </c>
      <c r="E7755" s="1">
        <v>25</v>
      </c>
      <c r="F7755">
        <v>2070.7336855499998</v>
      </c>
    </row>
    <row r="7756" spans="1:6" x14ac:dyDescent="0.25">
      <c r="A7756" t="s">
        <v>17</v>
      </c>
      <c r="B7756" t="s">
        <v>20</v>
      </c>
      <c r="C7756">
        <v>5</v>
      </c>
      <c r="D7756" s="1">
        <v>2</v>
      </c>
      <c r="E7756" s="1">
        <v>24.5</v>
      </c>
      <c r="F7756">
        <v>2056.0560394333302</v>
      </c>
    </row>
    <row r="7757" spans="1:6" x14ac:dyDescent="0.25">
      <c r="A7757" t="s">
        <v>17</v>
      </c>
      <c r="B7757" t="s">
        <v>20</v>
      </c>
      <c r="C7757">
        <v>5</v>
      </c>
      <c r="D7757" s="1">
        <v>3</v>
      </c>
      <c r="E7757" s="1">
        <v>24.5</v>
      </c>
      <c r="F7757">
        <v>1991.3030801875</v>
      </c>
    </row>
    <row r="7758" spans="1:6" x14ac:dyDescent="0.25">
      <c r="A7758" t="s">
        <v>17</v>
      </c>
      <c r="B7758" t="s">
        <v>20</v>
      </c>
      <c r="C7758">
        <v>5</v>
      </c>
      <c r="D7758" s="1">
        <v>4</v>
      </c>
      <c r="E7758" s="1">
        <v>23</v>
      </c>
      <c r="F7758">
        <v>1936.4716837333301</v>
      </c>
    </row>
    <row r="7759" spans="1:6" x14ac:dyDescent="0.25">
      <c r="A7759" t="s">
        <v>17</v>
      </c>
      <c r="B7759" t="s">
        <v>20</v>
      </c>
      <c r="C7759">
        <v>5</v>
      </c>
      <c r="D7759" s="1">
        <v>5</v>
      </c>
      <c r="E7759" s="1">
        <v>23</v>
      </c>
      <c r="F7759">
        <v>2251.5943347500001</v>
      </c>
    </row>
    <row r="7760" spans="1:6" x14ac:dyDescent="0.25">
      <c r="A7760" t="s">
        <v>17</v>
      </c>
      <c r="B7760" t="s">
        <v>20</v>
      </c>
      <c r="C7760">
        <v>5</v>
      </c>
      <c r="D7760" s="1">
        <v>6</v>
      </c>
      <c r="E7760" s="1">
        <v>23</v>
      </c>
      <c r="F7760">
        <v>2724.7284574833302</v>
      </c>
    </row>
    <row r="7761" spans="1:6" x14ac:dyDescent="0.25">
      <c r="A7761" t="s">
        <v>17</v>
      </c>
      <c r="B7761" t="s">
        <v>20</v>
      </c>
      <c r="C7761">
        <v>5</v>
      </c>
      <c r="D7761" s="1">
        <v>7</v>
      </c>
      <c r="E7761" s="1">
        <v>23</v>
      </c>
      <c r="F7761">
        <v>2850.2277545749998</v>
      </c>
    </row>
    <row r="7762" spans="1:6" x14ac:dyDescent="0.25">
      <c r="A7762" t="s">
        <v>17</v>
      </c>
      <c r="B7762" t="s">
        <v>20</v>
      </c>
      <c r="C7762">
        <v>5</v>
      </c>
      <c r="D7762" s="1">
        <v>8</v>
      </c>
      <c r="E7762" s="1">
        <v>23</v>
      </c>
      <c r="F7762">
        <v>2860.1200846124998</v>
      </c>
    </row>
    <row r="7763" spans="1:6" x14ac:dyDescent="0.25">
      <c r="A7763" t="s">
        <v>17</v>
      </c>
      <c r="B7763" t="s">
        <v>20</v>
      </c>
      <c r="C7763">
        <v>5</v>
      </c>
      <c r="D7763" s="1">
        <v>9</v>
      </c>
      <c r="E7763" s="1">
        <v>24</v>
      </c>
      <c r="F7763">
        <v>4180.9374343999998</v>
      </c>
    </row>
    <row r="7764" spans="1:6" x14ac:dyDescent="0.25">
      <c r="A7764" t="s">
        <v>17</v>
      </c>
      <c r="B7764" t="s">
        <v>6</v>
      </c>
      <c r="C7764">
        <v>5</v>
      </c>
      <c r="D7764" s="1">
        <v>10</v>
      </c>
      <c r="E7764" s="1">
        <v>25</v>
      </c>
      <c r="F7764">
        <v>5514.9277845750003</v>
      </c>
    </row>
    <row r="7765" spans="1:6" x14ac:dyDescent="0.25">
      <c r="A7765" t="s">
        <v>17</v>
      </c>
      <c r="B7765" t="s">
        <v>6</v>
      </c>
      <c r="C7765">
        <v>5</v>
      </c>
      <c r="D7765" s="1">
        <v>11</v>
      </c>
      <c r="E7765" s="1">
        <v>26</v>
      </c>
      <c r="F7765">
        <v>5253.0740209666701</v>
      </c>
    </row>
    <row r="7766" spans="1:6" x14ac:dyDescent="0.25">
      <c r="A7766" t="s">
        <v>17</v>
      </c>
      <c r="B7766" t="s">
        <v>6</v>
      </c>
      <c r="C7766">
        <v>5</v>
      </c>
      <c r="D7766" s="1">
        <v>12</v>
      </c>
      <c r="E7766" s="1">
        <v>27</v>
      </c>
      <c r="F7766">
        <v>5225.8529880750002</v>
      </c>
    </row>
    <row r="7767" spans="1:6" x14ac:dyDescent="0.25">
      <c r="A7767" t="s">
        <v>17</v>
      </c>
      <c r="B7767" t="s">
        <v>6</v>
      </c>
      <c r="C7767">
        <v>5</v>
      </c>
      <c r="D7767" s="1">
        <v>13</v>
      </c>
      <c r="E7767" s="1">
        <v>27</v>
      </c>
      <c r="F7767">
        <v>5109.6676497916696</v>
      </c>
    </row>
    <row r="7768" spans="1:6" x14ac:dyDescent="0.25">
      <c r="A7768" t="s">
        <v>17</v>
      </c>
      <c r="B7768" t="s">
        <v>6</v>
      </c>
      <c r="C7768">
        <v>5</v>
      </c>
      <c r="D7768" s="1">
        <v>14</v>
      </c>
      <c r="E7768" s="1">
        <v>27</v>
      </c>
      <c r="F7768">
        <v>5093.5055006749999</v>
      </c>
    </row>
    <row r="7769" spans="1:6" x14ac:dyDescent="0.25">
      <c r="A7769" t="s">
        <v>17</v>
      </c>
      <c r="B7769" t="s">
        <v>6</v>
      </c>
      <c r="C7769">
        <v>5</v>
      </c>
      <c r="D7769" s="1">
        <v>15</v>
      </c>
      <c r="E7769" s="1">
        <v>25</v>
      </c>
      <c r="F7769">
        <v>5035.0904711374997</v>
      </c>
    </row>
    <row r="7770" spans="1:6" x14ac:dyDescent="0.25">
      <c r="A7770" t="s">
        <v>17</v>
      </c>
      <c r="B7770" t="s">
        <v>6</v>
      </c>
      <c r="C7770">
        <v>5</v>
      </c>
      <c r="D7770" s="1">
        <v>16</v>
      </c>
      <c r="E7770" s="1">
        <v>24</v>
      </c>
      <c r="F7770">
        <v>5090.8808133708299</v>
      </c>
    </row>
    <row r="7771" spans="1:6" x14ac:dyDescent="0.25">
      <c r="A7771" t="s">
        <v>17</v>
      </c>
      <c r="B7771" t="s">
        <v>6</v>
      </c>
      <c r="C7771">
        <v>5</v>
      </c>
      <c r="D7771" s="1">
        <v>17</v>
      </c>
      <c r="E7771" s="1">
        <v>23</v>
      </c>
      <c r="F7771">
        <v>5357.4425273041697</v>
      </c>
    </row>
    <row r="7772" spans="1:6" x14ac:dyDescent="0.25">
      <c r="A7772" t="s">
        <v>17</v>
      </c>
      <c r="B7772" t="s">
        <v>6</v>
      </c>
      <c r="C7772">
        <v>5</v>
      </c>
      <c r="D7772" s="1">
        <v>18</v>
      </c>
      <c r="E7772" s="1">
        <v>23</v>
      </c>
      <c r="F7772">
        <v>5459.4183351208303</v>
      </c>
    </row>
    <row r="7773" spans="1:6" x14ac:dyDescent="0.25">
      <c r="A7773" t="s">
        <v>17</v>
      </c>
      <c r="B7773" t="s">
        <v>6</v>
      </c>
      <c r="C7773">
        <v>5</v>
      </c>
      <c r="D7773" s="1">
        <v>19</v>
      </c>
      <c r="E7773" s="1">
        <v>21</v>
      </c>
      <c r="F7773">
        <v>5565.9100459791698</v>
      </c>
    </row>
    <row r="7774" spans="1:6" x14ac:dyDescent="0.25">
      <c r="A7774" t="s">
        <v>17</v>
      </c>
      <c r="B7774" t="s">
        <v>6</v>
      </c>
      <c r="C7774">
        <v>5</v>
      </c>
      <c r="D7774" s="1">
        <v>20</v>
      </c>
      <c r="E7774" s="1">
        <v>20</v>
      </c>
      <c r="F7774">
        <v>5431.0812362833303</v>
      </c>
    </row>
    <row r="7775" spans="1:6" x14ac:dyDescent="0.25">
      <c r="A7775" t="s">
        <v>17</v>
      </c>
      <c r="B7775" t="s">
        <v>20</v>
      </c>
      <c r="C7775">
        <v>5</v>
      </c>
      <c r="D7775" s="1">
        <v>21</v>
      </c>
      <c r="E7775" s="1">
        <v>20</v>
      </c>
      <c r="F7775">
        <v>3948.5923927833301</v>
      </c>
    </row>
    <row r="7776" spans="1:6" x14ac:dyDescent="0.25">
      <c r="A7776" t="s">
        <v>17</v>
      </c>
      <c r="B7776" t="s">
        <v>20</v>
      </c>
      <c r="C7776">
        <v>5</v>
      </c>
      <c r="D7776" s="1">
        <v>22</v>
      </c>
      <c r="E7776" s="1">
        <v>19</v>
      </c>
      <c r="F7776">
        <v>2775.7618305666701</v>
      </c>
    </row>
    <row r="7777" spans="1:6" x14ac:dyDescent="0.25">
      <c r="A7777" t="s">
        <v>17</v>
      </c>
      <c r="B7777" t="s">
        <v>20</v>
      </c>
      <c r="C7777">
        <v>5</v>
      </c>
      <c r="D7777" s="1">
        <v>23</v>
      </c>
      <c r="E7777" s="1">
        <v>19</v>
      </c>
      <c r="F7777">
        <v>2492.73602342917</v>
      </c>
    </row>
    <row r="7778" spans="1:6" x14ac:dyDescent="0.25">
      <c r="A7778" t="s">
        <v>17</v>
      </c>
      <c r="B7778" t="s">
        <v>20</v>
      </c>
      <c r="C7778">
        <v>6</v>
      </c>
      <c r="D7778" s="1">
        <v>0</v>
      </c>
      <c r="E7778" s="1">
        <v>18</v>
      </c>
      <c r="F7778">
        <v>2336.0832961374999</v>
      </c>
    </row>
    <row r="7779" spans="1:6" x14ac:dyDescent="0.25">
      <c r="A7779" t="s">
        <v>17</v>
      </c>
      <c r="B7779" t="s">
        <v>20</v>
      </c>
      <c r="C7779">
        <v>6</v>
      </c>
      <c r="D7779" s="1">
        <v>1</v>
      </c>
      <c r="E7779" s="1">
        <v>16</v>
      </c>
      <c r="F7779">
        <v>2292.0380080958298</v>
      </c>
    </row>
    <row r="7780" spans="1:6" x14ac:dyDescent="0.25">
      <c r="A7780" t="s">
        <v>17</v>
      </c>
      <c r="B7780" t="s">
        <v>20</v>
      </c>
      <c r="C7780">
        <v>6</v>
      </c>
      <c r="D7780" s="1">
        <v>2</v>
      </c>
      <c r="E7780" s="1">
        <v>16</v>
      </c>
      <c r="F7780">
        <v>2190.5588327208302</v>
      </c>
    </row>
    <row r="7781" spans="1:6" x14ac:dyDescent="0.25">
      <c r="A7781" t="s">
        <v>17</v>
      </c>
      <c r="B7781" t="s">
        <v>20</v>
      </c>
      <c r="C7781">
        <v>6</v>
      </c>
      <c r="D7781" s="1">
        <v>3</v>
      </c>
      <c r="E7781" s="1">
        <v>16</v>
      </c>
      <c r="F7781">
        <v>2161.0185633999999</v>
      </c>
    </row>
    <row r="7782" spans="1:6" x14ac:dyDescent="0.25">
      <c r="A7782" t="s">
        <v>17</v>
      </c>
      <c r="B7782" t="s">
        <v>20</v>
      </c>
      <c r="C7782">
        <v>6</v>
      </c>
      <c r="D7782" s="1">
        <v>4</v>
      </c>
      <c r="E7782" s="1">
        <v>15</v>
      </c>
      <c r="F7782">
        <v>2220.1263017374999</v>
      </c>
    </row>
    <row r="7783" spans="1:6" x14ac:dyDescent="0.25">
      <c r="A7783" t="s">
        <v>17</v>
      </c>
      <c r="B7783" t="s">
        <v>20</v>
      </c>
      <c r="C7783">
        <v>6</v>
      </c>
      <c r="D7783" s="1">
        <v>5</v>
      </c>
      <c r="E7783" s="1">
        <v>14</v>
      </c>
      <c r="F7783">
        <v>2329.13251258333</v>
      </c>
    </row>
    <row r="7784" spans="1:6" x14ac:dyDescent="0.25">
      <c r="A7784" t="s">
        <v>17</v>
      </c>
      <c r="B7784" t="s">
        <v>20</v>
      </c>
      <c r="C7784">
        <v>6</v>
      </c>
      <c r="D7784" s="1">
        <v>6</v>
      </c>
      <c r="E7784" s="1">
        <v>14</v>
      </c>
      <c r="F7784">
        <v>2683.3001764208302</v>
      </c>
    </row>
    <row r="7785" spans="1:6" x14ac:dyDescent="0.25">
      <c r="A7785" t="s">
        <v>17</v>
      </c>
      <c r="B7785" t="s">
        <v>20</v>
      </c>
      <c r="C7785">
        <v>6</v>
      </c>
      <c r="D7785" s="1">
        <v>7</v>
      </c>
      <c r="E7785" s="1">
        <v>14</v>
      </c>
      <c r="F7785">
        <v>2921.73184914167</v>
      </c>
    </row>
    <row r="7786" spans="1:6" x14ac:dyDescent="0.25">
      <c r="A7786" t="s">
        <v>17</v>
      </c>
      <c r="B7786" t="s">
        <v>20</v>
      </c>
      <c r="C7786">
        <v>6</v>
      </c>
      <c r="D7786" s="1">
        <v>8</v>
      </c>
      <c r="E7786" s="1">
        <v>18</v>
      </c>
      <c r="F7786">
        <v>3204.7096079458302</v>
      </c>
    </row>
    <row r="7787" spans="1:6" x14ac:dyDescent="0.25">
      <c r="A7787" t="s">
        <v>17</v>
      </c>
      <c r="B7787" t="s">
        <v>20</v>
      </c>
      <c r="C7787">
        <v>6</v>
      </c>
      <c r="D7787" s="1">
        <v>9</v>
      </c>
      <c r="E7787" s="1">
        <v>21</v>
      </c>
      <c r="F7787">
        <v>4551.1850635375004</v>
      </c>
    </row>
    <row r="7788" spans="1:6" x14ac:dyDescent="0.25">
      <c r="A7788" t="s">
        <v>17</v>
      </c>
      <c r="B7788" t="s">
        <v>6</v>
      </c>
      <c r="C7788">
        <v>6</v>
      </c>
      <c r="D7788" s="1">
        <v>10</v>
      </c>
      <c r="E7788" s="1">
        <v>23</v>
      </c>
      <c r="F7788">
        <v>5734.9176925749998</v>
      </c>
    </row>
    <row r="7789" spans="1:6" x14ac:dyDescent="0.25">
      <c r="A7789" t="s">
        <v>17</v>
      </c>
      <c r="B7789" t="s">
        <v>6</v>
      </c>
      <c r="C7789">
        <v>6</v>
      </c>
      <c r="D7789" s="1">
        <v>11</v>
      </c>
      <c r="E7789" s="1">
        <v>24</v>
      </c>
      <c r="F7789">
        <v>5431.1148404833302</v>
      </c>
    </row>
    <row r="7790" spans="1:6" x14ac:dyDescent="0.25">
      <c r="A7790" t="s">
        <v>17</v>
      </c>
      <c r="B7790" t="s">
        <v>6</v>
      </c>
      <c r="C7790">
        <v>6</v>
      </c>
      <c r="D7790" s="1">
        <v>12</v>
      </c>
      <c r="E7790" s="1">
        <v>26</v>
      </c>
      <c r="F7790">
        <v>5252.3260327708304</v>
      </c>
    </row>
    <row r="7791" spans="1:6" x14ac:dyDescent="0.25">
      <c r="A7791" t="s">
        <v>17</v>
      </c>
      <c r="B7791" t="s">
        <v>6</v>
      </c>
      <c r="C7791">
        <v>6</v>
      </c>
      <c r="D7791" s="1">
        <v>13</v>
      </c>
      <c r="E7791" s="1">
        <v>27</v>
      </c>
      <c r="F7791">
        <v>5148.6254919291696</v>
      </c>
    </row>
    <row r="7792" spans="1:6" x14ac:dyDescent="0.25">
      <c r="A7792" t="s">
        <v>17</v>
      </c>
      <c r="B7792" t="s">
        <v>6</v>
      </c>
      <c r="C7792">
        <v>6</v>
      </c>
      <c r="D7792" s="1">
        <v>14</v>
      </c>
      <c r="E7792" s="1">
        <v>27</v>
      </c>
      <c r="F7792">
        <v>5079.4252366291703</v>
      </c>
    </row>
    <row r="7793" spans="1:6" x14ac:dyDescent="0.25">
      <c r="A7793" t="s">
        <v>17</v>
      </c>
      <c r="B7793" t="s">
        <v>6</v>
      </c>
      <c r="C7793">
        <v>6</v>
      </c>
      <c r="D7793" s="1">
        <v>15</v>
      </c>
      <c r="E7793" s="1">
        <v>26</v>
      </c>
      <c r="F7793">
        <v>5018.8916608250001</v>
      </c>
    </row>
    <row r="7794" spans="1:6" x14ac:dyDescent="0.25">
      <c r="A7794" t="s">
        <v>17</v>
      </c>
      <c r="B7794" t="s">
        <v>6</v>
      </c>
      <c r="C7794">
        <v>6</v>
      </c>
      <c r="D7794" s="1">
        <v>16</v>
      </c>
      <c r="E7794" s="1">
        <v>24</v>
      </c>
      <c r="F7794">
        <v>4979.7827632999997</v>
      </c>
    </row>
    <row r="7795" spans="1:6" x14ac:dyDescent="0.25">
      <c r="A7795" t="s">
        <v>17</v>
      </c>
      <c r="B7795" t="s">
        <v>6</v>
      </c>
      <c r="C7795">
        <v>6</v>
      </c>
      <c r="D7795" s="1">
        <v>17</v>
      </c>
      <c r="E7795" s="1">
        <v>21</v>
      </c>
      <c r="F7795">
        <v>5374.2485235583299</v>
      </c>
    </row>
    <row r="7796" spans="1:6" x14ac:dyDescent="0.25">
      <c r="A7796" t="s">
        <v>17</v>
      </c>
      <c r="B7796" t="s">
        <v>6</v>
      </c>
      <c r="C7796">
        <v>6</v>
      </c>
      <c r="D7796" s="1">
        <v>18</v>
      </c>
      <c r="E7796" s="1">
        <v>21</v>
      </c>
      <c r="F7796">
        <v>5578.2953129916696</v>
      </c>
    </row>
    <row r="7797" spans="1:6" x14ac:dyDescent="0.25">
      <c r="A7797" t="s">
        <v>17</v>
      </c>
      <c r="B7797" t="s">
        <v>6</v>
      </c>
      <c r="C7797">
        <v>6</v>
      </c>
      <c r="D7797" s="1">
        <v>19</v>
      </c>
      <c r="E7797" s="1">
        <v>20</v>
      </c>
      <c r="F7797">
        <v>5572.8266876999996</v>
      </c>
    </row>
    <row r="7798" spans="1:6" x14ac:dyDescent="0.25">
      <c r="A7798" t="s">
        <v>17</v>
      </c>
      <c r="B7798" t="s">
        <v>6</v>
      </c>
      <c r="C7798">
        <v>6</v>
      </c>
      <c r="D7798" s="1">
        <v>20</v>
      </c>
      <c r="E7798" s="1">
        <v>20</v>
      </c>
      <c r="F7798">
        <v>5481.4106504833298</v>
      </c>
    </row>
    <row r="7799" spans="1:6" x14ac:dyDescent="0.25">
      <c r="A7799" t="s">
        <v>17</v>
      </c>
      <c r="B7799" t="s">
        <v>20</v>
      </c>
      <c r="C7799">
        <v>6</v>
      </c>
      <c r="D7799" s="1">
        <v>21</v>
      </c>
      <c r="E7799" s="1">
        <v>19</v>
      </c>
      <c r="F7799">
        <v>4159.3424903958303</v>
      </c>
    </row>
    <row r="7800" spans="1:6" x14ac:dyDescent="0.25">
      <c r="A7800" t="s">
        <v>17</v>
      </c>
      <c r="B7800" t="s">
        <v>20</v>
      </c>
      <c r="C7800">
        <v>6</v>
      </c>
      <c r="D7800" s="1">
        <v>22</v>
      </c>
      <c r="E7800" s="1">
        <v>19</v>
      </c>
      <c r="F7800">
        <v>2967.17228880417</v>
      </c>
    </row>
    <row r="7801" spans="1:6" x14ac:dyDescent="0.25">
      <c r="A7801" t="s">
        <v>17</v>
      </c>
      <c r="B7801" t="s">
        <v>20</v>
      </c>
      <c r="C7801">
        <v>6</v>
      </c>
      <c r="D7801" s="1">
        <v>23</v>
      </c>
      <c r="E7801" s="1">
        <v>19</v>
      </c>
      <c r="F7801">
        <v>2529.4356325291701</v>
      </c>
    </row>
    <row r="7802" spans="1:6" x14ac:dyDescent="0.25">
      <c r="A7802" t="s">
        <v>17</v>
      </c>
      <c r="B7802" t="s">
        <v>20</v>
      </c>
      <c r="C7802">
        <v>7</v>
      </c>
      <c r="D7802" s="1">
        <v>0</v>
      </c>
      <c r="E7802" s="1">
        <v>20</v>
      </c>
      <c r="F7802">
        <v>2320.7110372791699</v>
      </c>
    </row>
    <row r="7803" spans="1:6" x14ac:dyDescent="0.25">
      <c r="A7803" t="s">
        <v>17</v>
      </c>
      <c r="B7803" t="s">
        <v>20</v>
      </c>
      <c r="C7803">
        <v>7</v>
      </c>
      <c r="D7803" s="1">
        <v>1</v>
      </c>
      <c r="E7803" s="1">
        <v>21</v>
      </c>
      <c r="F7803">
        <v>2220.09676735833</v>
      </c>
    </row>
    <row r="7804" spans="1:6" x14ac:dyDescent="0.25">
      <c r="A7804" t="s">
        <v>17</v>
      </c>
      <c r="B7804" t="s">
        <v>20</v>
      </c>
      <c r="C7804">
        <v>7</v>
      </c>
      <c r="D7804" s="1">
        <v>2</v>
      </c>
      <c r="E7804" s="1">
        <v>23</v>
      </c>
      <c r="F7804">
        <v>2131.4291080375001</v>
      </c>
    </row>
    <row r="7805" spans="1:6" x14ac:dyDescent="0.25">
      <c r="A7805" t="s">
        <v>17</v>
      </c>
      <c r="B7805" t="s">
        <v>20</v>
      </c>
      <c r="C7805">
        <v>7</v>
      </c>
      <c r="D7805" s="1">
        <v>3</v>
      </c>
      <c r="E7805" s="1">
        <v>25</v>
      </c>
      <c r="F7805">
        <v>2136.9679415750002</v>
      </c>
    </row>
    <row r="7806" spans="1:6" x14ac:dyDescent="0.25">
      <c r="A7806" t="s">
        <v>17</v>
      </c>
      <c r="B7806" t="s">
        <v>20</v>
      </c>
      <c r="C7806">
        <v>7</v>
      </c>
      <c r="D7806" s="1">
        <v>4</v>
      </c>
      <c r="E7806" s="1">
        <v>26</v>
      </c>
      <c r="F7806">
        <v>2085.9020236833298</v>
      </c>
    </row>
    <row r="7807" spans="1:6" x14ac:dyDescent="0.25">
      <c r="A7807" t="s">
        <v>17</v>
      </c>
      <c r="B7807" t="s">
        <v>20</v>
      </c>
      <c r="C7807">
        <v>7</v>
      </c>
      <c r="D7807" s="1">
        <v>5</v>
      </c>
      <c r="E7807" s="1">
        <v>27</v>
      </c>
      <c r="F7807">
        <v>2111.5363910708302</v>
      </c>
    </row>
    <row r="7808" spans="1:6" x14ac:dyDescent="0.25">
      <c r="A7808" t="s">
        <v>17</v>
      </c>
      <c r="B7808" t="s">
        <v>20</v>
      </c>
      <c r="C7808">
        <v>7</v>
      </c>
      <c r="D7808" s="1">
        <v>6</v>
      </c>
      <c r="E7808" s="1">
        <v>28</v>
      </c>
      <c r="F7808">
        <v>2415.0771649041699</v>
      </c>
    </row>
    <row r="7809" spans="1:6" x14ac:dyDescent="0.25">
      <c r="A7809" t="s">
        <v>17</v>
      </c>
      <c r="B7809" t="s">
        <v>20</v>
      </c>
      <c r="C7809">
        <v>7</v>
      </c>
      <c r="D7809" s="1">
        <v>7</v>
      </c>
      <c r="E7809" s="1">
        <v>30</v>
      </c>
      <c r="F7809">
        <v>2756.877960325</v>
      </c>
    </row>
    <row r="7810" spans="1:6" x14ac:dyDescent="0.25">
      <c r="A7810" t="s">
        <v>17</v>
      </c>
      <c r="B7810" t="s">
        <v>20</v>
      </c>
      <c r="C7810">
        <v>7</v>
      </c>
      <c r="D7810" s="1">
        <v>8</v>
      </c>
      <c r="E7810" s="1">
        <v>30.8</v>
      </c>
      <c r="F7810">
        <v>3022.6906573625001</v>
      </c>
    </row>
    <row r="7811" spans="1:6" x14ac:dyDescent="0.25">
      <c r="A7811" t="s">
        <v>17</v>
      </c>
      <c r="B7811" t="s">
        <v>20</v>
      </c>
      <c r="C7811">
        <v>7</v>
      </c>
      <c r="D7811" s="1">
        <v>9</v>
      </c>
      <c r="E7811" s="1">
        <v>33.5</v>
      </c>
      <c r="F7811">
        <v>4263.6020741250004</v>
      </c>
    </row>
    <row r="7812" spans="1:6" x14ac:dyDescent="0.25">
      <c r="A7812" t="s">
        <v>17</v>
      </c>
      <c r="B7812" t="s">
        <v>6</v>
      </c>
      <c r="C7812">
        <v>7</v>
      </c>
      <c r="D7812" s="1">
        <v>10</v>
      </c>
      <c r="E7812" s="1">
        <v>34</v>
      </c>
      <c r="F7812">
        <v>5551.4760652374998</v>
      </c>
    </row>
    <row r="7813" spans="1:6" x14ac:dyDescent="0.25">
      <c r="A7813" t="s">
        <v>17</v>
      </c>
      <c r="B7813" t="s">
        <v>6</v>
      </c>
      <c r="C7813">
        <v>7</v>
      </c>
      <c r="D7813" s="1">
        <v>11</v>
      </c>
      <c r="E7813" s="1">
        <v>37</v>
      </c>
      <c r="F7813">
        <v>5228.8031747916702</v>
      </c>
    </row>
    <row r="7814" spans="1:6" x14ac:dyDescent="0.25">
      <c r="A7814" t="s">
        <v>17</v>
      </c>
      <c r="B7814" t="s">
        <v>6</v>
      </c>
      <c r="C7814">
        <v>7</v>
      </c>
      <c r="D7814" s="1">
        <v>12</v>
      </c>
      <c r="E7814" s="1">
        <v>40</v>
      </c>
      <c r="F7814">
        <v>5124.3048093666703</v>
      </c>
    </row>
    <row r="7815" spans="1:6" x14ac:dyDescent="0.25">
      <c r="A7815" t="s">
        <v>17</v>
      </c>
      <c r="B7815" t="s">
        <v>6</v>
      </c>
      <c r="C7815">
        <v>7</v>
      </c>
      <c r="D7815" s="1">
        <v>13</v>
      </c>
      <c r="E7815" s="1">
        <v>41</v>
      </c>
      <c r="F7815">
        <v>5126.1452483875</v>
      </c>
    </row>
    <row r="7816" spans="1:6" x14ac:dyDescent="0.25">
      <c r="A7816" t="s">
        <v>17</v>
      </c>
      <c r="B7816" t="s">
        <v>6</v>
      </c>
      <c r="C7816">
        <v>7</v>
      </c>
      <c r="D7816" s="1">
        <v>14</v>
      </c>
      <c r="E7816" s="1">
        <v>43</v>
      </c>
      <c r="F7816">
        <v>5112.0844968333304</v>
      </c>
    </row>
    <row r="7817" spans="1:6" x14ac:dyDescent="0.25">
      <c r="A7817" t="s">
        <v>17</v>
      </c>
      <c r="B7817" t="s">
        <v>6</v>
      </c>
      <c r="C7817">
        <v>7</v>
      </c>
      <c r="D7817" s="1">
        <v>15</v>
      </c>
      <c r="E7817" s="1">
        <v>44</v>
      </c>
      <c r="F7817">
        <v>5148.6992641124998</v>
      </c>
    </row>
    <row r="7818" spans="1:6" x14ac:dyDescent="0.25">
      <c r="A7818" t="s">
        <v>17</v>
      </c>
      <c r="B7818" t="s">
        <v>6</v>
      </c>
      <c r="C7818">
        <v>7</v>
      </c>
      <c r="D7818" s="1">
        <v>16</v>
      </c>
      <c r="E7818" s="1">
        <v>45</v>
      </c>
      <c r="F7818">
        <v>5269.4703099291701</v>
      </c>
    </row>
    <row r="7819" spans="1:6" x14ac:dyDescent="0.25">
      <c r="A7819" t="s">
        <v>17</v>
      </c>
      <c r="B7819" t="s">
        <v>6</v>
      </c>
      <c r="C7819">
        <v>7</v>
      </c>
      <c r="D7819" s="1">
        <v>17</v>
      </c>
      <c r="E7819" s="1">
        <v>46</v>
      </c>
      <c r="F7819">
        <v>5523.8781101041704</v>
      </c>
    </row>
    <row r="7820" spans="1:6" x14ac:dyDescent="0.25">
      <c r="A7820" t="s">
        <v>17</v>
      </c>
      <c r="B7820" t="s">
        <v>6</v>
      </c>
      <c r="C7820">
        <v>7</v>
      </c>
      <c r="D7820" s="1">
        <v>18</v>
      </c>
      <c r="E7820" s="1">
        <v>45</v>
      </c>
      <c r="F7820">
        <v>5556.9845838749998</v>
      </c>
    </row>
    <row r="7821" spans="1:6" x14ac:dyDescent="0.25">
      <c r="A7821" t="s">
        <v>17</v>
      </c>
      <c r="B7821" t="s">
        <v>6</v>
      </c>
      <c r="C7821">
        <v>7</v>
      </c>
      <c r="D7821" s="1">
        <v>19</v>
      </c>
      <c r="E7821" s="1">
        <v>45.5</v>
      </c>
      <c r="F7821">
        <v>5527.9891942958302</v>
      </c>
    </row>
    <row r="7822" spans="1:6" x14ac:dyDescent="0.25">
      <c r="A7822" t="s">
        <v>17</v>
      </c>
      <c r="B7822" t="s">
        <v>6</v>
      </c>
      <c r="C7822">
        <v>7</v>
      </c>
      <c r="D7822" s="1">
        <v>20</v>
      </c>
      <c r="E7822" s="1">
        <v>47</v>
      </c>
      <c r="F7822">
        <v>5395.9258963833299</v>
      </c>
    </row>
    <row r="7823" spans="1:6" x14ac:dyDescent="0.25">
      <c r="A7823" t="s">
        <v>17</v>
      </c>
      <c r="B7823" t="s">
        <v>20</v>
      </c>
      <c r="C7823">
        <v>7</v>
      </c>
      <c r="D7823" s="1">
        <v>21</v>
      </c>
      <c r="E7823" s="1">
        <v>47</v>
      </c>
      <c r="F7823">
        <v>4169.5285460333298</v>
      </c>
    </row>
    <row r="7824" spans="1:6" x14ac:dyDescent="0.25">
      <c r="A7824" t="s">
        <v>17</v>
      </c>
      <c r="B7824" t="s">
        <v>20</v>
      </c>
      <c r="C7824">
        <v>7</v>
      </c>
      <c r="D7824" s="1">
        <v>22</v>
      </c>
      <c r="E7824" s="1">
        <v>48</v>
      </c>
      <c r="F7824">
        <v>2991.086369225</v>
      </c>
    </row>
    <row r="7825" spans="1:6" x14ac:dyDescent="0.25">
      <c r="A7825" t="s">
        <v>17</v>
      </c>
      <c r="B7825" t="s">
        <v>20</v>
      </c>
      <c r="C7825">
        <v>7</v>
      </c>
      <c r="D7825" s="1">
        <v>23</v>
      </c>
      <c r="E7825" s="1">
        <v>48</v>
      </c>
      <c r="F7825">
        <v>2445.0515514458298</v>
      </c>
    </row>
    <row r="7826" spans="1:6" x14ac:dyDescent="0.25">
      <c r="A7826" t="s">
        <v>17</v>
      </c>
      <c r="B7826" t="s">
        <v>20</v>
      </c>
      <c r="C7826">
        <v>1</v>
      </c>
      <c r="D7826" s="1">
        <v>0</v>
      </c>
      <c r="E7826" s="1">
        <v>48</v>
      </c>
      <c r="F7826">
        <v>2191.9529498208299</v>
      </c>
    </row>
    <row r="7827" spans="1:6" x14ac:dyDescent="0.25">
      <c r="A7827" t="s">
        <v>17</v>
      </c>
      <c r="B7827" t="s">
        <v>20</v>
      </c>
      <c r="C7827">
        <v>1</v>
      </c>
      <c r="D7827" s="1">
        <v>1</v>
      </c>
      <c r="E7827" s="1">
        <v>48</v>
      </c>
      <c r="F7827">
        <v>2064.3644820916702</v>
      </c>
    </row>
    <row r="7828" spans="1:6" x14ac:dyDescent="0.25">
      <c r="A7828" t="s">
        <v>17</v>
      </c>
      <c r="B7828" t="s">
        <v>20</v>
      </c>
      <c r="C7828">
        <v>1</v>
      </c>
      <c r="D7828" s="1">
        <v>2</v>
      </c>
      <c r="E7828" s="1">
        <v>45</v>
      </c>
      <c r="F7828">
        <v>1936.6918292375001</v>
      </c>
    </row>
    <row r="7829" spans="1:6" x14ac:dyDescent="0.25">
      <c r="A7829" t="s">
        <v>17</v>
      </c>
      <c r="B7829" t="s">
        <v>20</v>
      </c>
      <c r="C7829">
        <v>1</v>
      </c>
      <c r="D7829" s="1">
        <v>3</v>
      </c>
      <c r="E7829" s="1">
        <v>47</v>
      </c>
      <c r="F7829">
        <v>1827.274085475</v>
      </c>
    </row>
    <row r="7830" spans="1:6" x14ac:dyDescent="0.25">
      <c r="A7830" t="s">
        <v>17</v>
      </c>
      <c r="B7830" t="s">
        <v>20</v>
      </c>
      <c r="C7830">
        <v>1</v>
      </c>
      <c r="D7830" s="1">
        <v>4</v>
      </c>
      <c r="E7830" s="1">
        <v>46</v>
      </c>
      <c r="F7830">
        <v>1806.1231927374999</v>
      </c>
    </row>
    <row r="7831" spans="1:6" x14ac:dyDescent="0.25">
      <c r="A7831" t="s">
        <v>17</v>
      </c>
      <c r="B7831" t="s">
        <v>20</v>
      </c>
      <c r="C7831">
        <v>1</v>
      </c>
      <c r="D7831" s="1">
        <v>5</v>
      </c>
      <c r="E7831" s="1">
        <v>45</v>
      </c>
      <c r="F7831">
        <v>1846.3574182125001</v>
      </c>
    </row>
    <row r="7832" spans="1:6" x14ac:dyDescent="0.25">
      <c r="A7832" t="s">
        <v>17</v>
      </c>
      <c r="B7832" t="s">
        <v>20</v>
      </c>
      <c r="C7832">
        <v>1</v>
      </c>
      <c r="D7832" s="1">
        <v>6</v>
      </c>
      <c r="E7832" s="1">
        <v>45</v>
      </c>
      <c r="F7832">
        <v>1958.09274581667</v>
      </c>
    </row>
    <row r="7833" spans="1:6" x14ac:dyDescent="0.25">
      <c r="A7833" t="s">
        <v>17</v>
      </c>
      <c r="B7833" t="s">
        <v>20</v>
      </c>
      <c r="C7833">
        <v>1</v>
      </c>
      <c r="D7833" s="1">
        <v>7</v>
      </c>
      <c r="E7833" s="1">
        <v>45</v>
      </c>
      <c r="F7833">
        <v>2298.0706287458302</v>
      </c>
    </row>
    <row r="7834" spans="1:6" x14ac:dyDescent="0.25">
      <c r="A7834" t="s">
        <v>17</v>
      </c>
      <c r="B7834" t="s">
        <v>20</v>
      </c>
      <c r="C7834">
        <v>1</v>
      </c>
      <c r="D7834" s="1">
        <v>8</v>
      </c>
      <c r="E7834" s="1">
        <v>45</v>
      </c>
      <c r="F7834">
        <v>2526.48674491667</v>
      </c>
    </row>
    <row r="7835" spans="1:6" x14ac:dyDescent="0.25">
      <c r="A7835" t="s">
        <v>17</v>
      </c>
      <c r="B7835" t="s">
        <v>20</v>
      </c>
      <c r="C7835">
        <v>1</v>
      </c>
      <c r="D7835" s="1">
        <v>9</v>
      </c>
      <c r="E7835" s="1">
        <v>44</v>
      </c>
      <c r="F7835">
        <v>3058.6037469958301</v>
      </c>
    </row>
    <row r="7836" spans="1:6" x14ac:dyDescent="0.25">
      <c r="A7836" t="s">
        <v>17</v>
      </c>
      <c r="B7836" t="s">
        <v>20</v>
      </c>
      <c r="C7836">
        <v>1</v>
      </c>
      <c r="D7836" s="1">
        <v>10</v>
      </c>
      <c r="E7836" s="1">
        <v>46</v>
      </c>
      <c r="F7836">
        <v>4055.3972639458302</v>
      </c>
    </row>
    <row r="7837" spans="1:6" x14ac:dyDescent="0.25">
      <c r="A7837" t="s">
        <v>17</v>
      </c>
      <c r="B7837" t="s">
        <v>20</v>
      </c>
      <c r="C7837">
        <v>1</v>
      </c>
      <c r="D7837" s="1">
        <v>11</v>
      </c>
      <c r="E7837" s="1">
        <v>47</v>
      </c>
      <c r="F7837">
        <v>4927.6259445124997</v>
      </c>
    </row>
    <row r="7838" spans="1:6" x14ac:dyDescent="0.25">
      <c r="A7838" t="s">
        <v>17</v>
      </c>
      <c r="B7838" t="s">
        <v>6</v>
      </c>
      <c r="C7838">
        <v>1</v>
      </c>
      <c r="D7838" s="1">
        <v>12</v>
      </c>
      <c r="E7838" s="1">
        <v>49</v>
      </c>
      <c r="F7838">
        <v>4980.8305355250004</v>
      </c>
    </row>
    <row r="7839" spans="1:6" x14ac:dyDescent="0.25">
      <c r="A7839" t="s">
        <v>17</v>
      </c>
      <c r="B7839" t="s">
        <v>6</v>
      </c>
      <c r="C7839">
        <v>1</v>
      </c>
      <c r="D7839" s="1">
        <v>13</v>
      </c>
      <c r="E7839" s="1">
        <v>51</v>
      </c>
      <c r="F7839">
        <v>4976.1467130833298</v>
      </c>
    </row>
    <row r="7840" spans="1:6" x14ac:dyDescent="0.25">
      <c r="A7840" t="s">
        <v>17</v>
      </c>
      <c r="B7840" t="s">
        <v>6</v>
      </c>
      <c r="C7840">
        <v>1</v>
      </c>
      <c r="D7840" s="1">
        <v>14</v>
      </c>
      <c r="E7840" s="1">
        <v>52</v>
      </c>
      <c r="F7840">
        <v>4967.6010338958304</v>
      </c>
    </row>
    <row r="7841" spans="1:6" x14ac:dyDescent="0.25">
      <c r="A7841" t="s">
        <v>17</v>
      </c>
      <c r="B7841" t="s">
        <v>6</v>
      </c>
      <c r="C7841">
        <v>1</v>
      </c>
      <c r="D7841" s="1">
        <v>15</v>
      </c>
      <c r="E7841" s="1">
        <v>51</v>
      </c>
      <c r="F7841">
        <v>4960.64507244583</v>
      </c>
    </row>
    <row r="7842" spans="1:6" x14ac:dyDescent="0.25">
      <c r="A7842" t="s">
        <v>17</v>
      </c>
      <c r="B7842" t="s">
        <v>6</v>
      </c>
      <c r="C7842">
        <v>1</v>
      </c>
      <c r="D7842" s="1">
        <v>16</v>
      </c>
      <c r="E7842" s="1">
        <v>52</v>
      </c>
      <c r="F7842">
        <v>5082.1752745208296</v>
      </c>
    </row>
    <row r="7843" spans="1:6" x14ac:dyDescent="0.25">
      <c r="A7843" t="s">
        <v>17</v>
      </c>
      <c r="B7843" t="s">
        <v>6</v>
      </c>
      <c r="C7843">
        <v>1</v>
      </c>
      <c r="D7843" s="1">
        <v>17</v>
      </c>
      <c r="E7843" s="1">
        <v>52</v>
      </c>
      <c r="F7843">
        <v>5296.8852257833296</v>
      </c>
    </row>
    <row r="7844" spans="1:6" x14ac:dyDescent="0.25">
      <c r="A7844" t="s">
        <v>17</v>
      </c>
      <c r="B7844" t="s">
        <v>20</v>
      </c>
      <c r="C7844">
        <v>1</v>
      </c>
      <c r="D7844" s="1">
        <v>18</v>
      </c>
      <c r="E7844" s="1">
        <v>51</v>
      </c>
      <c r="F7844">
        <v>4393.2231435166696</v>
      </c>
    </row>
    <row r="7845" spans="1:6" x14ac:dyDescent="0.25">
      <c r="A7845" t="s">
        <v>17</v>
      </c>
      <c r="B7845" t="s">
        <v>20</v>
      </c>
      <c r="C7845">
        <v>1</v>
      </c>
      <c r="D7845" s="1">
        <v>19</v>
      </c>
      <c r="E7845" s="1">
        <v>50</v>
      </c>
      <c r="F7845">
        <v>3415.5234061125002</v>
      </c>
    </row>
    <row r="7846" spans="1:6" x14ac:dyDescent="0.25">
      <c r="A7846" t="s">
        <v>17</v>
      </c>
      <c r="B7846" t="s">
        <v>20</v>
      </c>
      <c r="C7846">
        <v>1</v>
      </c>
      <c r="D7846" s="1">
        <v>20</v>
      </c>
      <c r="E7846" s="1">
        <v>50</v>
      </c>
      <c r="F7846">
        <v>3084.0562276291698</v>
      </c>
    </row>
    <row r="7847" spans="1:6" x14ac:dyDescent="0.25">
      <c r="A7847" t="s">
        <v>17</v>
      </c>
      <c r="B7847" t="s">
        <v>20</v>
      </c>
      <c r="C7847">
        <v>1</v>
      </c>
      <c r="D7847" s="1">
        <v>21</v>
      </c>
      <c r="E7847" s="1">
        <v>51.666666666666664</v>
      </c>
      <c r="F7847">
        <v>2770.2381613583302</v>
      </c>
    </row>
    <row r="7848" spans="1:6" x14ac:dyDescent="0.25">
      <c r="A7848" t="s">
        <v>17</v>
      </c>
      <c r="B7848" t="s">
        <v>20</v>
      </c>
      <c r="C7848">
        <v>1</v>
      </c>
      <c r="D7848" s="1">
        <v>22</v>
      </c>
      <c r="E7848" s="1">
        <v>51</v>
      </c>
      <c r="F7848">
        <v>2618.0108739500001</v>
      </c>
    </row>
    <row r="7849" spans="1:6" x14ac:dyDescent="0.25">
      <c r="A7849" t="s">
        <v>17</v>
      </c>
      <c r="B7849" t="s">
        <v>20</v>
      </c>
      <c r="C7849">
        <v>1</v>
      </c>
      <c r="D7849" s="1">
        <v>23</v>
      </c>
      <c r="E7849" s="1">
        <v>51</v>
      </c>
      <c r="F7849">
        <v>2410.1009291958298</v>
      </c>
    </row>
    <row r="7850" spans="1:6" x14ac:dyDescent="0.25">
      <c r="A7850" t="s">
        <v>17</v>
      </c>
      <c r="B7850" t="s">
        <v>20</v>
      </c>
      <c r="C7850">
        <v>2</v>
      </c>
      <c r="D7850" s="1">
        <v>0</v>
      </c>
      <c r="E7850" s="1">
        <v>50</v>
      </c>
      <c r="F7850">
        <v>2213.78721632917</v>
      </c>
    </row>
    <row r="7851" spans="1:6" x14ac:dyDescent="0.25">
      <c r="A7851" t="s">
        <v>17</v>
      </c>
      <c r="B7851" t="s">
        <v>20</v>
      </c>
      <c r="C7851">
        <v>2</v>
      </c>
      <c r="D7851" s="1">
        <v>1</v>
      </c>
      <c r="E7851" s="1">
        <v>51.5</v>
      </c>
      <c r="F7851">
        <v>2127.4534831041701</v>
      </c>
    </row>
    <row r="7852" spans="1:6" x14ac:dyDescent="0.25">
      <c r="A7852" t="s">
        <v>17</v>
      </c>
      <c r="B7852" t="s">
        <v>20</v>
      </c>
      <c r="C7852">
        <v>2</v>
      </c>
      <c r="D7852" s="1">
        <v>2</v>
      </c>
      <c r="E7852" s="1">
        <v>53.333333333333336</v>
      </c>
      <c r="F7852">
        <v>2026.9322126375</v>
      </c>
    </row>
    <row r="7853" spans="1:6" x14ac:dyDescent="0.25">
      <c r="A7853" t="s">
        <v>17</v>
      </c>
      <c r="B7853" t="s">
        <v>20</v>
      </c>
      <c r="C7853">
        <v>2</v>
      </c>
      <c r="D7853" s="1">
        <v>3</v>
      </c>
      <c r="E7853" s="1">
        <v>55</v>
      </c>
      <c r="F7853">
        <v>1952.39129830417</v>
      </c>
    </row>
    <row r="7854" spans="1:6" x14ac:dyDescent="0.25">
      <c r="A7854" t="s">
        <v>17</v>
      </c>
      <c r="B7854" t="s">
        <v>20</v>
      </c>
      <c r="C7854">
        <v>2</v>
      </c>
      <c r="D7854" s="1">
        <v>4</v>
      </c>
      <c r="E7854" s="1">
        <v>56</v>
      </c>
      <c r="F7854">
        <v>1934.2213892541699</v>
      </c>
    </row>
    <row r="7855" spans="1:6" x14ac:dyDescent="0.25">
      <c r="A7855" t="s">
        <v>17</v>
      </c>
      <c r="B7855" t="s">
        <v>20</v>
      </c>
      <c r="C7855">
        <v>2</v>
      </c>
      <c r="D7855" s="1">
        <v>5</v>
      </c>
      <c r="E7855" s="1">
        <v>55</v>
      </c>
      <c r="F7855">
        <v>2184.2841738833299</v>
      </c>
    </row>
    <row r="7856" spans="1:6" x14ac:dyDescent="0.25">
      <c r="A7856" t="s">
        <v>17</v>
      </c>
      <c r="B7856" t="s">
        <v>20</v>
      </c>
      <c r="C7856">
        <v>2</v>
      </c>
      <c r="D7856" s="1">
        <v>6</v>
      </c>
      <c r="E7856" s="1">
        <v>55</v>
      </c>
      <c r="F7856">
        <v>2417.6500864791701</v>
      </c>
    </row>
    <row r="7857" spans="1:6" x14ac:dyDescent="0.25">
      <c r="A7857" t="s">
        <v>17</v>
      </c>
      <c r="B7857" t="s">
        <v>20</v>
      </c>
      <c r="C7857">
        <v>2</v>
      </c>
      <c r="D7857" s="1">
        <v>7</v>
      </c>
      <c r="E7857" s="1">
        <v>55.333333333333336</v>
      </c>
      <c r="F7857">
        <v>2691.8863363291698</v>
      </c>
    </row>
    <row r="7858" spans="1:6" x14ac:dyDescent="0.25">
      <c r="A7858" t="s">
        <v>17</v>
      </c>
      <c r="B7858" t="s">
        <v>20</v>
      </c>
      <c r="C7858">
        <v>2</v>
      </c>
      <c r="D7858" s="1">
        <v>8</v>
      </c>
      <c r="E7858" s="1">
        <v>55.5</v>
      </c>
      <c r="F7858">
        <v>2855.1385508875001</v>
      </c>
    </row>
    <row r="7859" spans="1:6" x14ac:dyDescent="0.25">
      <c r="A7859" t="s">
        <v>17</v>
      </c>
      <c r="B7859" t="s">
        <v>20</v>
      </c>
      <c r="C7859">
        <v>2</v>
      </c>
      <c r="D7859" s="1">
        <v>9</v>
      </c>
      <c r="E7859" s="1">
        <v>56</v>
      </c>
      <c r="F7859">
        <v>3816.0469626541699</v>
      </c>
    </row>
    <row r="7860" spans="1:6" x14ac:dyDescent="0.25">
      <c r="A7860" t="s">
        <v>17</v>
      </c>
      <c r="B7860" t="s">
        <v>6</v>
      </c>
      <c r="C7860">
        <v>2</v>
      </c>
      <c r="D7860" s="1">
        <v>10</v>
      </c>
      <c r="E7860" s="1">
        <v>54.5</v>
      </c>
      <c r="F7860">
        <v>4718.7631605625002</v>
      </c>
    </row>
    <row r="7861" spans="1:6" x14ac:dyDescent="0.25">
      <c r="A7861" t="s">
        <v>17</v>
      </c>
      <c r="B7861" t="s">
        <v>6</v>
      </c>
      <c r="C7861">
        <v>2</v>
      </c>
      <c r="D7861" s="1">
        <v>11</v>
      </c>
      <c r="E7861" s="1">
        <v>56.5</v>
      </c>
      <c r="F7861">
        <v>4851.5726416833304</v>
      </c>
    </row>
    <row r="7862" spans="1:6" x14ac:dyDescent="0.25">
      <c r="A7862" t="s">
        <v>17</v>
      </c>
      <c r="B7862" t="s">
        <v>6</v>
      </c>
      <c r="C7862">
        <v>2</v>
      </c>
      <c r="D7862" s="1">
        <v>12</v>
      </c>
      <c r="E7862" s="1">
        <v>56.75</v>
      </c>
      <c r="F7862">
        <v>4881.84823147917</v>
      </c>
    </row>
    <row r="7863" spans="1:6" x14ac:dyDescent="0.25">
      <c r="A7863" t="s">
        <v>17</v>
      </c>
      <c r="B7863" t="s">
        <v>6</v>
      </c>
      <c r="C7863">
        <v>2</v>
      </c>
      <c r="D7863" s="1">
        <v>13</v>
      </c>
      <c r="E7863" s="1">
        <v>50.5</v>
      </c>
      <c r="F7863">
        <v>4930.8557958125002</v>
      </c>
    </row>
    <row r="7864" spans="1:6" x14ac:dyDescent="0.25">
      <c r="A7864" t="s">
        <v>17</v>
      </c>
      <c r="B7864" t="s">
        <v>6</v>
      </c>
      <c r="C7864">
        <v>2</v>
      </c>
      <c r="D7864" s="1">
        <v>14</v>
      </c>
      <c r="E7864" s="1">
        <v>43</v>
      </c>
      <c r="F7864">
        <v>5051.29086895</v>
      </c>
    </row>
    <row r="7865" spans="1:6" x14ac:dyDescent="0.25">
      <c r="A7865" t="s">
        <v>17</v>
      </c>
      <c r="B7865" t="s">
        <v>6</v>
      </c>
      <c r="C7865">
        <v>2</v>
      </c>
      <c r="D7865" s="1">
        <v>15</v>
      </c>
      <c r="E7865" s="1">
        <v>41</v>
      </c>
      <c r="F7865">
        <v>5076.8012420041696</v>
      </c>
    </row>
    <row r="7866" spans="1:6" x14ac:dyDescent="0.25">
      <c r="A7866" t="s">
        <v>17</v>
      </c>
      <c r="B7866" t="s">
        <v>6</v>
      </c>
      <c r="C7866">
        <v>2</v>
      </c>
      <c r="D7866" s="1">
        <v>16</v>
      </c>
      <c r="E7866" s="1">
        <v>40</v>
      </c>
      <c r="F7866">
        <v>5207.5384683583297</v>
      </c>
    </row>
    <row r="7867" spans="1:6" x14ac:dyDescent="0.25">
      <c r="A7867" t="s">
        <v>17</v>
      </c>
      <c r="B7867" t="s">
        <v>6</v>
      </c>
      <c r="C7867">
        <v>2</v>
      </c>
      <c r="D7867" s="1">
        <v>17</v>
      </c>
      <c r="E7867" s="1">
        <v>39</v>
      </c>
      <c r="F7867">
        <v>5387.8092597083296</v>
      </c>
    </row>
    <row r="7868" spans="1:6" x14ac:dyDescent="0.25">
      <c r="A7868" t="s">
        <v>17</v>
      </c>
      <c r="B7868" t="s">
        <v>6</v>
      </c>
      <c r="C7868">
        <v>2</v>
      </c>
      <c r="D7868" s="1">
        <v>18</v>
      </c>
      <c r="E7868" s="1">
        <v>38</v>
      </c>
      <c r="F7868">
        <v>5407.0839168875</v>
      </c>
    </row>
    <row r="7869" spans="1:6" x14ac:dyDescent="0.25">
      <c r="A7869" t="s">
        <v>17</v>
      </c>
      <c r="B7869" t="s">
        <v>6</v>
      </c>
      <c r="C7869">
        <v>2</v>
      </c>
      <c r="D7869" s="1">
        <v>19</v>
      </c>
      <c r="E7869" s="1">
        <v>37</v>
      </c>
      <c r="F7869">
        <v>5415.0456924083301</v>
      </c>
    </row>
    <row r="7870" spans="1:6" x14ac:dyDescent="0.25">
      <c r="A7870" t="s">
        <v>17</v>
      </c>
      <c r="B7870" t="s">
        <v>6</v>
      </c>
      <c r="C7870">
        <v>2</v>
      </c>
      <c r="D7870" s="1">
        <v>20</v>
      </c>
      <c r="E7870" s="1">
        <v>36</v>
      </c>
      <c r="F7870">
        <v>5305.5524349750003</v>
      </c>
    </row>
    <row r="7871" spans="1:6" x14ac:dyDescent="0.25">
      <c r="A7871" t="s">
        <v>17</v>
      </c>
      <c r="B7871" t="s">
        <v>20</v>
      </c>
      <c r="C7871">
        <v>2</v>
      </c>
      <c r="D7871" s="1">
        <v>21</v>
      </c>
      <c r="E7871" s="1">
        <v>35</v>
      </c>
      <c r="F7871">
        <v>3955.5861568416699</v>
      </c>
    </row>
    <row r="7872" spans="1:6" x14ac:dyDescent="0.25">
      <c r="A7872" t="s">
        <v>17</v>
      </c>
      <c r="B7872" t="s">
        <v>20</v>
      </c>
      <c r="C7872">
        <v>2</v>
      </c>
      <c r="D7872" s="1">
        <v>22</v>
      </c>
      <c r="E7872" s="1">
        <v>35</v>
      </c>
      <c r="F7872">
        <v>2741.5068031916699</v>
      </c>
    </row>
    <row r="7873" spans="1:6" x14ac:dyDescent="0.25">
      <c r="A7873" t="s">
        <v>17</v>
      </c>
      <c r="B7873" t="s">
        <v>20</v>
      </c>
      <c r="C7873">
        <v>2</v>
      </c>
      <c r="D7873" s="1">
        <v>23</v>
      </c>
      <c r="E7873" s="1">
        <v>35</v>
      </c>
      <c r="F7873">
        <v>2397.5085828625001</v>
      </c>
    </row>
    <row r="7874" spans="1:6" x14ac:dyDescent="0.25">
      <c r="A7874" t="s">
        <v>17</v>
      </c>
      <c r="B7874" t="s">
        <v>20</v>
      </c>
      <c r="C7874">
        <v>3</v>
      </c>
      <c r="D7874" s="1">
        <v>0</v>
      </c>
      <c r="E7874" s="1">
        <v>35</v>
      </c>
      <c r="F7874">
        <v>2182.28489490417</v>
      </c>
    </row>
    <row r="7875" spans="1:6" x14ac:dyDescent="0.25">
      <c r="A7875" t="s">
        <v>17</v>
      </c>
      <c r="B7875" t="s">
        <v>20</v>
      </c>
      <c r="C7875">
        <v>3</v>
      </c>
      <c r="D7875" s="1">
        <v>1</v>
      </c>
      <c r="E7875" s="1">
        <v>35</v>
      </c>
      <c r="F7875">
        <v>2093.9765836708302</v>
      </c>
    </row>
    <row r="7876" spans="1:6" x14ac:dyDescent="0.25">
      <c r="A7876" t="s">
        <v>17</v>
      </c>
      <c r="B7876" t="s">
        <v>20</v>
      </c>
      <c r="C7876">
        <v>3</v>
      </c>
      <c r="D7876" s="1">
        <v>2</v>
      </c>
      <c r="E7876" s="1">
        <v>34</v>
      </c>
      <c r="F7876">
        <v>2010.8477769374999</v>
      </c>
    </row>
    <row r="7877" spans="1:6" x14ac:dyDescent="0.25">
      <c r="A7877" t="s">
        <v>17</v>
      </c>
      <c r="B7877" t="s">
        <v>20</v>
      </c>
      <c r="C7877">
        <v>3</v>
      </c>
      <c r="D7877" s="1">
        <v>3</v>
      </c>
      <c r="E7877" s="1">
        <v>33</v>
      </c>
      <c r="F7877">
        <v>1917.2724529125001</v>
      </c>
    </row>
    <row r="7878" spans="1:6" x14ac:dyDescent="0.25">
      <c r="A7878" t="s">
        <v>17</v>
      </c>
      <c r="B7878" t="s">
        <v>20</v>
      </c>
      <c r="C7878">
        <v>3</v>
      </c>
      <c r="D7878" s="1">
        <v>4</v>
      </c>
      <c r="E7878" s="1">
        <v>33</v>
      </c>
      <c r="F7878">
        <v>1921.49610249583</v>
      </c>
    </row>
    <row r="7879" spans="1:6" x14ac:dyDescent="0.25">
      <c r="A7879" t="s">
        <v>17</v>
      </c>
      <c r="B7879" t="s">
        <v>20</v>
      </c>
      <c r="C7879">
        <v>3</v>
      </c>
      <c r="D7879" s="1">
        <v>5</v>
      </c>
      <c r="E7879" s="1">
        <v>32</v>
      </c>
      <c r="F7879">
        <v>2104.6754272083299</v>
      </c>
    </row>
    <row r="7880" spans="1:6" x14ac:dyDescent="0.25">
      <c r="A7880" t="s">
        <v>17</v>
      </c>
      <c r="B7880" t="s">
        <v>20</v>
      </c>
      <c r="C7880">
        <v>3</v>
      </c>
      <c r="D7880" s="1">
        <v>6</v>
      </c>
      <c r="E7880" s="1">
        <v>32</v>
      </c>
      <c r="F7880">
        <v>2558.7206874125</v>
      </c>
    </row>
    <row r="7881" spans="1:6" x14ac:dyDescent="0.25">
      <c r="A7881" t="s">
        <v>17</v>
      </c>
      <c r="B7881" t="s">
        <v>20</v>
      </c>
      <c r="C7881">
        <v>3</v>
      </c>
      <c r="D7881" s="1">
        <v>7</v>
      </c>
      <c r="E7881" s="1">
        <v>32</v>
      </c>
      <c r="F7881">
        <v>2902.9237873166699</v>
      </c>
    </row>
    <row r="7882" spans="1:6" x14ac:dyDescent="0.25">
      <c r="A7882" t="s">
        <v>17</v>
      </c>
      <c r="B7882" t="s">
        <v>20</v>
      </c>
      <c r="C7882">
        <v>3</v>
      </c>
      <c r="D7882" s="1">
        <v>8</v>
      </c>
      <c r="E7882" s="1">
        <v>31</v>
      </c>
      <c r="F7882">
        <v>3044.4956397874998</v>
      </c>
    </row>
    <row r="7883" spans="1:6" x14ac:dyDescent="0.25">
      <c r="A7883" t="s">
        <v>17</v>
      </c>
      <c r="B7883" t="s">
        <v>20</v>
      </c>
      <c r="C7883">
        <v>3</v>
      </c>
      <c r="D7883" s="1">
        <v>9</v>
      </c>
      <c r="E7883" s="1">
        <v>31</v>
      </c>
      <c r="F7883">
        <v>4228.3326876958299</v>
      </c>
    </row>
    <row r="7884" spans="1:6" x14ac:dyDescent="0.25">
      <c r="A7884" t="s">
        <v>17</v>
      </c>
      <c r="B7884" t="s">
        <v>6</v>
      </c>
      <c r="C7884">
        <v>3</v>
      </c>
      <c r="D7884" s="1">
        <v>10</v>
      </c>
      <c r="E7884" s="1">
        <v>31</v>
      </c>
      <c r="F7884">
        <v>5278.9193665749999</v>
      </c>
    </row>
    <row r="7885" spans="1:6" x14ac:dyDescent="0.25">
      <c r="A7885" t="s">
        <v>17</v>
      </c>
      <c r="B7885" t="s">
        <v>6</v>
      </c>
      <c r="C7885">
        <v>3</v>
      </c>
      <c r="D7885" s="1">
        <v>11</v>
      </c>
      <c r="E7885" s="1">
        <v>31</v>
      </c>
      <c r="F7885">
        <v>5129.0554316916696</v>
      </c>
    </row>
    <row r="7886" spans="1:6" x14ac:dyDescent="0.25">
      <c r="A7886" t="s">
        <v>17</v>
      </c>
      <c r="B7886" t="s">
        <v>6</v>
      </c>
      <c r="C7886">
        <v>3</v>
      </c>
      <c r="D7886" s="1">
        <v>12</v>
      </c>
      <c r="E7886" s="1">
        <v>33</v>
      </c>
      <c r="F7886">
        <v>5078.8044410499997</v>
      </c>
    </row>
    <row r="7887" spans="1:6" x14ac:dyDescent="0.25">
      <c r="A7887" t="s">
        <v>17</v>
      </c>
      <c r="B7887" t="s">
        <v>6</v>
      </c>
      <c r="C7887">
        <v>3</v>
      </c>
      <c r="D7887" s="1">
        <v>13</v>
      </c>
      <c r="E7887" s="1">
        <v>32</v>
      </c>
      <c r="F7887">
        <v>5054.6799009916704</v>
      </c>
    </row>
    <row r="7888" spans="1:6" x14ac:dyDescent="0.25">
      <c r="A7888" t="s">
        <v>17</v>
      </c>
      <c r="B7888" t="s">
        <v>6</v>
      </c>
      <c r="C7888">
        <v>3</v>
      </c>
      <c r="D7888" s="1">
        <v>14</v>
      </c>
      <c r="E7888" s="1">
        <v>32</v>
      </c>
      <c r="F7888">
        <v>5074.2994028583298</v>
      </c>
    </row>
    <row r="7889" spans="1:6" x14ac:dyDescent="0.25">
      <c r="A7889" t="s">
        <v>17</v>
      </c>
      <c r="B7889" t="s">
        <v>6</v>
      </c>
      <c r="C7889">
        <v>3</v>
      </c>
      <c r="D7889" s="1">
        <v>15</v>
      </c>
      <c r="E7889" s="1">
        <v>31</v>
      </c>
      <c r="F7889">
        <v>4992.3631240083296</v>
      </c>
    </row>
    <row r="7890" spans="1:6" x14ac:dyDescent="0.25">
      <c r="A7890" t="s">
        <v>17</v>
      </c>
      <c r="B7890" t="s">
        <v>6</v>
      </c>
      <c r="C7890">
        <v>3</v>
      </c>
      <c r="D7890" s="1">
        <v>16</v>
      </c>
      <c r="E7890" s="1">
        <v>31</v>
      </c>
      <c r="F7890">
        <v>5182.5593061416703</v>
      </c>
    </row>
    <row r="7891" spans="1:6" x14ac:dyDescent="0.25">
      <c r="A7891" t="s">
        <v>17</v>
      </c>
      <c r="B7891" t="s">
        <v>6</v>
      </c>
      <c r="C7891">
        <v>3</v>
      </c>
      <c r="D7891" s="1">
        <v>17</v>
      </c>
      <c r="E7891" s="1">
        <v>31</v>
      </c>
      <c r="F7891">
        <v>5376.6117205083301</v>
      </c>
    </row>
    <row r="7892" spans="1:6" x14ac:dyDescent="0.25">
      <c r="A7892" t="s">
        <v>17</v>
      </c>
      <c r="B7892" t="s">
        <v>6</v>
      </c>
      <c r="C7892">
        <v>3</v>
      </c>
      <c r="D7892" s="1">
        <v>18</v>
      </c>
      <c r="E7892" s="1">
        <v>30</v>
      </c>
      <c r="F7892">
        <v>5432.0909937041697</v>
      </c>
    </row>
    <row r="7893" spans="1:6" x14ac:dyDescent="0.25">
      <c r="A7893" t="s">
        <v>17</v>
      </c>
      <c r="B7893" t="s">
        <v>6</v>
      </c>
      <c r="C7893">
        <v>3</v>
      </c>
      <c r="D7893" s="1">
        <v>19</v>
      </c>
      <c r="E7893" s="1">
        <v>31</v>
      </c>
      <c r="F7893">
        <v>5373.5959351166703</v>
      </c>
    </row>
    <row r="7894" spans="1:6" x14ac:dyDescent="0.25">
      <c r="A7894" t="s">
        <v>17</v>
      </c>
      <c r="B7894" t="s">
        <v>6</v>
      </c>
      <c r="C7894">
        <v>3</v>
      </c>
      <c r="D7894" s="1">
        <v>20</v>
      </c>
      <c r="E7894" s="1">
        <v>31</v>
      </c>
      <c r="F7894">
        <v>5293.50278504167</v>
      </c>
    </row>
    <row r="7895" spans="1:6" x14ac:dyDescent="0.25">
      <c r="A7895" t="s">
        <v>17</v>
      </c>
      <c r="B7895" t="s">
        <v>20</v>
      </c>
      <c r="C7895">
        <v>3</v>
      </c>
      <c r="D7895" s="1">
        <v>21</v>
      </c>
      <c r="E7895" s="1">
        <v>30</v>
      </c>
      <c r="F7895">
        <v>4024.6640920916702</v>
      </c>
    </row>
    <row r="7896" spans="1:6" x14ac:dyDescent="0.25">
      <c r="A7896" t="s">
        <v>17</v>
      </c>
      <c r="B7896" t="s">
        <v>20</v>
      </c>
      <c r="C7896">
        <v>3</v>
      </c>
      <c r="D7896" s="1">
        <v>22</v>
      </c>
      <c r="E7896" s="1">
        <v>30</v>
      </c>
      <c r="F7896">
        <v>2817.2623121874999</v>
      </c>
    </row>
    <row r="7897" spans="1:6" x14ac:dyDescent="0.25">
      <c r="A7897" t="s">
        <v>17</v>
      </c>
      <c r="B7897" t="s">
        <v>20</v>
      </c>
      <c r="C7897">
        <v>3</v>
      </c>
      <c r="D7897" s="1">
        <v>23</v>
      </c>
      <c r="E7897" s="1">
        <v>30</v>
      </c>
      <c r="F7897">
        <v>2372.2707020666699</v>
      </c>
    </row>
    <row r="7898" spans="1:6" x14ac:dyDescent="0.25">
      <c r="A7898" t="s">
        <v>17</v>
      </c>
      <c r="B7898" t="s">
        <v>20</v>
      </c>
      <c r="C7898">
        <v>4</v>
      </c>
      <c r="D7898" s="1">
        <v>0</v>
      </c>
      <c r="E7898" s="1">
        <v>30</v>
      </c>
      <c r="F7898">
        <v>2130.1546408125</v>
      </c>
    </row>
    <row r="7899" spans="1:6" x14ac:dyDescent="0.25">
      <c r="A7899" t="s">
        <v>17</v>
      </c>
      <c r="B7899" t="s">
        <v>20</v>
      </c>
      <c r="C7899">
        <v>4</v>
      </c>
      <c r="D7899" s="1">
        <v>1</v>
      </c>
      <c r="E7899" s="1">
        <v>30</v>
      </c>
      <c r="F7899">
        <v>2039.09138366667</v>
      </c>
    </row>
    <row r="7900" spans="1:6" x14ac:dyDescent="0.25">
      <c r="A7900" t="s">
        <v>17</v>
      </c>
      <c r="B7900" t="s">
        <v>20</v>
      </c>
      <c r="C7900">
        <v>4</v>
      </c>
      <c r="D7900" s="1">
        <v>2</v>
      </c>
      <c r="E7900" s="1">
        <v>30</v>
      </c>
      <c r="F7900">
        <v>1900.4373038083299</v>
      </c>
    </row>
    <row r="7901" spans="1:6" x14ac:dyDescent="0.25">
      <c r="A7901" t="s">
        <v>17</v>
      </c>
      <c r="B7901" t="s">
        <v>20</v>
      </c>
      <c r="C7901">
        <v>4</v>
      </c>
      <c r="D7901" s="1">
        <v>3</v>
      </c>
      <c r="E7901" s="1">
        <v>30</v>
      </c>
      <c r="F7901">
        <v>1961.1352001499999</v>
      </c>
    </row>
    <row r="7902" spans="1:6" x14ac:dyDescent="0.25">
      <c r="A7902" t="s">
        <v>17</v>
      </c>
      <c r="B7902" t="s">
        <v>20</v>
      </c>
      <c r="C7902">
        <v>4</v>
      </c>
      <c r="D7902" s="1">
        <v>4</v>
      </c>
      <c r="E7902" s="1">
        <v>30</v>
      </c>
      <c r="F7902">
        <v>1941.4345955541701</v>
      </c>
    </row>
    <row r="7903" spans="1:6" x14ac:dyDescent="0.25">
      <c r="A7903" t="s">
        <v>17</v>
      </c>
      <c r="B7903" t="s">
        <v>20</v>
      </c>
      <c r="C7903">
        <v>4</v>
      </c>
      <c r="D7903" s="1">
        <v>5</v>
      </c>
      <c r="E7903" s="1">
        <v>30</v>
      </c>
      <c r="F7903">
        <v>2128.67479500833</v>
      </c>
    </row>
    <row r="7904" spans="1:6" x14ac:dyDescent="0.25">
      <c r="A7904" t="s">
        <v>17</v>
      </c>
      <c r="B7904" t="s">
        <v>20</v>
      </c>
      <c r="C7904">
        <v>4</v>
      </c>
      <c r="D7904" s="1">
        <v>6</v>
      </c>
      <c r="E7904" s="1">
        <v>29</v>
      </c>
      <c r="F7904">
        <v>2547.6500476708302</v>
      </c>
    </row>
    <row r="7905" spans="1:6" x14ac:dyDescent="0.25">
      <c r="A7905" t="s">
        <v>17</v>
      </c>
      <c r="B7905" t="s">
        <v>20</v>
      </c>
      <c r="C7905">
        <v>4</v>
      </c>
      <c r="D7905" s="1">
        <v>7</v>
      </c>
      <c r="E7905" s="1">
        <v>29</v>
      </c>
      <c r="F7905">
        <v>2844.75754178333</v>
      </c>
    </row>
    <row r="7906" spans="1:6" x14ac:dyDescent="0.25">
      <c r="A7906" t="s">
        <v>17</v>
      </c>
      <c r="B7906" t="s">
        <v>20</v>
      </c>
      <c r="C7906">
        <v>4</v>
      </c>
      <c r="D7906" s="1">
        <v>8</v>
      </c>
      <c r="E7906" s="1">
        <v>30</v>
      </c>
      <c r="F7906">
        <v>2976.6292257999999</v>
      </c>
    </row>
    <row r="7907" spans="1:6" x14ac:dyDescent="0.25">
      <c r="A7907" t="s">
        <v>17</v>
      </c>
      <c r="B7907" t="s">
        <v>20</v>
      </c>
      <c r="C7907">
        <v>4</v>
      </c>
      <c r="D7907" s="1">
        <v>9</v>
      </c>
      <c r="E7907" s="1">
        <v>28.571428571428573</v>
      </c>
      <c r="F7907">
        <v>4208.4815679916701</v>
      </c>
    </row>
    <row r="7908" spans="1:6" x14ac:dyDescent="0.25">
      <c r="A7908" t="s">
        <v>17</v>
      </c>
      <c r="B7908" t="s">
        <v>6</v>
      </c>
      <c r="C7908">
        <v>4</v>
      </c>
      <c r="D7908" s="1">
        <v>10</v>
      </c>
      <c r="E7908" s="1">
        <v>30.5</v>
      </c>
      <c r="F7908">
        <v>5258.6237373458298</v>
      </c>
    </row>
    <row r="7909" spans="1:6" x14ac:dyDescent="0.25">
      <c r="A7909" t="s">
        <v>17</v>
      </c>
      <c r="B7909" t="s">
        <v>6</v>
      </c>
      <c r="C7909">
        <v>4</v>
      </c>
      <c r="D7909" s="1">
        <v>11</v>
      </c>
      <c r="E7909" s="1">
        <v>32</v>
      </c>
      <c r="F7909">
        <v>5076.0248502583299</v>
      </c>
    </row>
    <row r="7910" spans="1:6" x14ac:dyDescent="0.25">
      <c r="A7910" t="s">
        <v>17</v>
      </c>
      <c r="B7910" t="s">
        <v>6</v>
      </c>
      <c r="C7910">
        <v>4</v>
      </c>
      <c r="D7910" s="1">
        <v>12</v>
      </c>
      <c r="E7910" s="1">
        <v>33</v>
      </c>
      <c r="F7910">
        <v>5009.1879908749997</v>
      </c>
    </row>
    <row r="7911" spans="1:6" x14ac:dyDescent="0.25">
      <c r="A7911" t="s">
        <v>17</v>
      </c>
      <c r="B7911" t="s">
        <v>6</v>
      </c>
      <c r="C7911">
        <v>4</v>
      </c>
      <c r="D7911" s="1">
        <v>13</v>
      </c>
      <c r="E7911" s="1">
        <v>33.5</v>
      </c>
      <c r="F7911">
        <v>5018.7164616791697</v>
      </c>
    </row>
    <row r="7912" spans="1:6" x14ac:dyDescent="0.25">
      <c r="A7912" t="s">
        <v>17</v>
      </c>
      <c r="B7912" t="s">
        <v>6</v>
      </c>
      <c r="C7912">
        <v>4</v>
      </c>
      <c r="D7912" s="1">
        <v>14</v>
      </c>
      <c r="E7912" s="1">
        <v>34</v>
      </c>
      <c r="F7912">
        <v>5045.6905769374998</v>
      </c>
    </row>
    <row r="7913" spans="1:6" x14ac:dyDescent="0.25">
      <c r="A7913" t="s">
        <v>17</v>
      </c>
      <c r="B7913" t="s">
        <v>6</v>
      </c>
      <c r="C7913">
        <v>4</v>
      </c>
      <c r="D7913" s="1">
        <v>15</v>
      </c>
      <c r="E7913" s="1">
        <v>34</v>
      </c>
      <c r="F7913">
        <v>5003.5847392333299</v>
      </c>
    </row>
    <row r="7914" spans="1:6" x14ac:dyDescent="0.25">
      <c r="A7914" t="s">
        <v>17</v>
      </c>
      <c r="B7914" t="s">
        <v>6</v>
      </c>
      <c r="C7914">
        <v>4</v>
      </c>
      <c r="D7914" s="1">
        <v>16</v>
      </c>
      <c r="E7914" s="1">
        <v>33</v>
      </c>
      <c r="F7914">
        <v>5144.5362390375003</v>
      </c>
    </row>
    <row r="7915" spans="1:6" x14ac:dyDescent="0.25">
      <c r="A7915" t="s">
        <v>17</v>
      </c>
      <c r="B7915" t="s">
        <v>6</v>
      </c>
      <c r="C7915">
        <v>4</v>
      </c>
      <c r="D7915" s="1">
        <v>17</v>
      </c>
      <c r="E7915" s="1">
        <v>33</v>
      </c>
      <c r="F7915">
        <v>5367.9207988291701</v>
      </c>
    </row>
    <row r="7916" spans="1:6" x14ac:dyDescent="0.25">
      <c r="A7916" t="s">
        <v>17</v>
      </c>
      <c r="B7916" t="s">
        <v>6</v>
      </c>
      <c r="C7916">
        <v>4</v>
      </c>
      <c r="D7916" s="1">
        <v>18</v>
      </c>
      <c r="E7916" s="1">
        <v>33.5</v>
      </c>
      <c r="F7916">
        <v>5383.4577026041698</v>
      </c>
    </row>
    <row r="7917" spans="1:6" x14ac:dyDescent="0.25">
      <c r="A7917" t="s">
        <v>17</v>
      </c>
      <c r="B7917" t="s">
        <v>6</v>
      </c>
      <c r="C7917">
        <v>4</v>
      </c>
      <c r="D7917" s="1">
        <v>19</v>
      </c>
      <c r="E7917" s="1">
        <v>33</v>
      </c>
      <c r="F7917">
        <v>5419.6060041749997</v>
      </c>
    </row>
    <row r="7918" spans="1:6" x14ac:dyDescent="0.25">
      <c r="A7918" t="s">
        <v>17</v>
      </c>
      <c r="B7918" t="s">
        <v>6</v>
      </c>
      <c r="C7918">
        <v>4</v>
      </c>
      <c r="D7918" s="1">
        <v>20</v>
      </c>
      <c r="E7918" s="1">
        <v>33</v>
      </c>
      <c r="F7918">
        <v>5250.0551637625003</v>
      </c>
    </row>
    <row r="7919" spans="1:6" x14ac:dyDescent="0.25">
      <c r="A7919" t="s">
        <v>17</v>
      </c>
      <c r="B7919" t="s">
        <v>20</v>
      </c>
      <c r="C7919">
        <v>4</v>
      </c>
      <c r="D7919" s="1">
        <v>21</v>
      </c>
      <c r="E7919" s="1">
        <v>32</v>
      </c>
      <c r="F7919">
        <v>4181.8859857583302</v>
      </c>
    </row>
    <row r="7920" spans="1:6" x14ac:dyDescent="0.25">
      <c r="A7920" t="s">
        <v>17</v>
      </c>
      <c r="B7920" t="s">
        <v>20</v>
      </c>
      <c r="C7920">
        <v>4</v>
      </c>
      <c r="D7920" s="1">
        <v>22</v>
      </c>
      <c r="E7920" s="1">
        <v>32</v>
      </c>
      <c r="F7920">
        <v>3142.0191673291702</v>
      </c>
    </row>
    <row r="7921" spans="1:6" x14ac:dyDescent="0.25">
      <c r="A7921" t="s">
        <v>17</v>
      </c>
      <c r="B7921" t="s">
        <v>20</v>
      </c>
      <c r="C7921">
        <v>4</v>
      </c>
      <c r="D7921" s="1">
        <v>23</v>
      </c>
      <c r="E7921" s="1">
        <v>32</v>
      </c>
      <c r="F7921">
        <v>2674.8029593749998</v>
      </c>
    </row>
    <row r="7922" spans="1:6" x14ac:dyDescent="0.25">
      <c r="A7922" t="s">
        <v>17</v>
      </c>
      <c r="B7922" t="s">
        <v>20</v>
      </c>
      <c r="C7922">
        <v>5</v>
      </c>
      <c r="D7922" s="1">
        <v>0</v>
      </c>
      <c r="E7922" s="1">
        <v>31</v>
      </c>
      <c r="F7922">
        <v>2421.2213730458302</v>
      </c>
    </row>
    <row r="7923" spans="1:6" x14ac:dyDescent="0.25">
      <c r="A7923" t="s">
        <v>17</v>
      </c>
      <c r="B7923" t="s">
        <v>20</v>
      </c>
      <c r="C7923">
        <v>5</v>
      </c>
      <c r="D7923" s="1">
        <v>1</v>
      </c>
      <c r="E7923" s="1">
        <v>30</v>
      </c>
      <c r="F7923">
        <v>2157.0399026374998</v>
      </c>
    </row>
    <row r="7924" spans="1:6" x14ac:dyDescent="0.25">
      <c r="A7924" t="s">
        <v>17</v>
      </c>
      <c r="B7924" t="s">
        <v>20</v>
      </c>
      <c r="C7924">
        <v>5</v>
      </c>
      <c r="D7924" s="1">
        <v>2</v>
      </c>
      <c r="E7924" s="1">
        <v>30</v>
      </c>
      <c r="F7924">
        <v>2003.74455052083</v>
      </c>
    </row>
    <row r="7925" spans="1:6" x14ac:dyDescent="0.25">
      <c r="A7925" t="s">
        <v>17</v>
      </c>
      <c r="B7925" t="s">
        <v>20</v>
      </c>
      <c r="C7925">
        <v>5</v>
      </c>
      <c r="D7925" s="1">
        <v>3</v>
      </c>
      <c r="E7925" s="1">
        <v>29</v>
      </c>
      <c r="F7925">
        <v>1932.3525694375001</v>
      </c>
    </row>
    <row r="7926" spans="1:6" x14ac:dyDescent="0.25">
      <c r="A7926" t="s">
        <v>17</v>
      </c>
      <c r="B7926" t="s">
        <v>20</v>
      </c>
      <c r="C7926">
        <v>5</v>
      </c>
      <c r="D7926" s="1">
        <v>4</v>
      </c>
      <c r="E7926" s="1">
        <v>28</v>
      </c>
      <c r="F7926">
        <v>1997.1527557500001</v>
      </c>
    </row>
    <row r="7927" spans="1:6" x14ac:dyDescent="0.25">
      <c r="A7927" t="s">
        <v>17</v>
      </c>
      <c r="B7927" t="s">
        <v>20</v>
      </c>
      <c r="C7927">
        <v>5</v>
      </c>
      <c r="D7927" s="1">
        <v>5</v>
      </c>
      <c r="E7927" s="1">
        <v>26</v>
      </c>
      <c r="F7927">
        <v>1961.0954020541701</v>
      </c>
    </row>
    <row r="7928" spans="1:6" x14ac:dyDescent="0.25">
      <c r="A7928" t="s">
        <v>17</v>
      </c>
      <c r="B7928" t="s">
        <v>20</v>
      </c>
      <c r="C7928">
        <v>5</v>
      </c>
      <c r="D7928" s="1">
        <v>6</v>
      </c>
      <c r="E7928" s="1">
        <v>27</v>
      </c>
      <c r="F7928">
        <v>2199.91007872917</v>
      </c>
    </row>
    <row r="7929" spans="1:6" x14ac:dyDescent="0.25">
      <c r="A7929" t="s">
        <v>17</v>
      </c>
      <c r="B7929" t="s">
        <v>20</v>
      </c>
      <c r="C7929">
        <v>5</v>
      </c>
      <c r="D7929" s="1">
        <v>7</v>
      </c>
      <c r="E7929" s="1">
        <v>26</v>
      </c>
      <c r="F7929">
        <v>2310.22963044167</v>
      </c>
    </row>
    <row r="7930" spans="1:6" x14ac:dyDescent="0.25">
      <c r="A7930" t="s">
        <v>17</v>
      </c>
      <c r="B7930" t="s">
        <v>20</v>
      </c>
      <c r="C7930">
        <v>5</v>
      </c>
      <c r="D7930" s="1">
        <v>8</v>
      </c>
      <c r="E7930" s="1">
        <v>28.5</v>
      </c>
      <c r="F7930">
        <v>2269.3821172041698</v>
      </c>
    </row>
    <row r="7931" spans="1:6" x14ac:dyDescent="0.25">
      <c r="A7931" t="s">
        <v>17</v>
      </c>
      <c r="B7931" t="s">
        <v>20</v>
      </c>
      <c r="C7931">
        <v>5</v>
      </c>
      <c r="D7931" s="1">
        <v>9</v>
      </c>
      <c r="E7931" s="1">
        <v>30</v>
      </c>
      <c r="F7931">
        <v>2472.87117079167</v>
      </c>
    </row>
    <row r="7932" spans="1:6" x14ac:dyDescent="0.25">
      <c r="A7932" t="s">
        <v>17</v>
      </c>
      <c r="B7932" t="s">
        <v>6</v>
      </c>
      <c r="C7932">
        <v>5</v>
      </c>
      <c r="D7932" s="1">
        <v>10</v>
      </c>
      <c r="E7932" s="1">
        <v>34</v>
      </c>
      <c r="F7932">
        <v>2567.9707398208302</v>
      </c>
    </row>
    <row r="7933" spans="1:6" x14ac:dyDescent="0.25">
      <c r="A7933" t="s">
        <v>17</v>
      </c>
      <c r="B7933" t="s">
        <v>6</v>
      </c>
      <c r="C7933">
        <v>5</v>
      </c>
      <c r="D7933" s="1">
        <v>11</v>
      </c>
      <c r="E7933" s="1">
        <v>33.666666666666664</v>
      </c>
      <c r="F7933">
        <v>2566.6544350916702</v>
      </c>
    </row>
    <row r="7934" spans="1:6" x14ac:dyDescent="0.25">
      <c r="A7934" t="s">
        <v>17</v>
      </c>
      <c r="B7934" t="s">
        <v>6</v>
      </c>
      <c r="C7934">
        <v>5</v>
      </c>
      <c r="D7934" s="1">
        <v>12</v>
      </c>
      <c r="E7934" s="1">
        <v>34</v>
      </c>
      <c r="F7934">
        <v>2656.5422331541699</v>
      </c>
    </row>
    <row r="7935" spans="1:6" x14ac:dyDescent="0.25">
      <c r="A7935" t="s">
        <v>17</v>
      </c>
      <c r="B7935" t="s">
        <v>6</v>
      </c>
      <c r="C7935">
        <v>5</v>
      </c>
      <c r="D7935" s="1">
        <v>13</v>
      </c>
      <c r="E7935" s="1">
        <v>34</v>
      </c>
      <c r="F7935">
        <v>2578.4146435583302</v>
      </c>
    </row>
    <row r="7936" spans="1:6" x14ac:dyDescent="0.25">
      <c r="A7936" t="s">
        <v>17</v>
      </c>
      <c r="B7936" t="s">
        <v>6</v>
      </c>
      <c r="C7936">
        <v>5</v>
      </c>
      <c r="D7936" s="1">
        <v>14</v>
      </c>
      <c r="E7936" s="1">
        <v>33</v>
      </c>
      <c r="F7936">
        <v>2601.5775565499998</v>
      </c>
    </row>
    <row r="7937" spans="1:6" x14ac:dyDescent="0.25">
      <c r="A7937" t="s">
        <v>17</v>
      </c>
      <c r="B7937" t="s">
        <v>6</v>
      </c>
      <c r="C7937">
        <v>5</v>
      </c>
      <c r="D7937" s="1">
        <v>15</v>
      </c>
      <c r="E7937" s="1">
        <v>32</v>
      </c>
      <c r="F7937">
        <v>2647.3828095333301</v>
      </c>
    </row>
    <row r="7938" spans="1:6" x14ac:dyDescent="0.25">
      <c r="A7938" t="s">
        <v>17</v>
      </c>
      <c r="B7938" t="s">
        <v>6</v>
      </c>
      <c r="C7938">
        <v>5</v>
      </c>
      <c r="D7938" s="1">
        <v>16</v>
      </c>
      <c r="E7938" s="1">
        <v>31</v>
      </c>
      <c r="F7938">
        <v>3263.9049694041701</v>
      </c>
    </row>
    <row r="7939" spans="1:6" x14ac:dyDescent="0.25">
      <c r="A7939" t="s">
        <v>17</v>
      </c>
      <c r="B7939" t="s">
        <v>6</v>
      </c>
      <c r="C7939">
        <v>5</v>
      </c>
      <c r="D7939" s="1">
        <v>17</v>
      </c>
      <c r="E7939" s="1">
        <v>31</v>
      </c>
      <c r="F7939">
        <v>4725.9842720833303</v>
      </c>
    </row>
    <row r="7940" spans="1:6" x14ac:dyDescent="0.25">
      <c r="A7940" t="s">
        <v>17</v>
      </c>
      <c r="B7940" t="s">
        <v>6</v>
      </c>
      <c r="C7940">
        <v>5</v>
      </c>
      <c r="D7940" s="1">
        <v>18</v>
      </c>
      <c r="E7940" s="1">
        <v>29</v>
      </c>
      <c r="F7940">
        <v>5320.8674014874996</v>
      </c>
    </row>
    <row r="7941" spans="1:6" x14ac:dyDescent="0.25">
      <c r="A7941" t="s">
        <v>17</v>
      </c>
      <c r="B7941" t="s">
        <v>6</v>
      </c>
      <c r="C7941">
        <v>5</v>
      </c>
      <c r="D7941" s="1">
        <v>19</v>
      </c>
      <c r="E7941" s="1">
        <v>27</v>
      </c>
      <c r="F7941">
        <v>5102.5831929166698</v>
      </c>
    </row>
    <row r="7942" spans="1:6" x14ac:dyDescent="0.25">
      <c r="A7942" t="s">
        <v>17</v>
      </c>
      <c r="B7942" t="s">
        <v>6</v>
      </c>
      <c r="C7942">
        <v>5</v>
      </c>
      <c r="D7942" s="1">
        <v>20</v>
      </c>
      <c r="E7942" s="1">
        <v>27</v>
      </c>
      <c r="F7942">
        <v>4950.9059615583301</v>
      </c>
    </row>
    <row r="7943" spans="1:6" x14ac:dyDescent="0.25">
      <c r="A7943" t="s">
        <v>17</v>
      </c>
      <c r="B7943" t="s">
        <v>20</v>
      </c>
      <c r="C7943">
        <v>5</v>
      </c>
      <c r="D7943" s="1">
        <v>21</v>
      </c>
      <c r="E7943" s="1">
        <v>27</v>
      </c>
      <c r="F7943">
        <v>4795.4399349666701</v>
      </c>
    </row>
    <row r="7944" spans="1:6" x14ac:dyDescent="0.25">
      <c r="A7944" t="s">
        <v>17</v>
      </c>
      <c r="B7944" t="s">
        <v>20</v>
      </c>
      <c r="C7944">
        <v>5</v>
      </c>
      <c r="D7944" s="1">
        <v>22</v>
      </c>
      <c r="E7944" s="1">
        <v>24</v>
      </c>
      <c r="F7944">
        <v>4602.4557488208302</v>
      </c>
    </row>
    <row r="7945" spans="1:6" x14ac:dyDescent="0.25">
      <c r="A7945" t="s">
        <v>17</v>
      </c>
      <c r="B7945" t="s">
        <v>20</v>
      </c>
      <c r="C7945">
        <v>5</v>
      </c>
      <c r="D7945" s="1">
        <v>23</v>
      </c>
      <c r="E7945" s="1">
        <v>22</v>
      </c>
      <c r="F7945">
        <v>4568.03794237083</v>
      </c>
    </row>
    <row r="7946" spans="1:6" x14ac:dyDescent="0.25">
      <c r="A7946" t="s">
        <v>17</v>
      </c>
      <c r="B7946" t="s">
        <v>20</v>
      </c>
      <c r="C7946">
        <v>6</v>
      </c>
      <c r="D7946" s="1">
        <v>0</v>
      </c>
      <c r="E7946" s="1">
        <v>22</v>
      </c>
      <c r="F7946">
        <v>4561.1348790666698</v>
      </c>
    </row>
    <row r="7947" spans="1:6" x14ac:dyDescent="0.25">
      <c r="A7947" t="s">
        <v>17</v>
      </c>
      <c r="B7947" t="s">
        <v>20</v>
      </c>
      <c r="C7947">
        <v>6</v>
      </c>
      <c r="D7947" s="1">
        <v>1</v>
      </c>
      <c r="E7947" s="1">
        <v>22</v>
      </c>
      <c r="F7947">
        <v>4553.85303773333</v>
      </c>
    </row>
    <row r="7948" spans="1:6" x14ac:dyDescent="0.25">
      <c r="A7948" t="s">
        <v>17</v>
      </c>
      <c r="B7948" t="s">
        <v>20</v>
      </c>
      <c r="C7948">
        <v>6</v>
      </c>
      <c r="D7948" s="1">
        <v>2</v>
      </c>
      <c r="E7948" s="1">
        <v>22</v>
      </c>
      <c r="F7948">
        <v>4470.8261659625005</v>
      </c>
    </row>
    <row r="7949" spans="1:6" x14ac:dyDescent="0.25">
      <c r="A7949" t="s">
        <v>17</v>
      </c>
      <c r="B7949" t="s">
        <v>20</v>
      </c>
      <c r="C7949">
        <v>6</v>
      </c>
      <c r="D7949" s="1">
        <v>3</v>
      </c>
      <c r="E7949" s="1">
        <v>21</v>
      </c>
      <c r="F7949">
        <v>4560.1790723041704</v>
      </c>
    </row>
    <row r="7950" spans="1:6" x14ac:dyDescent="0.25">
      <c r="A7950" t="s">
        <v>17</v>
      </c>
      <c r="B7950" t="s">
        <v>20</v>
      </c>
      <c r="C7950">
        <v>6</v>
      </c>
      <c r="D7950" s="1">
        <v>4</v>
      </c>
      <c r="E7950" s="1">
        <v>20</v>
      </c>
      <c r="F7950">
        <v>4567.1314354208298</v>
      </c>
    </row>
    <row r="7951" spans="1:6" x14ac:dyDescent="0.25">
      <c r="A7951" t="s">
        <v>17</v>
      </c>
      <c r="B7951" t="s">
        <v>20</v>
      </c>
      <c r="C7951">
        <v>6</v>
      </c>
      <c r="D7951" s="1">
        <v>5</v>
      </c>
      <c r="E7951" s="1">
        <v>19</v>
      </c>
      <c r="F7951">
        <v>4693.6577666958301</v>
      </c>
    </row>
    <row r="7952" spans="1:6" x14ac:dyDescent="0.25">
      <c r="A7952" t="s">
        <v>17</v>
      </c>
      <c r="B7952" t="s">
        <v>20</v>
      </c>
      <c r="C7952">
        <v>6</v>
      </c>
      <c r="D7952" s="1">
        <v>6</v>
      </c>
      <c r="E7952" s="1">
        <v>19</v>
      </c>
      <c r="F7952">
        <v>4883.2254612833303</v>
      </c>
    </row>
    <row r="7953" spans="1:6" x14ac:dyDescent="0.25">
      <c r="A7953" t="s">
        <v>17</v>
      </c>
      <c r="B7953" t="s">
        <v>20</v>
      </c>
      <c r="C7953">
        <v>6</v>
      </c>
      <c r="D7953" s="1">
        <v>7</v>
      </c>
      <c r="E7953" s="1">
        <v>19</v>
      </c>
      <c r="F7953">
        <v>5036.9008228000002</v>
      </c>
    </row>
    <row r="7954" spans="1:6" x14ac:dyDescent="0.25">
      <c r="A7954" t="s">
        <v>17</v>
      </c>
      <c r="B7954" t="s">
        <v>20</v>
      </c>
      <c r="C7954">
        <v>6</v>
      </c>
      <c r="D7954" s="1">
        <v>8</v>
      </c>
      <c r="E7954" s="1">
        <v>20</v>
      </c>
      <c r="F7954">
        <v>4945.7686512208302</v>
      </c>
    </row>
    <row r="7955" spans="1:6" x14ac:dyDescent="0.25">
      <c r="A7955" t="s">
        <v>17</v>
      </c>
      <c r="B7955" t="s">
        <v>20</v>
      </c>
      <c r="C7955">
        <v>6</v>
      </c>
      <c r="D7955" s="1">
        <v>9</v>
      </c>
      <c r="E7955" s="1">
        <v>21</v>
      </c>
      <c r="F7955">
        <v>4988.4689780416702</v>
      </c>
    </row>
    <row r="7956" spans="1:6" x14ac:dyDescent="0.25">
      <c r="A7956" t="s">
        <v>17</v>
      </c>
      <c r="B7956" t="s">
        <v>6</v>
      </c>
      <c r="C7956">
        <v>6</v>
      </c>
      <c r="D7956" s="1">
        <v>10</v>
      </c>
      <c r="E7956" s="1">
        <v>23</v>
      </c>
      <c r="F7956">
        <v>5021.3492431166696</v>
      </c>
    </row>
    <row r="7957" spans="1:6" x14ac:dyDescent="0.25">
      <c r="A7957" t="s">
        <v>17</v>
      </c>
      <c r="B7957" t="s">
        <v>6</v>
      </c>
      <c r="C7957">
        <v>6</v>
      </c>
      <c r="D7957" s="1">
        <v>11</v>
      </c>
      <c r="E7957" s="1">
        <v>26</v>
      </c>
      <c r="F7957">
        <v>5061.7561092166698</v>
      </c>
    </row>
    <row r="7958" spans="1:6" x14ac:dyDescent="0.25">
      <c r="A7958" t="s">
        <v>17</v>
      </c>
      <c r="B7958" t="s">
        <v>6</v>
      </c>
      <c r="C7958">
        <v>6</v>
      </c>
      <c r="D7958" s="1">
        <v>12</v>
      </c>
      <c r="E7958" s="1">
        <v>27.5</v>
      </c>
      <c r="F7958">
        <v>5070.3975421708301</v>
      </c>
    </row>
    <row r="7959" spans="1:6" x14ac:dyDescent="0.25">
      <c r="A7959" t="s">
        <v>17</v>
      </c>
      <c r="B7959" t="s">
        <v>6</v>
      </c>
      <c r="C7959">
        <v>6</v>
      </c>
      <c r="D7959" s="1">
        <v>13</v>
      </c>
      <c r="E7959" s="1">
        <v>27</v>
      </c>
      <c r="F7959">
        <v>5100.1553487333304</v>
      </c>
    </row>
    <row r="7960" spans="1:6" x14ac:dyDescent="0.25">
      <c r="A7960" t="s">
        <v>17</v>
      </c>
      <c r="B7960" t="s">
        <v>6</v>
      </c>
      <c r="C7960">
        <v>6</v>
      </c>
      <c r="D7960" s="1">
        <v>14</v>
      </c>
      <c r="E7960" s="1">
        <v>27</v>
      </c>
      <c r="F7960">
        <v>5135.6730476791699</v>
      </c>
    </row>
    <row r="7961" spans="1:6" x14ac:dyDescent="0.25">
      <c r="A7961" t="s">
        <v>17</v>
      </c>
      <c r="B7961" t="s">
        <v>6</v>
      </c>
      <c r="C7961">
        <v>6</v>
      </c>
      <c r="D7961" s="1">
        <v>15</v>
      </c>
      <c r="E7961" s="1">
        <v>27</v>
      </c>
      <c r="F7961">
        <v>5150.8094929375002</v>
      </c>
    </row>
    <row r="7962" spans="1:6" x14ac:dyDescent="0.25">
      <c r="A7962" t="s">
        <v>17</v>
      </c>
      <c r="B7962" t="s">
        <v>6</v>
      </c>
      <c r="C7962">
        <v>6</v>
      </c>
      <c r="D7962" s="1">
        <v>16</v>
      </c>
      <c r="E7962" s="1">
        <v>26.5</v>
      </c>
      <c r="F7962">
        <v>5265.7569738624998</v>
      </c>
    </row>
    <row r="7963" spans="1:6" x14ac:dyDescent="0.25">
      <c r="A7963" t="s">
        <v>17</v>
      </c>
      <c r="B7963" t="s">
        <v>6</v>
      </c>
      <c r="C7963">
        <v>6</v>
      </c>
      <c r="D7963" s="1">
        <v>17</v>
      </c>
      <c r="E7963" s="1">
        <v>25</v>
      </c>
      <c r="F7963">
        <v>5565.50391902917</v>
      </c>
    </row>
    <row r="7964" spans="1:6" x14ac:dyDescent="0.25">
      <c r="A7964" t="s">
        <v>17</v>
      </c>
      <c r="B7964" t="s">
        <v>6</v>
      </c>
      <c r="C7964">
        <v>6</v>
      </c>
      <c r="D7964" s="1">
        <v>18</v>
      </c>
      <c r="E7964" s="1">
        <v>25</v>
      </c>
      <c r="F7964">
        <v>5583.5355843458301</v>
      </c>
    </row>
    <row r="7965" spans="1:6" x14ac:dyDescent="0.25">
      <c r="A7965" t="s">
        <v>17</v>
      </c>
      <c r="B7965" t="s">
        <v>6</v>
      </c>
      <c r="C7965">
        <v>6</v>
      </c>
      <c r="D7965" s="1">
        <v>19</v>
      </c>
      <c r="E7965" s="1">
        <v>27</v>
      </c>
      <c r="F7965">
        <v>5552.3594343750001</v>
      </c>
    </row>
    <row r="7966" spans="1:6" x14ac:dyDescent="0.25">
      <c r="A7966" t="s">
        <v>17</v>
      </c>
      <c r="B7966" t="s">
        <v>6</v>
      </c>
      <c r="C7966">
        <v>6</v>
      </c>
      <c r="D7966" s="1">
        <v>20</v>
      </c>
      <c r="E7966" s="1">
        <v>28</v>
      </c>
      <c r="F7966">
        <v>5463.94834945</v>
      </c>
    </row>
    <row r="7967" spans="1:6" x14ac:dyDescent="0.25">
      <c r="A7967" t="s">
        <v>17</v>
      </c>
      <c r="B7967" t="s">
        <v>20</v>
      </c>
      <c r="C7967">
        <v>6</v>
      </c>
      <c r="D7967" s="1">
        <v>21</v>
      </c>
      <c r="E7967" s="1">
        <v>29</v>
      </c>
      <c r="F7967">
        <v>5336.9549910208298</v>
      </c>
    </row>
    <row r="7968" spans="1:6" x14ac:dyDescent="0.25">
      <c r="A7968" t="s">
        <v>17</v>
      </c>
      <c r="B7968" t="s">
        <v>20</v>
      </c>
      <c r="C7968">
        <v>6</v>
      </c>
      <c r="D7968" s="1">
        <v>22</v>
      </c>
      <c r="E7968" s="1">
        <v>30</v>
      </c>
      <c r="F7968">
        <v>4357.26638705</v>
      </c>
    </row>
    <row r="7969" spans="1:6" x14ac:dyDescent="0.25">
      <c r="A7969" t="s">
        <v>17</v>
      </c>
      <c r="B7969" t="s">
        <v>20</v>
      </c>
      <c r="C7969">
        <v>6</v>
      </c>
      <c r="D7969" s="1">
        <v>23</v>
      </c>
      <c r="E7969" s="1">
        <v>30</v>
      </c>
      <c r="F7969">
        <v>3272.7387512666701</v>
      </c>
    </row>
    <row r="7970" spans="1:6" x14ac:dyDescent="0.25">
      <c r="A7970" t="s">
        <v>17</v>
      </c>
      <c r="B7970" t="s">
        <v>20</v>
      </c>
      <c r="C7970">
        <v>7</v>
      </c>
      <c r="D7970" s="1">
        <v>0</v>
      </c>
      <c r="E7970" s="1">
        <v>31</v>
      </c>
      <c r="F7970">
        <v>2785.8817446041699</v>
      </c>
    </row>
    <row r="7971" spans="1:6" x14ac:dyDescent="0.25">
      <c r="A7971" t="s">
        <v>17</v>
      </c>
      <c r="B7971" t="s">
        <v>20</v>
      </c>
      <c r="C7971">
        <v>7</v>
      </c>
      <c r="D7971" s="1">
        <v>1</v>
      </c>
      <c r="E7971" s="1">
        <v>31</v>
      </c>
      <c r="F7971">
        <v>2545.4228751291698</v>
      </c>
    </row>
    <row r="7972" spans="1:6" x14ac:dyDescent="0.25">
      <c r="A7972" t="s">
        <v>17</v>
      </c>
      <c r="B7972" t="s">
        <v>20</v>
      </c>
      <c r="C7972">
        <v>7</v>
      </c>
      <c r="D7972" s="1">
        <v>2</v>
      </c>
      <c r="E7972" s="1">
        <v>31</v>
      </c>
      <c r="F7972">
        <v>2388.36261542083</v>
      </c>
    </row>
    <row r="7973" spans="1:6" x14ac:dyDescent="0.25">
      <c r="A7973" t="s">
        <v>17</v>
      </c>
      <c r="B7973" t="s">
        <v>20</v>
      </c>
      <c r="C7973">
        <v>7</v>
      </c>
      <c r="D7973" s="1">
        <v>3</v>
      </c>
      <c r="E7973" s="1">
        <v>31</v>
      </c>
      <c r="F7973">
        <v>2300.1702805875002</v>
      </c>
    </row>
    <row r="7974" spans="1:6" x14ac:dyDescent="0.25">
      <c r="A7974" t="s">
        <v>17</v>
      </c>
      <c r="B7974" t="s">
        <v>20</v>
      </c>
      <c r="C7974">
        <v>7</v>
      </c>
      <c r="D7974" s="1">
        <v>4</v>
      </c>
      <c r="E7974" s="1">
        <v>32</v>
      </c>
      <c r="F7974">
        <v>2306.0844187041698</v>
      </c>
    </row>
    <row r="7975" spans="1:6" x14ac:dyDescent="0.25">
      <c r="A7975" t="s">
        <v>17</v>
      </c>
      <c r="B7975" t="s">
        <v>20</v>
      </c>
      <c r="C7975">
        <v>7</v>
      </c>
      <c r="D7975" s="1">
        <v>5</v>
      </c>
      <c r="E7975" s="1">
        <v>32</v>
      </c>
      <c r="F7975">
        <v>2379.1455110458301</v>
      </c>
    </row>
    <row r="7976" spans="1:6" x14ac:dyDescent="0.25">
      <c r="A7976" t="s">
        <v>17</v>
      </c>
      <c r="B7976" t="s">
        <v>20</v>
      </c>
      <c r="C7976">
        <v>7</v>
      </c>
      <c r="D7976" s="1">
        <v>6</v>
      </c>
      <c r="E7976" s="1">
        <v>32</v>
      </c>
      <c r="F7976">
        <v>2756.8608613625001</v>
      </c>
    </row>
    <row r="7977" spans="1:6" x14ac:dyDescent="0.25">
      <c r="A7977" t="s">
        <v>17</v>
      </c>
      <c r="B7977" t="s">
        <v>20</v>
      </c>
      <c r="C7977">
        <v>7</v>
      </c>
      <c r="D7977" s="1">
        <v>7</v>
      </c>
      <c r="E7977" s="1">
        <v>33</v>
      </c>
      <c r="F7977">
        <v>3745.2295052291702</v>
      </c>
    </row>
    <row r="7978" spans="1:6" x14ac:dyDescent="0.25">
      <c r="A7978" t="s">
        <v>17</v>
      </c>
      <c r="B7978" t="s">
        <v>20</v>
      </c>
      <c r="C7978">
        <v>7</v>
      </c>
      <c r="D7978" s="1">
        <v>8</v>
      </c>
      <c r="E7978" s="1">
        <v>34</v>
      </c>
      <c r="F7978">
        <v>4758.1937914208302</v>
      </c>
    </row>
    <row r="7979" spans="1:6" x14ac:dyDescent="0.25">
      <c r="A7979" t="s">
        <v>17</v>
      </c>
      <c r="B7979" t="s">
        <v>20</v>
      </c>
      <c r="C7979">
        <v>7</v>
      </c>
      <c r="D7979" s="1">
        <v>9</v>
      </c>
      <c r="E7979" s="1">
        <v>36</v>
      </c>
      <c r="F7979">
        <v>4904.2875371</v>
      </c>
    </row>
    <row r="7980" spans="1:6" x14ac:dyDescent="0.25">
      <c r="A7980" t="s">
        <v>17</v>
      </c>
      <c r="B7980" t="s">
        <v>6</v>
      </c>
      <c r="C7980">
        <v>7</v>
      </c>
      <c r="D7980" s="1">
        <v>10</v>
      </c>
      <c r="E7980" s="1">
        <v>38</v>
      </c>
      <c r="F7980">
        <v>4906.0870826500004</v>
      </c>
    </row>
    <row r="7981" spans="1:6" x14ac:dyDescent="0.25">
      <c r="A7981" t="s">
        <v>17</v>
      </c>
      <c r="B7981" t="s">
        <v>6</v>
      </c>
      <c r="C7981">
        <v>7</v>
      </c>
      <c r="D7981" s="1">
        <v>11</v>
      </c>
      <c r="E7981" s="1">
        <v>40</v>
      </c>
      <c r="F7981">
        <v>5020.5255073583303</v>
      </c>
    </row>
    <row r="7982" spans="1:6" x14ac:dyDescent="0.25">
      <c r="A7982" t="s">
        <v>17</v>
      </c>
      <c r="B7982" t="s">
        <v>6</v>
      </c>
      <c r="C7982">
        <v>7</v>
      </c>
      <c r="D7982" s="1">
        <v>12</v>
      </c>
      <c r="E7982" s="1">
        <v>43</v>
      </c>
      <c r="F7982">
        <v>5089.7773664625001</v>
      </c>
    </row>
    <row r="7983" spans="1:6" x14ac:dyDescent="0.25">
      <c r="A7983" t="s">
        <v>17</v>
      </c>
      <c r="B7983" t="s">
        <v>6</v>
      </c>
      <c r="C7983">
        <v>7</v>
      </c>
      <c r="D7983" s="1">
        <v>13</v>
      </c>
      <c r="E7983" s="1">
        <v>44</v>
      </c>
      <c r="F7983">
        <v>5120.2950611208298</v>
      </c>
    </row>
    <row r="7984" spans="1:6" x14ac:dyDescent="0.25">
      <c r="A7984" t="s">
        <v>17</v>
      </c>
      <c r="B7984" t="s">
        <v>6</v>
      </c>
      <c r="C7984">
        <v>7</v>
      </c>
      <c r="D7984" s="1">
        <v>14</v>
      </c>
      <c r="E7984" s="1">
        <v>45</v>
      </c>
      <c r="F7984">
        <v>5157.1476210833298</v>
      </c>
    </row>
    <row r="7985" spans="1:6" x14ac:dyDescent="0.25">
      <c r="A7985" t="s">
        <v>17</v>
      </c>
      <c r="B7985" t="s">
        <v>6</v>
      </c>
      <c r="C7985">
        <v>7</v>
      </c>
      <c r="D7985" s="1">
        <v>15</v>
      </c>
      <c r="E7985" s="1">
        <v>46</v>
      </c>
      <c r="F7985">
        <v>5170.2195850333301</v>
      </c>
    </row>
    <row r="7986" spans="1:6" x14ac:dyDescent="0.25">
      <c r="A7986" t="s">
        <v>17</v>
      </c>
      <c r="B7986" t="s">
        <v>6</v>
      </c>
      <c r="C7986">
        <v>7</v>
      </c>
      <c r="D7986" s="1">
        <v>16</v>
      </c>
      <c r="E7986" s="1">
        <v>46</v>
      </c>
      <c r="F7986">
        <v>5301.8210897791696</v>
      </c>
    </row>
    <row r="7987" spans="1:6" x14ac:dyDescent="0.25">
      <c r="A7987" t="s">
        <v>17</v>
      </c>
      <c r="B7987" t="s">
        <v>6</v>
      </c>
      <c r="C7987">
        <v>7</v>
      </c>
      <c r="D7987" s="1">
        <v>17</v>
      </c>
      <c r="E7987" s="1">
        <v>46.5</v>
      </c>
      <c r="F7987">
        <v>5520.5825119624997</v>
      </c>
    </row>
    <row r="7988" spans="1:6" x14ac:dyDescent="0.25">
      <c r="A7988" t="s">
        <v>17</v>
      </c>
      <c r="B7988" t="s">
        <v>6</v>
      </c>
      <c r="C7988">
        <v>7</v>
      </c>
      <c r="D7988" s="1">
        <v>18</v>
      </c>
      <c r="E7988" s="1">
        <v>46</v>
      </c>
      <c r="F7988">
        <v>5531.3415058749997</v>
      </c>
    </row>
    <row r="7989" spans="1:6" x14ac:dyDescent="0.25">
      <c r="A7989" t="s">
        <v>17</v>
      </c>
      <c r="B7989" t="s">
        <v>6</v>
      </c>
      <c r="C7989">
        <v>7</v>
      </c>
      <c r="D7989" s="1">
        <v>19</v>
      </c>
      <c r="E7989" s="1">
        <v>46</v>
      </c>
      <c r="F7989">
        <v>5552.6959923124996</v>
      </c>
    </row>
    <row r="7990" spans="1:6" x14ac:dyDescent="0.25">
      <c r="A7990" t="s">
        <v>17</v>
      </c>
      <c r="B7990" t="s">
        <v>6</v>
      </c>
      <c r="C7990">
        <v>7</v>
      </c>
      <c r="D7990" s="1">
        <v>20</v>
      </c>
      <c r="E7990" s="1">
        <v>50</v>
      </c>
      <c r="F7990">
        <v>5459.2232689416696</v>
      </c>
    </row>
    <row r="7991" spans="1:6" x14ac:dyDescent="0.25">
      <c r="A7991" t="s">
        <v>17</v>
      </c>
      <c r="B7991" t="s">
        <v>20</v>
      </c>
      <c r="C7991">
        <v>7</v>
      </c>
      <c r="D7991" s="1">
        <v>21</v>
      </c>
      <c r="E7991" s="1">
        <v>50</v>
      </c>
      <c r="F7991">
        <v>5248.6773878583299</v>
      </c>
    </row>
    <row r="7992" spans="1:6" x14ac:dyDescent="0.25">
      <c r="A7992" t="s">
        <v>17</v>
      </c>
      <c r="B7992" t="s">
        <v>20</v>
      </c>
      <c r="C7992">
        <v>7</v>
      </c>
      <c r="D7992" s="1">
        <v>22</v>
      </c>
      <c r="E7992" s="1">
        <v>50</v>
      </c>
      <c r="F7992">
        <v>4132.4250875166699</v>
      </c>
    </row>
    <row r="7993" spans="1:6" x14ac:dyDescent="0.25">
      <c r="A7993" t="s">
        <v>17</v>
      </c>
      <c r="B7993" t="s">
        <v>20</v>
      </c>
      <c r="C7993">
        <v>7</v>
      </c>
      <c r="D7993" s="1">
        <v>23</v>
      </c>
      <c r="E7993" s="1">
        <v>51</v>
      </c>
      <c r="F7993">
        <v>2886.5245794708298</v>
      </c>
    </row>
    <row r="7994" spans="1:6" x14ac:dyDescent="0.25">
      <c r="A7994" t="s">
        <v>17</v>
      </c>
      <c r="B7994" t="s">
        <v>20</v>
      </c>
      <c r="C7994">
        <v>1</v>
      </c>
      <c r="D7994" s="1">
        <v>0</v>
      </c>
      <c r="E7994" s="1">
        <v>51</v>
      </c>
      <c r="F7994">
        <v>2521.2818308916699</v>
      </c>
    </row>
    <row r="7995" spans="1:6" x14ac:dyDescent="0.25">
      <c r="A7995" t="s">
        <v>17</v>
      </c>
      <c r="B7995" t="s">
        <v>20</v>
      </c>
      <c r="C7995">
        <v>1</v>
      </c>
      <c r="D7995" s="1">
        <v>1</v>
      </c>
      <c r="E7995" s="1">
        <v>52</v>
      </c>
      <c r="F7995">
        <v>2357.3598775999999</v>
      </c>
    </row>
    <row r="7996" spans="1:6" x14ac:dyDescent="0.25">
      <c r="A7996" t="s">
        <v>17</v>
      </c>
      <c r="B7996" t="s">
        <v>20</v>
      </c>
      <c r="C7996">
        <v>1</v>
      </c>
      <c r="D7996" s="1">
        <v>2</v>
      </c>
      <c r="E7996" s="1">
        <v>52</v>
      </c>
      <c r="F7996">
        <v>2192.4321202916699</v>
      </c>
    </row>
    <row r="7997" spans="1:6" x14ac:dyDescent="0.25">
      <c r="A7997" t="s">
        <v>17</v>
      </c>
      <c r="B7997" t="s">
        <v>20</v>
      </c>
      <c r="C7997">
        <v>1</v>
      </c>
      <c r="D7997" s="1">
        <v>3</v>
      </c>
      <c r="E7997" s="1">
        <v>53.666666666666664</v>
      </c>
      <c r="F7997">
        <v>2097.42723558333</v>
      </c>
    </row>
    <row r="7998" spans="1:6" x14ac:dyDescent="0.25">
      <c r="A7998" t="s">
        <v>17</v>
      </c>
      <c r="B7998" t="s">
        <v>20</v>
      </c>
      <c r="C7998">
        <v>1</v>
      </c>
      <c r="D7998" s="1">
        <v>4</v>
      </c>
      <c r="E7998" s="1">
        <v>52</v>
      </c>
      <c r="F7998">
        <v>2080.9854229416701</v>
      </c>
    </row>
    <row r="7999" spans="1:6" x14ac:dyDescent="0.25">
      <c r="A7999" t="s">
        <v>17</v>
      </c>
      <c r="B7999" t="s">
        <v>20</v>
      </c>
      <c r="C7999">
        <v>1</v>
      </c>
      <c r="D7999" s="1">
        <v>5</v>
      </c>
      <c r="E7999" s="1">
        <v>51</v>
      </c>
      <c r="F7999">
        <v>2147.9181731458302</v>
      </c>
    </row>
    <row r="8000" spans="1:6" x14ac:dyDescent="0.25">
      <c r="A8000" t="s">
        <v>17</v>
      </c>
      <c r="B8000" t="s">
        <v>20</v>
      </c>
      <c r="C8000">
        <v>1</v>
      </c>
      <c r="D8000" s="1">
        <v>6</v>
      </c>
      <c r="E8000" s="1">
        <v>53.5</v>
      </c>
      <c r="F8000">
        <v>2324.7483529916699</v>
      </c>
    </row>
    <row r="8001" spans="1:6" x14ac:dyDescent="0.25">
      <c r="A8001" t="s">
        <v>17</v>
      </c>
      <c r="B8001" t="s">
        <v>20</v>
      </c>
      <c r="C8001">
        <v>1</v>
      </c>
      <c r="D8001" s="1">
        <v>7</v>
      </c>
      <c r="E8001" s="1">
        <v>54</v>
      </c>
      <c r="F8001">
        <v>2848.7714662124999</v>
      </c>
    </row>
    <row r="8002" spans="1:6" x14ac:dyDescent="0.25">
      <c r="A8002" t="s">
        <v>17</v>
      </c>
      <c r="B8002" t="s">
        <v>20</v>
      </c>
      <c r="C8002">
        <v>1</v>
      </c>
      <c r="D8002" s="1">
        <v>8</v>
      </c>
      <c r="E8002" s="1">
        <v>55</v>
      </c>
      <c r="F8002">
        <v>3570.1764681333302</v>
      </c>
    </row>
    <row r="8003" spans="1:6" x14ac:dyDescent="0.25">
      <c r="A8003" t="s">
        <v>17</v>
      </c>
      <c r="B8003" t="s">
        <v>20</v>
      </c>
      <c r="C8003">
        <v>1</v>
      </c>
      <c r="D8003" s="1">
        <v>9</v>
      </c>
      <c r="E8003" s="1">
        <v>55</v>
      </c>
      <c r="F8003">
        <v>4681.4782253958301</v>
      </c>
    </row>
    <row r="8004" spans="1:6" x14ac:dyDescent="0.25">
      <c r="A8004" t="s">
        <v>17</v>
      </c>
      <c r="B8004" t="s">
        <v>20</v>
      </c>
      <c r="C8004">
        <v>1</v>
      </c>
      <c r="D8004" s="1">
        <v>10</v>
      </c>
      <c r="E8004" s="1">
        <v>56</v>
      </c>
      <c r="F8004">
        <v>4840.9798426166699</v>
      </c>
    </row>
    <row r="8005" spans="1:6" x14ac:dyDescent="0.25">
      <c r="A8005" t="s">
        <v>17</v>
      </c>
      <c r="B8005" t="s">
        <v>20</v>
      </c>
      <c r="C8005">
        <v>1</v>
      </c>
      <c r="D8005" s="1">
        <v>11</v>
      </c>
      <c r="E8005" s="1">
        <v>58</v>
      </c>
      <c r="F8005">
        <v>4899.7065327999999</v>
      </c>
    </row>
    <row r="8006" spans="1:6" x14ac:dyDescent="0.25">
      <c r="A8006" t="s">
        <v>17</v>
      </c>
      <c r="B8006" t="s">
        <v>6</v>
      </c>
      <c r="C8006">
        <v>1</v>
      </c>
      <c r="D8006" s="1">
        <v>12</v>
      </c>
      <c r="E8006" s="1">
        <v>60</v>
      </c>
      <c r="F8006">
        <v>5100.6109966875001</v>
      </c>
    </row>
    <row r="8007" spans="1:6" x14ac:dyDescent="0.25">
      <c r="A8007" t="s">
        <v>17</v>
      </c>
      <c r="B8007" t="s">
        <v>6</v>
      </c>
      <c r="C8007">
        <v>1</v>
      </c>
      <c r="D8007" s="1">
        <v>13</v>
      </c>
      <c r="E8007" s="1">
        <v>60</v>
      </c>
      <c r="F8007">
        <v>5219.09831950833</v>
      </c>
    </row>
    <row r="8008" spans="1:6" x14ac:dyDescent="0.25">
      <c r="A8008" t="s">
        <v>17</v>
      </c>
      <c r="B8008" t="s">
        <v>6</v>
      </c>
      <c r="C8008">
        <v>1</v>
      </c>
      <c r="D8008" s="1">
        <v>14</v>
      </c>
      <c r="E8008" s="1">
        <v>62</v>
      </c>
      <c r="F8008">
        <v>5175.3703452</v>
      </c>
    </row>
    <row r="8009" spans="1:6" x14ac:dyDescent="0.25">
      <c r="A8009" t="s">
        <v>17</v>
      </c>
      <c r="B8009" t="s">
        <v>6</v>
      </c>
      <c r="C8009">
        <v>1</v>
      </c>
      <c r="D8009" s="1">
        <v>15</v>
      </c>
      <c r="E8009" s="1">
        <v>61</v>
      </c>
      <c r="F8009">
        <v>5220.1847833416696</v>
      </c>
    </row>
    <row r="8010" spans="1:6" x14ac:dyDescent="0.25">
      <c r="A8010" t="s">
        <v>17</v>
      </c>
      <c r="B8010" t="s">
        <v>6</v>
      </c>
      <c r="C8010">
        <v>1</v>
      </c>
      <c r="D8010" s="1">
        <v>16</v>
      </c>
      <c r="E8010" s="1">
        <v>60</v>
      </c>
      <c r="F8010">
        <v>5373.4346800416697</v>
      </c>
    </row>
    <row r="8011" spans="1:6" x14ac:dyDescent="0.25">
      <c r="A8011" t="s">
        <v>17</v>
      </c>
      <c r="B8011" t="s">
        <v>6</v>
      </c>
      <c r="C8011">
        <v>1</v>
      </c>
      <c r="D8011" s="1">
        <v>17</v>
      </c>
      <c r="E8011" s="1">
        <v>59</v>
      </c>
      <c r="F8011">
        <v>5450.4968713999997</v>
      </c>
    </row>
    <row r="8012" spans="1:6" x14ac:dyDescent="0.25">
      <c r="A8012" t="s">
        <v>17</v>
      </c>
      <c r="B8012" t="s">
        <v>20</v>
      </c>
      <c r="C8012">
        <v>1</v>
      </c>
      <c r="D8012" s="1">
        <v>18</v>
      </c>
      <c r="E8012" s="1">
        <v>56</v>
      </c>
      <c r="F8012">
        <v>5336.1791765958296</v>
      </c>
    </row>
    <row r="8013" spans="1:6" x14ac:dyDescent="0.25">
      <c r="A8013" t="s">
        <v>17</v>
      </c>
      <c r="B8013" t="s">
        <v>20</v>
      </c>
      <c r="C8013">
        <v>1</v>
      </c>
      <c r="D8013" s="1">
        <v>19</v>
      </c>
      <c r="E8013" s="1">
        <v>50</v>
      </c>
      <c r="F8013">
        <v>5061.5177508541701</v>
      </c>
    </row>
    <row r="8014" spans="1:6" x14ac:dyDescent="0.25">
      <c r="A8014" t="s">
        <v>17</v>
      </c>
      <c r="B8014" t="s">
        <v>20</v>
      </c>
      <c r="C8014">
        <v>1</v>
      </c>
      <c r="D8014" s="1">
        <v>20</v>
      </c>
      <c r="E8014" s="1">
        <v>49</v>
      </c>
      <c r="F8014">
        <v>4159.1753393458303</v>
      </c>
    </row>
    <row r="8015" spans="1:6" x14ac:dyDescent="0.25">
      <c r="A8015" t="s">
        <v>17</v>
      </c>
      <c r="B8015" t="s">
        <v>20</v>
      </c>
      <c r="C8015">
        <v>1</v>
      </c>
      <c r="D8015" s="1">
        <v>21</v>
      </c>
      <c r="E8015" s="1">
        <v>48</v>
      </c>
      <c r="F8015">
        <v>3150.0450206999999</v>
      </c>
    </row>
    <row r="8016" spans="1:6" x14ac:dyDescent="0.25">
      <c r="A8016" t="s">
        <v>17</v>
      </c>
      <c r="B8016" t="s">
        <v>20</v>
      </c>
      <c r="C8016">
        <v>1</v>
      </c>
      <c r="D8016" s="1">
        <v>22</v>
      </c>
      <c r="E8016" s="1">
        <v>44.5</v>
      </c>
      <c r="F8016">
        <v>2647.6677546708302</v>
      </c>
    </row>
    <row r="8017" spans="1:6" x14ac:dyDescent="0.25">
      <c r="A8017" t="s">
        <v>17</v>
      </c>
      <c r="B8017" t="s">
        <v>20</v>
      </c>
      <c r="C8017">
        <v>1</v>
      </c>
      <c r="D8017" s="1">
        <v>23</v>
      </c>
      <c r="E8017" s="1">
        <v>42</v>
      </c>
      <c r="F8017">
        <v>2377.9073372458301</v>
      </c>
    </row>
    <row r="8018" spans="1:6" x14ac:dyDescent="0.25">
      <c r="A8018" t="s">
        <v>17</v>
      </c>
      <c r="B8018" t="s">
        <v>20</v>
      </c>
      <c r="C8018">
        <v>2</v>
      </c>
      <c r="D8018" s="1">
        <v>0</v>
      </c>
      <c r="E8018" s="1">
        <v>39</v>
      </c>
      <c r="F8018">
        <v>2236.6104101416699</v>
      </c>
    </row>
    <row r="8019" spans="1:6" x14ac:dyDescent="0.25">
      <c r="A8019" t="s">
        <v>17</v>
      </c>
      <c r="B8019" t="s">
        <v>20</v>
      </c>
      <c r="C8019">
        <v>2</v>
      </c>
      <c r="D8019" s="1">
        <v>1</v>
      </c>
      <c r="E8019" s="1">
        <v>36</v>
      </c>
      <c r="F8019">
        <v>2157.5175543999999</v>
      </c>
    </row>
    <row r="8020" spans="1:6" x14ac:dyDescent="0.25">
      <c r="A8020" t="s">
        <v>17</v>
      </c>
      <c r="B8020" t="s">
        <v>20</v>
      </c>
      <c r="C8020">
        <v>2</v>
      </c>
      <c r="D8020" s="1">
        <v>2</v>
      </c>
      <c r="E8020" s="1">
        <v>35</v>
      </c>
      <c r="F8020">
        <v>2053.3051538166701</v>
      </c>
    </row>
    <row r="8021" spans="1:6" x14ac:dyDescent="0.25">
      <c r="A8021" t="s">
        <v>17</v>
      </c>
      <c r="B8021" t="s">
        <v>20</v>
      </c>
      <c r="C8021">
        <v>2</v>
      </c>
      <c r="D8021" s="1">
        <v>3</v>
      </c>
      <c r="E8021" s="1">
        <v>35</v>
      </c>
      <c r="F8021">
        <v>2048.22998405</v>
      </c>
    </row>
    <row r="8022" spans="1:6" x14ac:dyDescent="0.25">
      <c r="A8022" t="s">
        <v>17</v>
      </c>
      <c r="B8022" t="s">
        <v>20</v>
      </c>
      <c r="C8022">
        <v>2</v>
      </c>
      <c r="D8022" s="1">
        <v>4</v>
      </c>
      <c r="E8022" s="1">
        <v>33</v>
      </c>
      <c r="F8022">
        <v>2093.5645930249998</v>
      </c>
    </row>
    <row r="8023" spans="1:6" x14ac:dyDescent="0.25">
      <c r="A8023" t="s">
        <v>17</v>
      </c>
      <c r="B8023" t="s">
        <v>20</v>
      </c>
      <c r="C8023">
        <v>2</v>
      </c>
      <c r="D8023" s="1">
        <v>5</v>
      </c>
      <c r="E8023" s="1">
        <v>32</v>
      </c>
      <c r="F8023">
        <v>2224.3516478291699</v>
      </c>
    </row>
    <row r="8024" spans="1:6" x14ac:dyDescent="0.25">
      <c r="A8024" t="s">
        <v>17</v>
      </c>
      <c r="B8024" t="s">
        <v>20</v>
      </c>
      <c r="C8024">
        <v>2</v>
      </c>
      <c r="D8024" s="1">
        <v>6</v>
      </c>
      <c r="E8024" s="1">
        <v>32</v>
      </c>
      <c r="F8024">
        <v>2576.7150009708298</v>
      </c>
    </row>
    <row r="8025" spans="1:6" x14ac:dyDescent="0.25">
      <c r="A8025" t="s">
        <v>17</v>
      </c>
      <c r="B8025" t="s">
        <v>20</v>
      </c>
      <c r="C8025">
        <v>2</v>
      </c>
      <c r="D8025" s="1">
        <v>7</v>
      </c>
      <c r="E8025" s="1">
        <v>30.5</v>
      </c>
      <c r="F8025">
        <v>2913.9309582791702</v>
      </c>
    </row>
    <row r="8026" spans="1:6" x14ac:dyDescent="0.25">
      <c r="A8026" t="s">
        <v>17</v>
      </c>
      <c r="B8026" t="s">
        <v>20</v>
      </c>
      <c r="C8026">
        <v>2</v>
      </c>
      <c r="D8026" s="1">
        <v>8</v>
      </c>
      <c r="E8026" s="1">
        <v>31</v>
      </c>
      <c r="F8026">
        <v>3170.0876691041699</v>
      </c>
    </row>
    <row r="8027" spans="1:6" x14ac:dyDescent="0.25">
      <c r="A8027" t="s">
        <v>17</v>
      </c>
      <c r="B8027" t="s">
        <v>20</v>
      </c>
      <c r="C8027">
        <v>2</v>
      </c>
      <c r="D8027" s="1">
        <v>9</v>
      </c>
      <c r="E8027" s="1">
        <v>32</v>
      </c>
      <c r="F8027">
        <v>4224.0215509874997</v>
      </c>
    </row>
    <row r="8028" spans="1:6" x14ac:dyDescent="0.25">
      <c r="A8028" t="s">
        <v>17</v>
      </c>
      <c r="B8028" t="s">
        <v>6</v>
      </c>
      <c r="C8028">
        <v>2</v>
      </c>
      <c r="D8028" s="1">
        <v>10</v>
      </c>
      <c r="E8028" s="1">
        <v>32</v>
      </c>
      <c r="F8028">
        <v>5167.596951425</v>
      </c>
    </row>
    <row r="8029" spans="1:6" x14ac:dyDescent="0.25">
      <c r="A8029" t="s">
        <v>17</v>
      </c>
      <c r="B8029" t="s">
        <v>6</v>
      </c>
      <c r="C8029">
        <v>2</v>
      </c>
      <c r="D8029" s="1">
        <v>11</v>
      </c>
      <c r="E8029" s="1">
        <v>31</v>
      </c>
      <c r="F8029">
        <v>5028.6874295875004</v>
      </c>
    </row>
    <row r="8030" spans="1:6" x14ac:dyDescent="0.25">
      <c r="A8030" t="s">
        <v>17</v>
      </c>
      <c r="B8030" t="s">
        <v>6</v>
      </c>
      <c r="C8030">
        <v>2</v>
      </c>
      <c r="D8030" s="1">
        <v>12</v>
      </c>
      <c r="E8030" s="1">
        <v>32</v>
      </c>
      <c r="F8030">
        <v>4979.7304075499997</v>
      </c>
    </row>
    <row r="8031" spans="1:6" x14ac:dyDescent="0.25">
      <c r="A8031" t="s">
        <v>17</v>
      </c>
      <c r="B8031" t="s">
        <v>6</v>
      </c>
      <c r="C8031">
        <v>2</v>
      </c>
      <c r="D8031" s="1">
        <v>13</v>
      </c>
      <c r="E8031" s="1">
        <v>31</v>
      </c>
      <c r="F8031">
        <v>4997.7654912833304</v>
      </c>
    </row>
    <row r="8032" spans="1:6" x14ac:dyDescent="0.25">
      <c r="A8032" t="s">
        <v>17</v>
      </c>
      <c r="B8032" t="s">
        <v>6</v>
      </c>
      <c r="C8032">
        <v>2</v>
      </c>
      <c r="D8032" s="1">
        <v>14</v>
      </c>
      <c r="E8032" s="1">
        <v>31</v>
      </c>
      <c r="F8032">
        <v>4960.7128306499999</v>
      </c>
    </row>
    <row r="8033" spans="1:6" x14ac:dyDescent="0.25">
      <c r="A8033" t="s">
        <v>17</v>
      </c>
      <c r="B8033" t="s">
        <v>6</v>
      </c>
      <c r="C8033">
        <v>2</v>
      </c>
      <c r="D8033" s="1">
        <v>15</v>
      </c>
      <c r="E8033" s="1">
        <v>28</v>
      </c>
      <c r="F8033">
        <v>5002.5369691249998</v>
      </c>
    </row>
    <row r="8034" spans="1:6" x14ac:dyDescent="0.25">
      <c r="A8034" t="s">
        <v>17</v>
      </c>
      <c r="B8034" t="s">
        <v>6</v>
      </c>
      <c r="C8034">
        <v>2</v>
      </c>
      <c r="D8034" s="1">
        <v>16</v>
      </c>
      <c r="E8034" s="1">
        <v>26</v>
      </c>
      <c r="F8034">
        <v>5116.6917403916696</v>
      </c>
    </row>
    <row r="8035" spans="1:6" x14ac:dyDescent="0.25">
      <c r="A8035" t="s">
        <v>17</v>
      </c>
      <c r="B8035" t="s">
        <v>6</v>
      </c>
      <c r="C8035">
        <v>2</v>
      </c>
      <c r="D8035" s="1">
        <v>17</v>
      </c>
      <c r="E8035" s="1">
        <v>26</v>
      </c>
      <c r="F8035">
        <v>5457.3682815416696</v>
      </c>
    </row>
    <row r="8036" spans="1:6" x14ac:dyDescent="0.25">
      <c r="A8036" t="s">
        <v>17</v>
      </c>
      <c r="B8036" t="s">
        <v>6</v>
      </c>
      <c r="C8036">
        <v>2</v>
      </c>
      <c r="D8036" s="1">
        <v>18</v>
      </c>
      <c r="E8036" s="1">
        <v>25</v>
      </c>
      <c r="F8036">
        <v>5537.3726792541702</v>
      </c>
    </row>
    <row r="8037" spans="1:6" x14ac:dyDescent="0.25">
      <c r="A8037" t="s">
        <v>17</v>
      </c>
      <c r="B8037" t="s">
        <v>6</v>
      </c>
      <c r="C8037">
        <v>2</v>
      </c>
      <c r="D8037" s="1">
        <v>19</v>
      </c>
      <c r="E8037" s="1">
        <v>24</v>
      </c>
      <c r="F8037">
        <v>5535.5478241916699</v>
      </c>
    </row>
    <row r="8038" spans="1:6" x14ac:dyDescent="0.25">
      <c r="A8038" t="s">
        <v>17</v>
      </c>
      <c r="B8038" t="s">
        <v>6</v>
      </c>
      <c r="C8038">
        <v>2</v>
      </c>
      <c r="D8038" s="1">
        <v>20</v>
      </c>
      <c r="E8038" s="1">
        <v>23</v>
      </c>
      <c r="F8038">
        <v>5438.7802308125001</v>
      </c>
    </row>
    <row r="8039" spans="1:6" x14ac:dyDescent="0.25">
      <c r="A8039" t="s">
        <v>17</v>
      </c>
      <c r="B8039" t="s">
        <v>20</v>
      </c>
      <c r="C8039">
        <v>2</v>
      </c>
      <c r="D8039" s="1">
        <v>21</v>
      </c>
      <c r="E8039" s="1">
        <v>22</v>
      </c>
      <c r="F8039">
        <v>4303.5391106041698</v>
      </c>
    </row>
    <row r="8040" spans="1:6" x14ac:dyDescent="0.25">
      <c r="A8040" t="s">
        <v>17</v>
      </c>
      <c r="B8040" t="s">
        <v>20</v>
      </c>
      <c r="C8040">
        <v>2</v>
      </c>
      <c r="D8040" s="1">
        <v>22</v>
      </c>
      <c r="E8040" s="1">
        <v>20</v>
      </c>
      <c r="F8040">
        <v>3107.6900592666698</v>
      </c>
    </row>
    <row r="8041" spans="1:6" x14ac:dyDescent="0.25">
      <c r="A8041" t="s">
        <v>17</v>
      </c>
      <c r="B8041" t="s">
        <v>20</v>
      </c>
      <c r="C8041">
        <v>2</v>
      </c>
      <c r="D8041" s="1">
        <v>23</v>
      </c>
      <c r="E8041" s="1">
        <v>21</v>
      </c>
      <c r="F8041">
        <v>2658.4211304208302</v>
      </c>
    </row>
    <row r="8042" spans="1:6" x14ac:dyDescent="0.25">
      <c r="A8042" t="s">
        <v>17</v>
      </c>
      <c r="B8042" t="s">
        <v>20</v>
      </c>
      <c r="C8042">
        <v>3</v>
      </c>
      <c r="D8042" s="1">
        <v>0</v>
      </c>
      <c r="E8042" s="1">
        <v>22</v>
      </c>
      <c r="F8042">
        <v>2519.3562097958302</v>
      </c>
    </row>
    <row r="8043" spans="1:6" x14ac:dyDescent="0.25">
      <c r="A8043" t="s">
        <v>17</v>
      </c>
      <c r="B8043" t="s">
        <v>20</v>
      </c>
      <c r="C8043">
        <v>3</v>
      </c>
      <c r="D8043" s="1">
        <v>1</v>
      </c>
      <c r="E8043" s="1">
        <v>23</v>
      </c>
      <c r="F8043">
        <v>2408.7454269750001</v>
      </c>
    </row>
    <row r="8044" spans="1:6" x14ac:dyDescent="0.25">
      <c r="A8044" t="s">
        <v>17</v>
      </c>
      <c r="B8044" t="s">
        <v>20</v>
      </c>
      <c r="C8044">
        <v>3</v>
      </c>
      <c r="D8044" s="1">
        <v>2</v>
      </c>
      <c r="E8044" s="1">
        <v>24</v>
      </c>
      <c r="F8044">
        <v>2215.2797309124999</v>
      </c>
    </row>
    <row r="8045" spans="1:6" x14ac:dyDescent="0.25">
      <c r="A8045" t="s">
        <v>17</v>
      </c>
      <c r="B8045" t="s">
        <v>20</v>
      </c>
      <c r="C8045">
        <v>3</v>
      </c>
      <c r="D8045" s="1">
        <v>3</v>
      </c>
      <c r="E8045" s="1">
        <v>23</v>
      </c>
      <c r="F8045">
        <v>2248.6714445666698</v>
      </c>
    </row>
    <row r="8046" spans="1:6" x14ac:dyDescent="0.25">
      <c r="A8046" t="s">
        <v>17</v>
      </c>
      <c r="B8046" t="s">
        <v>20</v>
      </c>
      <c r="C8046">
        <v>3</v>
      </c>
      <c r="D8046" s="1">
        <v>4</v>
      </c>
      <c r="E8046" s="1">
        <v>23</v>
      </c>
      <c r="F8046">
        <v>2341.6977851625002</v>
      </c>
    </row>
    <row r="8047" spans="1:6" x14ac:dyDescent="0.25">
      <c r="A8047" t="s">
        <v>17</v>
      </c>
      <c r="B8047" t="s">
        <v>20</v>
      </c>
      <c r="C8047">
        <v>3</v>
      </c>
      <c r="D8047" s="1">
        <v>5</v>
      </c>
      <c r="E8047" s="1">
        <v>25</v>
      </c>
      <c r="F8047">
        <v>2501.2550791833301</v>
      </c>
    </row>
    <row r="8048" spans="1:6" x14ac:dyDescent="0.25">
      <c r="A8048" t="s">
        <v>17</v>
      </c>
      <c r="B8048" t="s">
        <v>20</v>
      </c>
      <c r="C8048">
        <v>3</v>
      </c>
      <c r="D8048" s="1">
        <v>6</v>
      </c>
      <c r="E8048" s="1">
        <v>26</v>
      </c>
      <c r="F8048">
        <v>2904.37414001667</v>
      </c>
    </row>
    <row r="8049" spans="1:6" x14ac:dyDescent="0.25">
      <c r="A8049" t="s">
        <v>17</v>
      </c>
      <c r="B8049" t="s">
        <v>20</v>
      </c>
      <c r="C8049">
        <v>3</v>
      </c>
      <c r="D8049" s="1">
        <v>7</v>
      </c>
      <c r="E8049" s="1">
        <v>26</v>
      </c>
      <c r="F8049">
        <v>3128.5949582958301</v>
      </c>
    </row>
    <row r="8050" spans="1:6" x14ac:dyDescent="0.25">
      <c r="A8050" t="s">
        <v>17</v>
      </c>
      <c r="B8050" t="s">
        <v>20</v>
      </c>
      <c r="C8050">
        <v>3</v>
      </c>
      <c r="D8050" s="1">
        <v>8</v>
      </c>
      <c r="E8050" s="1">
        <v>27</v>
      </c>
      <c r="F8050">
        <v>3272.89875539167</v>
      </c>
    </row>
    <row r="8051" spans="1:6" x14ac:dyDescent="0.25">
      <c r="A8051" t="s">
        <v>17</v>
      </c>
      <c r="B8051" t="s">
        <v>20</v>
      </c>
      <c r="C8051">
        <v>3</v>
      </c>
      <c r="D8051" s="1">
        <v>9</v>
      </c>
      <c r="E8051" s="1">
        <v>28.5</v>
      </c>
      <c r="F8051">
        <v>4315.65669707083</v>
      </c>
    </row>
    <row r="8052" spans="1:6" x14ac:dyDescent="0.25">
      <c r="A8052" t="s">
        <v>17</v>
      </c>
      <c r="B8052" t="s">
        <v>6</v>
      </c>
      <c r="C8052">
        <v>3</v>
      </c>
      <c r="D8052" s="1">
        <v>10</v>
      </c>
      <c r="E8052" s="1">
        <v>30</v>
      </c>
      <c r="F8052">
        <v>5432.0233878999998</v>
      </c>
    </row>
    <row r="8053" spans="1:6" x14ac:dyDescent="0.25">
      <c r="A8053" t="s">
        <v>17</v>
      </c>
      <c r="B8053" t="s">
        <v>6</v>
      </c>
      <c r="C8053">
        <v>3</v>
      </c>
      <c r="D8053" s="1">
        <v>11</v>
      </c>
      <c r="E8053" s="1">
        <v>30.5</v>
      </c>
      <c r="F8053">
        <v>5342.2510095541702</v>
      </c>
    </row>
    <row r="8054" spans="1:6" x14ac:dyDescent="0.25">
      <c r="A8054" t="s">
        <v>17</v>
      </c>
      <c r="B8054" t="s">
        <v>6</v>
      </c>
      <c r="C8054">
        <v>3</v>
      </c>
      <c r="D8054" s="1">
        <v>12</v>
      </c>
      <c r="E8054" s="1">
        <v>33</v>
      </c>
      <c r="F8054">
        <v>5206.9694803125003</v>
      </c>
    </row>
    <row r="8055" spans="1:6" x14ac:dyDescent="0.25">
      <c r="A8055" t="s">
        <v>17</v>
      </c>
      <c r="B8055" t="s">
        <v>6</v>
      </c>
      <c r="C8055">
        <v>3</v>
      </c>
      <c r="D8055" s="1">
        <v>13</v>
      </c>
      <c r="E8055" s="1">
        <v>33</v>
      </c>
      <c r="F8055">
        <v>5118.0240762249996</v>
      </c>
    </row>
    <row r="8056" spans="1:6" x14ac:dyDescent="0.25">
      <c r="A8056" t="s">
        <v>17</v>
      </c>
      <c r="B8056" t="s">
        <v>6</v>
      </c>
      <c r="C8056">
        <v>3</v>
      </c>
      <c r="D8056" s="1">
        <v>14</v>
      </c>
      <c r="E8056" s="1">
        <v>33</v>
      </c>
      <c r="F8056">
        <v>5055.1861341041704</v>
      </c>
    </row>
    <row r="8057" spans="1:6" x14ac:dyDescent="0.25">
      <c r="A8057" t="s">
        <v>17</v>
      </c>
      <c r="B8057" t="s">
        <v>6</v>
      </c>
      <c r="C8057">
        <v>3</v>
      </c>
      <c r="D8057" s="1">
        <v>15</v>
      </c>
      <c r="E8057" s="1">
        <v>33.5</v>
      </c>
      <c r="F8057">
        <v>4981.00609503333</v>
      </c>
    </row>
    <row r="8058" spans="1:6" x14ac:dyDescent="0.25">
      <c r="A8058" t="s">
        <v>17</v>
      </c>
      <c r="B8058" t="s">
        <v>6</v>
      </c>
      <c r="C8058">
        <v>3</v>
      </c>
      <c r="D8058" s="1">
        <v>16</v>
      </c>
      <c r="E8058" s="1">
        <v>32</v>
      </c>
      <c r="F8058">
        <v>5058.2337208250001</v>
      </c>
    </row>
    <row r="8059" spans="1:6" x14ac:dyDescent="0.25">
      <c r="A8059" t="s">
        <v>17</v>
      </c>
      <c r="B8059" t="s">
        <v>6</v>
      </c>
      <c r="C8059">
        <v>3</v>
      </c>
      <c r="D8059" s="1">
        <v>17</v>
      </c>
      <c r="E8059" s="1">
        <v>32</v>
      </c>
      <c r="F8059">
        <v>5375.4452789541701</v>
      </c>
    </row>
    <row r="8060" spans="1:6" x14ac:dyDescent="0.25">
      <c r="A8060" t="s">
        <v>17</v>
      </c>
      <c r="B8060" t="s">
        <v>6</v>
      </c>
      <c r="C8060">
        <v>3</v>
      </c>
      <c r="D8060" s="1">
        <v>18</v>
      </c>
      <c r="E8060" s="1">
        <v>30.5</v>
      </c>
      <c r="F8060">
        <v>5390.8769748708301</v>
      </c>
    </row>
    <row r="8061" spans="1:6" x14ac:dyDescent="0.25">
      <c r="A8061" t="s">
        <v>17</v>
      </c>
      <c r="B8061" t="s">
        <v>6</v>
      </c>
      <c r="C8061">
        <v>3</v>
      </c>
      <c r="D8061" s="1">
        <v>19</v>
      </c>
      <c r="E8061" s="1">
        <v>31</v>
      </c>
      <c r="F8061">
        <v>5398.9389650333296</v>
      </c>
    </row>
    <row r="8062" spans="1:6" x14ac:dyDescent="0.25">
      <c r="A8062" t="s">
        <v>17</v>
      </c>
      <c r="B8062" t="s">
        <v>6</v>
      </c>
      <c r="C8062">
        <v>3</v>
      </c>
      <c r="D8062" s="1">
        <v>20</v>
      </c>
      <c r="E8062" s="1">
        <v>31</v>
      </c>
      <c r="F8062">
        <v>5355.998943175</v>
      </c>
    </row>
    <row r="8063" spans="1:6" x14ac:dyDescent="0.25">
      <c r="A8063" t="s">
        <v>17</v>
      </c>
      <c r="B8063" t="s">
        <v>20</v>
      </c>
      <c r="C8063">
        <v>3</v>
      </c>
      <c r="D8063" s="1">
        <v>21</v>
      </c>
      <c r="E8063" s="1">
        <v>31</v>
      </c>
      <c r="F8063">
        <v>4111.7909509000001</v>
      </c>
    </row>
    <row r="8064" spans="1:6" x14ac:dyDescent="0.25">
      <c r="A8064" t="s">
        <v>17</v>
      </c>
      <c r="B8064" t="s">
        <v>20</v>
      </c>
      <c r="C8064">
        <v>3</v>
      </c>
      <c r="D8064" s="1">
        <v>22</v>
      </c>
      <c r="E8064" s="1">
        <v>30</v>
      </c>
      <c r="F8064">
        <v>2995.75429444167</v>
      </c>
    </row>
    <row r="8065" spans="1:6" x14ac:dyDescent="0.25">
      <c r="A8065" t="s">
        <v>17</v>
      </c>
      <c r="B8065" t="s">
        <v>20</v>
      </c>
      <c r="C8065">
        <v>3</v>
      </c>
      <c r="D8065" s="1">
        <v>23</v>
      </c>
      <c r="E8065" s="1">
        <v>31</v>
      </c>
      <c r="F8065">
        <v>2464.2499699958298</v>
      </c>
    </row>
    <row r="8066" spans="1:6" x14ac:dyDescent="0.25">
      <c r="A8066" t="s">
        <v>17</v>
      </c>
      <c r="B8066" t="s">
        <v>20</v>
      </c>
      <c r="C8066">
        <v>4</v>
      </c>
      <c r="D8066" s="1">
        <v>0</v>
      </c>
      <c r="E8066" s="1">
        <v>31</v>
      </c>
      <c r="F8066">
        <v>2242.0084916958299</v>
      </c>
    </row>
    <row r="8067" spans="1:6" x14ac:dyDescent="0.25">
      <c r="A8067" t="s">
        <v>17</v>
      </c>
      <c r="B8067" t="s">
        <v>20</v>
      </c>
      <c r="C8067">
        <v>4</v>
      </c>
      <c r="D8067" s="1">
        <v>1</v>
      </c>
      <c r="E8067" s="1">
        <v>31</v>
      </c>
      <c r="F8067">
        <v>2121.1860463333301</v>
      </c>
    </row>
    <row r="8068" spans="1:6" x14ac:dyDescent="0.25">
      <c r="A8068" t="s">
        <v>17</v>
      </c>
      <c r="B8068" t="s">
        <v>20</v>
      </c>
      <c r="C8068">
        <v>4</v>
      </c>
      <c r="D8068" s="1">
        <v>2</v>
      </c>
      <c r="E8068" s="1">
        <v>32</v>
      </c>
      <c r="F8068">
        <v>1987.7213827958301</v>
      </c>
    </row>
    <row r="8069" spans="1:6" x14ac:dyDescent="0.25">
      <c r="A8069" t="s">
        <v>17</v>
      </c>
      <c r="B8069" t="s">
        <v>20</v>
      </c>
      <c r="C8069">
        <v>4</v>
      </c>
      <c r="D8069" s="1">
        <v>3</v>
      </c>
      <c r="E8069" s="1">
        <v>33</v>
      </c>
      <c r="F8069">
        <v>1888.8507345041701</v>
      </c>
    </row>
    <row r="8070" spans="1:6" x14ac:dyDescent="0.25">
      <c r="A8070" t="s">
        <v>17</v>
      </c>
      <c r="B8070" t="s">
        <v>20</v>
      </c>
      <c r="C8070">
        <v>4</v>
      </c>
      <c r="D8070" s="1">
        <v>4</v>
      </c>
      <c r="E8070" s="1">
        <v>33</v>
      </c>
      <c r="F8070">
        <v>2012.5074002375</v>
      </c>
    </row>
    <row r="8071" spans="1:6" x14ac:dyDescent="0.25">
      <c r="A8071" t="s">
        <v>17</v>
      </c>
      <c r="B8071" t="s">
        <v>20</v>
      </c>
      <c r="C8071">
        <v>4</v>
      </c>
      <c r="D8071" s="1">
        <v>5</v>
      </c>
      <c r="E8071" s="1">
        <v>33</v>
      </c>
      <c r="F8071">
        <v>2142.8828152333299</v>
      </c>
    </row>
    <row r="8072" spans="1:6" x14ac:dyDescent="0.25">
      <c r="A8072" t="s">
        <v>17</v>
      </c>
      <c r="B8072" t="s">
        <v>20</v>
      </c>
      <c r="C8072">
        <v>4</v>
      </c>
      <c r="D8072" s="1">
        <v>6</v>
      </c>
      <c r="E8072" s="1">
        <v>33.5</v>
      </c>
      <c r="F8072">
        <v>2404.418737</v>
      </c>
    </row>
    <row r="8073" spans="1:6" x14ac:dyDescent="0.25">
      <c r="A8073" t="s">
        <v>17</v>
      </c>
      <c r="B8073" t="s">
        <v>20</v>
      </c>
      <c r="C8073">
        <v>4</v>
      </c>
      <c r="D8073" s="1">
        <v>7</v>
      </c>
      <c r="E8073" s="1">
        <v>33.5</v>
      </c>
      <c r="F8073">
        <v>2756.9760874041699</v>
      </c>
    </row>
    <row r="8074" spans="1:6" x14ac:dyDescent="0.25">
      <c r="A8074" t="s">
        <v>17</v>
      </c>
      <c r="B8074" t="s">
        <v>20</v>
      </c>
      <c r="C8074">
        <v>4</v>
      </c>
      <c r="D8074" s="1">
        <v>8</v>
      </c>
      <c r="E8074" s="1">
        <v>33.5</v>
      </c>
      <c r="F8074">
        <v>3219.4966465708299</v>
      </c>
    </row>
    <row r="8075" spans="1:6" x14ac:dyDescent="0.25">
      <c r="A8075" t="s">
        <v>17</v>
      </c>
      <c r="B8075" t="s">
        <v>20</v>
      </c>
      <c r="C8075">
        <v>4</v>
      </c>
      <c r="D8075" s="1">
        <v>9</v>
      </c>
      <c r="E8075" s="1">
        <v>33</v>
      </c>
      <c r="F8075">
        <v>4259.2830591833299</v>
      </c>
    </row>
    <row r="8076" spans="1:6" x14ac:dyDescent="0.25">
      <c r="A8076" t="s">
        <v>17</v>
      </c>
      <c r="B8076" t="s">
        <v>6</v>
      </c>
      <c r="C8076">
        <v>4</v>
      </c>
      <c r="D8076" s="1">
        <v>10</v>
      </c>
      <c r="E8076" s="1">
        <v>33</v>
      </c>
      <c r="F8076">
        <v>5233.2074612375</v>
      </c>
    </row>
    <row r="8077" spans="1:6" x14ac:dyDescent="0.25">
      <c r="A8077" t="s">
        <v>17</v>
      </c>
      <c r="B8077" t="s">
        <v>6</v>
      </c>
      <c r="C8077">
        <v>4</v>
      </c>
      <c r="D8077" s="1">
        <v>11</v>
      </c>
      <c r="E8077" s="1">
        <v>36</v>
      </c>
      <c r="F8077">
        <v>5097.3808771000004</v>
      </c>
    </row>
    <row r="8078" spans="1:6" x14ac:dyDescent="0.25">
      <c r="A8078" t="s">
        <v>17</v>
      </c>
      <c r="B8078" t="s">
        <v>6</v>
      </c>
      <c r="C8078">
        <v>4</v>
      </c>
      <c r="D8078" s="1">
        <v>12</v>
      </c>
      <c r="E8078" s="1">
        <v>36</v>
      </c>
      <c r="F8078">
        <v>5076.9654492999998</v>
      </c>
    </row>
    <row r="8079" spans="1:6" x14ac:dyDescent="0.25">
      <c r="A8079" t="s">
        <v>17</v>
      </c>
      <c r="B8079" t="s">
        <v>6</v>
      </c>
      <c r="C8079">
        <v>4</v>
      </c>
      <c r="D8079" s="1">
        <v>13</v>
      </c>
      <c r="E8079" s="1">
        <v>37</v>
      </c>
      <c r="F8079">
        <v>5039.7566210000005</v>
      </c>
    </row>
    <row r="8080" spans="1:6" x14ac:dyDescent="0.25">
      <c r="A8080" t="s">
        <v>17</v>
      </c>
      <c r="B8080" t="s">
        <v>6</v>
      </c>
      <c r="C8080">
        <v>4</v>
      </c>
      <c r="D8080" s="1">
        <v>14</v>
      </c>
      <c r="E8080" s="1">
        <v>38</v>
      </c>
      <c r="F8080">
        <v>5043.6618244333304</v>
      </c>
    </row>
    <row r="8081" spans="1:6" x14ac:dyDescent="0.25">
      <c r="A8081" t="s">
        <v>17</v>
      </c>
      <c r="B8081" t="s">
        <v>6</v>
      </c>
      <c r="C8081">
        <v>4</v>
      </c>
      <c r="D8081" s="1">
        <v>15</v>
      </c>
      <c r="E8081" s="1">
        <v>38</v>
      </c>
      <c r="F8081">
        <v>4947.4117168958301</v>
      </c>
    </row>
    <row r="8082" spans="1:6" x14ac:dyDescent="0.25">
      <c r="A8082" t="s">
        <v>17</v>
      </c>
      <c r="B8082" t="s">
        <v>6</v>
      </c>
      <c r="C8082">
        <v>4</v>
      </c>
      <c r="D8082" s="1">
        <v>16</v>
      </c>
      <c r="E8082" s="1">
        <v>36</v>
      </c>
      <c r="F8082">
        <v>4945.7385855583298</v>
      </c>
    </row>
    <row r="8083" spans="1:6" x14ac:dyDescent="0.25">
      <c r="A8083" t="s">
        <v>17</v>
      </c>
      <c r="B8083" t="s">
        <v>6</v>
      </c>
      <c r="C8083">
        <v>4</v>
      </c>
      <c r="D8083" s="1">
        <v>17</v>
      </c>
      <c r="E8083" s="1">
        <v>34</v>
      </c>
      <c r="F8083">
        <v>5256.5971544249996</v>
      </c>
    </row>
    <row r="8084" spans="1:6" x14ac:dyDescent="0.25">
      <c r="A8084" t="s">
        <v>17</v>
      </c>
      <c r="B8084" t="s">
        <v>6</v>
      </c>
      <c r="C8084">
        <v>4</v>
      </c>
      <c r="D8084" s="1">
        <v>18</v>
      </c>
      <c r="E8084" s="1">
        <v>33</v>
      </c>
      <c r="F8084">
        <v>5327.8359634541703</v>
      </c>
    </row>
    <row r="8085" spans="1:6" x14ac:dyDescent="0.25">
      <c r="A8085" t="s">
        <v>17</v>
      </c>
      <c r="B8085" t="s">
        <v>6</v>
      </c>
      <c r="C8085">
        <v>4</v>
      </c>
      <c r="D8085" s="1">
        <v>19</v>
      </c>
      <c r="E8085" s="1">
        <v>32</v>
      </c>
      <c r="F8085">
        <v>5353.3308689666701</v>
      </c>
    </row>
    <row r="8086" spans="1:6" x14ac:dyDescent="0.25">
      <c r="A8086" t="s">
        <v>17</v>
      </c>
      <c r="B8086" t="s">
        <v>6</v>
      </c>
      <c r="C8086">
        <v>4</v>
      </c>
      <c r="D8086" s="1">
        <v>20</v>
      </c>
      <c r="E8086" s="1">
        <v>30</v>
      </c>
      <c r="F8086">
        <v>5258.2602464125002</v>
      </c>
    </row>
    <row r="8087" spans="1:6" x14ac:dyDescent="0.25">
      <c r="A8087" t="s">
        <v>17</v>
      </c>
      <c r="B8087" t="s">
        <v>20</v>
      </c>
      <c r="C8087">
        <v>4</v>
      </c>
      <c r="D8087" s="1">
        <v>21</v>
      </c>
      <c r="E8087" s="1">
        <v>29</v>
      </c>
      <c r="F8087">
        <v>4119.6757437833303</v>
      </c>
    </row>
    <row r="8088" spans="1:6" x14ac:dyDescent="0.25">
      <c r="A8088" t="s">
        <v>17</v>
      </c>
      <c r="B8088" t="s">
        <v>20</v>
      </c>
      <c r="C8088">
        <v>4</v>
      </c>
      <c r="D8088" s="1">
        <v>22</v>
      </c>
      <c r="E8088" s="1">
        <v>27</v>
      </c>
      <c r="F8088">
        <v>2926.1056587624998</v>
      </c>
    </row>
    <row r="8089" spans="1:6" x14ac:dyDescent="0.25">
      <c r="A8089" t="s">
        <v>17</v>
      </c>
      <c r="B8089" t="s">
        <v>20</v>
      </c>
      <c r="C8089">
        <v>4</v>
      </c>
      <c r="D8089" s="1">
        <v>23</v>
      </c>
      <c r="E8089" s="1">
        <v>26</v>
      </c>
      <c r="F8089">
        <v>2448.1406454708299</v>
      </c>
    </row>
    <row r="8090" spans="1:6" x14ac:dyDescent="0.25">
      <c r="A8090" t="s">
        <v>17</v>
      </c>
      <c r="B8090" t="s">
        <v>20</v>
      </c>
      <c r="C8090">
        <v>5</v>
      </c>
      <c r="D8090" s="1">
        <v>0</v>
      </c>
      <c r="E8090" s="1">
        <v>26</v>
      </c>
      <c r="F8090">
        <v>2206.9084121416699</v>
      </c>
    </row>
    <row r="8091" spans="1:6" x14ac:dyDescent="0.25">
      <c r="A8091" t="s">
        <v>17</v>
      </c>
      <c r="B8091" t="s">
        <v>20</v>
      </c>
      <c r="C8091">
        <v>5</v>
      </c>
      <c r="D8091" s="1">
        <v>1</v>
      </c>
      <c r="E8091" s="1">
        <v>25</v>
      </c>
      <c r="F8091">
        <v>2089.0517882541699</v>
      </c>
    </row>
    <row r="8092" spans="1:6" x14ac:dyDescent="0.25">
      <c r="A8092" t="s">
        <v>17</v>
      </c>
      <c r="B8092" t="s">
        <v>20</v>
      </c>
      <c r="C8092">
        <v>5</v>
      </c>
      <c r="D8092" s="1">
        <v>2</v>
      </c>
      <c r="E8092" s="1">
        <v>25</v>
      </c>
      <c r="F8092">
        <v>2055.78884995417</v>
      </c>
    </row>
    <row r="8093" spans="1:6" x14ac:dyDescent="0.25">
      <c r="A8093" t="s">
        <v>17</v>
      </c>
      <c r="B8093" t="s">
        <v>20</v>
      </c>
      <c r="C8093">
        <v>5</v>
      </c>
      <c r="D8093" s="1">
        <v>3</v>
      </c>
      <c r="E8093" s="1">
        <v>26</v>
      </c>
      <c r="F8093">
        <v>2053.6425144999998</v>
      </c>
    </row>
    <row r="8094" spans="1:6" x14ac:dyDescent="0.25">
      <c r="A8094" t="s">
        <v>17</v>
      </c>
      <c r="B8094" t="s">
        <v>20</v>
      </c>
      <c r="C8094">
        <v>5</v>
      </c>
      <c r="D8094" s="1">
        <v>4</v>
      </c>
      <c r="E8094" s="1">
        <v>25</v>
      </c>
      <c r="F8094">
        <v>1982.75866041667</v>
      </c>
    </row>
    <row r="8095" spans="1:6" x14ac:dyDescent="0.25">
      <c r="A8095" t="s">
        <v>17</v>
      </c>
      <c r="B8095" t="s">
        <v>20</v>
      </c>
      <c r="C8095">
        <v>5</v>
      </c>
      <c r="D8095" s="1">
        <v>5</v>
      </c>
      <c r="E8095" s="1">
        <v>25</v>
      </c>
      <c r="F8095">
        <v>2403.0778350166702</v>
      </c>
    </row>
    <row r="8096" spans="1:6" x14ac:dyDescent="0.25">
      <c r="A8096" t="s">
        <v>17</v>
      </c>
      <c r="B8096" t="s">
        <v>20</v>
      </c>
      <c r="C8096">
        <v>5</v>
      </c>
      <c r="D8096" s="1">
        <v>6</v>
      </c>
      <c r="E8096" s="1">
        <v>25</v>
      </c>
      <c r="F8096">
        <v>2848.6776396708301</v>
      </c>
    </row>
    <row r="8097" spans="1:6" x14ac:dyDescent="0.25">
      <c r="A8097" t="s">
        <v>17</v>
      </c>
      <c r="B8097" t="s">
        <v>20</v>
      </c>
      <c r="C8097">
        <v>5</v>
      </c>
      <c r="D8097" s="1">
        <v>7</v>
      </c>
      <c r="E8097" s="1">
        <v>25</v>
      </c>
      <c r="F8097">
        <v>2859.3433462624998</v>
      </c>
    </row>
    <row r="8098" spans="1:6" x14ac:dyDescent="0.25">
      <c r="A8098" t="s">
        <v>17</v>
      </c>
      <c r="B8098" t="s">
        <v>20</v>
      </c>
      <c r="C8098">
        <v>5</v>
      </c>
      <c r="D8098" s="1">
        <v>8</v>
      </c>
      <c r="E8098" s="1">
        <v>25</v>
      </c>
      <c r="F8098">
        <v>3073.035424275</v>
      </c>
    </row>
    <row r="8099" spans="1:6" x14ac:dyDescent="0.25">
      <c r="A8099" t="s">
        <v>17</v>
      </c>
      <c r="B8099" t="s">
        <v>20</v>
      </c>
      <c r="C8099">
        <v>5</v>
      </c>
      <c r="D8099" s="1">
        <v>9</v>
      </c>
      <c r="E8099" s="1">
        <v>26</v>
      </c>
      <c r="F8099">
        <v>4423.0098737999997</v>
      </c>
    </row>
    <row r="8100" spans="1:6" x14ac:dyDescent="0.25">
      <c r="A8100" t="s">
        <v>17</v>
      </c>
      <c r="B8100" t="s">
        <v>6</v>
      </c>
      <c r="C8100">
        <v>5</v>
      </c>
      <c r="D8100" s="1">
        <v>10</v>
      </c>
      <c r="E8100" s="1">
        <v>28</v>
      </c>
      <c r="F8100">
        <v>5410.3440947291701</v>
      </c>
    </row>
    <row r="8101" spans="1:6" x14ac:dyDescent="0.25">
      <c r="A8101" t="s">
        <v>17</v>
      </c>
      <c r="B8101" t="s">
        <v>6</v>
      </c>
      <c r="C8101">
        <v>5</v>
      </c>
      <c r="D8101" s="1">
        <v>11</v>
      </c>
      <c r="E8101" s="1">
        <v>29</v>
      </c>
      <c r="F8101">
        <v>5138.5390381583302</v>
      </c>
    </row>
    <row r="8102" spans="1:6" x14ac:dyDescent="0.25">
      <c r="A8102" t="s">
        <v>17</v>
      </c>
      <c r="B8102" t="s">
        <v>6</v>
      </c>
      <c r="C8102">
        <v>5</v>
      </c>
      <c r="D8102" s="1">
        <v>12</v>
      </c>
      <c r="E8102" s="1">
        <v>31</v>
      </c>
      <c r="F8102">
        <v>5059.1343312708304</v>
      </c>
    </row>
    <row r="8103" spans="1:6" x14ac:dyDescent="0.25">
      <c r="A8103" t="s">
        <v>17</v>
      </c>
      <c r="B8103" t="s">
        <v>6</v>
      </c>
      <c r="C8103">
        <v>5</v>
      </c>
      <c r="D8103" s="1">
        <v>13</v>
      </c>
      <c r="E8103" s="1">
        <v>32</v>
      </c>
      <c r="F8103">
        <v>5012.1104312666703</v>
      </c>
    </row>
    <row r="8104" spans="1:6" x14ac:dyDescent="0.25">
      <c r="A8104" t="s">
        <v>17</v>
      </c>
      <c r="B8104" t="s">
        <v>6</v>
      </c>
      <c r="C8104">
        <v>5</v>
      </c>
      <c r="D8104" s="1">
        <v>14</v>
      </c>
      <c r="E8104" s="1">
        <v>32</v>
      </c>
      <c r="F8104">
        <v>4993.4295541208303</v>
      </c>
    </row>
    <row r="8105" spans="1:6" x14ac:dyDescent="0.25">
      <c r="A8105" t="s">
        <v>17</v>
      </c>
      <c r="B8105" t="s">
        <v>6</v>
      </c>
      <c r="C8105">
        <v>5</v>
      </c>
      <c r="D8105" s="1">
        <v>15</v>
      </c>
      <c r="E8105" s="1">
        <v>31</v>
      </c>
      <c r="F8105">
        <v>4916.6759817583297</v>
      </c>
    </row>
    <row r="8106" spans="1:6" x14ac:dyDescent="0.25">
      <c r="A8106" t="s">
        <v>17</v>
      </c>
      <c r="B8106" t="s">
        <v>6</v>
      </c>
      <c r="C8106">
        <v>5</v>
      </c>
      <c r="D8106" s="1">
        <v>16</v>
      </c>
      <c r="E8106" s="1">
        <v>30</v>
      </c>
      <c r="F8106">
        <v>4944.8080311583299</v>
      </c>
    </row>
    <row r="8107" spans="1:6" x14ac:dyDescent="0.25">
      <c r="A8107" t="s">
        <v>17</v>
      </c>
      <c r="B8107" t="s">
        <v>6</v>
      </c>
      <c r="C8107">
        <v>5</v>
      </c>
      <c r="D8107" s="1">
        <v>17</v>
      </c>
      <c r="E8107" s="1">
        <v>29</v>
      </c>
      <c r="F8107">
        <v>5310.4555520208296</v>
      </c>
    </row>
    <row r="8108" spans="1:6" x14ac:dyDescent="0.25">
      <c r="A8108" t="s">
        <v>17</v>
      </c>
      <c r="B8108" t="s">
        <v>6</v>
      </c>
      <c r="C8108">
        <v>5</v>
      </c>
      <c r="D8108" s="1">
        <v>18</v>
      </c>
      <c r="E8108" s="1">
        <v>28</v>
      </c>
      <c r="F8108">
        <v>5398.4221295375</v>
      </c>
    </row>
    <row r="8109" spans="1:6" x14ac:dyDescent="0.25">
      <c r="A8109" t="s">
        <v>17</v>
      </c>
      <c r="B8109" t="s">
        <v>6</v>
      </c>
      <c r="C8109">
        <v>5</v>
      </c>
      <c r="D8109" s="1">
        <v>19</v>
      </c>
      <c r="E8109" s="1">
        <v>27</v>
      </c>
      <c r="F8109">
        <v>5420.2554652416702</v>
      </c>
    </row>
    <row r="8110" spans="1:6" x14ac:dyDescent="0.25">
      <c r="A8110" t="s">
        <v>17</v>
      </c>
      <c r="B8110" t="s">
        <v>6</v>
      </c>
      <c r="C8110">
        <v>5</v>
      </c>
      <c r="D8110" s="1">
        <v>20</v>
      </c>
      <c r="E8110" s="1">
        <v>27</v>
      </c>
      <c r="F8110">
        <v>5378.20435871667</v>
      </c>
    </row>
    <row r="8111" spans="1:6" x14ac:dyDescent="0.25">
      <c r="A8111" t="s">
        <v>17</v>
      </c>
      <c r="B8111" t="s">
        <v>20</v>
      </c>
      <c r="C8111">
        <v>5</v>
      </c>
      <c r="D8111" s="1">
        <v>21</v>
      </c>
      <c r="E8111" s="1">
        <v>28</v>
      </c>
      <c r="F8111">
        <v>4170.6525658833298</v>
      </c>
    </row>
    <row r="8112" spans="1:6" x14ac:dyDescent="0.25">
      <c r="A8112" t="s">
        <v>17</v>
      </c>
      <c r="B8112" t="s">
        <v>20</v>
      </c>
      <c r="C8112">
        <v>5</v>
      </c>
      <c r="D8112" s="1">
        <v>22</v>
      </c>
      <c r="E8112" s="1">
        <v>29</v>
      </c>
      <c r="F8112">
        <v>2945.7064503541701</v>
      </c>
    </row>
    <row r="8113" spans="1:6" x14ac:dyDescent="0.25">
      <c r="A8113" t="s">
        <v>17</v>
      </c>
      <c r="B8113" t="s">
        <v>20</v>
      </c>
      <c r="C8113">
        <v>5</v>
      </c>
      <c r="D8113" s="1">
        <v>23</v>
      </c>
      <c r="E8113" s="1">
        <v>30</v>
      </c>
      <c r="F8113">
        <v>2436.3151939291702</v>
      </c>
    </row>
    <row r="8114" spans="1:6" x14ac:dyDescent="0.25">
      <c r="A8114" t="s">
        <v>17</v>
      </c>
      <c r="B8114" t="s">
        <v>20</v>
      </c>
      <c r="C8114">
        <v>6</v>
      </c>
      <c r="D8114" s="1">
        <v>0</v>
      </c>
      <c r="E8114" s="1">
        <v>30</v>
      </c>
      <c r="F8114">
        <v>2194.6812775916701</v>
      </c>
    </row>
    <row r="8115" spans="1:6" x14ac:dyDescent="0.25">
      <c r="A8115" t="s">
        <v>17</v>
      </c>
      <c r="B8115" t="s">
        <v>20</v>
      </c>
      <c r="C8115">
        <v>6</v>
      </c>
      <c r="D8115" s="1">
        <v>1</v>
      </c>
      <c r="E8115" s="1">
        <v>31</v>
      </c>
      <c r="F8115">
        <v>2078.0856091874998</v>
      </c>
    </row>
    <row r="8116" spans="1:6" x14ac:dyDescent="0.25">
      <c r="A8116" t="s">
        <v>17</v>
      </c>
      <c r="B8116" t="s">
        <v>20</v>
      </c>
      <c r="C8116">
        <v>6</v>
      </c>
      <c r="D8116" s="1">
        <v>2</v>
      </c>
      <c r="E8116" s="1">
        <v>32</v>
      </c>
      <c r="F8116">
        <v>1950.2890662458301</v>
      </c>
    </row>
    <row r="8117" spans="1:6" x14ac:dyDescent="0.25">
      <c r="A8117" t="s">
        <v>17</v>
      </c>
      <c r="B8117" t="s">
        <v>20</v>
      </c>
      <c r="C8117">
        <v>6</v>
      </c>
      <c r="D8117" s="1">
        <v>3</v>
      </c>
      <c r="E8117" s="1">
        <v>32</v>
      </c>
      <c r="F8117">
        <v>1948.1125307208299</v>
      </c>
    </row>
    <row r="8118" spans="1:6" x14ac:dyDescent="0.25">
      <c r="A8118" t="s">
        <v>17</v>
      </c>
      <c r="B8118" t="s">
        <v>20</v>
      </c>
      <c r="C8118">
        <v>6</v>
      </c>
      <c r="D8118" s="1">
        <v>4</v>
      </c>
      <c r="E8118" s="1">
        <v>32</v>
      </c>
      <c r="F8118">
        <v>1977.49491258333</v>
      </c>
    </row>
    <row r="8119" spans="1:6" x14ac:dyDescent="0.25">
      <c r="A8119" t="s">
        <v>17</v>
      </c>
      <c r="B8119" t="s">
        <v>20</v>
      </c>
      <c r="C8119">
        <v>6</v>
      </c>
      <c r="D8119" s="1">
        <v>5</v>
      </c>
      <c r="E8119" s="1">
        <v>33</v>
      </c>
      <c r="F8119">
        <v>2082.1486471624999</v>
      </c>
    </row>
    <row r="8120" spans="1:6" x14ac:dyDescent="0.25">
      <c r="A8120" t="s">
        <v>17</v>
      </c>
      <c r="B8120" t="s">
        <v>20</v>
      </c>
      <c r="C8120">
        <v>6</v>
      </c>
      <c r="D8120" s="1">
        <v>6</v>
      </c>
      <c r="E8120" s="1">
        <v>33</v>
      </c>
      <c r="F8120">
        <v>2397.7333924416698</v>
      </c>
    </row>
    <row r="8121" spans="1:6" x14ac:dyDescent="0.25">
      <c r="A8121" t="s">
        <v>17</v>
      </c>
      <c r="B8121" t="s">
        <v>20</v>
      </c>
      <c r="C8121">
        <v>6</v>
      </c>
      <c r="D8121" s="1">
        <v>7</v>
      </c>
      <c r="E8121" s="1">
        <v>34</v>
      </c>
      <c r="F8121">
        <v>2714.8371609083301</v>
      </c>
    </row>
    <row r="8122" spans="1:6" x14ac:dyDescent="0.25">
      <c r="A8122" t="s">
        <v>17</v>
      </c>
      <c r="B8122" t="s">
        <v>20</v>
      </c>
      <c r="C8122">
        <v>6</v>
      </c>
      <c r="D8122" s="1">
        <v>8</v>
      </c>
      <c r="E8122" s="1">
        <v>35</v>
      </c>
      <c r="F8122">
        <v>2986.9163681458299</v>
      </c>
    </row>
    <row r="8123" spans="1:6" x14ac:dyDescent="0.25">
      <c r="A8123" t="s">
        <v>17</v>
      </c>
      <c r="B8123" t="s">
        <v>20</v>
      </c>
      <c r="C8123">
        <v>6</v>
      </c>
      <c r="D8123" s="1">
        <v>9</v>
      </c>
      <c r="E8123" s="1">
        <v>36</v>
      </c>
      <c r="F8123">
        <v>4194.7285877083305</v>
      </c>
    </row>
    <row r="8124" spans="1:6" x14ac:dyDescent="0.25">
      <c r="A8124" t="s">
        <v>17</v>
      </c>
      <c r="B8124" t="s">
        <v>6</v>
      </c>
      <c r="C8124">
        <v>6</v>
      </c>
      <c r="D8124" s="1">
        <v>10</v>
      </c>
      <c r="E8124" s="1">
        <v>37</v>
      </c>
      <c r="F8124">
        <v>5305.3699333291697</v>
      </c>
    </row>
    <row r="8125" spans="1:6" x14ac:dyDescent="0.25">
      <c r="A8125" t="s">
        <v>17</v>
      </c>
      <c r="B8125" t="s">
        <v>6</v>
      </c>
      <c r="C8125">
        <v>6</v>
      </c>
      <c r="D8125" s="1">
        <v>11</v>
      </c>
      <c r="E8125" s="1">
        <v>38</v>
      </c>
      <c r="F8125">
        <v>5107.2171228791703</v>
      </c>
    </row>
    <row r="8126" spans="1:6" x14ac:dyDescent="0.25">
      <c r="A8126" t="s">
        <v>17</v>
      </c>
      <c r="B8126" t="s">
        <v>6</v>
      </c>
      <c r="C8126">
        <v>6</v>
      </c>
      <c r="D8126" s="1">
        <v>12</v>
      </c>
      <c r="E8126" s="1">
        <v>38</v>
      </c>
      <c r="F8126">
        <v>5098.0641487416697</v>
      </c>
    </row>
    <row r="8127" spans="1:6" x14ac:dyDescent="0.25">
      <c r="A8127" t="s">
        <v>17</v>
      </c>
      <c r="B8127" t="s">
        <v>6</v>
      </c>
      <c r="C8127">
        <v>6</v>
      </c>
      <c r="D8127" s="1">
        <v>13</v>
      </c>
      <c r="E8127" s="1">
        <v>39</v>
      </c>
      <c r="F8127">
        <v>5056.0656831875003</v>
      </c>
    </row>
    <row r="8128" spans="1:6" x14ac:dyDescent="0.25">
      <c r="A8128" t="s">
        <v>17</v>
      </c>
      <c r="B8128" t="s">
        <v>6</v>
      </c>
      <c r="C8128">
        <v>6</v>
      </c>
      <c r="D8128" s="1">
        <v>14</v>
      </c>
      <c r="E8128" s="1">
        <v>39</v>
      </c>
      <c r="F8128">
        <v>5093.8356287083298</v>
      </c>
    </row>
    <row r="8129" spans="1:6" x14ac:dyDescent="0.25">
      <c r="A8129" t="s">
        <v>17</v>
      </c>
      <c r="B8129" t="s">
        <v>6</v>
      </c>
      <c r="C8129">
        <v>6</v>
      </c>
      <c r="D8129" s="1">
        <v>15</v>
      </c>
      <c r="E8129" s="1">
        <v>39</v>
      </c>
      <c r="F8129">
        <v>5032.5164531291703</v>
      </c>
    </row>
    <row r="8130" spans="1:6" x14ac:dyDescent="0.25">
      <c r="A8130" t="s">
        <v>17</v>
      </c>
      <c r="B8130" t="s">
        <v>6</v>
      </c>
      <c r="C8130">
        <v>6</v>
      </c>
      <c r="D8130" s="1">
        <v>16</v>
      </c>
      <c r="E8130" s="1">
        <v>38</v>
      </c>
      <c r="F8130">
        <v>5167.3651811874997</v>
      </c>
    </row>
    <row r="8131" spans="1:6" x14ac:dyDescent="0.25">
      <c r="A8131" t="s">
        <v>17</v>
      </c>
      <c r="B8131" t="s">
        <v>6</v>
      </c>
      <c r="C8131">
        <v>6</v>
      </c>
      <c r="D8131" s="1">
        <v>17</v>
      </c>
      <c r="E8131" s="1">
        <v>38</v>
      </c>
      <c r="F8131">
        <v>5443.7070820416702</v>
      </c>
    </row>
    <row r="8132" spans="1:6" x14ac:dyDescent="0.25">
      <c r="A8132" t="s">
        <v>17</v>
      </c>
      <c r="B8132" t="s">
        <v>6</v>
      </c>
      <c r="C8132">
        <v>6</v>
      </c>
      <c r="D8132" s="1">
        <v>18</v>
      </c>
      <c r="E8132" s="1">
        <v>37</v>
      </c>
      <c r="F8132">
        <v>5423.8909974041699</v>
      </c>
    </row>
    <row r="8133" spans="1:6" x14ac:dyDescent="0.25">
      <c r="A8133" t="s">
        <v>17</v>
      </c>
      <c r="B8133" t="s">
        <v>6</v>
      </c>
      <c r="C8133">
        <v>6</v>
      </c>
      <c r="D8133" s="1">
        <v>19</v>
      </c>
      <c r="E8133" s="1">
        <v>37</v>
      </c>
      <c r="F8133">
        <v>5453.4952614958302</v>
      </c>
    </row>
    <row r="8134" spans="1:6" x14ac:dyDescent="0.25">
      <c r="A8134" t="s">
        <v>17</v>
      </c>
      <c r="B8134" t="s">
        <v>6</v>
      </c>
      <c r="C8134">
        <v>6</v>
      </c>
      <c r="D8134" s="1">
        <v>20</v>
      </c>
      <c r="E8134" s="1">
        <v>37</v>
      </c>
      <c r="F8134">
        <v>5367.3100039708297</v>
      </c>
    </row>
    <row r="8135" spans="1:6" x14ac:dyDescent="0.25">
      <c r="A8135" t="s">
        <v>17</v>
      </c>
      <c r="B8135" t="s">
        <v>20</v>
      </c>
      <c r="C8135">
        <v>6</v>
      </c>
      <c r="D8135" s="1">
        <v>21</v>
      </c>
      <c r="E8135" s="1">
        <v>37</v>
      </c>
      <c r="F8135">
        <v>4248.3704540083299</v>
      </c>
    </row>
    <row r="8136" spans="1:6" x14ac:dyDescent="0.25">
      <c r="A8136" t="s">
        <v>17</v>
      </c>
      <c r="B8136" t="s">
        <v>20</v>
      </c>
      <c r="C8136">
        <v>6</v>
      </c>
      <c r="D8136" s="1">
        <v>22</v>
      </c>
      <c r="E8136" s="1">
        <v>37</v>
      </c>
      <c r="F8136">
        <v>3023.4008170208299</v>
      </c>
    </row>
    <row r="8137" spans="1:6" x14ac:dyDescent="0.25">
      <c r="A8137" t="s">
        <v>17</v>
      </c>
      <c r="B8137" t="s">
        <v>20</v>
      </c>
      <c r="C8137">
        <v>6</v>
      </c>
      <c r="D8137" s="1">
        <v>23</v>
      </c>
      <c r="E8137" s="1">
        <v>37</v>
      </c>
      <c r="F8137">
        <v>2553.2185034291701</v>
      </c>
    </row>
    <row r="8138" spans="1:6" x14ac:dyDescent="0.25">
      <c r="A8138" t="s">
        <v>17</v>
      </c>
      <c r="B8138" t="s">
        <v>20</v>
      </c>
      <c r="C8138">
        <v>7</v>
      </c>
      <c r="D8138" s="1">
        <v>0</v>
      </c>
      <c r="E8138" s="1">
        <v>37</v>
      </c>
      <c r="F8138">
        <v>2204.9451075000002</v>
      </c>
    </row>
    <row r="8139" spans="1:6" x14ac:dyDescent="0.25">
      <c r="A8139" t="s">
        <v>17</v>
      </c>
      <c r="B8139" t="s">
        <v>20</v>
      </c>
      <c r="C8139">
        <v>7</v>
      </c>
      <c r="D8139" s="1">
        <v>1</v>
      </c>
      <c r="E8139" s="1">
        <v>37</v>
      </c>
      <c r="F8139">
        <v>2110.0853451624998</v>
      </c>
    </row>
    <row r="8140" spans="1:6" x14ac:dyDescent="0.25">
      <c r="A8140" t="s">
        <v>17</v>
      </c>
      <c r="B8140" t="s">
        <v>20</v>
      </c>
      <c r="C8140">
        <v>7</v>
      </c>
      <c r="D8140" s="1">
        <v>2</v>
      </c>
      <c r="E8140" s="1">
        <v>37</v>
      </c>
      <c r="F8140">
        <v>1936.9039488708299</v>
      </c>
    </row>
    <row r="8141" spans="1:6" x14ac:dyDescent="0.25">
      <c r="A8141" t="s">
        <v>17</v>
      </c>
      <c r="B8141" t="s">
        <v>20</v>
      </c>
      <c r="C8141">
        <v>7</v>
      </c>
      <c r="D8141" s="1">
        <v>3</v>
      </c>
      <c r="E8141" s="1">
        <v>37</v>
      </c>
      <c r="F8141">
        <v>1876.51637067917</v>
      </c>
    </row>
    <row r="8142" spans="1:6" x14ac:dyDescent="0.25">
      <c r="A8142" t="s">
        <v>17</v>
      </c>
      <c r="B8142" t="s">
        <v>20</v>
      </c>
      <c r="C8142">
        <v>7</v>
      </c>
      <c r="D8142" s="1">
        <v>4</v>
      </c>
      <c r="E8142" s="1">
        <v>37</v>
      </c>
      <c r="F8142">
        <v>1847.4217094333301</v>
      </c>
    </row>
    <row r="8143" spans="1:6" x14ac:dyDescent="0.25">
      <c r="A8143" t="s">
        <v>17</v>
      </c>
      <c r="B8143" t="s">
        <v>20</v>
      </c>
      <c r="C8143">
        <v>7</v>
      </c>
      <c r="D8143" s="1">
        <v>5</v>
      </c>
      <c r="E8143" s="1">
        <v>37</v>
      </c>
      <c r="F8143">
        <v>1891.3204299500001</v>
      </c>
    </row>
    <row r="8144" spans="1:6" x14ac:dyDescent="0.25">
      <c r="A8144" t="s">
        <v>17</v>
      </c>
      <c r="B8144" t="s">
        <v>20</v>
      </c>
      <c r="C8144">
        <v>7</v>
      </c>
      <c r="D8144" s="1">
        <v>6</v>
      </c>
      <c r="E8144" s="1">
        <v>36</v>
      </c>
      <c r="F8144">
        <v>2153.5220793666699</v>
      </c>
    </row>
    <row r="8145" spans="1:6" x14ac:dyDescent="0.25">
      <c r="A8145" t="s">
        <v>17</v>
      </c>
      <c r="B8145" t="s">
        <v>20</v>
      </c>
      <c r="C8145">
        <v>7</v>
      </c>
      <c r="D8145" s="1">
        <v>7</v>
      </c>
      <c r="E8145" s="1">
        <v>36</v>
      </c>
      <c r="F8145">
        <v>2595.8852652083301</v>
      </c>
    </row>
    <row r="8146" spans="1:6" x14ac:dyDescent="0.25">
      <c r="A8146" t="s">
        <v>17</v>
      </c>
      <c r="B8146" t="s">
        <v>20</v>
      </c>
      <c r="C8146">
        <v>7</v>
      </c>
      <c r="D8146" s="1">
        <v>8</v>
      </c>
      <c r="E8146" s="1">
        <v>37</v>
      </c>
      <c r="F8146">
        <v>2989.32009714583</v>
      </c>
    </row>
    <row r="8147" spans="1:6" x14ac:dyDescent="0.25">
      <c r="A8147" t="s">
        <v>17</v>
      </c>
      <c r="B8147" t="s">
        <v>20</v>
      </c>
      <c r="C8147">
        <v>7</v>
      </c>
      <c r="D8147" s="1">
        <v>9</v>
      </c>
      <c r="E8147" s="1">
        <v>37</v>
      </c>
      <c r="F8147">
        <v>4103.9179086916702</v>
      </c>
    </row>
    <row r="8148" spans="1:6" x14ac:dyDescent="0.25">
      <c r="A8148" t="s">
        <v>17</v>
      </c>
      <c r="B8148" t="s">
        <v>6</v>
      </c>
      <c r="C8148">
        <v>7</v>
      </c>
      <c r="D8148" s="1">
        <v>10</v>
      </c>
      <c r="E8148" s="1">
        <v>39</v>
      </c>
      <c r="F8148">
        <v>5192.2539294583303</v>
      </c>
    </row>
    <row r="8149" spans="1:6" x14ac:dyDescent="0.25">
      <c r="A8149" t="s">
        <v>17</v>
      </c>
      <c r="B8149" t="s">
        <v>6</v>
      </c>
      <c r="C8149">
        <v>7</v>
      </c>
      <c r="D8149" s="1">
        <v>11</v>
      </c>
      <c r="E8149" s="1">
        <v>39</v>
      </c>
      <c r="F8149">
        <v>5106.2590470499999</v>
      </c>
    </row>
    <row r="8150" spans="1:6" x14ac:dyDescent="0.25">
      <c r="A8150" t="s">
        <v>17</v>
      </c>
      <c r="B8150" t="s">
        <v>6</v>
      </c>
      <c r="C8150">
        <v>7</v>
      </c>
      <c r="D8150" s="1">
        <v>12</v>
      </c>
      <c r="E8150" s="1">
        <v>39</v>
      </c>
      <c r="F8150">
        <v>5041.1937799875004</v>
      </c>
    </row>
    <row r="8151" spans="1:6" x14ac:dyDescent="0.25">
      <c r="A8151" t="s">
        <v>17</v>
      </c>
      <c r="B8151" t="s">
        <v>6</v>
      </c>
      <c r="C8151">
        <v>7</v>
      </c>
      <c r="D8151" s="1">
        <v>13</v>
      </c>
      <c r="E8151" s="1">
        <v>40</v>
      </c>
      <c r="F8151">
        <v>5076.70094851667</v>
      </c>
    </row>
    <row r="8152" spans="1:6" x14ac:dyDescent="0.25">
      <c r="A8152" t="s">
        <v>17</v>
      </c>
      <c r="B8152" t="s">
        <v>6</v>
      </c>
      <c r="C8152">
        <v>7</v>
      </c>
      <c r="D8152" s="1">
        <v>14</v>
      </c>
      <c r="E8152" s="1">
        <v>40.5</v>
      </c>
      <c r="F8152">
        <v>5108.44643895833</v>
      </c>
    </row>
    <row r="8153" spans="1:6" x14ac:dyDescent="0.25">
      <c r="A8153" t="s">
        <v>17</v>
      </c>
      <c r="B8153" t="s">
        <v>6</v>
      </c>
      <c r="C8153">
        <v>7</v>
      </c>
      <c r="D8153" s="1">
        <v>15</v>
      </c>
      <c r="E8153" s="1">
        <v>39</v>
      </c>
      <c r="F8153">
        <v>5119.6544085625001</v>
      </c>
    </row>
    <row r="8154" spans="1:6" x14ac:dyDescent="0.25">
      <c r="A8154" t="s">
        <v>17</v>
      </c>
      <c r="B8154" t="s">
        <v>6</v>
      </c>
      <c r="C8154">
        <v>7</v>
      </c>
      <c r="D8154" s="1">
        <v>16</v>
      </c>
      <c r="E8154" s="1">
        <v>37</v>
      </c>
      <c r="F8154">
        <v>5111.6159642000002</v>
      </c>
    </row>
    <row r="8155" spans="1:6" x14ac:dyDescent="0.25">
      <c r="A8155" t="s">
        <v>17</v>
      </c>
      <c r="B8155" t="s">
        <v>6</v>
      </c>
      <c r="C8155">
        <v>7</v>
      </c>
      <c r="D8155" s="1">
        <v>17</v>
      </c>
      <c r="E8155" s="1">
        <v>35</v>
      </c>
      <c r="F8155">
        <v>5430.6556936791703</v>
      </c>
    </row>
    <row r="8156" spans="1:6" x14ac:dyDescent="0.25">
      <c r="A8156" t="s">
        <v>17</v>
      </c>
      <c r="B8156" t="s">
        <v>6</v>
      </c>
      <c r="C8156">
        <v>7</v>
      </c>
      <c r="D8156" s="1">
        <v>18</v>
      </c>
      <c r="E8156" s="1">
        <v>33</v>
      </c>
      <c r="F8156">
        <v>5527.72997724167</v>
      </c>
    </row>
    <row r="8157" spans="1:6" x14ac:dyDescent="0.25">
      <c r="A8157" t="s">
        <v>17</v>
      </c>
      <c r="B8157" t="s">
        <v>6</v>
      </c>
      <c r="C8157">
        <v>7</v>
      </c>
      <c r="D8157" s="1">
        <v>19</v>
      </c>
      <c r="E8157" s="1">
        <v>32</v>
      </c>
      <c r="F8157">
        <v>5510.5057334749999</v>
      </c>
    </row>
    <row r="8158" spans="1:6" x14ac:dyDescent="0.25">
      <c r="A8158" t="s">
        <v>17</v>
      </c>
      <c r="B8158" t="s">
        <v>6</v>
      </c>
      <c r="C8158">
        <v>7</v>
      </c>
      <c r="D8158" s="1">
        <v>20</v>
      </c>
      <c r="E8158" s="1">
        <v>31</v>
      </c>
      <c r="F8158">
        <v>5363.9061896583298</v>
      </c>
    </row>
    <row r="8159" spans="1:6" x14ac:dyDescent="0.25">
      <c r="A8159" t="s">
        <v>17</v>
      </c>
      <c r="B8159" t="s">
        <v>20</v>
      </c>
      <c r="C8159">
        <v>7</v>
      </c>
      <c r="D8159" s="1">
        <v>21</v>
      </c>
      <c r="E8159" s="1">
        <v>30</v>
      </c>
      <c r="F8159">
        <v>4234.8024296458298</v>
      </c>
    </row>
    <row r="8160" spans="1:6" x14ac:dyDescent="0.25">
      <c r="A8160" t="s">
        <v>17</v>
      </c>
      <c r="B8160" t="s">
        <v>20</v>
      </c>
      <c r="C8160">
        <v>7</v>
      </c>
      <c r="D8160" s="1">
        <v>22</v>
      </c>
      <c r="E8160" s="1">
        <v>28</v>
      </c>
      <c r="F8160">
        <v>3075.2654305041701</v>
      </c>
    </row>
    <row r="8161" spans="1:6" x14ac:dyDescent="0.25">
      <c r="A8161" t="s">
        <v>17</v>
      </c>
      <c r="B8161" t="s">
        <v>20</v>
      </c>
      <c r="C8161">
        <v>7</v>
      </c>
      <c r="D8161" s="1">
        <v>23</v>
      </c>
      <c r="E8161" s="1">
        <v>28</v>
      </c>
      <c r="F8161">
        <v>2597.0972256791702</v>
      </c>
    </row>
    <row r="8162" spans="1:6" x14ac:dyDescent="0.25">
      <c r="A8162" t="s">
        <v>17</v>
      </c>
      <c r="B8162" t="s">
        <v>20</v>
      </c>
      <c r="C8162">
        <v>1</v>
      </c>
      <c r="D8162" s="1">
        <v>0</v>
      </c>
      <c r="E8162" s="1">
        <v>27</v>
      </c>
      <c r="F8162">
        <v>2230.6943273375</v>
      </c>
    </row>
    <row r="8163" spans="1:6" x14ac:dyDescent="0.25">
      <c r="A8163" t="s">
        <v>17</v>
      </c>
      <c r="B8163" t="s">
        <v>20</v>
      </c>
      <c r="C8163">
        <v>1</v>
      </c>
      <c r="D8163" s="1">
        <v>1</v>
      </c>
      <c r="E8163" s="1">
        <v>27</v>
      </c>
      <c r="F8163">
        <v>2092.4259671166701</v>
      </c>
    </row>
    <row r="8164" spans="1:6" x14ac:dyDescent="0.25">
      <c r="A8164" t="s">
        <v>17</v>
      </c>
      <c r="B8164" t="s">
        <v>20</v>
      </c>
      <c r="C8164">
        <v>1</v>
      </c>
      <c r="D8164" s="1">
        <v>2</v>
      </c>
      <c r="E8164" s="1">
        <v>25</v>
      </c>
      <c r="F8164">
        <v>1925.52596436667</v>
      </c>
    </row>
    <row r="8165" spans="1:6" x14ac:dyDescent="0.25">
      <c r="A8165" t="s">
        <v>17</v>
      </c>
      <c r="B8165" t="s">
        <v>20</v>
      </c>
      <c r="C8165">
        <v>1</v>
      </c>
      <c r="D8165" s="1">
        <v>3</v>
      </c>
      <c r="E8165" s="1">
        <v>25</v>
      </c>
      <c r="F8165">
        <v>1966.2381030125</v>
      </c>
    </row>
    <row r="8166" spans="1:6" x14ac:dyDescent="0.25">
      <c r="A8166" t="s">
        <v>17</v>
      </c>
      <c r="B8166" t="s">
        <v>20</v>
      </c>
      <c r="C8166">
        <v>1</v>
      </c>
      <c r="D8166" s="1">
        <v>4</v>
      </c>
      <c r="E8166" s="1">
        <v>25</v>
      </c>
      <c r="F8166">
        <v>1959.48354239583</v>
      </c>
    </row>
    <row r="8167" spans="1:6" x14ac:dyDescent="0.25">
      <c r="A8167" t="s">
        <v>17</v>
      </c>
      <c r="B8167" t="s">
        <v>20</v>
      </c>
      <c r="C8167">
        <v>1</v>
      </c>
      <c r="D8167" s="1">
        <v>5</v>
      </c>
      <c r="E8167" s="1">
        <v>23</v>
      </c>
      <c r="F8167">
        <v>1950.5199093833301</v>
      </c>
    </row>
    <row r="8168" spans="1:6" x14ac:dyDescent="0.25">
      <c r="A8168" t="s">
        <v>17</v>
      </c>
      <c r="B8168" t="s">
        <v>20</v>
      </c>
      <c r="C8168">
        <v>1</v>
      </c>
      <c r="D8168" s="1">
        <v>6</v>
      </c>
      <c r="E8168" s="1">
        <v>23</v>
      </c>
      <c r="F8168">
        <v>2179.41127913333</v>
      </c>
    </row>
    <row r="8169" spans="1:6" x14ac:dyDescent="0.25">
      <c r="A8169" t="s">
        <v>17</v>
      </c>
      <c r="B8169" t="s">
        <v>20</v>
      </c>
      <c r="C8169">
        <v>1</v>
      </c>
      <c r="D8169" s="1">
        <v>7</v>
      </c>
      <c r="E8169" s="1">
        <v>24</v>
      </c>
      <c r="F8169">
        <v>2564.9194198291698</v>
      </c>
    </row>
    <row r="8170" spans="1:6" x14ac:dyDescent="0.25">
      <c r="A8170" t="s">
        <v>17</v>
      </c>
      <c r="B8170" t="s">
        <v>20</v>
      </c>
      <c r="C8170">
        <v>1</v>
      </c>
      <c r="D8170" s="1">
        <v>8</v>
      </c>
      <c r="E8170" s="1">
        <v>26</v>
      </c>
      <c r="F8170">
        <v>2601.4588406541702</v>
      </c>
    </row>
    <row r="8171" spans="1:6" x14ac:dyDescent="0.25">
      <c r="A8171" t="s">
        <v>17</v>
      </c>
      <c r="B8171" t="s">
        <v>20</v>
      </c>
      <c r="C8171">
        <v>1</v>
      </c>
      <c r="D8171" s="1">
        <v>9</v>
      </c>
      <c r="E8171" s="1">
        <v>31</v>
      </c>
      <c r="F8171">
        <v>3167.0717784083299</v>
      </c>
    </row>
    <row r="8172" spans="1:6" x14ac:dyDescent="0.25">
      <c r="A8172" t="s">
        <v>17</v>
      </c>
      <c r="B8172" t="s">
        <v>20</v>
      </c>
      <c r="C8172">
        <v>1</v>
      </c>
      <c r="D8172" s="1">
        <v>10</v>
      </c>
      <c r="E8172" s="1">
        <v>33</v>
      </c>
      <c r="F8172">
        <v>4462.52663235417</v>
      </c>
    </row>
    <row r="8173" spans="1:6" x14ac:dyDescent="0.25">
      <c r="A8173" t="s">
        <v>17</v>
      </c>
      <c r="B8173" t="s">
        <v>20</v>
      </c>
      <c r="C8173">
        <v>1</v>
      </c>
      <c r="D8173" s="1">
        <v>11</v>
      </c>
      <c r="E8173" s="1">
        <v>34</v>
      </c>
      <c r="F8173">
        <v>5386.5868063916696</v>
      </c>
    </row>
    <row r="8174" spans="1:6" x14ac:dyDescent="0.25">
      <c r="A8174" t="s">
        <v>17</v>
      </c>
      <c r="B8174" t="s">
        <v>6</v>
      </c>
      <c r="C8174">
        <v>1</v>
      </c>
      <c r="D8174" s="1">
        <v>12</v>
      </c>
      <c r="E8174" s="1">
        <v>35</v>
      </c>
      <c r="F8174">
        <v>5167.6745097958301</v>
      </c>
    </row>
    <row r="8175" spans="1:6" x14ac:dyDescent="0.25">
      <c r="A8175" t="s">
        <v>17</v>
      </c>
      <c r="B8175" t="s">
        <v>6</v>
      </c>
      <c r="C8175">
        <v>1</v>
      </c>
      <c r="D8175" s="1">
        <v>13</v>
      </c>
      <c r="E8175" s="1">
        <v>34</v>
      </c>
      <c r="F8175">
        <v>5134.6465490125001</v>
      </c>
    </row>
    <row r="8176" spans="1:6" x14ac:dyDescent="0.25">
      <c r="A8176" t="s">
        <v>17</v>
      </c>
      <c r="B8176" t="s">
        <v>6</v>
      </c>
      <c r="C8176">
        <v>1</v>
      </c>
      <c r="D8176" s="1">
        <v>14</v>
      </c>
      <c r="E8176" s="1">
        <v>35</v>
      </c>
      <c r="F8176">
        <v>5096.7562656999999</v>
      </c>
    </row>
    <row r="8177" spans="1:6" x14ac:dyDescent="0.25">
      <c r="A8177" t="s">
        <v>17</v>
      </c>
      <c r="B8177" t="s">
        <v>6</v>
      </c>
      <c r="C8177">
        <v>1</v>
      </c>
      <c r="D8177" s="1">
        <v>15</v>
      </c>
      <c r="E8177" s="1">
        <v>34</v>
      </c>
      <c r="F8177">
        <v>5063.36708728333</v>
      </c>
    </row>
    <row r="8178" spans="1:6" x14ac:dyDescent="0.25">
      <c r="A8178" t="s">
        <v>17</v>
      </c>
      <c r="B8178" t="s">
        <v>6</v>
      </c>
      <c r="C8178">
        <v>1</v>
      </c>
      <c r="D8178" s="1">
        <v>16</v>
      </c>
      <c r="E8178" s="1">
        <v>32</v>
      </c>
      <c r="F8178">
        <v>5181.9500643874999</v>
      </c>
    </row>
    <row r="8179" spans="1:6" x14ac:dyDescent="0.25">
      <c r="A8179" t="s">
        <v>17</v>
      </c>
      <c r="B8179" t="s">
        <v>6</v>
      </c>
      <c r="C8179">
        <v>1</v>
      </c>
      <c r="D8179" s="1">
        <v>17</v>
      </c>
      <c r="E8179" s="1">
        <v>32</v>
      </c>
      <c r="F8179">
        <v>5440.3936144708296</v>
      </c>
    </row>
    <row r="8180" spans="1:6" x14ac:dyDescent="0.25">
      <c r="A8180" t="s">
        <v>17</v>
      </c>
      <c r="B8180" t="s">
        <v>20</v>
      </c>
      <c r="C8180">
        <v>1</v>
      </c>
      <c r="D8180" s="1">
        <v>18</v>
      </c>
      <c r="E8180" s="1">
        <v>31</v>
      </c>
      <c r="F8180">
        <v>4543.7644577708297</v>
      </c>
    </row>
    <row r="8181" spans="1:6" x14ac:dyDescent="0.25">
      <c r="A8181" t="s">
        <v>17</v>
      </c>
      <c r="B8181" t="s">
        <v>20</v>
      </c>
      <c r="C8181">
        <v>1</v>
      </c>
      <c r="D8181" s="1">
        <v>19</v>
      </c>
      <c r="E8181" s="1">
        <v>30</v>
      </c>
      <c r="F8181">
        <v>3517.6227679958301</v>
      </c>
    </row>
    <row r="8182" spans="1:6" x14ac:dyDescent="0.25">
      <c r="A8182" t="s">
        <v>17</v>
      </c>
      <c r="B8182" t="s">
        <v>20</v>
      </c>
      <c r="C8182">
        <v>1</v>
      </c>
      <c r="D8182" s="1">
        <v>20</v>
      </c>
      <c r="E8182" s="1">
        <v>30</v>
      </c>
      <c r="F8182">
        <v>3174.6723971500001</v>
      </c>
    </row>
    <row r="8183" spans="1:6" x14ac:dyDescent="0.25">
      <c r="A8183" t="s">
        <v>17</v>
      </c>
      <c r="B8183" t="s">
        <v>20</v>
      </c>
      <c r="C8183">
        <v>1</v>
      </c>
      <c r="D8183" s="1">
        <v>21</v>
      </c>
      <c r="E8183" s="1">
        <v>31</v>
      </c>
      <c r="F8183">
        <v>3018.15928360417</v>
      </c>
    </row>
    <row r="8184" spans="1:6" x14ac:dyDescent="0.25">
      <c r="A8184" t="s">
        <v>17</v>
      </c>
      <c r="B8184" t="s">
        <v>20</v>
      </c>
      <c r="C8184">
        <v>1</v>
      </c>
      <c r="D8184" s="1">
        <v>22</v>
      </c>
      <c r="E8184" s="1">
        <v>31</v>
      </c>
      <c r="F8184">
        <v>2776.8993319958299</v>
      </c>
    </row>
    <row r="8185" spans="1:6" x14ac:dyDescent="0.25">
      <c r="A8185" t="s">
        <v>17</v>
      </c>
      <c r="B8185" t="s">
        <v>20</v>
      </c>
      <c r="C8185">
        <v>1</v>
      </c>
      <c r="D8185" s="1">
        <v>23</v>
      </c>
      <c r="E8185" s="1">
        <v>31</v>
      </c>
      <c r="F8185">
        <v>2581.51079349167</v>
      </c>
    </row>
    <row r="8186" spans="1:6" x14ac:dyDescent="0.25">
      <c r="A8186" t="s">
        <v>17</v>
      </c>
      <c r="B8186" t="s">
        <v>20</v>
      </c>
      <c r="C8186">
        <v>2</v>
      </c>
      <c r="D8186" s="1">
        <v>0</v>
      </c>
      <c r="E8186" s="1">
        <v>32</v>
      </c>
      <c r="F8186">
        <v>2306.9334052375002</v>
      </c>
    </row>
    <row r="8187" spans="1:6" x14ac:dyDescent="0.25">
      <c r="A8187" t="s">
        <v>17</v>
      </c>
      <c r="B8187" t="s">
        <v>20</v>
      </c>
      <c r="C8187">
        <v>2</v>
      </c>
      <c r="D8187" s="1">
        <v>1</v>
      </c>
      <c r="E8187" s="1">
        <v>32</v>
      </c>
      <c r="F8187">
        <v>2119.8903039625002</v>
      </c>
    </row>
    <row r="8188" spans="1:6" x14ac:dyDescent="0.25">
      <c r="A8188" t="s">
        <v>17</v>
      </c>
      <c r="B8188" t="s">
        <v>20</v>
      </c>
      <c r="C8188">
        <v>2</v>
      </c>
      <c r="D8188" s="1">
        <v>2</v>
      </c>
      <c r="E8188" s="1">
        <v>32</v>
      </c>
      <c r="F8188">
        <v>1972.4125038166701</v>
      </c>
    </row>
    <row r="8189" spans="1:6" x14ac:dyDescent="0.25">
      <c r="A8189" t="s">
        <v>17</v>
      </c>
      <c r="B8189" t="s">
        <v>20</v>
      </c>
      <c r="C8189">
        <v>2</v>
      </c>
      <c r="D8189" s="1">
        <v>3</v>
      </c>
      <c r="E8189" s="1">
        <v>33</v>
      </c>
      <c r="F8189">
        <v>1943.8496868208299</v>
      </c>
    </row>
    <row r="8190" spans="1:6" x14ac:dyDescent="0.25">
      <c r="A8190" t="s">
        <v>17</v>
      </c>
      <c r="B8190" t="s">
        <v>20</v>
      </c>
      <c r="C8190">
        <v>2</v>
      </c>
      <c r="D8190" s="1">
        <v>4</v>
      </c>
      <c r="E8190" s="1">
        <v>35</v>
      </c>
      <c r="F8190">
        <v>1952.4506993791699</v>
      </c>
    </row>
    <row r="8191" spans="1:6" x14ac:dyDescent="0.25">
      <c r="A8191" t="s">
        <v>17</v>
      </c>
      <c r="B8191" t="s">
        <v>20</v>
      </c>
      <c r="C8191">
        <v>2</v>
      </c>
      <c r="D8191" s="1">
        <v>5</v>
      </c>
      <c r="E8191" s="1">
        <v>35</v>
      </c>
      <c r="F8191">
        <v>2196.5866495958298</v>
      </c>
    </row>
    <row r="8192" spans="1:6" x14ac:dyDescent="0.25">
      <c r="A8192" t="s">
        <v>17</v>
      </c>
      <c r="B8192" t="s">
        <v>20</v>
      </c>
      <c r="C8192">
        <v>2</v>
      </c>
      <c r="D8192" s="1">
        <v>6</v>
      </c>
      <c r="E8192" s="1">
        <v>34</v>
      </c>
      <c r="F8192">
        <v>2541.3277410791702</v>
      </c>
    </row>
    <row r="8193" spans="1:6" x14ac:dyDescent="0.25">
      <c r="A8193" t="s">
        <v>17</v>
      </c>
      <c r="B8193" t="s">
        <v>20</v>
      </c>
      <c r="C8193">
        <v>2</v>
      </c>
      <c r="D8193" s="1">
        <v>7</v>
      </c>
      <c r="E8193" s="1">
        <v>36</v>
      </c>
      <c r="F8193">
        <v>2707.1603590999998</v>
      </c>
    </row>
    <row r="8194" spans="1:6" x14ac:dyDescent="0.25">
      <c r="A8194" t="s">
        <v>17</v>
      </c>
      <c r="B8194" t="s">
        <v>20</v>
      </c>
      <c r="C8194">
        <v>2</v>
      </c>
      <c r="D8194" s="1">
        <v>8</v>
      </c>
      <c r="E8194" s="1">
        <v>35</v>
      </c>
      <c r="F8194">
        <v>3044.06181995833</v>
      </c>
    </row>
    <row r="8195" spans="1:6" x14ac:dyDescent="0.25">
      <c r="A8195" t="s">
        <v>17</v>
      </c>
      <c r="B8195" t="s">
        <v>20</v>
      </c>
      <c r="C8195">
        <v>2</v>
      </c>
      <c r="D8195" s="1">
        <v>9</v>
      </c>
      <c r="E8195" s="1">
        <v>36</v>
      </c>
      <c r="F8195">
        <v>4267.8529562125004</v>
      </c>
    </row>
    <row r="8196" spans="1:6" x14ac:dyDescent="0.25">
      <c r="A8196" t="s">
        <v>17</v>
      </c>
      <c r="B8196" t="s">
        <v>6</v>
      </c>
      <c r="C8196">
        <v>2</v>
      </c>
      <c r="D8196" s="1">
        <v>10</v>
      </c>
      <c r="E8196" s="1">
        <v>38</v>
      </c>
      <c r="F8196">
        <v>5205.3034022375004</v>
      </c>
    </row>
    <row r="8197" spans="1:6" x14ac:dyDescent="0.25">
      <c r="A8197" t="s">
        <v>17</v>
      </c>
      <c r="B8197" t="s">
        <v>6</v>
      </c>
      <c r="C8197">
        <v>2</v>
      </c>
      <c r="D8197" s="1">
        <v>11</v>
      </c>
      <c r="E8197" s="1">
        <v>39</v>
      </c>
      <c r="F8197">
        <v>5124.6989670958301</v>
      </c>
    </row>
    <row r="8198" spans="1:6" x14ac:dyDescent="0.25">
      <c r="A8198" t="s">
        <v>17</v>
      </c>
      <c r="B8198" t="s">
        <v>6</v>
      </c>
      <c r="C8198">
        <v>2</v>
      </c>
      <c r="D8198" s="1">
        <v>12</v>
      </c>
      <c r="E8198" s="1">
        <v>40</v>
      </c>
      <c r="F8198">
        <v>5081.1269212708303</v>
      </c>
    </row>
    <row r="8199" spans="1:6" x14ac:dyDescent="0.25">
      <c r="A8199" t="s">
        <v>17</v>
      </c>
      <c r="B8199" t="s">
        <v>6</v>
      </c>
      <c r="C8199">
        <v>2</v>
      </c>
      <c r="D8199" s="1">
        <v>13</v>
      </c>
      <c r="E8199" s="1">
        <v>41</v>
      </c>
      <c r="F8199">
        <v>5069.7560932166698</v>
      </c>
    </row>
    <row r="8200" spans="1:6" x14ac:dyDescent="0.25">
      <c r="A8200" t="s">
        <v>17</v>
      </c>
      <c r="B8200" t="s">
        <v>6</v>
      </c>
      <c r="C8200">
        <v>2</v>
      </c>
      <c r="D8200" s="1">
        <v>14</v>
      </c>
      <c r="E8200" s="1">
        <v>41</v>
      </c>
      <c r="F8200">
        <v>5101.2497939875002</v>
      </c>
    </row>
    <row r="8201" spans="1:6" x14ac:dyDescent="0.25">
      <c r="A8201" t="s">
        <v>17</v>
      </c>
      <c r="B8201" t="s">
        <v>6</v>
      </c>
      <c r="C8201">
        <v>2</v>
      </c>
      <c r="D8201" s="1">
        <v>15</v>
      </c>
      <c r="E8201" s="1">
        <v>41</v>
      </c>
      <c r="F8201">
        <v>5051.7817419416697</v>
      </c>
    </row>
    <row r="8202" spans="1:6" x14ac:dyDescent="0.25">
      <c r="A8202" t="s">
        <v>17</v>
      </c>
      <c r="B8202" t="s">
        <v>6</v>
      </c>
      <c r="C8202">
        <v>2</v>
      </c>
      <c r="D8202" s="1">
        <v>16</v>
      </c>
      <c r="E8202" s="1">
        <v>39</v>
      </c>
      <c r="F8202">
        <v>5062.9706303249995</v>
      </c>
    </row>
    <row r="8203" spans="1:6" x14ac:dyDescent="0.25">
      <c r="A8203" t="s">
        <v>17</v>
      </c>
      <c r="B8203" t="s">
        <v>6</v>
      </c>
      <c r="C8203">
        <v>2</v>
      </c>
      <c r="D8203" s="1">
        <v>17</v>
      </c>
      <c r="E8203" s="1">
        <v>38</v>
      </c>
      <c r="F8203">
        <v>5356.7991961041698</v>
      </c>
    </row>
    <row r="8204" spans="1:6" x14ac:dyDescent="0.25">
      <c r="A8204" t="s">
        <v>17</v>
      </c>
      <c r="B8204" t="s">
        <v>6</v>
      </c>
      <c r="C8204">
        <v>2</v>
      </c>
      <c r="D8204" s="1">
        <v>18</v>
      </c>
      <c r="E8204" s="1">
        <v>37</v>
      </c>
      <c r="F8204">
        <v>5392.7674159083299</v>
      </c>
    </row>
    <row r="8205" spans="1:6" x14ac:dyDescent="0.25">
      <c r="A8205" t="s">
        <v>17</v>
      </c>
      <c r="B8205" t="s">
        <v>6</v>
      </c>
      <c r="C8205">
        <v>2</v>
      </c>
      <c r="D8205" s="1">
        <v>19</v>
      </c>
      <c r="E8205" s="1">
        <v>38</v>
      </c>
      <c r="F8205">
        <v>5382.0034774625001</v>
      </c>
    </row>
    <row r="8206" spans="1:6" x14ac:dyDescent="0.25">
      <c r="A8206" t="s">
        <v>17</v>
      </c>
      <c r="B8206" t="s">
        <v>6</v>
      </c>
      <c r="C8206">
        <v>2</v>
      </c>
      <c r="D8206" s="1">
        <v>20</v>
      </c>
      <c r="E8206" s="1">
        <v>38</v>
      </c>
      <c r="F8206">
        <v>5301.32459439167</v>
      </c>
    </row>
    <row r="8207" spans="1:6" x14ac:dyDescent="0.25">
      <c r="A8207" t="s">
        <v>17</v>
      </c>
      <c r="B8207" t="s">
        <v>20</v>
      </c>
      <c r="C8207">
        <v>2</v>
      </c>
      <c r="D8207" s="1">
        <v>21</v>
      </c>
      <c r="E8207" s="1">
        <v>37</v>
      </c>
      <c r="F8207">
        <v>4055.0811397791699</v>
      </c>
    </row>
    <row r="8208" spans="1:6" x14ac:dyDescent="0.25">
      <c r="A8208" t="s">
        <v>17</v>
      </c>
      <c r="B8208" t="s">
        <v>20</v>
      </c>
      <c r="C8208">
        <v>2</v>
      </c>
      <c r="D8208" s="1">
        <v>22</v>
      </c>
      <c r="E8208" s="1">
        <v>38</v>
      </c>
      <c r="F8208">
        <v>2896.0339060833298</v>
      </c>
    </row>
    <row r="8209" spans="1:6" x14ac:dyDescent="0.25">
      <c r="A8209" t="s">
        <v>17</v>
      </c>
      <c r="B8209" t="s">
        <v>20</v>
      </c>
      <c r="C8209">
        <v>2</v>
      </c>
      <c r="D8209" s="1">
        <v>23</v>
      </c>
      <c r="E8209" s="1">
        <v>38</v>
      </c>
      <c r="F8209">
        <v>2390.41519577083</v>
      </c>
    </row>
    <row r="8210" spans="1:6" x14ac:dyDescent="0.25">
      <c r="A8210" t="s">
        <v>17</v>
      </c>
      <c r="B8210" t="s">
        <v>20</v>
      </c>
      <c r="C8210">
        <v>3</v>
      </c>
      <c r="D8210" s="1">
        <v>0</v>
      </c>
      <c r="E8210" s="1">
        <v>37</v>
      </c>
      <c r="F8210">
        <v>1968.16480942917</v>
      </c>
    </row>
    <row r="8211" spans="1:6" x14ac:dyDescent="0.25">
      <c r="A8211" t="s">
        <v>17</v>
      </c>
      <c r="B8211" t="s">
        <v>20</v>
      </c>
      <c r="C8211">
        <v>3</v>
      </c>
      <c r="D8211" s="1">
        <v>1</v>
      </c>
      <c r="E8211" s="1">
        <v>38</v>
      </c>
      <c r="F8211">
        <v>1838.6247475166699</v>
      </c>
    </row>
    <row r="8212" spans="1:6" x14ac:dyDescent="0.25">
      <c r="A8212" t="s">
        <v>17</v>
      </c>
      <c r="B8212" t="s">
        <v>20</v>
      </c>
      <c r="C8212">
        <v>3</v>
      </c>
      <c r="D8212" s="1">
        <v>2</v>
      </c>
      <c r="E8212" s="1">
        <v>37</v>
      </c>
      <c r="F8212">
        <v>1734.3200518000001</v>
      </c>
    </row>
    <row r="8213" spans="1:6" x14ac:dyDescent="0.25">
      <c r="A8213" t="s">
        <v>17</v>
      </c>
      <c r="B8213" t="s">
        <v>20</v>
      </c>
      <c r="C8213">
        <v>3</v>
      </c>
      <c r="D8213" s="1">
        <v>3</v>
      </c>
      <c r="E8213" s="1">
        <v>37</v>
      </c>
      <c r="F8213">
        <v>1890.7977154125001</v>
      </c>
    </row>
    <row r="8214" spans="1:6" x14ac:dyDescent="0.25">
      <c r="A8214" t="s">
        <v>17</v>
      </c>
      <c r="B8214" t="s">
        <v>20</v>
      </c>
      <c r="C8214">
        <v>3</v>
      </c>
      <c r="D8214" s="1">
        <v>4</v>
      </c>
      <c r="E8214" s="1">
        <v>37</v>
      </c>
      <c r="F8214">
        <v>1927.3372515958299</v>
      </c>
    </row>
    <row r="8215" spans="1:6" x14ac:dyDescent="0.25">
      <c r="A8215" t="s">
        <v>17</v>
      </c>
      <c r="B8215" t="s">
        <v>20</v>
      </c>
      <c r="C8215">
        <v>3</v>
      </c>
      <c r="D8215" s="1">
        <v>5</v>
      </c>
      <c r="E8215" s="1">
        <v>37</v>
      </c>
      <c r="F8215">
        <v>2168.60765742083</v>
      </c>
    </row>
    <row r="8216" spans="1:6" x14ac:dyDescent="0.25">
      <c r="A8216" t="s">
        <v>17</v>
      </c>
      <c r="B8216" t="s">
        <v>20</v>
      </c>
      <c r="C8216">
        <v>3</v>
      </c>
      <c r="D8216" s="1">
        <v>6</v>
      </c>
      <c r="E8216" s="1">
        <v>37</v>
      </c>
      <c r="F8216">
        <v>2454.4644411375002</v>
      </c>
    </row>
    <row r="8217" spans="1:6" x14ac:dyDescent="0.25">
      <c r="A8217" t="s">
        <v>17</v>
      </c>
      <c r="B8217" t="s">
        <v>20</v>
      </c>
      <c r="C8217">
        <v>3</v>
      </c>
      <c r="D8217" s="1">
        <v>7</v>
      </c>
      <c r="E8217" s="1">
        <v>37</v>
      </c>
      <c r="F8217">
        <v>2673.0306817833298</v>
      </c>
    </row>
    <row r="8218" spans="1:6" x14ac:dyDescent="0.25">
      <c r="A8218" t="s">
        <v>17</v>
      </c>
      <c r="B8218" t="s">
        <v>20</v>
      </c>
      <c r="C8218">
        <v>3</v>
      </c>
      <c r="D8218" s="1">
        <v>8</v>
      </c>
      <c r="E8218" s="1">
        <v>37</v>
      </c>
      <c r="F8218">
        <v>2899.6745944458298</v>
      </c>
    </row>
    <row r="8219" spans="1:6" x14ac:dyDescent="0.25">
      <c r="A8219" t="s">
        <v>17</v>
      </c>
      <c r="B8219" t="s">
        <v>20</v>
      </c>
      <c r="C8219">
        <v>3</v>
      </c>
      <c r="D8219" s="1">
        <v>9</v>
      </c>
      <c r="E8219" s="1">
        <v>37</v>
      </c>
      <c r="F8219">
        <v>3931.1180611458299</v>
      </c>
    </row>
    <row r="8220" spans="1:6" x14ac:dyDescent="0.25">
      <c r="A8220" t="s">
        <v>17</v>
      </c>
      <c r="B8220" t="s">
        <v>6</v>
      </c>
      <c r="C8220">
        <v>3</v>
      </c>
      <c r="D8220" s="1">
        <v>10</v>
      </c>
      <c r="E8220" s="1">
        <v>37.5</v>
      </c>
      <c r="F8220">
        <v>4957.5384307249997</v>
      </c>
    </row>
    <row r="8221" spans="1:6" x14ac:dyDescent="0.25">
      <c r="A8221" t="s">
        <v>17</v>
      </c>
      <c r="B8221" t="s">
        <v>6</v>
      </c>
      <c r="C8221">
        <v>3</v>
      </c>
      <c r="D8221" s="1">
        <v>11</v>
      </c>
      <c r="E8221" s="1">
        <v>38</v>
      </c>
      <c r="F8221">
        <v>4933.6540566624999</v>
      </c>
    </row>
    <row r="8222" spans="1:6" x14ac:dyDescent="0.25">
      <c r="A8222" t="s">
        <v>17</v>
      </c>
      <c r="B8222" t="s">
        <v>6</v>
      </c>
      <c r="C8222">
        <v>3</v>
      </c>
      <c r="D8222" s="1">
        <v>12</v>
      </c>
      <c r="E8222" s="1">
        <v>39.5</v>
      </c>
      <c r="F8222">
        <v>4861.8693391916704</v>
      </c>
    </row>
    <row r="8223" spans="1:6" x14ac:dyDescent="0.25">
      <c r="A8223" t="s">
        <v>17</v>
      </c>
      <c r="B8223" t="s">
        <v>6</v>
      </c>
      <c r="C8223">
        <v>3</v>
      </c>
      <c r="D8223" s="1">
        <v>13</v>
      </c>
      <c r="E8223" s="1">
        <v>40</v>
      </c>
      <c r="F8223">
        <v>4864.5778893583301</v>
      </c>
    </row>
    <row r="8224" spans="1:6" x14ac:dyDescent="0.25">
      <c r="A8224" t="s">
        <v>17</v>
      </c>
      <c r="B8224" t="s">
        <v>6</v>
      </c>
      <c r="C8224">
        <v>3</v>
      </c>
      <c r="D8224" s="1">
        <v>14</v>
      </c>
      <c r="E8224" s="1">
        <v>39</v>
      </c>
      <c r="F8224">
        <v>4900.2349708041702</v>
      </c>
    </row>
    <row r="8225" spans="1:6" x14ac:dyDescent="0.25">
      <c r="A8225" t="s">
        <v>17</v>
      </c>
      <c r="B8225" t="s">
        <v>6</v>
      </c>
      <c r="C8225">
        <v>3</v>
      </c>
      <c r="D8225" s="1">
        <v>15</v>
      </c>
      <c r="E8225" s="1">
        <v>38</v>
      </c>
      <c r="F8225">
        <v>4882.1015758416697</v>
      </c>
    </row>
    <row r="8226" spans="1:6" x14ac:dyDescent="0.25">
      <c r="A8226" t="s">
        <v>17</v>
      </c>
      <c r="B8226" t="s">
        <v>6</v>
      </c>
      <c r="C8226">
        <v>3</v>
      </c>
      <c r="D8226" s="1">
        <v>16</v>
      </c>
      <c r="E8226" s="1">
        <v>38</v>
      </c>
      <c r="F8226">
        <v>5207.7259679833296</v>
      </c>
    </row>
    <row r="8227" spans="1:6" x14ac:dyDescent="0.25">
      <c r="A8227" t="s">
        <v>17</v>
      </c>
      <c r="B8227" t="s">
        <v>6</v>
      </c>
      <c r="C8227">
        <v>3</v>
      </c>
      <c r="D8227" s="1">
        <v>17</v>
      </c>
      <c r="E8227" s="1">
        <v>37.5</v>
      </c>
      <c r="F8227">
        <v>5259.4784859749998</v>
      </c>
    </row>
    <row r="8228" spans="1:6" x14ac:dyDescent="0.25">
      <c r="A8228" t="s">
        <v>17</v>
      </c>
      <c r="B8228" t="s">
        <v>6</v>
      </c>
      <c r="C8228">
        <v>3</v>
      </c>
      <c r="D8228" s="1">
        <v>18</v>
      </c>
      <c r="E8228" s="1">
        <v>37</v>
      </c>
      <c r="F8228">
        <v>5279.1327715541702</v>
      </c>
    </row>
    <row r="8229" spans="1:6" x14ac:dyDescent="0.25">
      <c r="A8229" t="s">
        <v>17</v>
      </c>
      <c r="B8229" t="s">
        <v>6</v>
      </c>
      <c r="C8229">
        <v>3</v>
      </c>
      <c r="D8229" s="1">
        <v>19</v>
      </c>
      <c r="E8229" s="1">
        <v>37</v>
      </c>
      <c r="F8229">
        <v>5284.4473791833298</v>
      </c>
    </row>
    <row r="8230" spans="1:6" x14ac:dyDescent="0.25">
      <c r="A8230" t="s">
        <v>17</v>
      </c>
      <c r="B8230" t="s">
        <v>6</v>
      </c>
      <c r="C8230">
        <v>3</v>
      </c>
      <c r="D8230" s="1">
        <v>20</v>
      </c>
      <c r="E8230" s="1">
        <v>36</v>
      </c>
      <c r="F8230">
        <v>5189.434506175</v>
      </c>
    </row>
    <row r="8231" spans="1:6" x14ac:dyDescent="0.25">
      <c r="A8231" t="s">
        <v>17</v>
      </c>
      <c r="B8231" t="s">
        <v>20</v>
      </c>
      <c r="C8231">
        <v>3</v>
      </c>
      <c r="D8231" s="1">
        <v>21</v>
      </c>
      <c r="E8231" s="1">
        <v>36</v>
      </c>
      <c r="F8231">
        <v>4004.3760759833299</v>
      </c>
    </row>
    <row r="8232" spans="1:6" x14ac:dyDescent="0.25">
      <c r="A8232" t="s">
        <v>17</v>
      </c>
      <c r="B8232" t="s">
        <v>20</v>
      </c>
      <c r="C8232">
        <v>3</v>
      </c>
      <c r="D8232" s="1">
        <v>22</v>
      </c>
      <c r="E8232" s="1">
        <v>35</v>
      </c>
      <c r="F8232">
        <v>2846.2525365708302</v>
      </c>
    </row>
    <row r="8233" spans="1:6" x14ac:dyDescent="0.25">
      <c r="A8233" t="s">
        <v>17</v>
      </c>
      <c r="B8233" t="s">
        <v>20</v>
      </c>
      <c r="C8233">
        <v>3</v>
      </c>
      <c r="D8233" s="1">
        <v>23</v>
      </c>
      <c r="E8233" s="1">
        <v>34</v>
      </c>
      <c r="F8233">
        <v>2351.6449934875</v>
      </c>
    </row>
    <row r="8234" spans="1:6" x14ac:dyDescent="0.25">
      <c r="A8234" t="s">
        <v>17</v>
      </c>
      <c r="B8234" t="s">
        <v>20</v>
      </c>
      <c r="C8234">
        <v>4</v>
      </c>
      <c r="D8234" s="1">
        <v>0</v>
      </c>
      <c r="E8234" s="1">
        <v>33</v>
      </c>
      <c r="F8234">
        <v>2062.5601163625001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234"/>
  <sheetViews>
    <sheetView workbookViewId="0">
      <selection activeCell="V26" sqref="V26"/>
    </sheetView>
  </sheetViews>
  <sheetFormatPr defaultRowHeight="15" x14ac:dyDescent="0.25"/>
  <cols>
    <col min="1" max="1" width="13.85546875" style="2" bestFit="1" customWidth="1"/>
    <col min="2" max="2" width="13.85546875" style="1" customWidth="1"/>
  </cols>
  <sheetData>
    <row r="1" spans="1:25" x14ac:dyDescent="0.25">
      <c r="A1" s="2" t="s">
        <v>2</v>
      </c>
      <c r="B1" s="1" t="s">
        <v>5</v>
      </c>
      <c r="C1" t="s">
        <v>3</v>
      </c>
      <c r="D1" t="s">
        <v>6</v>
      </c>
      <c r="E1" t="s">
        <v>4</v>
      </c>
      <c r="F1" t="s">
        <v>0</v>
      </c>
      <c r="G1" t="s">
        <v>9</v>
      </c>
      <c r="M1" t="s">
        <v>14</v>
      </c>
      <c r="N1" t="s">
        <v>3</v>
      </c>
      <c r="O1" t="s">
        <v>10</v>
      </c>
      <c r="P1" t="s">
        <v>11</v>
      </c>
      <c r="Q1" t="s">
        <v>12</v>
      </c>
      <c r="R1" t="s">
        <v>13</v>
      </c>
      <c r="T1" t="s">
        <v>15</v>
      </c>
      <c r="U1" t="s">
        <v>3</v>
      </c>
      <c r="V1" t="s">
        <v>10</v>
      </c>
      <c r="W1" t="s">
        <v>11</v>
      </c>
      <c r="X1" t="s">
        <v>12</v>
      </c>
      <c r="Y1" t="s">
        <v>13</v>
      </c>
    </row>
    <row r="2" spans="1:25" x14ac:dyDescent="0.25">
      <c r="A2" s="2" t="e">
        <f>DATA!#REF!</f>
        <v>#REF!</v>
      </c>
      <c r="B2" s="1" t="e">
        <f>WEEKDAY(Table2[[#This Row],[Time]])</f>
        <v>#REF!</v>
      </c>
      <c r="C2" t="e">
        <f t="shared" ref="C2:C65" si="0">HOUR(A2)</f>
        <v>#REF!</v>
      </c>
      <c r="D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">
        <f>DATA!E2</f>
        <v>16</v>
      </c>
      <c r="F2">
        <f>DATA!F2</f>
        <v>2441.8572315708302</v>
      </c>
      <c r="G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2">
        <v>0</v>
      </c>
      <c r="O2">
        <v>-1.6999999999999999E-3</v>
      </c>
      <c r="P2">
        <v>0.71179999999999999</v>
      </c>
      <c r="Q2">
        <v>-57.036000000000001</v>
      </c>
      <c r="R2">
        <v>3109.1</v>
      </c>
      <c r="U2">
        <v>0</v>
      </c>
      <c r="V2">
        <v>-1.6999999999999999E-3</v>
      </c>
      <c r="W2">
        <v>0.71179999999999999</v>
      </c>
      <c r="X2">
        <v>-57.036000000000001</v>
      </c>
      <c r="Y2">
        <v>3109.1</v>
      </c>
    </row>
    <row r="3" spans="1:25" x14ac:dyDescent="0.25">
      <c r="A3" s="2" t="e">
        <f>DATA!#REF!</f>
        <v>#REF!</v>
      </c>
      <c r="B3" s="1" t="e">
        <f>WEEKDAY(Table2[[#This Row],[Time]])</f>
        <v>#REF!</v>
      </c>
      <c r="C3" t="e">
        <f t="shared" si="0"/>
        <v>#REF!</v>
      </c>
      <c r="D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">
        <f>DATA!E3</f>
        <v>16</v>
      </c>
      <c r="F3">
        <f>DATA!F3</f>
        <v>2467.2439849416701</v>
      </c>
      <c r="G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3">
        <v>1</v>
      </c>
      <c r="O3">
        <v>-1.6999999999999999E-3</v>
      </c>
      <c r="P3">
        <v>0.71179999999999999</v>
      </c>
      <c r="Q3">
        <v>-57.036000000000001</v>
      </c>
      <c r="R3">
        <v>3109.1</v>
      </c>
      <c r="U3">
        <v>1</v>
      </c>
      <c r="V3">
        <v>-1.6999999999999999E-3</v>
      </c>
      <c r="W3">
        <v>0.71179999999999999</v>
      </c>
      <c r="X3">
        <v>-57.036000000000001</v>
      </c>
      <c r="Y3">
        <v>3109.1</v>
      </c>
    </row>
    <row r="4" spans="1:25" x14ac:dyDescent="0.25">
      <c r="A4" s="2" t="e">
        <f>DATA!#REF!</f>
        <v>#REF!</v>
      </c>
      <c r="B4" s="1" t="e">
        <f>WEEKDAY(Table2[[#This Row],[Time]])</f>
        <v>#REF!</v>
      </c>
      <c r="C4" t="e">
        <f t="shared" si="0"/>
        <v>#REF!</v>
      </c>
      <c r="D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">
        <f>DATA!E4</f>
        <v>16</v>
      </c>
      <c r="F4">
        <f>DATA!F4</f>
        <v>2236.4623466624998</v>
      </c>
      <c r="G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4">
        <v>2</v>
      </c>
      <c r="O4">
        <v>-1.6999999999999999E-3</v>
      </c>
      <c r="P4">
        <v>0.71179999999999999</v>
      </c>
      <c r="Q4">
        <v>-57.036000000000001</v>
      </c>
      <c r="R4">
        <v>3109.1</v>
      </c>
      <c r="U4">
        <v>2</v>
      </c>
      <c r="V4">
        <v>-1.6999999999999999E-3</v>
      </c>
      <c r="W4">
        <v>0.71179999999999999</v>
      </c>
      <c r="X4">
        <v>-57.036000000000001</v>
      </c>
      <c r="Y4">
        <v>3109.1</v>
      </c>
    </row>
    <row r="5" spans="1:25" x14ac:dyDescent="0.25">
      <c r="A5" s="2" t="e">
        <f>DATA!#REF!</f>
        <v>#REF!</v>
      </c>
      <c r="B5" s="1" t="e">
        <f>WEEKDAY(Table2[[#This Row],[Time]])</f>
        <v>#REF!</v>
      </c>
      <c r="C5" t="e">
        <f t="shared" si="0"/>
        <v>#REF!</v>
      </c>
      <c r="D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">
        <f>DATA!E5</f>
        <v>16.5</v>
      </c>
      <c r="F5">
        <f>DATA!F5</f>
        <v>2115.0313088333301</v>
      </c>
      <c r="G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5">
        <v>3</v>
      </c>
      <c r="O5">
        <v>-1.6999999999999999E-3</v>
      </c>
      <c r="P5">
        <v>0.71179999999999999</v>
      </c>
      <c r="Q5">
        <v>-57.036000000000001</v>
      </c>
      <c r="R5">
        <v>3109.1</v>
      </c>
      <c r="U5">
        <v>3</v>
      </c>
      <c r="V5">
        <v>-1.6999999999999999E-3</v>
      </c>
      <c r="W5">
        <v>0.71179999999999999</v>
      </c>
      <c r="X5">
        <v>-57.036000000000001</v>
      </c>
      <c r="Y5">
        <v>3109.1</v>
      </c>
    </row>
    <row r="6" spans="1:25" x14ac:dyDescent="0.25">
      <c r="A6" s="2" t="e">
        <f>DATA!#REF!</f>
        <v>#REF!</v>
      </c>
      <c r="B6" s="1" t="e">
        <f>WEEKDAY(Table2[[#This Row],[Time]])</f>
        <v>#REF!</v>
      </c>
      <c r="C6" t="e">
        <f t="shared" si="0"/>
        <v>#REF!</v>
      </c>
      <c r="D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">
        <f>DATA!E6</f>
        <v>15.666666666666666</v>
      </c>
      <c r="F6">
        <f>DATA!F6</f>
        <v>2222.9657957833301</v>
      </c>
      <c r="G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6">
        <v>4</v>
      </c>
      <c r="O6">
        <v>-1.6999999999999999E-3</v>
      </c>
      <c r="P6">
        <v>0.71179999999999999</v>
      </c>
      <c r="Q6">
        <v>-57.036000000000001</v>
      </c>
      <c r="R6">
        <v>3109.1</v>
      </c>
      <c r="U6">
        <v>4</v>
      </c>
      <c r="V6">
        <v>-1.6999999999999999E-3</v>
      </c>
      <c r="W6">
        <v>0.71179999999999999</v>
      </c>
      <c r="X6">
        <v>-57.036000000000001</v>
      </c>
      <c r="Y6">
        <v>3109.1</v>
      </c>
    </row>
    <row r="7" spans="1:25" x14ac:dyDescent="0.25">
      <c r="A7" s="2" t="e">
        <f>DATA!#REF!</f>
        <v>#REF!</v>
      </c>
      <c r="B7" s="1" t="e">
        <f>WEEKDAY(Table2[[#This Row],[Time]])</f>
        <v>#REF!</v>
      </c>
      <c r="C7" t="e">
        <f t="shared" si="0"/>
        <v>#REF!</v>
      </c>
      <c r="D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">
        <f>DATA!E7</f>
        <v>15.75</v>
      </c>
      <c r="F7">
        <f>DATA!F7</f>
        <v>2364.5885202208301</v>
      </c>
      <c r="G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7">
        <v>5</v>
      </c>
      <c r="O7">
        <v>-1.6999999999999999E-3</v>
      </c>
      <c r="P7">
        <v>0.71179999999999999</v>
      </c>
      <c r="Q7">
        <v>-57.036000000000001</v>
      </c>
      <c r="R7">
        <v>3109.1</v>
      </c>
      <c r="U7">
        <v>5</v>
      </c>
      <c r="V7">
        <v>-1.6999999999999999E-3</v>
      </c>
      <c r="W7">
        <v>0.71179999999999999</v>
      </c>
      <c r="X7">
        <v>-57.036000000000001</v>
      </c>
      <c r="Y7">
        <v>3109.1</v>
      </c>
    </row>
    <row r="8" spans="1:25" x14ac:dyDescent="0.25">
      <c r="A8" s="2" t="e">
        <f>DATA!#REF!</f>
        <v>#REF!</v>
      </c>
      <c r="B8" s="1" t="e">
        <f>WEEKDAY(Table2[[#This Row],[Time]])</f>
        <v>#REF!</v>
      </c>
      <c r="C8" t="e">
        <f t="shared" si="0"/>
        <v>#REF!</v>
      </c>
      <c r="D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">
        <f>DATA!E8</f>
        <v>15.5</v>
      </c>
      <c r="F8">
        <f>DATA!F8</f>
        <v>2404.6741525208299</v>
      </c>
      <c r="G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8">
        <v>6</v>
      </c>
      <c r="O8">
        <v>-1.6999999999999999E-3</v>
      </c>
      <c r="P8">
        <v>0.71179999999999999</v>
      </c>
      <c r="Q8">
        <v>-57.036000000000001</v>
      </c>
      <c r="R8">
        <v>3109.1</v>
      </c>
      <c r="U8">
        <v>6</v>
      </c>
      <c r="V8">
        <v>-1.6999999999999999E-3</v>
      </c>
      <c r="W8">
        <v>0.71179999999999999</v>
      </c>
      <c r="X8">
        <v>-57.036000000000001</v>
      </c>
      <c r="Y8">
        <v>3109.1</v>
      </c>
    </row>
    <row r="9" spans="1:25" x14ac:dyDescent="0.25">
      <c r="A9" s="2" t="e">
        <f>DATA!#REF!</f>
        <v>#REF!</v>
      </c>
      <c r="B9" s="1" t="e">
        <f>WEEKDAY(Table2[[#This Row],[Time]])</f>
        <v>#REF!</v>
      </c>
      <c r="C9" t="e">
        <f t="shared" si="0"/>
        <v>#REF!</v>
      </c>
      <c r="D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">
        <f>DATA!E9</f>
        <v>14</v>
      </c>
      <c r="F9">
        <f>DATA!F9</f>
        <v>2761.5092005333299</v>
      </c>
      <c r="G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9">
        <v>7</v>
      </c>
      <c r="O9">
        <v>1.6999999999999999E-3</v>
      </c>
      <c r="P9">
        <v>0.34429999999999999</v>
      </c>
      <c r="Q9">
        <v>-48.107999999999997</v>
      </c>
      <c r="R9">
        <v>3798.8</v>
      </c>
      <c r="U9">
        <v>7</v>
      </c>
      <c r="V9">
        <v>1.3100000000000001E-2</v>
      </c>
      <c r="W9">
        <v>-1.1652</v>
      </c>
      <c r="X9">
        <v>12.673999999999999</v>
      </c>
      <c r="Y9">
        <v>2681.2</v>
      </c>
    </row>
    <row r="10" spans="1:25" x14ac:dyDescent="0.25">
      <c r="A10" s="2" t="e">
        <f>DATA!#REF!</f>
        <v>#REF!</v>
      </c>
      <c r="B10" s="1" t="e">
        <f>WEEKDAY(Table2[[#This Row],[Time]])</f>
        <v>#REF!</v>
      </c>
      <c r="C10" t="e">
        <f t="shared" si="0"/>
        <v>#REF!</v>
      </c>
      <c r="D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">
        <f>DATA!E10</f>
        <v>12.5</v>
      </c>
      <c r="F10">
        <f>DATA!F10</f>
        <v>2979.31017092917</v>
      </c>
      <c r="G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0">
        <v>8</v>
      </c>
      <c r="O10">
        <v>1.6999999999999999E-3</v>
      </c>
      <c r="P10">
        <v>0.34429999999999999</v>
      </c>
      <c r="Q10">
        <v>-48.107999999999997</v>
      </c>
      <c r="R10">
        <v>3798.8</v>
      </c>
      <c r="U10">
        <v>8</v>
      </c>
      <c r="V10">
        <v>1.3100000000000001E-2</v>
      </c>
      <c r="W10">
        <v>-1.1652</v>
      </c>
      <c r="X10">
        <v>12.673999999999999</v>
      </c>
      <c r="Y10">
        <v>2681.2</v>
      </c>
    </row>
    <row r="11" spans="1:25" x14ac:dyDescent="0.25">
      <c r="A11" s="2" t="e">
        <f>DATA!#REF!</f>
        <v>#REF!</v>
      </c>
      <c r="B11" s="1" t="e">
        <f>WEEKDAY(Table2[[#This Row],[Time]])</f>
        <v>#REF!</v>
      </c>
      <c r="C11" t="e">
        <f t="shared" si="0"/>
        <v>#REF!</v>
      </c>
      <c r="D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">
        <f>DATA!E11</f>
        <v>12</v>
      </c>
      <c r="F11">
        <f>DATA!F11</f>
        <v>4445.8012985625001</v>
      </c>
      <c r="G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1">
        <v>9</v>
      </c>
      <c r="O11">
        <v>9.4000000000000004E-3</v>
      </c>
      <c r="P11">
        <v>-5.0959999999999998E-2</v>
      </c>
      <c r="Q11">
        <v>-25.065000000000001</v>
      </c>
      <c r="R11">
        <v>5160.2</v>
      </c>
      <c r="U11">
        <v>9</v>
      </c>
      <c r="V11">
        <v>1.26E-2</v>
      </c>
      <c r="W11">
        <v>-1.1466000000000001</v>
      </c>
      <c r="X11">
        <v>11.175000000000001</v>
      </c>
      <c r="Y11">
        <v>3417.8</v>
      </c>
    </row>
    <row r="12" spans="1:25" x14ac:dyDescent="0.25">
      <c r="A12" s="2" t="e">
        <f>DATA!#REF!</f>
        <v>#REF!</v>
      </c>
      <c r="B12" s="1" t="e">
        <f>WEEKDAY(Table2[[#This Row],[Time]])</f>
        <v>#REF!</v>
      </c>
      <c r="C12" t="e">
        <f t="shared" si="0"/>
        <v>#REF!</v>
      </c>
      <c r="D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">
        <f>DATA!E12</f>
        <v>12</v>
      </c>
      <c r="F12">
        <f>DATA!F12</f>
        <v>6245.3082903041704</v>
      </c>
      <c r="G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2">
        <v>10</v>
      </c>
      <c r="O12">
        <v>2.2200000000000001E-2</v>
      </c>
      <c r="P12">
        <v>-1.7952999999999999</v>
      </c>
      <c r="Q12">
        <v>7.2123999999999997</v>
      </c>
      <c r="R12">
        <v>6234.1</v>
      </c>
      <c r="U12">
        <v>10</v>
      </c>
      <c r="V12">
        <v>1.9300000000000001E-2</v>
      </c>
      <c r="W12">
        <v>-1.8421000000000001</v>
      </c>
      <c r="X12">
        <v>28.923999999999999</v>
      </c>
      <c r="Y12">
        <v>4770.3</v>
      </c>
    </row>
    <row r="13" spans="1:25" x14ac:dyDescent="0.25">
      <c r="A13" s="2" t="e">
        <f>DATA!#REF!</f>
        <v>#REF!</v>
      </c>
      <c r="B13" s="1" t="e">
        <f>WEEKDAY(Table2[[#This Row],[Time]])</f>
        <v>#REF!</v>
      </c>
      <c r="C13" t="e">
        <f t="shared" si="0"/>
        <v>#REF!</v>
      </c>
      <c r="D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">
        <f>DATA!E13</f>
        <v>12</v>
      </c>
      <c r="F13">
        <f>DATA!F13</f>
        <v>6000.0568202416698</v>
      </c>
      <c r="G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3">
        <v>11</v>
      </c>
      <c r="O13">
        <v>9.5999999999999992E-3</v>
      </c>
      <c r="P13">
        <v>-0.21759999999999999</v>
      </c>
      <c r="Q13">
        <v>-29.940999999999999</v>
      </c>
      <c r="R13">
        <v>6007.2</v>
      </c>
      <c r="U13">
        <v>11</v>
      </c>
      <c r="V13">
        <v>1.23E-2</v>
      </c>
      <c r="W13">
        <v>-0.32929999999999998</v>
      </c>
      <c r="X13">
        <v>-41.494</v>
      </c>
      <c r="Y13">
        <v>6401</v>
      </c>
    </row>
    <row r="14" spans="1:25" x14ac:dyDescent="0.25">
      <c r="A14" s="2" t="e">
        <f>DATA!#REF!</f>
        <v>#REF!</v>
      </c>
      <c r="B14" s="1" t="e">
        <f>WEEKDAY(Table2[[#This Row],[Time]])</f>
        <v>#REF!</v>
      </c>
      <c r="C14" t="e">
        <f t="shared" si="0"/>
        <v>#REF!</v>
      </c>
      <c r="D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">
        <f>DATA!E14</f>
        <v>12</v>
      </c>
      <c r="F14">
        <f>DATA!F14</f>
        <v>5777.9914470208296</v>
      </c>
      <c r="G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4">
        <v>12</v>
      </c>
      <c r="O14">
        <v>9.5999999999999992E-3</v>
      </c>
      <c r="P14">
        <v>-0.21759999999999999</v>
      </c>
      <c r="Q14">
        <v>-29.940999999999999</v>
      </c>
      <c r="R14">
        <v>6007.2</v>
      </c>
      <c r="U14">
        <v>12</v>
      </c>
      <c r="V14">
        <v>1.23E-2</v>
      </c>
      <c r="W14">
        <v>-0.32929999999999998</v>
      </c>
      <c r="X14">
        <v>-41.494</v>
      </c>
      <c r="Y14">
        <v>6401</v>
      </c>
    </row>
    <row r="15" spans="1:25" x14ac:dyDescent="0.25">
      <c r="A15" s="2" t="e">
        <f>DATA!#REF!</f>
        <v>#REF!</v>
      </c>
      <c r="B15" s="1" t="e">
        <f>WEEKDAY(Table2[[#This Row],[Time]])</f>
        <v>#REF!</v>
      </c>
      <c r="C15" t="e">
        <f t="shared" si="0"/>
        <v>#REF!</v>
      </c>
      <c r="D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">
        <f>DATA!E15</f>
        <v>12.5</v>
      </c>
      <c r="F15">
        <f>DATA!F15</f>
        <v>5624.4232999625001</v>
      </c>
      <c r="G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5">
        <v>13</v>
      </c>
      <c r="O15">
        <v>9.5999999999999992E-3</v>
      </c>
      <c r="P15">
        <v>-0.21759999999999999</v>
      </c>
      <c r="Q15">
        <v>-29.940999999999999</v>
      </c>
      <c r="R15">
        <v>6007.2</v>
      </c>
      <c r="U15">
        <v>13</v>
      </c>
      <c r="V15">
        <v>1.23E-2</v>
      </c>
      <c r="W15">
        <v>-0.32929999999999998</v>
      </c>
      <c r="X15">
        <v>-41.494</v>
      </c>
      <c r="Y15">
        <v>6401</v>
      </c>
    </row>
    <row r="16" spans="1:25" x14ac:dyDescent="0.25">
      <c r="A16" s="2" t="e">
        <f>DATA!#REF!</f>
        <v>#REF!</v>
      </c>
      <c r="B16" s="1" t="e">
        <f>WEEKDAY(Table2[[#This Row],[Time]])</f>
        <v>#REF!</v>
      </c>
      <c r="C16" t="e">
        <f t="shared" si="0"/>
        <v>#REF!</v>
      </c>
      <c r="D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">
        <f>DATA!E16</f>
        <v>13</v>
      </c>
      <c r="F16">
        <f>DATA!F16</f>
        <v>5468.9230950250003</v>
      </c>
      <c r="G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6">
        <v>14</v>
      </c>
      <c r="O16">
        <v>9.5999999999999992E-3</v>
      </c>
      <c r="P16">
        <v>-0.21759999999999999</v>
      </c>
      <c r="Q16">
        <v>-29.940999999999999</v>
      </c>
      <c r="R16">
        <v>6007.2</v>
      </c>
      <c r="U16">
        <v>14</v>
      </c>
      <c r="V16">
        <v>1.23E-2</v>
      </c>
      <c r="W16">
        <v>-0.32929999999999998</v>
      </c>
      <c r="X16">
        <v>-41.494</v>
      </c>
      <c r="Y16">
        <v>6401</v>
      </c>
    </row>
    <row r="17" spans="1:25" x14ac:dyDescent="0.25">
      <c r="A17" s="2" t="e">
        <f>DATA!#REF!</f>
        <v>#REF!</v>
      </c>
      <c r="B17" s="1" t="e">
        <f>WEEKDAY(Table2[[#This Row],[Time]])</f>
        <v>#REF!</v>
      </c>
      <c r="C17" t="e">
        <f t="shared" si="0"/>
        <v>#REF!</v>
      </c>
      <c r="D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">
        <f>DATA!E17</f>
        <v>12.333333333333334</v>
      </c>
      <c r="F17">
        <f>DATA!F17</f>
        <v>5413.6992992625001</v>
      </c>
      <c r="G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7">
        <v>15</v>
      </c>
      <c r="O17">
        <v>9.5999999999999992E-3</v>
      </c>
      <c r="P17">
        <v>-0.21759999999999999</v>
      </c>
      <c r="Q17">
        <v>-29.940999999999999</v>
      </c>
      <c r="R17">
        <v>6007.2</v>
      </c>
      <c r="U17">
        <v>15</v>
      </c>
      <c r="V17">
        <v>1.23E-2</v>
      </c>
      <c r="W17">
        <v>-0.32929999999999998</v>
      </c>
      <c r="X17">
        <v>-41.494</v>
      </c>
      <c r="Y17">
        <v>6401</v>
      </c>
    </row>
    <row r="18" spans="1:25" x14ac:dyDescent="0.25">
      <c r="A18" s="2" t="e">
        <f>DATA!#REF!</f>
        <v>#REF!</v>
      </c>
      <c r="B18" s="1" t="e">
        <f>WEEKDAY(Table2[[#This Row],[Time]])</f>
        <v>#REF!</v>
      </c>
      <c r="C18" t="e">
        <f t="shared" si="0"/>
        <v>#REF!</v>
      </c>
      <c r="D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">
        <f>DATA!E18</f>
        <v>13</v>
      </c>
      <c r="F18">
        <f>DATA!F18</f>
        <v>5458.2472543624999</v>
      </c>
      <c r="G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8">
        <v>16</v>
      </c>
      <c r="O18">
        <v>9.5999999999999992E-3</v>
      </c>
      <c r="P18">
        <v>-0.21759999999999999</v>
      </c>
      <c r="Q18">
        <v>-29.940999999999999</v>
      </c>
      <c r="R18">
        <v>6007.2</v>
      </c>
      <c r="U18">
        <v>16</v>
      </c>
      <c r="V18">
        <v>1.23E-2</v>
      </c>
      <c r="W18">
        <v>-0.32929999999999998</v>
      </c>
      <c r="X18">
        <v>-41.494</v>
      </c>
      <c r="Y18">
        <v>6401</v>
      </c>
    </row>
    <row r="19" spans="1:25" x14ac:dyDescent="0.25">
      <c r="A19" s="2" t="e">
        <f>DATA!#REF!</f>
        <v>#REF!</v>
      </c>
      <c r="B19" s="1" t="e">
        <f>WEEKDAY(Table2[[#This Row],[Time]])</f>
        <v>#REF!</v>
      </c>
      <c r="C19" t="e">
        <f t="shared" si="0"/>
        <v>#REF!</v>
      </c>
      <c r="D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">
        <f>DATA!E19</f>
        <v>12.333333333333334</v>
      </c>
      <c r="F19">
        <f>DATA!F19</f>
        <v>5513.85732274167</v>
      </c>
      <c r="G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19">
        <v>17</v>
      </c>
      <c r="O19">
        <v>9.5999999999999992E-3</v>
      </c>
      <c r="P19">
        <v>-0.21759999999999999</v>
      </c>
      <c r="Q19">
        <v>-29.940999999999999</v>
      </c>
      <c r="R19">
        <v>6007.2</v>
      </c>
      <c r="U19">
        <v>17</v>
      </c>
      <c r="V19">
        <v>1.23E-2</v>
      </c>
      <c r="W19">
        <v>-0.32929999999999998</v>
      </c>
      <c r="X19">
        <v>-41.494</v>
      </c>
      <c r="Y19">
        <v>6401</v>
      </c>
    </row>
    <row r="20" spans="1:25" x14ac:dyDescent="0.25">
      <c r="A20" s="2" t="e">
        <f>DATA!#REF!</f>
        <v>#REF!</v>
      </c>
      <c r="B20" s="1" t="e">
        <f>WEEKDAY(Table2[[#This Row],[Time]])</f>
        <v>#REF!</v>
      </c>
      <c r="C20" t="e">
        <f t="shared" si="0"/>
        <v>#REF!</v>
      </c>
      <c r="D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">
        <f>DATA!E20</f>
        <v>14</v>
      </c>
      <c r="F20">
        <f>DATA!F20</f>
        <v>4245.9602326624999</v>
      </c>
      <c r="G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20">
        <v>18</v>
      </c>
      <c r="O20">
        <v>9.5999999999999992E-3</v>
      </c>
      <c r="P20">
        <v>-0.21759999999999999</v>
      </c>
      <c r="Q20">
        <v>-29.940999999999999</v>
      </c>
      <c r="R20">
        <v>6007.2</v>
      </c>
      <c r="U20">
        <v>18</v>
      </c>
      <c r="V20">
        <v>9.7999999999999997E-3</v>
      </c>
      <c r="W20">
        <v>-0.91720000000000002</v>
      </c>
      <c r="X20">
        <v>19.800999999999998</v>
      </c>
      <c r="Y20">
        <v>4138.6000000000004</v>
      </c>
    </row>
    <row r="21" spans="1:25" x14ac:dyDescent="0.25">
      <c r="A21" s="2" t="e">
        <f>DATA!#REF!</f>
        <v>#REF!</v>
      </c>
      <c r="B21" s="1" t="e">
        <f>WEEKDAY(Table2[[#This Row],[Time]])</f>
        <v>#REF!</v>
      </c>
      <c r="C21" t="e">
        <f t="shared" si="0"/>
        <v>#REF!</v>
      </c>
      <c r="D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21">
        <v>19</v>
      </c>
      <c r="O21">
        <v>9.5999999999999992E-3</v>
      </c>
      <c r="P21">
        <v>-0.21759999999999999</v>
      </c>
      <c r="Q21">
        <v>-29.940999999999999</v>
      </c>
      <c r="R21">
        <v>6007.2</v>
      </c>
      <c r="U21">
        <v>19</v>
      </c>
      <c r="V21">
        <v>7.6E-3</v>
      </c>
      <c r="W21">
        <v>-0.5897</v>
      </c>
      <c r="X21">
        <v>4.46</v>
      </c>
      <c r="Y21">
        <v>3393.2</v>
      </c>
    </row>
    <row r="22" spans="1:25" x14ac:dyDescent="0.25">
      <c r="A22" s="2" t="e">
        <f>DATA!#REF!</f>
        <v>#REF!</v>
      </c>
      <c r="B22" s="1" t="e">
        <f>WEEKDAY(Table2[[#This Row],[Time]])</f>
        <v>#REF!</v>
      </c>
      <c r="C22" t="e">
        <f t="shared" si="0"/>
        <v>#REF!</v>
      </c>
      <c r="D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22">
        <v>20</v>
      </c>
      <c r="O22">
        <v>9.5999999999999992E-3</v>
      </c>
      <c r="P22">
        <v>-0.21759999999999999</v>
      </c>
      <c r="Q22">
        <v>-29.940999999999999</v>
      </c>
      <c r="R22">
        <v>6007.2</v>
      </c>
      <c r="U22">
        <v>20</v>
      </c>
      <c r="V22">
        <v>9.4999999999999998E-3</v>
      </c>
      <c r="W22">
        <v>-0.79859999999999998</v>
      </c>
      <c r="X22">
        <v>10.221</v>
      </c>
      <c r="Y22">
        <v>2972.1</v>
      </c>
    </row>
    <row r="23" spans="1:25" x14ac:dyDescent="0.25">
      <c r="A23" s="2" t="e">
        <f>DATA!#REF!</f>
        <v>#REF!</v>
      </c>
      <c r="B23" s="1" t="e">
        <f>WEEKDAY(Table2[[#This Row],[Time]])</f>
        <v>#REF!</v>
      </c>
      <c r="C23" t="e">
        <f t="shared" si="0"/>
        <v>#REF!</v>
      </c>
      <c r="D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23">
        <v>21</v>
      </c>
      <c r="O23">
        <v>4.4000000000000003E-3</v>
      </c>
      <c r="P23">
        <v>-3.1E-2</v>
      </c>
      <c r="Q23">
        <v>-23.622</v>
      </c>
      <c r="R23">
        <v>4597.1000000000004</v>
      </c>
      <c r="U23">
        <v>21</v>
      </c>
      <c r="V23">
        <v>9.4999999999999998E-3</v>
      </c>
      <c r="W23">
        <v>-0.79859999999999998</v>
      </c>
      <c r="X23">
        <v>10.221</v>
      </c>
      <c r="Y23">
        <v>2972.1</v>
      </c>
    </row>
    <row r="24" spans="1:25" x14ac:dyDescent="0.25">
      <c r="A24" s="2" t="e">
        <f>DATA!#REF!</f>
        <v>#REF!</v>
      </c>
      <c r="B24" s="1" t="e">
        <f>WEEKDAY(Table2[[#This Row],[Time]])</f>
        <v>#REF!</v>
      </c>
      <c r="C24" t="e">
        <f t="shared" si="0"/>
        <v>#REF!</v>
      </c>
      <c r="D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">
        <f>DATA!E24</f>
        <v>15.5</v>
      </c>
      <c r="F24">
        <f>DATA!F24</f>
        <v>2608.0203993708301</v>
      </c>
      <c r="G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24">
        <v>22</v>
      </c>
      <c r="O24">
        <v>5.0000000000000002E-5</v>
      </c>
      <c r="P24">
        <v>0.45040000000000002</v>
      </c>
      <c r="Q24">
        <v>-40.401000000000003</v>
      </c>
      <c r="R24">
        <v>3565.7</v>
      </c>
      <c r="U24">
        <v>22</v>
      </c>
      <c r="V24">
        <v>6.7000000000000002E-3</v>
      </c>
      <c r="W24">
        <v>-0.44519999999999998</v>
      </c>
      <c r="X24">
        <v>-4.1467000000000001</v>
      </c>
      <c r="Y24">
        <v>2862.5</v>
      </c>
    </row>
    <row r="25" spans="1:25" x14ac:dyDescent="0.25">
      <c r="A25" s="2" t="e">
        <f>DATA!#REF!</f>
        <v>#REF!</v>
      </c>
      <c r="B25" s="1" t="e">
        <f>WEEKDAY(Table2[[#This Row],[Time]])</f>
        <v>#REF!</v>
      </c>
      <c r="C25" t="e">
        <f t="shared" si="0"/>
        <v>#REF!</v>
      </c>
      <c r="D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">
        <f>DATA!E25</f>
        <v>15.75</v>
      </c>
      <c r="F25">
        <f>DATA!F25</f>
        <v>2434.3862554875</v>
      </c>
      <c r="G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25">
        <v>23</v>
      </c>
      <c r="O25">
        <v>-1.1999999999999999E-3</v>
      </c>
      <c r="P25">
        <v>0.61899999999999999</v>
      </c>
      <c r="Q25">
        <v>-48.682000000000002</v>
      </c>
      <c r="R25">
        <v>3288.2</v>
      </c>
      <c r="U25">
        <v>23</v>
      </c>
      <c r="V25">
        <v>7.1999999999999998E-3</v>
      </c>
      <c r="W25">
        <v>-0.54410000000000003</v>
      </c>
      <c r="X25">
        <v>9.9099999999999994E-2</v>
      </c>
      <c r="Y25">
        <v>2662</v>
      </c>
    </row>
    <row r="26" spans="1:25" x14ac:dyDescent="0.25">
      <c r="A26" s="2" t="e">
        <f>DATA!#REF!</f>
        <v>#REF!</v>
      </c>
      <c r="B26" s="1" t="e">
        <f>WEEKDAY(Table2[[#This Row],[Time]])</f>
        <v>#REF!</v>
      </c>
      <c r="C26" t="e">
        <f t="shared" si="0"/>
        <v>#REF!</v>
      </c>
      <c r="D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">
        <f>DATA!E26</f>
        <v>15.75</v>
      </c>
      <c r="F26">
        <f>DATA!F26</f>
        <v>2366.6897870791699</v>
      </c>
      <c r="G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" spans="1:25" x14ac:dyDescent="0.25">
      <c r="A27" s="2" t="e">
        <f>DATA!#REF!</f>
        <v>#REF!</v>
      </c>
      <c r="B27" s="1" t="e">
        <f>WEEKDAY(Table2[[#This Row],[Time]])</f>
        <v>#REF!</v>
      </c>
      <c r="C27" t="e">
        <f t="shared" si="0"/>
        <v>#REF!</v>
      </c>
      <c r="D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">
        <f>DATA!E27</f>
        <v>15.666666666666666</v>
      </c>
      <c r="F27">
        <f>DATA!F27</f>
        <v>2347.7358408833302</v>
      </c>
      <c r="G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" spans="1:25" x14ac:dyDescent="0.25">
      <c r="A28" s="2" t="e">
        <f>DATA!#REF!</f>
        <v>#REF!</v>
      </c>
      <c r="B28" s="1" t="e">
        <f>WEEKDAY(Table2[[#This Row],[Time]])</f>
        <v>#REF!</v>
      </c>
      <c r="C28" t="e">
        <f t="shared" si="0"/>
        <v>#REF!</v>
      </c>
      <c r="D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">
        <f>DATA!E28</f>
        <v>13</v>
      </c>
      <c r="F28">
        <f>DATA!F28</f>
        <v>2211.4267213041699</v>
      </c>
      <c r="G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" spans="1:25" x14ac:dyDescent="0.25">
      <c r="A29" s="2" t="e">
        <f>DATA!#REF!</f>
        <v>#REF!</v>
      </c>
      <c r="B29" s="1" t="e">
        <f>WEEKDAY(Table2[[#This Row],[Time]])</f>
        <v>#REF!</v>
      </c>
      <c r="C29" t="e">
        <f t="shared" si="0"/>
        <v>#REF!</v>
      </c>
      <c r="D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">
        <f>DATA!E29</f>
        <v>12</v>
      </c>
      <c r="F29">
        <f>DATA!F29</f>
        <v>2099.7513456375</v>
      </c>
      <c r="G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" spans="1:25" x14ac:dyDescent="0.25">
      <c r="A30" s="2" t="e">
        <f>DATA!#REF!</f>
        <v>#REF!</v>
      </c>
      <c r="B30" s="1" t="e">
        <f>WEEKDAY(Table2[[#This Row],[Time]])</f>
        <v>#REF!</v>
      </c>
      <c r="C30" t="e">
        <f t="shared" si="0"/>
        <v>#REF!</v>
      </c>
      <c r="D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">
        <f>DATA!E30</f>
        <v>12</v>
      </c>
      <c r="F30">
        <f>DATA!F30</f>
        <v>2156.6859541666699</v>
      </c>
      <c r="G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" spans="1:25" x14ac:dyDescent="0.25">
      <c r="A31" s="2" t="e">
        <f>DATA!#REF!</f>
        <v>#REF!</v>
      </c>
      <c r="B31" s="1" t="e">
        <f>WEEKDAY(Table2[[#This Row],[Time]])</f>
        <v>#REF!</v>
      </c>
      <c r="C31" t="e">
        <f t="shared" si="0"/>
        <v>#REF!</v>
      </c>
      <c r="D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">
        <f>DATA!E31</f>
        <v>11.333333333333334</v>
      </c>
      <c r="F31">
        <f>DATA!F31</f>
        <v>2384.9226457958298</v>
      </c>
      <c r="G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" spans="1:25" x14ac:dyDescent="0.25">
      <c r="A32" s="2" t="e">
        <f>DATA!#REF!</f>
        <v>#REF!</v>
      </c>
      <c r="B32" s="1" t="e">
        <f>WEEKDAY(Table2[[#This Row],[Time]])</f>
        <v>#REF!</v>
      </c>
      <c r="C32" t="e">
        <f t="shared" si="0"/>
        <v>#REF!</v>
      </c>
      <c r="D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">
        <f>DATA!E32</f>
        <v>11.666666666666666</v>
      </c>
      <c r="F32">
        <f>DATA!F32</f>
        <v>2595.8103246249998</v>
      </c>
      <c r="G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" spans="1:15" x14ac:dyDescent="0.25">
      <c r="A33" s="2" t="e">
        <f>DATA!#REF!</f>
        <v>#REF!</v>
      </c>
      <c r="B33" s="1" t="e">
        <f>WEEKDAY(Table2[[#This Row],[Time]])</f>
        <v>#REF!</v>
      </c>
      <c r="C33" t="e">
        <f t="shared" si="0"/>
        <v>#REF!</v>
      </c>
      <c r="D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">
        <f>DATA!E33</f>
        <v>12</v>
      </c>
      <c r="F33">
        <f>DATA!F33</f>
        <v>2988.1086208625002</v>
      </c>
      <c r="G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" spans="1:15" x14ac:dyDescent="0.25">
      <c r="A34" s="2" t="e">
        <f>DATA!#REF!</f>
        <v>#REF!</v>
      </c>
      <c r="B34" s="1" t="e">
        <f>WEEKDAY(Table2[[#This Row],[Time]])</f>
        <v>#REF!</v>
      </c>
      <c r="C34" t="e">
        <f t="shared" si="0"/>
        <v>#REF!</v>
      </c>
      <c r="D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">
        <f>DATA!E34</f>
        <v>13</v>
      </c>
      <c r="F34">
        <f>DATA!F34</f>
        <v>3276.9444197666699</v>
      </c>
      <c r="G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" spans="1:15" x14ac:dyDescent="0.25">
      <c r="A35" s="2" t="e">
        <f>DATA!#REF!</f>
        <v>#REF!</v>
      </c>
      <c r="B35" s="1" t="e">
        <f>WEEKDAY(Table2[[#This Row],[Time]])</f>
        <v>#REF!</v>
      </c>
      <c r="C35" t="e">
        <f t="shared" si="0"/>
        <v>#REF!</v>
      </c>
      <c r="D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">
        <f>DATA!E35</f>
        <v>12.5</v>
      </c>
      <c r="F35">
        <f>DATA!F35</f>
        <v>4702.4935869083301</v>
      </c>
      <c r="G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" spans="1:15" x14ac:dyDescent="0.25">
      <c r="A36" s="2" t="e">
        <f>DATA!#REF!</f>
        <v>#REF!</v>
      </c>
      <c r="B36" s="1" t="e">
        <f>WEEKDAY(Table2[[#This Row],[Time]])</f>
        <v>#REF!</v>
      </c>
      <c r="C36" t="e">
        <f t="shared" si="0"/>
        <v>#REF!</v>
      </c>
      <c r="D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">
        <f>DATA!E36</f>
        <v>12.5</v>
      </c>
      <c r="F36">
        <f>DATA!F36</f>
        <v>6269.7521771541697</v>
      </c>
      <c r="G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" spans="1:15" x14ac:dyDescent="0.25">
      <c r="A37" s="2" t="e">
        <f>DATA!#REF!</f>
        <v>#REF!</v>
      </c>
      <c r="B37" s="1" t="e">
        <f>WEEKDAY(Table2[[#This Row],[Time]])</f>
        <v>#REF!</v>
      </c>
      <c r="C37" t="e">
        <f t="shared" si="0"/>
        <v>#REF!</v>
      </c>
      <c r="D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">
        <f>DATA!E37</f>
        <v>12.5</v>
      </c>
      <c r="F37">
        <f>DATA!F37</f>
        <v>5999.3760452083297</v>
      </c>
      <c r="G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" spans="1:15" x14ac:dyDescent="0.25">
      <c r="A38" s="2" t="e">
        <f>DATA!#REF!</f>
        <v>#REF!</v>
      </c>
      <c r="B38" s="1" t="e">
        <f>WEEKDAY(Table2[[#This Row],[Time]])</f>
        <v>#REF!</v>
      </c>
      <c r="C38" t="e">
        <f t="shared" si="0"/>
        <v>#REF!</v>
      </c>
      <c r="D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">
        <f>DATA!E38</f>
        <v>14</v>
      </c>
      <c r="F38">
        <f>DATA!F38</f>
        <v>5754.8929859999998</v>
      </c>
      <c r="G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" spans="1:15" x14ac:dyDescent="0.25">
      <c r="A39" s="2" t="e">
        <f>DATA!#REF!</f>
        <v>#REF!</v>
      </c>
      <c r="B39" s="1" t="e">
        <f>WEEKDAY(Table2[[#This Row],[Time]])</f>
        <v>#REF!</v>
      </c>
      <c r="C39" t="e">
        <f t="shared" si="0"/>
        <v>#REF!</v>
      </c>
      <c r="D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">
        <f>DATA!E39</f>
        <v>14</v>
      </c>
      <c r="F39">
        <f>DATA!F39</f>
        <v>5272.6306911708298</v>
      </c>
      <c r="G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" spans="1:15" x14ac:dyDescent="0.25">
      <c r="A40" s="2" t="e">
        <f>DATA!#REF!</f>
        <v>#REF!</v>
      </c>
      <c r="B40" s="1" t="e">
        <f>WEEKDAY(Table2[[#This Row],[Time]])</f>
        <v>#REF!</v>
      </c>
      <c r="C40" t="e">
        <f t="shared" si="0"/>
        <v>#REF!</v>
      </c>
      <c r="D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">
        <f>DATA!E40</f>
        <v>14</v>
      </c>
      <c r="F40">
        <f>DATA!F40</f>
        <v>5564.2378269250003</v>
      </c>
      <c r="G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40" t="s">
        <v>6</v>
      </c>
      <c r="O40" t="s">
        <v>7</v>
      </c>
    </row>
    <row r="41" spans="1:15" x14ac:dyDescent="0.25">
      <c r="A41" s="2" t="e">
        <f>DATA!#REF!</f>
        <v>#REF!</v>
      </c>
      <c r="B41" s="1" t="e">
        <f>WEEKDAY(Table2[[#This Row],[Time]])</f>
        <v>#REF!</v>
      </c>
      <c r="C41" t="e">
        <f t="shared" si="0"/>
        <v>#REF!</v>
      </c>
      <c r="D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">
        <f>DATA!E41</f>
        <v>14</v>
      </c>
      <c r="F41">
        <f>DATA!F41</f>
        <v>5518.1611363125003</v>
      </c>
      <c r="G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  <c r="N41" t="s">
        <v>8</v>
      </c>
    </row>
    <row r="42" spans="1:15" x14ac:dyDescent="0.25">
      <c r="A42" s="2" t="e">
        <f>DATA!#REF!</f>
        <v>#REF!</v>
      </c>
      <c r="B42" s="1" t="e">
        <f>WEEKDAY(Table2[[#This Row],[Time]])</f>
        <v>#REF!</v>
      </c>
      <c r="C42" t="e">
        <f t="shared" si="0"/>
        <v>#REF!</v>
      </c>
      <c r="D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">
        <f>DATA!E42</f>
        <v>14</v>
      </c>
      <c r="F42">
        <f>DATA!F42</f>
        <v>5558.6878782416698</v>
      </c>
      <c r="G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" spans="1:15" x14ac:dyDescent="0.25">
      <c r="A43" s="2" t="e">
        <f>DATA!#REF!</f>
        <v>#REF!</v>
      </c>
      <c r="B43" s="1" t="e">
        <f>WEEKDAY(Table2[[#This Row],[Time]])</f>
        <v>#REF!</v>
      </c>
      <c r="C43" t="e">
        <f t="shared" si="0"/>
        <v>#REF!</v>
      </c>
      <c r="D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">
        <f>DATA!E43</f>
        <v>13</v>
      </c>
      <c r="F43">
        <f>DATA!F43</f>
        <v>5744.8986569708304</v>
      </c>
      <c r="G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" spans="1:15" x14ac:dyDescent="0.25">
      <c r="A44" s="2" t="e">
        <f>DATA!#REF!</f>
        <v>#REF!</v>
      </c>
      <c r="B44" s="1" t="e">
        <f>WEEKDAY(Table2[[#This Row],[Time]])</f>
        <v>#REF!</v>
      </c>
      <c r="C44" t="e">
        <f t="shared" si="0"/>
        <v>#REF!</v>
      </c>
      <c r="D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">
        <f>DATA!E44</f>
        <v>12</v>
      </c>
      <c r="F44">
        <f>DATA!F44</f>
        <v>5902.0488025166696</v>
      </c>
      <c r="G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" spans="1:15" x14ac:dyDescent="0.25">
      <c r="A45" s="2" t="e">
        <f>DATA!#REF!</f>
        <v>#REF!</v>
      </c>
      <c r="B45" s="1" t="e">
        <f>WEEKDAY(Table2[[#This Row],[Time]])</f>
        <v>#REF!</v>
      </c>
      <c r="C45" t="e">
        <f t="shared" si="0"/>
        <v>#REF!</v>
      </c>
      <c r="D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">
        <f>DATA!E45</f>
        <v>12</v>
      </c>
      <c r="F45">
        <f>DATA!F45</f>
        <v>5985.2038913708302</v>
      </c>
      <c r="G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" spans="1:15" x14ac:dyDescent="0.25">
      <c r="A46" s="2" t="e">
        <f>DATA!#REF!</f>
        <v>#REF!</v>
      </c>
      <c r="B46" s="1" t="e">
        <f>WEEKDAY(Table2[[#This Row],[Time]])</f>
        <v>#REF!</v>
      </c>
      <c r="C46" t="e">
        <f t="shared" si="0"/>
        <v>#REF!</v>
      </c>
      <c r="D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">
        <f>DATA!E46</f>
        <v>9</v>
      </c>
      <c r="F46">
        <f>DATA!F46</f>
        <v>5914.3475491916697</v>
      </c>
      <c r="G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" spans="1:15" x14ac:dyDescent="0.25">
      <c r="A47" s="2" t="e">
        <f>DATA!#REF!</f>
        <v>#REF!</v>
      </c>
      <c r="B47" s="1" t="e">
        <f>WEEKDAY(Table2[[#This Row],[Time]])</f>
        <v>#REF!</v>
      </c>
      <c r="C47" t="e">
        <f t="shared" si="0"/>
        <v>#REF!</v>
      </c>
      <c r="D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">
        <f>DATA!E47</f>
        <v>7</v>
      </c>
      <c r="F47">
        <f>DATA!F47</f>
        <v>4144.8537340250004</v>
      </c>
      <c r="G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" spans="1:15" x14ac:dyDescent="0.25">
      <c r="A48" s="2" t="e">
        <f>DATA!#REF!</f>
        <v>#REF!</v>
      </c>
      <c r="B48" s="1" t="e">
        <f>WEEKDAY(Table2[[#This Row],[Time]])</f>
        <v>#REF!</v>
      </c>
      <c r="C48" t="e">
        <f t="shared" si="0"/>
        <v>#REF!</v>
      </c>
      <c r="D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">
        <f>DATA!E48</f>
        <v>5</v>
      </c>
      <c r="F48">
        <f>DATA!F48</f>
        <v>2905.8654253458299</v>
      </c>
      <c r="G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" spans="1:7" x14ac:dyDescent="0.25">
      <c r="A49" s="2" t="e">
        <f>DATA!#REF!</f>
        <v>#REF!</v>
      </c>
      <c r="B49" s="1" t="e">
        <f>WEEKDAY(Table2[[#This Row],[Time]])</f>
        <v>#REF!</v>
      </c>
      <c r="C49" t="e">
        <f t="shared" si="0"/>
        <v>#REF!</v>
      </c>
      <c r="D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">
        <f>DATA!E49</f>
        <v>4</v>
      </c>
      <c r="F49">
        <f>DATA!F49</f>
        <v>2663.2138865833299</v>
      </c>
      <c r="G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" spans="1:7" x14ac:dyDescent="0.25">
      <c r="A50" s="2" t="e">
        <f>DATA!#REF!</f>
        <v>#REF!</v>
      </c>
      <c r="B50" s="1" t="e">
        <f>WEEKDAY(Table2[[#This Row],[Time]])</f>
        <v>#REF!</v>
      </c>
      <c r="C50" t="e">
        <f t="shared" si="0"/>
        <v>#REF!</v>
      </c>
      <c r="D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">
        <f>DATA!E50</f>
        <v>3</v>
      </c>
      <c r="F50">
        <f>DATA!F50</f>
        <v>2578.9804269708302</v>
      </c>
      <c r="G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" spans="1:7" x14ac:dyDescent="0.25">
      <c r="A51" s="2" t="e">
        <f>DATA!#REF!</f>
        <v>#REF!</v>
      </c>
      <c r="B51" s="1" t="e">
        <f>WEEKDAY(Table2[[#This Row],[Time]])</f>
        <v>#REF!</v>
      </c>
      <c r="C51" t="e">
        <f t="shared" si="0"/>
        <v>#REF!</v>
      </c>
      <c r="D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">
        <f>DATA!E51</f>
        <v>2</v>
      </c>
      <c r="F51">
        <f>DATA!F51</f>
        <v>2438.83447599583</v>
      </c>
      <c r="G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" spans="1:7" x14ac:dyDescent="0.25">
      <c r="A52" s="2" t="e">
        <f>DATA!#REF!</f>
        <v>#REF!</v>
      </c>
      <c r="B52" s="1" t="e">
        <f>WEEKDAY(Table2[[#This Row],[Time]])</f>
        <v>#REF!</v>
      </c>
      <c r="C52" t="e">
        <f t="shared" si="0"/>
        <v>#REF!</v>
      </c>
      <c r="D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">
        <f>DATA!E52</f>
        <v>0</v>
      </c>
      <c r="F52">
        <f>DATA!F52</f>
        <v>2372.037200925</v>
      </c>
      <c r="G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" spans="1:7" x14ac:dyDescent="0.25">
      <c r="A53" s="2" t="e">
        <f>DATA!#REF!</f>
        <v>#REF!</v>
      </c>
      <c r="B53" s="1" t="e">
        <f>WEEKDAY(Table2[[#This Row],[Time]])</f>
        <v>#REF!</v>
      </c>
      <c r="C53" t="e">
        <f t="shared" si="0"/>
        <v>#REF!</v>
      </c>
      <c r="D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">
        <f>DATA!E53</f>
        <v>-1</v>
      </c>
      <c r="F53">
        <f>DATA!F53</f>
        <v>2368.3499495999999</v>
      </c>
      <c r="G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" spans="1:7" x14ac:dyDescent="0.25">
      <c r="A54" s="2" t="e">
        <f>DATA!#REF!</f>
        <v>#REF!</v>
      </c>
      <c r="B54" s="1" t="e">
        <f>WEEKDAY(Table2[[#This Row],[Time]])</f>
        <v>#REF!</v>
      </c>
      <c r="C54" t="e">
        <f t="shared" si="0"/>
        <v>#REF!</v>
      </c>
      <c r="D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">
        <f>DATA!E54</f>
        <v>-1</v>
      </c>
      <c r="F54">
        <f>DATA!F54</f>
        <v>2348.34318187083</v>
      </c>
      <c r="G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" spans="1:7" x14ac:dyDescent="0.25">
      <c r="A55" s="2" t="e">
        <f>DATA!#REF!</f>
        <v>#REF!</v>
      </c>
      <c r="B55" s="1" t="e">
        <f>WEEKDAY(Table2[[#This Row],[Time]])</f>
        <v>#REF!</v>
      </c>
      <c r="C55" t="e">
        <f t="shared" si="0"/>
        <v>#REF!</v>
      </c>
      <c r="D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">
        <f>DATA!E55</f>
        <v>-2</v>
      </c>
      <c r="F55">
        <f>DATA!F55</f>
        <v>2586.5695051166699</v>
      </c>
      <c r="G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" spans="1:7" x14ac:dyDescent="0.25">
      <c r="A56" s="2" t="e">
        <f>DATA!#REF!</f>
        <v>#REF!</v>
      </c>
      <c r="B56" s="1" t="e">
        <f>WEEKDAY(Table2[[#This Row],[Time]])</f>
        <v>#REF!</v>
      </c>
      <c r="C56" t="e">
        <f t="shared" si="0"/>
        <v>#REF!</v>
      </c>
      <c r="D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">
        <f>DATA!E56</f>
        <v>-3</v>
      </c>
      <c r="F56">
        <f>DATA!F56</f>
        <v>2894.5905151000002</v>
      </c>
      <c r="G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" spans="1:7" x14ac:dyDescent="0.25">
      <c r="A57" s="2" t="e">
        <f>DATA!#REF!</f>
        <v>#REF!</v>
      </c>
      <c r="B57" s="1" t="e">
        <f>WEEKDAY(Table2[[#This Row],[Time]])</f>
        <v>#REF!</v>
      </c>
      <c r="C57" t="e">
        <f t="shared" si="0"/>
        <v>#REF!</v>
      </c>
      <c r="D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">
        <f>DATA!E57</f>
        <v>-4</v>
      </c>
      <c r="F57">
        <f>DATA!F57</f>
        <v>3264.7993044625</v>
      </c>
      <c r="G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" spans="1:7" x14ac:dyDescent="0.25">
      <c r="A58" s="2" t="e">
        <f>DATA!#REF!</f>
        <v>#REF!</v>
      </c>
      <c r="B58" s="1" t="e">
        <f>WEEKDAY(Table2[[#This Row],[Time]])</f>
        <v>#REF!</v>
      </c>
      <c r="C58" t="e">
        <f t="shared" si="0"/>
        <v>#REF!</v>
      </c>
      <c r="D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">
        <f>DATA!E58</f>
        <v>-3</v>
      </c>
      <c r="F58">
        <f>DATA!F58</f>
        <v>3373.7203205333299</v>
      </c>
      <c r="G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" spans="1:7" x14ac:dyDescent="0.25">
      <c r="A59" s="2" t="e">
        <f>DATA!#REF!</f>
        <v>#REF!</v>
      </c>
      <c r="B59" s="1" t="e">
        <f>WEEKDAY(Table2[[#This Row],[Time]])</f>
        <v>#REF!</v>
      </c>
      <c r="C59" t="e">
        <f t="shared" si="0"/>
        <v>#REF!</v>
      </c>
      <c r="D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">
        <f>DATA!E59</f>
        <v>2</v>
      </c>
      <c r="F59">
        <f>DATA!F59</f>
        <v>4825.4085281916696</v>
      </c>
      <c r="G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" spans="1:7" x14ac:dyDescent="0.25">
      <c r="A60" s="2" t="e">
        <f>DATA!#REF!</f>
        <v>#REF!</v>
      </c>
      <c r="B60" s="1" t="e">
        <f>WEEKDAY(Table2[[#This Row],[Time]])</f>
        <v>#REF!</v>
      </c>
      <c r="C60" t="e">
        <f t="shared" si="0"/>
        <v>#REF!</v>
      </c>
      <c r="D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">
        <f>DATA!E60</f>
        <v>2</v>
      </c>
      <c r="F60">
        <f>DATA!F60</f>
        <v>6349.6340971250002</v>
      </c>
      <c r="G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" spans="1:7" x14ac:dyDescent="0.25">
      <c r="A61" s="2" t="e">
        <f>DATA!#REF!</f>
        <v>#REF!</v>
      </c>
      <c r="B61" s="1" t="e">
        <f>WEEKDAY(Table2[[#This Row],[Time]])</f>
        <v>#REF!</v>
      </c>
      <c r="C61" t="e">
        <f t="shared" si="0"/>
        <v>#REF!</v>
      </c>
      <c r="D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">
        <f>DATA!E61</f>
        <v>6</v>
      </c>
      <c r="F61">
        <f>DATA!F61</f>
        <v>6188.9380491374995</v>
      </c>
      <c r="G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" spans="1:7" x14ac:dyDescent="0.25">
      <c r="A62" s="2" t="e">
        <f>DATA!#REF!</f>
        <v>#REF!</v>
      </c>
      <c r="B62" s="1" t="e">
        <f>WEEKDAY(Table2[[#This Row],[Time]])</f>
        <v>#REF!</v>
      </c>
      <c r="C62" t="e">
        <f t="shared" si="0"/>
        <v>#REF!</v>
      </c>
      <c r="D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">
        <f>DATA!E62</f>
        <v>10</v>
      </c>
      <c r="F62">
        <f>DATA!F62</f>
        <v>5838.2947882291701</v>
      </c>
      <c r="G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" spans="1:7" x14ac:dyDescent="0.25">
      <c r="A63" s="2" t="e">
        <f>DATA!#REF!</f>
        <v>#REF!</v>
      </c>
      <c r="B63" s="1" t="e">
        <f>WEEKDAY(Table2[[#This Row],[Time]])</f>
        <v>#REF!</v>
      </c>
      <c r="C63" t="e">
        <f t="shared" si="0"/>
        <v>#REF!</v>
      </c>
      <c r="D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">
        <f>DATA!E63</f>
        <v>12</v>
      </c>
      <c r="F63">
        <f>DATA!F63</f>
        <v>5653.0441474916697</v>
      </c>
      <c r="G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" spans="1:7" x14ac:dyDescent="0.25">
      <c r="A64" s="2" t="e">
        <f>DATA!#REF!</f>
        <v>#REF!</v>
      </c>
      <c r="B64" s="1" t="e">
        <f>WEEKDAY(Table2[[#This Row],[Time]])</f>
        <v>#REF!</v>
      </c>
      <c r="C64" t="e">
        <f t="shared" si="0"/>
        <v>#REF!</v>
      </c>
      <c r="D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">
        <f>DATA!E64</f>
        <v>11</v>
      </c>
      <c r="F64">
        <f>DATA!F64</f>
        <v>5494.8055029375</v>
      </c>
      <c r="G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" spans="1:7" x14ac:dyDescent="0.25">
      <c r="A65" s="2" t="e">
        <f>DATA!#REF!</f>
        <v>#REF!</v>
      </c>
      <c r="B65" s="1" t="e">
        <f>WEEKDAY(Table2[[#This Row],[Time]])</f>
        <v>#REF!</v>
      </c>
      <c r="C65" t="e">
        <f t="shared" si="0"/>
        <v>#REF!</v>
      </c>
      <c r="D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">
        <f>DATA!E65</f>
        <v>10</v>
      </c>
      <c r="F65">
        <f>DATA!F65</f>
        <v>5426.9912229791698</v>
      </c>
      <c r="G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" spans="1:7" x14ac:dyDescent="0.25">
      <c r="A66" s="2" t="e">
        <f>DATA!#REF!</f>
        <v>#REF!</v>
      </c>
      <c r="B66" s="1" t="e">
        <f>WEEKDAY(Table2[[#This Row],[Time]])</f>
        <v>#REF!</v>
      </c>
      <c r="C66" t="e">
        <f t="shared" ref="C66:C129" si="1">HOUR(A66)</f>
        <v>#REF!</v>
      </c>
      <c r="D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">
        <f>DATA!E66</f>
        <v>8</v>
      </c>
      <c r="F66">
        <f>DATA!F66</f>
        <v>5407.32243929167</v>
      </c>
      <c r="G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" spans="1:7" x14ac:dyDescent="0.25">
      <c r="A67" s="2" t="e">
        <f>DATA!#REF!</f>
        <v>#REF!</v>
      </c>
      <c r="B67" s="1" t="e">
        <f>WEEKDAY(Table2[[#This Row],[Time]])</f>
        <v>#REF!</v>
      </c>
      <c r="C67" t="e">
        <f t="shared" si="1"/>
        <v>#REF!</v>
      </c>
      <c r="D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">
        <f>DATA!E67</f>
        <v>7</v>
      </c>
      <c r="F67">
        <f>DATA!F67</f>
        <v>5733.4469918291697</v>
      </c>
      <c r="G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" spans="1:7" x14ac:dyDescent="0.25">
      <c r="A68" s="2" t="e">
        <f>DATA!#REF!</f>
        <v>#REF!</v>
      </c>
      <c r="B68" s="1" t="e">
        <f>WEEKDAY(Table2[[#This Row],[Time]])</f>
        <v>#REF!</v>
      </c>
      <c r="C68" t="e">
        <f t="shared" si="1"/>
        <v>#REF!</v>
      </c>
      <c r="D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">
        <f>DATA!E68</f>
        <v>8</v>
      </c>
      <c r="F68">
        <f>DATA!F68</f>
        <v>5989.2517179208298</v>
      </c>
      <c r="G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" spans="1:7" x14ac:dyDescent="0.25">
      <c r="A69" s="2" t="e">
        <f>DATA!#REF!</f>
        <v>#REF!</v>
      </c>
      <c r="B69" s="1" t="e">
        <f>WEEKDAY(Table2[[#This Row],[Time]])</f>
        <v>#REF!</v>
      </c>
      <c r="C69" t="e">
        <f t="shared" si="1"/>
        <v>#REF!</v>
      </c>
      <c r="D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">
        <f>DATA!E69</f>
        <v>8</v>
      </c>
      <c r="F69">
        <f>DATA!F69</f>
        <v>5987.4894833833296</v>
      </c>
      <c r="G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" spans="1:7" x14ac:dyDescent="0.25">
      <c r="A70" s="2" t="e">
        <f>DATA!#REF!</f>
        <v>#REF!</v>
      </c>
      <c r="B70" s="1" t="e">
        <f>WEEKDAY(Table2[[#This Row],[Time]])</f>
        <v>#REF!</v>
      </c>
      <c r="C70" t="e">
        <f t="shared" si="1"/>
        <v>#REF!</v>
      </c>
      <c r="D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">
        <f>DATA!E70</f>
        <v>10</v>
      </c>
      <c r="F70">
        <f>DATA!F70</f>
        <v>5926.8438427791698</v>
      </c>
      <c r="G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" spans="1:7" x14ac:dyDescent="0.25">
      <c r="A71" s="2" t="e">
        <f>DATA!#REF!</f>
        <v>#REF!</v>
      </c>
      <c r="B71" s="1" t="e">
        <f>WEEKDAY(Table2[[#This Row],[Time]])</f>
        <v>#REF!</v>
      </c>
      <c r="C71" t="e">
        <f t="shared" si="1"/>
        <v>#REF!</v>
      </c>
      <c r="D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">
        <f>DATA!E71</f>
        <v>11</v>
      </c>
      <c r="F71">
        <f>DATA!F71</f>
        <v>4279.709134875</v>
      </c>
      <c r="G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" spans="1:7" x14ac:dyDescent="0.25">
      <c r="A72" s="2" t="e">
        <f>DATA!#REF!</f>
        <v>#REF!</v>
      </c>
      <c r="B72" s="1" t="e">
        <f>WEEKDAY(Table2[[#This Row],[Time]])</f>
        <v>#REF!</v>
      </c>
      <c r="C72" t="e">
        <f t="shared" si="1"/>
        <v>#REF!</v>
      </c>
      <c r="D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">
        <f>DATA!E72</f>
        <v>11</v>
      </c>
      <c r="F72">
        <f>DATA!F72</f>
        <v>3106.9673980458301</v>
      </c>
      <c r="G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" spans="1:7" x14ac:dyDescent="0.25">
      <c r="A73" s="2" t="e">
        <f>DATA!#REF!</f>
        <v>#REF!</v>
      </c>
      <c r="B73" s="1" t="e">
        <f>WEEKDAY(Table2[[#This Row],[Time]])</f>
        <v>#REF!</v>
      </c>
      <c r="C73" t="e">
        <f t="shared" si="1"/>
        <v>#REF!</v>
      </c>
      <c r="D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">
        <f>DATA!E73</f>
        <v>11</v>
      </c>
      <c r="F73">
        <f>DATA!F73</f>
        <v>2813.3380730416702</v>
      </c>
      <c r="G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" spans="1:7" x14ac:dyDescent="0.25">
      <c r="A74" s="2" t="e">
        <f>DATA!#REF!</f>
        <v>#REF!</v>
      </c>
      <c r="B74" s="1" t="e">
        <f>WEEKDAY(Table2[[#This Row],[Time]])</f>
        <v>#REF!</v>
      </c>
      <c r="C74" t="e">
        <f t="shared" si="1"/>
        <v>#REF!</v>
      </c>
      <c r="D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">
        <f>DATA!E74</f>
        <v>11</v>
      </c>
      <c r="F74">
        <f>DATA!F74</f>
        <v>2630.0992848125002</v>
      </c>
      <c r="G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" spans="1:7" x14ac:dyDescent="0.25">
      <c r="A75" s="2" t="e">
        <f>DATA!#REF!</f>
        <v>#REF!</v>
      </c>
      <c r="B75" s="1" t="e">
        <f>WEEKDAY(Table2[[#This Row],[Time]])</f>
        <v>#REF!</v>
      </c>
      <c r="C75" t="e">
        <f t="shared" si="1"/>
        <v>#REF!</v>
      </c>
      <c r="D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">
        <f>DATA!E75</f>
        <v>11</v>
      </c>
      <c r="F75">
        <f>DATA!F75</f>
        <v>2527.4747213083301</v>
      </c>
      <c r="G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" spans="1:7" x14ac:dyDescent="0.25">
      <c r="A76" s="2" t="e">
        <f>DATA!#REF!</f>
        <v>#REF!</v>
      </c>
      <c r="B76" s="1" t="e">
        <f>WEEKDAY(Table2[[#This Row],[Time]])</f>
        <v>#REF!</v>
      </c>
      <c r="C76" t="e">
        <f t="shared" si="1"/>
        <v>#REF!</v>
      </c>
      <c r="D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">
        <f>DATA!E76</f>
        <v>11</v>
      </c>
      <c r="F76">
        <f>DATA!F76</f>
        <v>2386.5160819875</v>
      </c>
      <c r="G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" spans="1:7" x14ac:dyDescent="0.25">
      <c r="A77" s="2" t="e">
        <f>DATA!#REF!</f>
        <v>#REF!</v>
      </c>
      <c r="B77" s="1" t="e">
        <f>WEEKDAY(Table2[[#This Row],[Time]])</f>
        <v>#REF!</v>
      </c>
      <c r="C77" t="e">
        <f t="shared" si="1"/>
        <v>#REF!</v>
      </c>
      <c r="D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">
        <f>DATA!E77</f>
        <v>12</v>
      </c>
      <c r="F77">
        <f>DATA!F77</f>
        <v>2364.9216814375</v>
      </c>
      <c r="G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" spans="1:7" x14ac:dyDescent="0.25">
      <c r="A78" s="2" t="e">
        <f>DATA!#REF!</f>
        <v>#REF!</v>
      </c>
      <c r="B78" s="1" t="e">
        <f>WEEKDAY(Table2[[#This Row],[Time]])</f>
        <v>#REF!</v>
      </c>
      <c r="C78" t="e">
        <f t="shared" si="1"/>
        <v>#REF!</v>
      </c>
      <c r="D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">
        <f>DATA!E78</f>
        <v>13</v>
      </c>
      <c r="F78">
        <f>DATA!F78</f>
        <v>2377.8089789208302</v>
      </c>
      <c r="G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" spans="1:7" x14ac:dyDescent="0.25">
      <c r="A79" s="2" t="e">
        <f>DATA!#REF!</f>
        <v>#REF!</v>
      </c>
      <c r="B79" s="1" t="e">
        <f>WEEKDAY(Table2[[#This Row],[Time]])</f>
        <v>#REF!</v>
      </c>
      <c r="C79" t="e">
        <f t="shared" si="1"/>
        <v>#REF!</v>
      </c>
      <c r="D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">
        <f>DATA!E79</f>
        <v>13</v>
      </c>
      <c r="F79">
        <f>DATA!F79</f>
        <v>2458.5420782916699</v>
      </c>
      <c r="G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" spans="1:7" x14ac:dyDescent="0.25">
      <c r="A80" s="2" t="e">
        <f>DATA!#REF!</f>
        <v>#REF!</v>
      </c>
      <c r="B80" s="1" t="e">
        <f>WEEKDAY(Table2[[#This Row],[Time]])</f>
        <v>#REF!</v>
      </c>
      <c r="C80" t="e">
        <f t="shared" si="1"/>
        <v>#REF!</v>
      </c>
      <c r="D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">
        <f>DATA!E80</f>
        <v>13</v>
      </c>
      <c r="F80">
        <f>DATA!F80</f>
        <v>2742.1718381625001</v>
      </c>
      <c r="G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" spans="1:7" x14ac:dyDescent="0.25">
      <c r="A81" s="2" t="e">
        <f>DATA!#REF!</f>
        <v>#REF!</v>
      </c>
      <c r="B81" s="1" t="e">
        <f>WEEKDAY(Table2[[#This Row],[Time]])</f>
        <v>#REF!</v>
      </c>
      <c r="C81" t="e">
        <f t="shared" si="1"/>
        <v>#REF!</v>
      </c>
      <c r="D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">
        <f>DATA!E81</f>
        <v>13</v>
      </c>
      <c r="F81">
        <f>DATA!F81</f>
        <v>3098.2169858625002</v>
      </c>
      <c r="G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" spans="1:7" x14ac:dyDescent="0.25">
      <c r="A82" s="2" t="e">
        <f>DATA!#REF!</f>
        <v>#REF!</v>
      </c>
      <c r="B82" s="1" t="e">
        <f>WEEKDAY(Table2[[#This Row],[Time]])</f>
        <v>#REF!</v>
      </c>
      <c r="C82" t="e">
        <f t="shared" si="1"/>
        <v>#REF!</v>
      </c>
      <c r="D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">
        <f>DATA!E82</f>
        <v>15</v>
      </c>
      <c r="F82">
        <f>DATA!F82</f>
        <v>3324.2867394625</v>
      </c>
      <c r="G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" spans="1:7" x14ac:dyDescent="0.25">
      <c r="A83" s="2" t="e">
        <f>DATA!#REF!</f>
        <v>#REF!</v>
      </c>
      <c r="B83" s="1" t="e">
        <f>WEEKDAY(Table2[[#This Row],[Time]])</f>
        <v>#REF!</v>
      </c>
      <c r="C83" t="e">
        <f t="shared" si="1"/>
        <v>#REF!</v>
      </c>
      <c r="D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">
        <f>DATA!E83</f>
        <v>21</v>
      </c>
      <c r="F83">
        <f>DATA!F83</f>
        <v>4770.7484674375</v>
      </c>
      <c r="G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" spans="1:7" x14ac:dyDescent="0.25">
      <c r="A84" s="2" t="e">
        <f>DATA!#REF!</f>
        <v>#REF!</v>
      </c>
      <c r="B84" s="1" t="e">
        <f>WEEKDAY(Table2[[#This Row],[Time]])</f>
        <v>#REF!</v>
      </c>
      <c r="C84" t="e">
        <f t="shared" si="1"/>
        <v>#REF!</v>
      </c>
      <c r="D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">
        <f>DATA!E84</f>
        <v>24</v>
      </c>
      <c r="F84">
        <f>DATA!F84</f>
        <v>6135.0592828583303</v>
      </c>
      <c r="G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" spans="1:7" x14ac:dyDescent="0.25">
      <c r="A85" s="2" t="e">
        <f>DATA!#REF!</f>
        <v>#REF!</v>
      </c>
      <c r="B85" s="1" t="e">
        <f>WEEKDAY(Table2[[#This Row],[Time]])</f>
        <v>#REF!</v>
      </c>
      <c r="C85" t="e">
        <f t="shared" si="1"/>
        <v>#REF!</v>
      </c>
      <c r="D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">
        <f>DATA!E85</f>
        <v>25</v>
      </c>
      <c r="F85">
        <f>DATA!F85</f>
        <v>5846.2158650125002</v>
      </c>
      <c r="G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" spans="1:7" x14ac:dyDescent="0.25">
      <c r="A86" s="2" t="e">
        <f>DATA!#REF!</f>
        <v>#REF!</v>
      </c>
      <c r="B86" s="1" t="e">
        <f>WEEKDAY(Table2[[#This Row],[Time]])</f>
        <v>#REF!</v>
      </c>
      <c r="C86" t="e">
        <f t="shared" si="1"/>
        <v>#REF!</v>
      </c>
      <c r="D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">
        <f>DATA!E86</f>
        <v>27</v>
      </c>
      <c r="F86">
        <f>DATA!F86</f>
        <v>5569.0594851124997</v>
      </c>
      <c r="G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" spans="1:7" x14ac:dyDescent="0.25">
      <c r="A87" s="2" t="e">
        <f>DATA!#REF!</f>
        <v>#REF!</v>
      </c>
      <c r="B87" s="1" t="e">
        <f>WEEKDAY(Table2[[#This Row],[Time]])</f>
        <v>#REF!</v>
      </c>
      <c r="C87" t="e">
        <f t="shared" si="1"/>
        <v>#REF!</v>
      </c>
      <c r="D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">
        <f>DATA!E87</f>
        <v>27</v>
      </c>
      <c r="F87">
        <f>DATA!F87</f>
        <v>5380.2640082041698</v>
      </c>
      <c r="G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" spans="1:7" x14ac:dyDescent="0.25">
      <c r="A88" s="2" t="e">
        <f>DATA!#REF!</f>
        <v>#REF!</v>
      </c>
      <c r="B88" s="1" t="e">
        <f>WEEKDAY(Table2[[#This Row],[Time]])</f>
        <v>#REF!</v>
      </c>
      <c r="C88" t="e">
        <f t="shared" si="1"/>
        <v>#REF!</v>
      </c>
      <c r="D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">
        <f>DATA!E88</f>
        <v>28</v>
      </c>
      <c r="F88">
        <f>DATA!F88</f>
        <v>5315.0267423958303</v>
      </c>
      <c r="G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" spans="1:7" x14ac:dyDescent="0.25">
      <c r="A89" s="2" t="e">
        <f>DATA!#REF!</f>
        <v>#REF!</v>
      </c>
      <c r="B89" s="1" t="e">
        <f>WEEKDAY(Table2[[#This Row],[Time]])</f>
        <v>#REF!</v>
      </c>
      <c r="C89" t="e">
        <f t="shared" si="1"/>
        <v>#REF!</v>
      </c>
      <c r="D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">
        <f>DATA!E89</f>
        <v>29</v>
      </c>
      <c r="F89">
        <f>DATA!F89</f>
        <v>5261.3653646624998</v>
      </c>
      <c r="G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" spans="1:7" x14ac:dyDescent="0.25">
      <c r="A90" s="2" t="e">
        <f>DATA!#REF!</f>
        <v>#REF!</v>
      </c>
      <c r="B90" s="1" t="e">
        <f>WEEKDAY(Table2[[#This Row],[Time]])</f>
        <v>#REF!</v>
      </c>
      <c r="C90" t="e">
        <f t="shared" si="1"/>
        <v>#REF!</v>
      </c>
      <c r="D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">
        <f>DATA!E90</f>
        <v>29</v>
      </c>
      <c r="F90">
        <f>DATA!F90</f>
        <v>5247.7938012333298</v>
      </c>
      <c r="G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" spans="1:7" x14ac:dyDescent="0.25">
      <c r="A91" s="2" t="e">
        <f>DATA!#REF!</f>
        <v>#REF!</v>
      </c>
      <c r="B91" s="1" t="e">
        <f>WEEKDAY(Table2[[#This Row],[Time]])</f>
        <v>#REF!</v>
      </c>
      <c r="C91" t="e">
        <f t="shared" si="1"/>
        <v>#REF!</v>
      </c>
      <c r="D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">
        <f>DATA!E91</f>
        <v>28</v>
      </c>
      <c r="F91">
        <f>DATA!F91</f>
        <v>5514.7789781458296</v>
      </c>
      <c r="G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" spans="1:7" x14ac:dyDescent="0.25">
      <c r="A92" s="2" t="e">
        <f>DATA!#REF!</f>
        <v>#REF!</v>
      </c>
      <c r="B92" s="1" t="e">
        <f>WEEKDAY(Table2[[#This Row],[Time]])</f>
        <v>#REF!</v>
      </c>
      <c r="C92" t="e">
        <f t="shared" si="1"/>
        <v>#REF!</v>
      </c>
      <c r="D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">
        <f>DATA!E92</f>
        <v>28</v>
      </c>
      <c r="F92">
        <f>DATA!F92</f>
        <v>5640.9859176500004</v>
      </c>
      <c r="G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" spans="1:7" x14ac:dyDescent="0.25">
      <c r="A93" s="2" t="e">
        <f>DATA!#REF!</f>
        <v>#REF!</v>
      </c>
      <c r="B93" s="1" t="e">
        <f>WEEKDAY(Table2[[#This Row],[Time]])</f>
        <v>#REF!</v>
      </c>
      <c r="C93" t="e">
        <f t="shared" si="1"/>
        <v>#REF!</v>
      </c>
      <c r="D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">
        <f>DATA!E93</f>
        <v>30</v>
      </c>
      <c r="F93">
        <f>DATA!F93</f>
        <v>5629.0070522249998</v>
      </c>
      <c r="G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" spans="1:7" x14ac:dyDescent="0.25">
      <c r="A94" s="2" t="e">
        <f>DATA!#REF!</f>
        <v>#REF!</v>
      </c>
      <c r="B94" s="1" t="e">
        <f>WEEKDAY(Table2[[#This Row],[Time]])</f>
        <v>#REF!</v>
      </c>
      <c r="C94" t="e">
        <f t="shared" si="1"/>
        <v>#REF!</v>
      </c>
      <c r="D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">
        <f>DATA!E94</f>
        <v>31</v>
      </c>
      <c r="F94">
        <f>DATA!F94</f>
        <v>5540.4300407416704</v>
      </c>
      <c r="G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" spans="1:7" x14ac:dyDescent="0.25">
      <c r="A95" s="2" t="e">
        <f>DATA!#REF!</f>
        <v>#REF!</v>
      </c>
      <c r="B95" s="1" t="e">
        <f>WEEKDAY(Table2[[#This Row],[Time]])</f>
        <v>#REF!</v>
      </c>
      <c r="C95" t="e">
        <f t="shared" si="1"/>
        <v>#REF!</v>
      </c>
      <c r="D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">
        <f>DATA!E95</f>
        <v>30</v>
      </c>
      <c r="F95">
        <f>DATA!F95</f>
        <v>4087.0374301124998</v>
      </c>
      <c r="G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" spans="1:7" x14ac:dyDescent="0.25">
      <c r="A96" s="2" t="e">
        <f>DATA!#REF!</f>
        <v>#REF!</v>
      </c>
      <c r="B96" s="1" t="e">
        <f>WEEKDAY(Table2[[#This Row],[Time]])</f>
        <v>#REF!</v>
      </c>
      <c r="C96" t="e">
        <f t="shared" si="1"/>
        <v>#REF!</v>
      </c>
      <c r="D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">
        <f>DATA!E96</f>
        <v>29</v>
      </c>
      <c r="F96">
        <f>DATA!F96</f>
        <v>2894.0684641375001</v>
      </c>
      <c r="G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" spans="1:7" x14ac:dyDescent="0.25">
      <c r="A97" s="2" t="e">
        <f>DATA!#REF!</f>
        <v>#REF!</v>
      </c>
      <c r="B97" s="1" t="e">
        <f>WEEKDAY(Table2[[#This Row],[Time]])</f>
        <v>#REF!</v>
      </c>
      <c r="C97" t="e">
        <f t="shared" si="1"/>
        <v>#REF!</v>
      </c>
      <c r="D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">
        <f>DATA!E97</f>
        <v>30</v>
      </c>
      <c r="F97">
        <f>DATA!F97</f>
        <v>2478.2842489291702</v>
      </c>
      <c r="G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" spans="1:7" x14ac:dyDescent="0.25">
      <c r="A98" s="2" t="e">
        <f>DATA!#REF!</f>
        <v>#REF!</v>
      </c>
      <c r="B98" s="1" t="e">
        <f>WEEKDAY(Table2[[#This Row],[Time]])</f>
        <v>#REF!</v>
      </c>
      <c r="C98" t="e">
        <f t="shared" si="1"/>
        <v>#REF!</v>
      </c>
      <c r="D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">
        <f>DATA!E98</f>
        <v>29</v>
      </c>
      <c r="F98">
        <f>DATA!F98</f>
        <v>2276.4096135208301</v>
      </c>
      <c r="G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" spans="1:7" x14ac:dyDescent="0.25">
      <c r="A99" s="2" t="e">
        <f>DATA!#REF!</f>
        <v>#REF!</v>
      </c>
      <c r="B99" s="1" t="e">
        <f>WEEKDAY(Table2[[#This Row],[Time]])</f>
        <v>#REF!</v>
      </c>
      <c r="C99" t="e">
        <f t="shared" si="1"/>
        <v>#REF!</v>
      </c>
      <c r="D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">
        <f>DATA!E99</f>
        <v>29</v>
      </c>
      <c r="F99">
        <f>DATA!F99</f>
        <v>2159.7881244291698</v>
      </c>
      <c r="G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" spans="1:7" x14ac:dyDescent="0.25">
      <c r="A100" s="2" t="e">
        <f>DATA!#REF!</f>
        <v>#REF!</v>
      </c>
      <c r="B100" s="1" t="e">
        <f>WEEKDAY(Table2[[#This Row],[Time]])</f>
        <v>#REF!</v>
      </c>
      <c r="C100" t="e">
        <f t="shared" si="1"/>
        <v>#REF!</v>
      </c>
      <c r="D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">
        <f>DATA!E100</f>
        <v>28</v>
      </c>
      <c r="F100">
        <f>DATA!F100</f>
        <v>2021.0814745083301</v>
      </c>
      <c r="G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" spans="1:7" x14ac:dyDescent="0.25">
      <c r="A101" s="2" t="e">
        <f>DATA!#REF!</f>
        <v>#REF!</v>
      </c>
      <c r="B101" s="1" t="e">
        <f>WEEKDAY(Table2[[#This Row],[Time]])</f>
        <v>#REF!</v>
      </c>
      <c r="C101" t="e">
        <f t="shared" si="1"/>
        <v>#REF!</v>
      </c>
      <c r="D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">
        <f>DATA!E101</f>
        <v>29</v>
      </c>
      <c r="F101">
        <f>DATA!F101</f>
        <v>1920.5119080583299</v>
      </c>
      <c r="G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" spans="1:7" x14ac:dyDescent="0.25">
      <c r="A102" s="2" t="e">
        <f>DATA!#REF!</f>
        <v>#REF!</v>
      </c>
      <c r="B102" s="1" t="e">
        <f>WEEKDAY(Table2[[#This Row],[Time]])</f>
        <v>#REF!</v>
      </c>
      <c r="C102" t="e">
        <f t="shared" si="1"/>
        <v>#REF!</v>
      </c>
      <c r="D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">
        <f>DATA!E102</f>
        <v>27.75</v>
      </c>
      <c r="F102">
        <f>DATA!F102</f>
        <v>1860.53804559583</v>
      </c>
      <c r="G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" spans="1:7" x14ac:dyDescent="0.25">
      <c r="A103" s="2" t="e">
        <f>DATA!#REF!</f>
        <v>#REF!</v>
      </c>
      <c r="B103" s="1" t="e">
        <f>WEEKDAY(Table2[[#This Row],[Time]])</f>
        <v>#REF!</v>
      </c>
      <c r="C103" t="e">
        <f t="shared" si="1"/>
        <v>#REF!</v>
      </c>
      <c r="D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">
        <f>DATA!E103</f>
        <v>27</v>
      </c>
      <c r="F103">
        <f>DATA!F103</f>
        <v>1920.9381036541699</v>
      </c>
      <c r="G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" spans="1:7" x14ac:dyDescent="0.25">
      <c r="A104" s="2" t="e">
        <f>DATA!#REF!</f>
        <v>#REF!</v>
      </c>
      <c r="B104" s="1" t="e">
        <f>WEEKDAY(Table2[[#This Row],[Time]])</f>
        <v>#REF!</v>
      </c>
      <c r="C104" t="e">
        <f t="shared" si="1"/>
        <v>#REF!</v>
      </c>
      <c r="D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">
        <f>DATA!E104</f>
        <v>28</v>
      </c>
      <c r="F104">
        <f>DATA!F104</f>
        <v>2114.5906071916702</v>
      </c>
      <c r="G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" spans="1:7" x14ac:dyDescent="0.25">
      <c r="A105" s="2" t="e">
        <f>DATA!#REF!</f>
        <v>#REF!</v>
      </c>
      <c r="B105" s="1" t="e">
        <f>WEEKDAY(Table2[[#This Row],[Time]])</f>
        <v>#REF!</v>
      </c>
      <c r="C105" t="e">
        <f t="shared" si="1"/>
        <v>#REF!</v>
      </c>
      <c r="D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">
        <f>DATA!E105</f>
        <v>28</v>
      </c>
      <c r="F105">
        <f>DATA!F105</f>
        <v>2403.6524703291698</v>
      </c>
      <c r="G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" spans="1:7" x14ac:dyDescent="0.25">
      <c r="A106" s="2" t="e">
        <f>DATA!#REF!</f>
        <v>#REF!</v>
      </c>
      <c r="B106" s="1" t="e">
        <f>WEEKDAY(Table2[[#This Row],[Time]])</f>
        <v>#REF!</v>
      </c>
      <c r="C106" t="e">
        <f t="shared" si="1"/>
        <v>#REF!</v>
      </c>
      <c r="D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">
        <f>DATA!E106</f>
        <v>28.333333333333332</v>
      </c>
      <c r="F106">
        <f>DATA!F106</f>
        <v>2303.2112098624998</v>
      </c>
      <c r="G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" spans="1:7" x14ac:dyDescent="0.25">
      <c r="A107" s="2" t="e">
        <f>DATA!#REF!</f>
        <v>#REF!</v>
      </c>
      <c r="B107" s="1" t="e">
        <f>WEEKDAY(Table2[[#This Row],[Time]])</f>
        <v>#REF!</v>
      </c>
      <c r="C107" t="e">
        <f t="shared" si="1"/>
        <v>#REF!</v>
      </c>
      <c r="D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">
        <f>DATA!E107</f>
        <v>30</v>
      </c>
      <c r="F107">
        <f>DATA!F107</f>
        <v>2932.0406280541702</v>
      </c>
      <c r="G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" spans="1:7" x14ac:dyDescent="0.25">
      <c r="A108" s="2" t="e">
        <f>DATA!#REF!</f>
        <v>#REF!</v>
      </c>
      <c r="B108" s="1" t="e">
        <f>WEEKDAY(Table2[[#This Row],[Time]])</f>
        <v>#REF!</v>
      </c>
      <c r="C108" t="e">
        <f t="shared" si="1"/>
        <v>#REF!</v>
      </c>
      <c r="D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">
        <f>DATA!E108</f>
        <v>30.5</v>
      </c>
      <c r="F108">
        <f>DATA!F108</f>
        <v>4422.4231994166703</v>
      </c>
      <c r="G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" spans="1:7" x14ac:dyDescent="0.25">
      <c r="A109" s="2" t="e">
        <f>DATA!#REF!</f>
        <v>#REF!</v>
      </c>
      <c r="B109" s="1" t="e">
        <f>WEEKDAY(Table2[[#This Row],[Time]])</f>
        <v>#REF!</v>
      </c>
      <c r="C109" t="e">
        <f t="shared" si="1"/>
        <v>#REF!</v>
      </c>
      <c r="D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">
        <f>DATA!E109</f>
        <v>32</v>
      </c>
      <c r="F109">
        <f>DATA!F109</f>
        <v>5555.3563301041704</v>
      </c>
      <c r="G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" spans="1:7" x14ac:dyDescent="0.25">
      <c r="A110" s="2" t="e">
        <f>DATA!#REF!</f>
        <v>#REF!</v>
      </c>
      <c r="B110" s="1" t="e">
        <f>WEEKDAY(Table2[[#This Row],[Time]])</f>
        <v>#REF!</v>
      </c>
      <c r="C110" t="e">
        <f t="shared" si="1"/>
        <v>#REF!</v>
      </c>
      <c r="D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">
        <f>DATA!E110</f>
        <v>32</v>
      </c>
      <c r="F110">
        <f>DATA!F110</f>
        <v>5302.7404792916705</v>
      </c>
      <c r="G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" spans="1:7" x14ac:dyDescent="0.25">
      <c r="A111" s="2" t="e">
        <f>DATA!#REF!</f>
        <v>#REF!</v>
      </c>
      <c r="B111" s="1" t="e">
        <f>WEEKDAY(Table2[[#This Row],[Time]])</f>
        <v>#REF!</v>
      </c>
      <c r="C111" t="e">
        <f t="shared" si="1"/>
        <v>#REF!</v>
      </c>
      <c r="D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">
        <f>DATA!E111</f>
        <v>31.5</v>
      </c>
      <c r="F111">
        <f>DATA!F111</f>
        <v>5234.3110060416702</v>
      </c>
      <c r="G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" spans="1:7" x14ac:dyDescent="0.25">
      <c r="A112" s="2" t="e">
        <f>DATA!#REF!</f>
        <v>#REF!</v>
      </c>
      <c r="B112" s="1" t="e">
        <f>WEEKDAY(Table2[[#This Row],[Time]])</f>
        <v>#REF!</v>
      </c>
      <c r="C112" t="e">
        <f t="shared" si="1"/>
        <v>#REF!</v>
      </c>
      <c r="D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">
        <f>DATA!E112</f>
        <v>30.333333333333332</v>
      </c>
      <c r="F112">
        <f>DATA!F112</f>
        <v>5185.0353267166702</v>
      </c>
      <c r="G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" spans="1:7" x14ac:dyDescent="0.25">
      <c r="A113" s="2" t="e">
        <f>DATA!#REF!</f>
        <v>#REF!</v>
      </c>
      <c r="B113" s="1" t="e">
        <f>WEEKDAY(Table2[[#This Row],[Time]])</f>
        <v>#REF!</v>
      </c>
      <c r="C113" t="e">
        <f t="shared" si="1"/>
        <v>#REF!</v>
      </c>
      <c r="D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">
        <f>DATA!E113</f>
        <v>30</v>
      </c>
      <c r="F113">
        <f>DATA!F113</f>
        <v>5153.1515438583301</v>
      </c>
      <c r="G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" spans="1:7" x14ac:dyDescent="0.25">
      <c r="A114" s="2" t="e">
        <f>DATA!#REF!</f>
        <v>#REF!</v>
      </c>
      <c r="B114" s="1" t="e">
        <f>WEEKDAY(Table2[[#This Row],[Time]])</f>
        <v>#REF!</v>
      </c>
      <c r="C114" t="e">
        <f t="shared" si="1"/>
        <v>#REF!</v>
      </c>
      <c r="D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">
        <f>DATA!E114</f>
        <v>30</v>
      </c>
      <c r="F114">
        <f>DATA!F114</f>
        <v>5169.1108745041702</v>
      </c>
      <c r="G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" spans="1:7" x14ac:dyDescent="0.25">
      <c r="A115" s="2" t="e">
        <f>DATA!#REF!</f>
        <v>#REF!</v>
      </c>
      <c r="B115" s="1" t="e">
        <f>WEEKDAY(Table2[[#This Row],[Time]])</f>
        <v>#REF!</v>
      </c>
      <c r="C115" t="e">
        <f t="shared" si="1"/>
        <v>#REF!</v>
      </c>
      <c r="D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">
        <f>DATA!E115</f>
        <v>28.333333333333332</v>
      </c>
      <c r="F115">
        <f>DATA!F115</f>
        <v>5340.769179375</v>
      </c>
      <c r="G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" spans="1:7" x14ac:dyDescent="0.25">
      <c r="A116" s="2" t="e">
        <f>DATA!#REF!</f>
        <v>#REF!</v>
      </c>
      <c r="B116" s="1" t="e">
        <f>WEEKDAY(Table2[[#This Row],[Time]])</f>
        <v>#REF!</v>
      </c>
      <c r="C116" t="e">
        <f t="shared" si="1"/>
        <v>#REF!</v>
      </c>
      <c r="D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">
        <f>DATA!E116</f>
        <v>28.5</v>
      </c>
      <c r="F116">
        <f>DATA!F116</f>
        <v>3725.5676202875002</v>
      </c>
      <c r="G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" spans="1:7" x14ac:dyDescent="0.25">
      <c r="A117" s="2" t="e">
        <f>DATA!#REF!</f>
        <v>#REF!</v>
      </c>
      <c r="B117" s="1" t="e">
        <f>WEEKDAY(Table2[[#This Row],[Time]])</f>
        <v>#REF!</v>
      </c>
      <c r="C117" t="e">
        <f t="shared" si="1"/>
        <v>#REF!</v>
      </c>
      <c r="D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">
        <f>DATA!E117</f>
        <v>29</v>
      </c>
      <c r="F117">
        <f>DATA!F117</f>
        <v>2825.43760487083</v>
      </c>
      <c r="G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" spans="1:7" x14ac:dyDescent="0.25">
      <c r="A118" s="2" t="e">
        <f>DATA!#REF!</f>
        <v>#REF!</v>
      </c>
      <c r="B118" s="1" t="e">
        <f>WEEKDAY(Table2[[#This Row],[Time]])</f>
        <v>#REF!</v>
      </c>
      <c r="C118" t="e">
        <f t="shared" si="1"/>
        <v>#REF!</v>
      </c>
      <c r="D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">
        <f>DATA!E118</f>
        <v>28</v>
      </c>
      <c r="F118">
        <f>DATA!F118</f>
        <v>2661.0315947833301</v>
      </c>
      <c r="G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" spans="1:7" x14ac:dyDescent="0.25">
      <c r="A119" s="2" t="e">
        <f>DATA!#REF!</f>
        <v>#REF!</v>
      </c>
      <c r="B119" s="1" t="e">
        <f>WEEKDAY(Table2[[#This Row],[Time]])</f>
        <v>#REF!</v>
      </c>
      <c r="C119" t="e">
        <f t="shared" si="1"/>
        <v>#REF!</v>
      </c>
      <c r="D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">
        <f>DATA!E119</f>
        <v>27.5</v>
      </c>
      <c r="F119">
        <f>DATA!F119</f>
        <v>2555.2674907374999</v>
      </c>
      <c r="G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" spans="1:7" x14ac:dyDescent="0.25">
      <c r="A120" s="2" t="e">
        <f>DATA!#REF!</f>
        <v>#REF!</v>
      </c>
      <c r="B120" s="1" t="e">
        <f>WEEKDAY(Table2[[#This Row],[Time]])</f>
        <v>#REF!</v>
      </c>
      <c r="C120" t="e">
        <f t="shared" si="1"/>
        <v>#REF!</v>
      </c>
      <c r="D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">
        <f>DATA!E120</f>
        <v>25</v>
      </c>
      <c r="F120">
        <f>DATA!F120</f>
        <v>2503.0513576583298</v>
      </c>
      <c r="G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" spans="1:7" x14ac:dyDescent="0.25">
      <c r="A121" s="2" t="e">
        <f>DATA!#REF!</f>
        <v>#REF!</v>
      </c>
      <c r="B121" s="1" t="e">
        <f>WEEKDAY(Table2[[#This Row],[Time]])</f>
        <v>#REF!</v>
      </c>
      <c r="C121" t="e">
        <f t="shared" si="1"/>
        <v>#REF!</v>
      </c>
      <c r="D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">
        <f>DATA!E121</f>
        <v>20.5</v>
      </c>
      <c r="F121">
        <f>DATA!F121</f>
        <v>2338.8620143333301</v>
      </c>
      <c r="G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" spans="1:7" x14ac:dyDescent="0.25">
      <c r="A122" s="2" t="e">
        <f>DATA!#REF!</f>
        <v>#REF!</v>
      </c>
      <c r="B122" s="1" t="e">
        <f>WEEKDAY(Table2[[#This Row],[Time]])</f>
        <v>#REF!</v>
      </c>
      <c r="C122" t="e">
        <f t="shared" si="1"/>
        <v>#REF!</v>
      </c>
      <c r="D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">
        <f>DATA!E122</f>
        <v>19.333333333333332</v>
      </c>
      <c r="F122">
        <f>DATA!F122</f>
        <v>2230.07626755</v>
      </c>
      <c r="G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" spans="1:7" x14ac:dyDescent="0.25">
      <c r="A123" s="2" t="e">
        <f>DATA!#REF!</f>
        <v>#REF!</v>
      </c>
      <c r="B123" s="1" t="e">
        <f>WEEKDAY(Table2[[#This Row],[Time]])</f>
        <v>#REF!</v>
      </c>
      <c r="C123" t="e">
        <f t="shared" si="1"/>
        <v>#REF!</v>
      </c>
      <c r="D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">
        <f>DATA!E123</f>
        <v>18.666666666666668</v>
      </c>
      <c r="F123">
        <f>DATA!F123</f>
        <v>2332.4144762166702</v>
      </c>
      <c r="G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" spans="1:7" x14ac:dyDescent="0.25">
      <c r="A124" s="2" t="e">
        <f>DATA!#REF!</f>
        <v>#REF!</v>
      </c>
      <c r="B124" s="1" t="e">
        <f>WEEKDAY(Table2[[#This Row],[Time]])</f>
        <v>#REF!</v>
      </c>
      <c r="C124" t="e">
        <f t="shared" si="1"/>
        <v>#REF!</v>
      </c>
      <c r="D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">
        <f>DATA!E124</f>
        <v>16</v>
      </c>
      <c r="F124">
        <f>DATA!F124</f>
        <v>2040.0989058875</v>
      </c>
      <c r="G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" spans="1:7" x14ac:dyDescent="0.25">
      <c r="A125" s="2" t="e">
        <f>DATA!#REF!</f>
        <v>#REF!</v>
      </c>
      <c r="B125" s="1" t="e">
        <f>WEEKDAY(Table2[[#This Row],[Time]])</f>
        <v>#REF!</v>
      </c>
      <c r="C125" t="e">
        <f t="shared" si="1"/>
        <v>#REF!</v>
      </c>
      <c r="D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">
        <f>DATA!E125</f>
        <v>15</v>
      </c>
      <c r="F125">
        <f>DATA!F125</f>
        <v>2064.0413311208299</v>
      </c>
      <c r="G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" spans="1:7" x14ac:dyDescent="0.25">
      <c r="A126" s="2" t="e">
        <f>DATA!#REF!</f>
        <v>#REF!</v>
      </c>
      <c r="B126" s="1" t="e">
        <f>WEEKDAY(Table2[[#This Row],[Time]])</f>
        <v>#REF!</v>
      </c>
      <c r="C126" t="e">
        <f t="shared" si="1"/>
        <v>#REF!</v>
      </c>
      <c r="D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">
        <f>DATA!E126</f>
        <v>14</v>
      </c>
      <c r="F126">
        <f>DATA!F126</f>
        <v>2190.4519564000002</v>
      </c>
      <c r="G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" spans="1:7" x14ac:dyDescent="0.25">
      <c r="A127" s="2" t="e">
        <f>DATA!#REF!</f>
        <v>#REF!</v>
      </c>
      <c r="B127" s="1" t="e">
        <f>WEEKDAY(Table2[[#This Row],[Time]])</f>
        <v>#REF!</v>
      </c>
      <c r="C127" t="e">
        <f t="shared" si="1"/>
        <v>#REF!</v>
      </c>
      <c r="D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">
        <f>DATA!E127</f>
        <v>14</v>
      </c>
      <c r="F127">
        <f>DATA!F127</f>
        <v>2255.1187329166701</v>
      </c>
      <c r="G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" spans="1:7" x14ac:dyDescent="0.25">
      <c r="A128" s="2" t="e">
        <f>DATA!#REF!</f>
        <v>#REF!</v>
      </c>
      <c r="B128" s="1" t="e">
        <f>WEEKDAY(Table2[[#This Row],[Time]])</f>
        <v>#REF!</v>
      </c>
      <c r="C128" t="e">
        <f t="shared" si="1"/>
        <v>#REF!</v>
      </c>
      <c r="D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">
        <f>DATA!E128</f>
        <v>13</v>
      </c>
      <c r="F128">
        <f>DATA!F128</f>
        <v>2472.3771878875</v>
      </c>
      <c r="G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" spans="1:7" x14ac:dyDescent="0.25">
      <c r="A129" s="2" t="e">
        <f>DATA!#REF!</f>
        <v>#REF!</v>
      </c>
      <c r="B129" s="1" t="e">
        <f>WEEKDAY(Table2[[#This Row],[Time]])</f>
        <v>#REF!</v>
      </c>
      <c r="C129" t="e">
        <f t="shared" si="1"/>
        <v>#REF!</v>
      </c>
      <c r="D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">
        <f>DATA!E129</f>
        <v>14</v>
      </c>
      <c r="F129">
        <f>DATA!F129</f>
        <v>2857.8715056916699</v>
      </c>
      <c r="G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" spans="1:7" x14ac:dyDescent="0.25">
      <c r="A130" s="2" t="e">
        <f>DATA!#REF!</f>
        <v>#REF!</v>
      </c>
      <c r="B130" s="1" t="e">
        <f>WEEKDAY(Table2[[#This Row],[Time]])</f>
        <v>#REF!</v>
      </c>
      <c r="C130" t="e">
        <f t="shared" ref="C130:C193" si="2">HOUR(A130)</f>
        <v>#REF!</v>
      </c>
      <c r="D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">
        <f>DATA!E130</f>
        <v>11.8</v>
      </c>
      <c r="F130">
        <f>DATA!F130</f>
        <v>3066.0299227708301</v>
      </c>
      <c r="G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" spans="1:7" x14ac:dyDescent="0.25">
      <c r="A131" s="2" t="e">
        <f>DATA!#REF!</f>
        <v>#REF!</v>
      </c>
      <c r="B131" s="1" t="e">
        <f>WEEKDAY(Table2[[#This Row],[Time]])</f>
        <v>#REF!</v>
      </c>
      <c r="C131" t="e">
        <f t="shared" si="2"/>
        <v>#REF!</v>
      </c>
      <c r="D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">
        <f>DATA!E131</f>
        <v>8.5</v>
      </c>
      <c r="F131">
        <f>DATA!F131</f>
        <v>4453.8810766625002</v>
      </c>
      <c r="G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" spans="1:7" x14ac:dyDescent="0.25">
      <c r="A132" s="2" t="e">
        <f>DATA!#REF!</f>
        <v>#REF!</v>
      </c>
      <c r="B132" s="1" t="e">
        <f>WEEKDAY(Table2[[#This Row],[Time]])</f>
        <v>#REF!</v>
      </c>
      <c r="C132" t="e">
        <f t="shared" si="2"/>
        <v>#REF!</v>
      </c>
      <c r="D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">
        <f>DATA!E132</f>
        <v>6</v>
      </c>
      <c r="F132">
        <f>DATA!F132</f>
        <v>5911.0224367791698</v>
      </c>
      <c r="G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" spans="1:7" x14ac:dyDescent="0.25">
      <c r="A133" s="2" t="e">
        <f>DATA!#REF!</f>
        <v>#REF!</v>
      </c>
      <c r="B133" s="1" t="e">
        <f>WEEKDAY(Table2[[#This Row],[Time]])</f>
        <v>#REF!</v>
      </c>
      <c r="C133" t="e">
        <f t="shared" si="2"/>
        <v>#REF!</v>
      </c>
      <c r="D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">
        <f>DATA!E133</f>
        <v>4</v>
      </c>
      <c r="F133">
        <f>DATA!F133</f>
        <v>5706.54846538333</v>
      </c>
      <c r="G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" spans="1:7" x14ac:dyDescent="0.25">
      <c r="A134" s="2" t="e">
        <f>DATA!#REF!</f>
        <v>#REF!</v>
      </c>
      <c r="B134" s="1" t="e">
        <f>WEEKDAY(Table2[[#This Row],[Time]])</f>
        <v>#REF!</v>
      </c>
      <c r="C134" t="e">
        <f t="shared" si="2"/>
        <v>#REF!</v>
      </c>
      <c r="D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">
        <f>DATA!E134</f>
        <v>2.5</v>
      </c>
      <c r="F134">
        <f>DATA!F134</f>
        <v>5605.7454353624998</v>
      </c>
      <c r="G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" spans="1:7" x14ac:dyDescent="0.25">
      <c r="A135" s="2" t="e">
        <f>DATA!#REF!</f>
        <v>#REF!</v>
      </c>
      <c r="B135" s="1" t="e">
        <f>WEEKDAY(Table2[[#This Row],[Time]])</f>
        <v>#REF!</v>
      </c>
      <c r="C135" t="e">
        <f t="shared" si="2"/>
        <v>#REF!</v>
      </c>
      <c r="D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">
        <f>DATA!E135</f>
        <v>1</v>
      </c>
      <c r="F135">
        <f>DATA!F135</f>
        <v>5538.7332339583299</v>
      </c>
      <c r="G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" spans="1:7" x14ac:dyDescent="0.25">
      <c r="A136" s="2" t="e">
        <f>DATA!#REF!</f>
        <v>#REF!</v>
      </c>
      <c r="B136" s="1" t="e">
        <f>WEEKDAY(Table2[[#This Row],[Time]])</f>
        <v>#REF!</v>
      </c>
      <c r="C136" t="e">
        <f t="shared" si="2"/>
        <v>#REF!</v>
      </c>
      <c r="D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">
        <f>DATA!E136</f>
        <v>1</v>
      </c>
      <c r="F136">
        <f>DATA!F136</f>
        <v>5577.2443599458302</v>
      </c>
      <c r="G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" spans="1:7" x14ac:dyDescent="0.25">
      <c r="A137" s="2" t="e">
        <f>DATA!#REF!</f>
        <v>#REF!</v>
      </c>
      <c r="B137" s="1" t="e">
        <f>WEEKDAY(Table2[[#This Row],[Time]])</f>
        <v>#REF!</v>
      </c>
      <c r="C137" t="e">
        <f t="shared" si="2"/>
        <v>#REF!</v>
      </c>
      <c r="D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">
        <f>DATA!E137</f>
        <v>-2</v>
      </c>
      <c r="F137">
        <f>DATA!F137</f>
        <v>5653.8074735833297</v>
      </c>
      <c r="G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" spans="1:7" x14ac:dyDescent="0.25">
      <c r="A138" s="2" t="e">
        <f>DATA!#REF!</f>
        <v>#REF!</v>
      </c>
      <c r="B138" s="1" t="e">
        <f>WEEKDAY(Table2[[#This Row],[Time]])</f>
        <v>#REF!</v>
      </c>
      <c r="C138" t="e">
        <f t="shared" si="2"/>
        <v>#REF!</v>
      </c>
      <c r="D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">
        <f>DATA!E138</f>
        <v>-5</v>
      </c>
      <c r="F138">
        <f>DATA!F138</f>
        <v>5674.0444526250003</v>
      </c>
      <c r="G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" spans="1:7" x14ac:dyDescent="0.25">
      <c r="A139" s="2" t="e">
        <f>DATA!#REF!</f>
        <v>#REF!</v>
      </c>
      <c r="B139" s="1" t="e">
        <f>WEEKDAY(Table2[[#This Row],[Time]])</f>
        <v>#REF!</v>
      </c>
      <c r="C139" t="e">
        <f t="shared" si="2"/>
        <v>#REF!</v>
      </c>
      <c r="D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">
        <f>DATA!E139</f>
        <v>-8</v>
      </c>
      <c r="F139">
        <f>DATA!F139</f>
        <v>5831.4325294958298</v>
      </c>
      <c r="G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" spans="1:7" x14ac:dyDescent="0.25">
      <c r="A140" s="2" t="e">
        <f>DATA!#REF!</f>
        <v>#REF!</v>
      </c>
      <c r="B140" s="1" t="e">
        <f>WEEKDAY(Table2[[#This Row],[Time]])</f>
        <v>#REF!</v>
      </c>
      <c r="C140" t="e">
        <f t="shared" si="2"/>
        <v>#REF!</v>
      </c>
      <c r="D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">
        <f>DATA!E140</f>
        <v>-10</v>
      </c>
      <c r="F140">
        <f>DATA!F140</f>
        <v>5991.4152073708301</v>
      </c>
      <c r="G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" spans="1:7" x14ac:dyDescent="0.25">
      <c r="A141" s="2" t="e">
        <f>DATA!#REF!</f>
        <v>#REF!</v>
      </c>
      <c r="B141" s="1" t="e">
        <f>WEEKDAY(Table2[[#This Row],[Time]])</f>
        <v>#REF!</v>
      </c>
      <c r="C141" t="e">
        <f t="shared" si="2"/>
        <v>#REF!</v>
      </c>
      <c r="D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">
        <f>DATA!E141</f>
        <v>-12</v>
      </c>
      <c r="F141">
        <f>DATA!F141</f>
        <v>5798.8203709458303</v>
      </c>
      <c r="G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" spans="1:7" x14ac:dyDescent="0.25">
      <c r="A142" s="2" t="e">
        <f>DATA!#REF!</f>
        <v>#REF!</v>
      </c>
      <c r="B142" s="1" t="e">
        <f>WEEKDAY(Table2[[#This Row],[Time]])</f>
        <v>#REF!</v>
      </c>
      <c r="C142" t="e">
        <f t="shared" si="2"/>
        <v>#REF!</v>
      </c>
      <c r="D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">
        <f>DATA!E142</f>
        <v>-13</v>
      </c>
      <c r="F142">
        <f>DATA!F142</f>
        <v>5541.2439710416702</v>
      </c>
      <c r="G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" spans="1:7" x14ac:dyDescent="0.25">
      <c r="A143" s="2" t="e">
        <f>DATA!#REF!</f>
        <v>#REF!</v>
      </c>
      <c r="B143" s="1" t="e">
        <f>WEEKDAY(Table2[[#This Row],[Time]])</f>
        <v>#REF!</v>
      </c>
      <c r="C143" t="e">
        <f t="shared" si="2"/>
        <v>#REF!</v>
      </c>
      <c r="D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">
        <f>DATA!E143</f>
        <v>-14</v>
      </c>
      <c r="F143">
        <f>DATA!F143</f>
        <v>4819.2644063041698</v>
      </c>
      <c r="G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" spans="1:7" x14ac:dyDescent="0.25">
      <c r="A144" s="2" t="e">
        <f>DATA!#REF!</f>
        <v>#REF!</v>
      </c>
      <c r="B144" s="1" t="e">
        <f>WEEKDAY(Table2[[#This Row],[Time]])</f>
        <v>#REF!</v>
      </c>
      <c r="C144" t="e">
        <f t="shared" si="2"/>
        <v>#REF!</v>
      </c>
      <c r="D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">
        <f>DATA!E144</f>
        <v>-14</v>
      </c>
      <c r="F144">
        <f>DATA!F144</f>
        <v>4448.053502275</v>
      </c>
      <c r="G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" spans="1:7" x14ac:dyDescent="0.25">
      <c r="A145" s="2" t="e">
        <f>DATA!#REF!</f>
        <v>#REF!</v>
      </c>
      <c r="B145" s="1" t="e">
        <f>WEEKDAY(Table2[[#This Row],[Time]])</f>
        <v>#REF!</v>
      </c>
      <c r="C145" t="e">
        <f t="shared" si="2"/>
        <v>#REF!</v>
      </c>
      <c r="D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">
        <f>DATA!E145</f>
        <v>-14</v>
      </c>
      <c r="F145">
        <f>DATA!F145</f>
        <v>4335.41841618333</v>
      </c>
      <c r="G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" spans="1:7" x14ac:dyDescent="0.25">
      <c r="A146" s="2" t="e">
        <f>DATA!#REF!</f>
        <v>#REF!</v>
      </c>
      <c r="B146" s="1" t="e">
        <f>WEEKDAY(Table2[[#This Row],[Time]])</f>
        <v>#REF!</v>
      </c>
      <c r="C146" t="e">
        <f t="shared" si="2"/>
        <v>#REF!</v>
      </c>
      <c r="D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">
        <f>DATA!E146</f>
        <v>-14</v>
      </c>
      <c r="F146">
        <f>DATA!F146</f>
        <v>4311.1515514583298</v>
      </c>
      <c r="G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" spans="1:7" x14ac:dyDescent="0.25">
      <c r="A147" s="2" t="e">
        <f>DATA!#REF!</f>
        <v>#REF!</v>
      </c>
      <c r="B147" s="1" t="e">
        <f>WEEKDAY(Table2[[#This Row],[Time]])</f>
        <v>#REF!</v>
      </c>
      <c r="C147" t="e">
        <f t="shared" si="2"/>
        <v>#REF!</v>
      </c>
      <c r="D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">
        <f>DATA!E147</f>
        <v>-14</v>
      </c>
      <c r="F147">
        <f>DATA!F147</f>
        <v>4323.1523677750001</v>
      </c>
      <c r="G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" spans="1:7" x14ac:dyDescent="0.25">
      <c r="A148" s="2" t="e">
        <f>DATA!#REF!</f>
        <v>#REF!</v>
      </c>
      <c r="B148" s="1" t="e">
        <f>WEEKDAY(Table2[[#This Row],[Time]])</f>
        <v>#REF!</v>
      </c>
      <c r="C148" t="e">
        <f t="shared" si="2"/>
        <v>#REF!</v>
      </c>
      <c r="D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">
        <f>DATA!E148</f>
        <v>-13</v>
      </c>
      <c r="F148">
        <f>DATA!F148</f>
        <v>4194.9846255291704</v>
      </c>
      <c r="G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" spans="1:7" x14ac:dyDescent="0.25">
      <c r="A149" s="2" t="e">
        <f>DATA!#REF!</f>
        <v>#REF!</v>
      </c>
      <c r="B149" s="1" t="e">
        <f>WEEKDAY(Table2[[#This Row],[Time]])</f>
        <v>#REF!</v>
      </c>
      <c r="C149" t="e">
        <f t="shared" si="2"/>
        <v>#REF!</v>
      </c>
      <c r="D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">
        <f>DATA!E149</f>
        <v>-13</v>
      </c>
      <c r="F149">
        <f>DATA!F149</f>
        <v>4205.43550685833</v>
      </c>
      <c r="G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" spans="1:7" x14ac:dyDescent="0.25">
      <c r="A150" s="2" t="e">
        <f>DATA!#REF!</f>
        <v>#REF!</v>
      </c>
      <c r="B150" s="1" t="e">
        <f>WEEKDAY(Table2[[#This Row],[Time]])</f>
        <v>#REF!</v>
      </c>
      <c r="C150" t="e">
        <f t="shared" si="2"/>
        <v>#REF!</v>
      </c>
      <c r="D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">
        <f>DATA!E150</f>
        <v>-13</v>
      </c>
      <c r="F150">
        <f>DATA!F150</f>
        <v>4232.8570388833296</v>
      </c>
      <c r="G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" spans="1:7" x14ac:dyDescent="0.25">
      <c r="A151" s="2" t="e">
        <f>DATA!#REF!</f>
        <v>#REF!</v>
      </c>
      <c r="B151" s="1" t="e">
        <f>WEEKDAY(Table2[[#This Row],[Time]])</f>
        <v>#REF!</v>
      </c>
      <c r="C151" t="e">
        <f t="shared" si="2"/>
        <v>#REF!</v>
      </c>
      <c r="D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">
        <f>DATA!E151</f>
        <v>-13</v>
      </c>
      <c r="F151">
        <f>DATA!F151</f>
        <v>4388.2281276833301</v>
      </c>
      <c r="G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" spans="1:7" x14ac:dyDescent="0.25">
      <c r="A152" s="2" t="e">
        <f>DATA!#REF!</f>
        <v>#REF!</v>
      </c>
      <c r="B152" s="1" t="e">
        <f>WEEKDAY(Table2[[#This Row],[Time]])</f>
        <v>#REF!</v>
      </c>
      <c r="C152" t="e">
        <f t="shared" si="2"/>
        <v>#REF!</v>
      </c>
      <c r="D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">
        <f>DATA!E152</f>
        <v>-13</v>
      </c>
      <c r="F152">
        <f>DATA!F152</f>
        <v>4732.8761085875003</v>
      </c>
      <c r="G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" spans="1:7" x14ac:dyDescent="0.25">
      <c r="A153" s="2" t="e">
        <f>DATA!#REF!</f>
        <v>#REF!</v>
      </c>
      <c r="B153" s="1" t="e">
        <f>WEEKDAY(Table2[[#This Row],[Time]])</f>
        <v>#REF!</v>
      </c>
      <c r="C153" t="e">
        <f t="shared" si="2"/>
        <v>#REF!</v>
      </c>
      <c r="D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">
        <f>DATA!E153</f>
        <v>-12</v>
      </c>
      <c r="F153">
        <f>DATA!F153</f>
        <v>4954.7191349708301</v>
      </c>
      <c r="G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" spans="1:7" x14ac:dyDescent="0.25">
      <c r="A154" s="2" t="e">
        <f>DATA!#REF!</f>
        <v>#REF!</v>
      </c>
      <c r="B154" s="1" t="e">
        <f>WEEKDAY(Table2[[#This Row],[Time]])</f>
        <v>#REF!</v>
      </c>
      <c r="C154" t="e">
        <f t="shared" si="2"/>
        <v>#REF!</v>
      </c>
      <c r="D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">
        <f>DATA!E154</f>
        <v>-11</v>
      </c>
      <c r="F154">
        <f>DATA!F154</f>
        <v>5131.63568963333</v>
      </c>
      <c r="G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" spans="1:7" x14ac:dyDescent="0.25">
      <c r="A155" s="2" t="e">
        <f>DATA!#REF!</f>
        <v>#REF!</v>
      </c>
      <c r="B155" s="1" t="e">
        <f>WEEKDAY(Table2[[#This Row],[Time]])</f>
        <v>#REF!</v>
      </c>
      <c r="C155" t="e">
        <f t="shared" si="2"/>
        <v>#REF!</v>
      </c>
      <c r="D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">
        <f>DATA!E155</f>
        <v>-9</v>
      </c>
      <c r="F155">
        <f>DATA!F155</f>
        <v>5767.2573720958299</v>
      </c>
      <c r="G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" spans="1:7" x14ac:dyDescent="0.25">
      <c r="A156" s="2" t="e">
        <f>DATA!#REF!</f>
        <v>#REF!</v>
      </c>
      <c r="B156" s="1" t="e">
        <f>WEEKDAY(Table2[[#This Row],[Time]])</f>
        <v>#REF!</v>
      </c>
      <c r="C156" t="e">
        <f t="shared" si="2"/>
        <v>#REF!</v>
      </c>
      <c r="D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">
        <f>DATA!E156</f>
        <v>-7</v>
      </c>
      <c r="F156">
        <f>DATA!F156</f>
        <v>6268.9482184708304</v>
      </c>
      <c r="G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" spans="1:7" x14ac:dyDescent="0.25">
      <c r="A157" s="2" t="e">
        <f>DATA!#REF!</f>
        <v>#REF!</v>
      </c>
      <c r="B157" s="1" t="e">
        <f>WEEKDAY(Table2[[#This Row],[Time]])</f>
        <v>#REF!</v>
      </c>
      <c r="C157" t="e">
        <f t="shared" si="2"/>
        <v>#REF!</v>
      </c>
      <c r="D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">
        <f>DATA!E157</f>
        <v>-6</v>
      </c>
      <c r="F157">
        <f>DATA!F157</f>
        <v>6154.7126614458302</v>
      </c>
      <c r="G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" spans="1:7" x14ac:dyDescent="0.25">
      <c r="A158" s="2" t="e">
        <f>DATA!#REF!</f>
        <v>#REF!</v>
      </c>
      <c r="B158" s="1" t="e">
        <f>WEEKDAY(Table2[[#This Row],[Time]])</f>
        <v>#REF!</v>
      </c>
      <c r="C158" t="e">
        <f t="shared" si="2"/>
        <v>#REF!</v>
      </c>
      <c r="D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">
        <f>DATA!E158</f>
        <v>-3</v>
      </c>
      <c r="F158">
        <f>DATA!F158</f>
        <v>6115.9204220166703</v>
      </c>
      <c r="G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" spans="1:7" x14ac:dyDescent="0.25">
      <c r="A159" s="2" t="e">
        <f>DATA!#REF!</f>
        <v>#REF!</v>
      </c>
      <c r="B159" s="1" t="e">
        <f>WEEKDAY(Table2[[#This Row],[Time]])</f>
        <v>#REF!</v>
      </c>
      <c r="C159" t="e">
        <f t="shared" si="2"/>
        <v>#REF!</v>
      </c>
      <c r="D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">
        <f>DATA!E159</f>
        <v>-2</v>
      </c>
      <c r="F159">
        <f>DATA!F159</f>
        <v>5978.91080589167</v>
      </c>
      <c r="G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" spans="1:7" x14ac:dyDescent="0.25">
      <c r="A160" s="2" t="e">
        <f>DATA!#REF!</f>
        <v>#REF!</v>
      </c>
      <c r="B160" s="1" t="e">
        <f>WEEKDAY(Table2[[#This Row],[Time]])</f>
        <v>#REF!</v>
      </c>
      <c r="C160" t="e">
        <f t="shared" si="2"/>
        <v>#REF!</v>
      </c>
      <c r="D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">
        <f>DATA!E160</f>
        <v>-2</v>
      </c>
      <c r="F160">
        <f>DATA!F160</f>
        <v>5853.4222339500002</v>
      </c>
      <c r="G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" spans="1:7" x14ac:dyDescent="0.25">
      <c r="A161" s="2" t="e">
        <f>DATA!#REF!</f>
        <v>#REF!</v>
      </c>
      <c r="B161" s="1" t="e">
        <f>WEEKDAY(Table2[[#This Row],[Time]])</f>
        <v>#REF!</v>
      </c>
      <c r="C161" t="e">
        <f t="shared" si="2"/>
        <v>#REF!</v>
      </c>
      <c r="D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">
        <f>DATA!E161</f>
        <v>-2</v>
      </c>
      <c r="F161">
        <f>DATA!F161</f>
        <v>5770.1979433249999</v>
      </c>
      <c r="G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" spans="1:7" x14ac:dyDescent="0.25">
      <c r="A162" s="2" t="e">
        <f>DATA!#REF!</f>
        <v>#REF!</v>
      </c>
      <c r="B162" s="1" t="e">
        <f>WEEKDAY(Table2[[#This Row],[Time]])</f>
        <v>#REF!</v>
      </c>
      <c r="C162" t="e">
        <f t="shared" si="2"/>
        <v>#REF!</v>
      </c>
      <c r="D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">
        <f>DATA!E162</f>
        <v>-3</v>
      </c>
      <c r="F162">
        <f>DATA!F162</f>
        <v>5770.2978679833304</v>
      </c>
      <c r="G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" spans="1:7" x14ac:dyDescent="0.25">
      <c r="A163" s="2" t="e">
        <f>DATA!#REF!</f>
        <v>#REF!</v>
      </c>
      <c r="B163" s="1" t="e">
        <f>WEEKDAY(Table2[[#This Row],[Time]])</f>
        <v>#REF!</v>
      </c>
      <c r="C163" t="e">
        <f t="shared" si="2"/>
        <v>#REF!</v>
      </c>
      <c r="D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">
        <f>DATA!E163</f>
        <v>-2.3333333333333335</v>
      </c>
      <c r="F163">
        <f>DATA!F163</f>
        <v>5961.9736641458303</v>
      </c>
      <c r="G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" spans="1:7" x14ac:dyDescent="0.25">
      <c r="A164" s="2" t="e">
        <f>DATA!#REF!</f>
        <v>#REF!</v>
      </c>
      <c r="B164" s="1" t="e">
        <f>WEEKDAY(Table2[[#This Row],[Time]])</f>
        <v>#REF!</v>
      </c>
      <c r="C164" t="e">
        <f t="shared" si="2"/>
        <v>#REF!</v>
      </c>
      <c r="D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">
        <f>DATA!E164</f>
        <v>-3</v>
      </c>
      <c r="F164">
        <f>DATA!F164</f>
        <v>6113.6741645499997</v>
      </c>
      <c r="G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" spans="1:7" x14ac:dyDescent="0.25">
      <c r="A165" s="2" t="e">
        <f>DATA!#REF!</f>
        <v>#REF!</v>
      </c>
      <c r="B165" s="1" t="e">
        <f>WEEKDAY(Table2[[#This Row],[Time]])</f>
        <v>#REF!</v>
      </c>
      <c r="C165" t="e">
        <f t="shared" si="2"/>
        <v>#REF!</v>
      </c>
      <c r="D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">
        <f>DATA!E165</f>
        <v>-2</v>
      </c>
      <c r="F165">
        <f>DATA!F165</f>
        <v>6097.5097320791701</v>
      </c>
      <c r="G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" spans="1:7" x14ac:dyDescent="0.25">
      <c r="A166" s="2" t="e">
        <f>DATA!#REF!</f>
        <v>#REF!</v>
      </c>
      <c r="B166" s="1" t="e">
        <f>WEEKDAY(Table2[[#This Row],[Time]])</f>
        <v>#REF!</v>
      </c>
      <c r="C166" t="e">
        <f t="shared" si="2"/>
        <v>#REF!</v>
      </c>
      <c r="D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">
        <f>DATA!E166</f>
        <v>-1</v>
      </c>
      <c r="F166">
        <f>DATA!F166</f>
        <v>5997.596332825</v>
      </c>
      <c r="G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" spans="1:7" x14ac:dyDescent="0.25">
      <c r="A167" s="2" t="e">
        <f>DATA!#REF!</f>
        <v>#REF!</v>
      </c>
      <c r="B167" s="1" t="e">
        <f>WEEKDAY(Table2[[#This Row],[Time]])</f>
        <v>#REF!</v>
      </c>
      <c r="C167" t="e">
        <f t="shared" si="2"/>
        <v>#REF!</v>
      </c>
      <c r="D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">
        <f>DATA!E167</f>
        <v>-0.5</v>
      </c>
      <c r="F167">
        <f>DATA!F167</f>
        <v>5131.4168141291702</v>
      </c>
      <c r="G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" spans="1:7" x14ac:dyDescent="0.25">
      <c r="A168" s="2" t="e">
        <f>DATA!#REF!</f>
        <v>#REF!</v>
      </c>
      <c r="B168" s="1" t="e">
        <f>WEEKDAY(Table2[[#This Row],[Time]])</f>
        <v>#REF!</v>
      </c>
      <c r="C168" t="e">
        <f t="shared" si="2"/>
        <v>#REF!</v>
      </c>
      <c r="D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">
        <f>DATA!E168</f>
        <v>-1</v>
      </c>
      <c r="F168">
        <f>DATA!F168</f>
        <v>4355.2689580374999</v>
      </c>
      <c r="G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" spans="1:7" x14ac:dyDescent="0.25">
      <c r="A169" s="2" t="e">
        <f>DATA!#REF!</f>
        <v>#REF!</v>
      </c>
      <c r="B169" s="1" t="e">
        <f>WEEKDAY(Table2[[#This Row],[Time]])</f>
        <v>#REF!</v>
      </c>
      <c r="C169" t="e">
        <f t="shared" si="2"/>
        <v>#REF!</v>
      </c>
      <c r="D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">
        <f>DATA!E169</f>
        <v>-1.5</v>
      </c>
      <c r="F169">
        <f>DATA!F169</f>
        <v>4140.8951890041699</v>
      </c>
      <c r="G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" spans="1:7" x14ac:dyDescent="0.25">
      <c r="A170" s="2" t="e">
        <f>DATA!#REF!</f>
        <v>#REF!</v>
      </c>
      <c r="B170" s="1" t="e">
        <f>WEEKDAY(Table2[[#This Row],[Time]])</f>
        <v>#REF!</v>
      </c>
      <c r="C170" t="e">
        <f t="shared" si="2"/>
        <v>#REF!</v>
      </c>
      <c r="D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">
        <f>DATA!E170</f>
        <v>-1</v>
      </c>
      <c r="F170">
        <f>DATA!F170</f>
        <v>4115.1969056916696</v>
      </c>
      <c r="G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" spans="1:7" x14ac:dyDescent="0.25">
      <c r="A171" s="2" t="e">
        <f>DATA!#REF!</f>
        <v>#REF!</v>
      </c>
      <c r="B171" s="1" t="e">
        <f>WEEKDAY(Table2[[#This Row],[Time]])</f>
        <v>#REF!</v>
      </c>
      <c r="C171" t="e">
        <f t="shared" si="2"/>
        <v>#REF!</v>
      </c>
      <c r="D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">
        <f>DATA!E171</f>
        <v>-2.5</v>
      </c>
      <c r="F171">
        <f>DATA!F171</f>
        <v>4114.5312743499999</v>
      </c>
      <c r="G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" spans="1:7" x14ac:dyDescent="0.25">
      <c r="A172" s="2" t="e">
        <f>DATA!#REF!</f>
        <v>#REF!</v>
      </c>
      <c r="B172" s="1" t="e">
        <f>WEEKDAY(Table2[[#This Row],[Time]])</f>
        <v>#REF!</v>
      </c>
      <c r="C172" t="e">
        <f t="shared" si="2"/>
        <v>#REF!</v>
      </c>
      <c r="D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">
        <f>DATA!E172</f>
        <v>-5</v>
      </c>
      <c r="F172">
        <f>DATA!F172</f>
        <v>3990.7405601166702</v>
      </c>
      <c r="G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" spans="1:7" x14ac:dyDescent="0.25">
      <c r="A173" s="2" t="e">
        <f>DATA!#REF!</f>
        <v>#REF!</v>
      </c>
      <c r="B173" s="1" t="e">
        <f>WEEKDAY(Table2[[#This Row],[Time]])</f>
        <v>#REF!</v>
      </c>
      <c r="C173" t="e">
        <f t="shared" si="2"/>
        <v>#REF!</v>
      </c>
      <c r="D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">
        <f>DATA!E173</f>
        <v>-5</v>
      </c>
      <c r="F173">
        <f>DATA!F173</f>
        <v>3874.6490827708299</v>
      </c>
      <c r="G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" spans="1:7" x14ac:dyDescent="0.25">
      <c r="A174" s="2" t="e">
        <f>DATA!#REF!</f>
        <v>#REF!</v>
      </c>
      <c r="B174" s="1" t="e">
        <f>WEEKDAY(Table2[[#This Row],[Time]])</f>
        <v>#REF!</v>
      </c>
      <c r="C174" t="e">
        <f t="shared" si="2"/>
        <v>#REF!</v>
      </c>
      <c r="D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">
        <f>DATA!E174</f>
        <v>-5</v>
      </c>
      <c r="F174">
        <f>DATA!F174</f>
        <v>3922.9931160249998</v>
      </c>
      <c r="G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" spans="1:7" x14ac:dyDescent="0.25">
      <c r="A175" s="2" t="e">
        <f>DATA!#REF!</f>
        <v>#REF!</v>
      </c>
      <c r="B175" s="1" t="e">
        <f>WEEKDAY(Table2[[#This Row],[Time]])</f>
        <v>#REF!</v>
      </c>
      <c r="C175" t="e">
        <f t="shared" si="2"/>
        <v>#REF!</v>
      </c>
      <c r="D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">
        <f>DATA!E175</f>
        <v>-5</v>
      </c>
      <c r="F175">
        <f>DATA!F175</f>
        <v>4151.2382557999999</v>
      </c>
      <c r="G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" spans="1:7" x14ac:dyDescent="0.25">
      <c r="A176" s="2" t="e">
        <f>DATA!#REF!</f>
        <v>#REF!</v>
      </c>
      <c r="B176" s="1" t="e">
        <f>WEEKDAY(Table2[[#This Row],[Time]])</f>
        <v>#REF!</v>
      </c>
      <c r="C176" t="e">
        <f t="shared" si="2"/>
        <v>#REF!</v>
      </c>
      <c r="D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">
        <f>DATA!E176</f>
        <v>-6</v>
      </c>
      <c r="F176">
        <f>DATA!F176</f>
        <v>4313.4290138833303</v>
      </c>
      <c r="G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" spans="1:7" x14ac:dyDescent="0.25">
      <c r="A177" s="2" t="e">
        <f>DATA!#REF!</f>
        <v>#REF!</v>
      </c>
      <c r="B177" s="1" t="e">
        <f>WEEKDAY(Table2[[#This Row],[Time]])</f>
        <v>#REF!</v>
      </c>
      <c r="C177" t="e">
        <f t="shared" si="2"/>
        <v>#REF!</v>
      </c>
      <c r="D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">
        <f>DATA!E177</f>
        <v>-6</v>
      </c>
      <c r="F177">
        <f>DATA!F177</f>
        <v>4661.4616432125003</v>
      </c>
      <c r="G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" spans="1:7" x14ac:dyDescent="0.25">
      <c r="A178" s="2" t="e">
        <f>DATA!#REF!</f>
        <v>#REF!</v>
      </c>
      <c r="B178" s="1" t="e">
        <f>WEEKDAY(Table2[[#This Row],[Time]])</f>
        <v>#REF!</v>
      </c>
      <c r="C178" t="e">
        <f t="shared" si="2"/>
        <v>#REF!</v>
      </c>
      <c r="D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">
        <f>DATA!E178</f>
        <v>-4</v>
      </c>
      <c r="F178">
        <f>DATA!F178</f>
        <v>4787.2212453250004</v>
      </c>
      <c r="G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" spans="1:7" x14ac:dyDescent="0.25">
      <c r="A179" s="2" t="e">
        <f>DATA!#REF!</f>
        <v>#REF!</v>
      </c>
      <c r="B179" s="1" t="e">
        <f>WEEKDAY(Table2[[#This Row],[Time]])</f>
        <v>#REF!</v>
      </c>
      <c r="C179" t="e">
        <f t="shared" si="2"/>
        <v>#REF!</v>
      </c>
      <c r="D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">
        <f>DATA!E179</f>
        <v>0</v>
      </c>
      <c r="F179">
        <f>DATA!F179</f>
        <v>5315.7578200124999</v>
      </c>
      <c r="G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" spans="1:7" x14ac:dyDescent="0.25">
      <c r="A180" s="2" t="e">
        <f>DATA!#REF!</f>
        <v>#REF!</v>
      </c>
      <c r="B180" s="1" t="e">
        <f>WEEKDAY(Table2[[#This Row],[Time]])</f>
        <v>#REF!</v>
      </c>
      <c r="C180" t="e">
        <f t="shared" si="2"/>
        <v>#REF!</v>
      </c>
      <c r="D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">
        <f>DATA!E180</f>
        <v>6</v>
      </c>
      <c r="F180">
        <f>DATA!F180</f>
        <v>5885.4181212958301</v>
      </c>
      <c r="G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" spans="1:7" x14ac:dyDescent="0.25">
      <c r="A181" s="2" t="e">
        <f>DATA!#REF!</f>
        <v>#REF!</v>
      </c>
      <c r="B181" s="1" t="e">
        <f>WEEKDAY(Table2[[#This Row],[Time]])</f>
        <v>#REF!</v>
      </c>
      <c r="C181" t="e">
        <f t="shared" si="2"/>
        <v>#REF!</v>
      </c>
      <c r="D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">
        <f>DATA!E181</f>
        <v>14</v>
      </c>
      <c r="F181">
        <f>DATA!F181</f>
        <v>5799.8910846625004</v>
      </c>
      <c r="G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" spans="1:7" x14ac:dyDescent="0.25">
      <c r="A182" s="2" t="e">
        <f>DATA!#REF!</f>
        <v>#REF!</v>
      </c>
      <c r="B182" s="1" t="e">
        <f>WEEKDAY(Table2[[#This Row],[Time]])</f>
        <v>#REF!</v>
      </c>
      <c r="C182" t="e">
        <f t="shared" si="2"/>
        <v>#REF!</v>
      </c>
      <c r="D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">
        <f>DATA!E182</f>
        <v>14</v>
      </c>
      <c r="F182">
        <f>DATA!F182</f>
        <v>5607.6054376749998</v>
      </c>
      <c r="G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" spans="1:7" x14ac:dyDescent="0.25">
      <c r="A183" s="2" t="e">
        <f>DATA!#REF!</f>
        <v>#REF!</v>
      </c>
      <c r="B183" s="1" t="e">
        <f>WEEKDAY(Table2[[#This Row],[Time]])</f>
        <v>#REF!</v>
      </c>
      <c r="C183" t="e">
        <f t="shared" si="2"/>
        <v>#REF!</v>
      </c>
      <c r="D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">
        <f>DATA!E183</f>
        <v>16</v>
      </c>
      <c r="F183">
        <f>DATA!F183</f>
        <v>5534.0026601708296</v>
      </c>
      <c r="G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" spans="1:7" x14ac:dyDescent="0.25">
      <c r="A184" s="2" t="e">
        <f>DATA!#REF!</f>
        <v>#REF!</v>
      </c>
      <c r="B184" s="1" t="e">
        <f>WEEKDAY(Table2[[#This Row],[Time]])</f>
        <v>#REF!</v>
      </c>
      <c r="C184" t="e">
        <f t="shared" si="2"/>
        <v>#REF!</v>
      </c>
      <c r="D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">
        <f>DATA!E184</f>
        <v>15</v>
      </c>
      <c r="F184">
        <f>DATA!F184</f>
        <v>5402.3872081791696</v>
      </c>
      <c r="G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" spans="1:7" x14ac:dyDescent="0.25">
      <c r="A185" s="2" t="e">
        <f>DATA!#REF!</f>
        <v>#REF!</v>
      </c>
      <c r="B185" s="1" t="e">
        <f>WEEKDAY(Table2[[#This Row],[Time]])</f>
        <v>#REF!</v>
      </c>
      <c r="C185" t="e">
        <f t="shared" si="2"/>
        <v>#REF!</v>
      </c>
      <c r="D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" spans="1:7" x14ac:dyDescent="0.25">
      <c r="A186" s="2" t="e">
        <f>DATA!#REF!</f>
        <v>#REF!</v>
      </c>
      <c r="B186" s="1" t="e">
        <f>WEEKDAY(Table2[[#This Row],[Time]])</f>
        <v>#REF!</v>
      </c>
      <c r="C186" t="e">
        <f t="shared" si="2"/>
        <v>#REF!</v>
      </c>
      <c r="D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">
        <f>DATA!E186</f>
        <v>14</v>
      </c>
      <c r="F186">
        <f>DATA!F186</f>
        <v>5302.8089703916703</v>
      </c>
      <c r="G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" spans="1:7" x14ac:dyDescent="0.25">
      <c r="A187" s="2" t="e">
        <f>DATA!#REF!</f>
        <v>#REF!</v>
      </c>
      <c r="B187" s="1" t="e">
        <f>WEEKDAY(Table2[[#This Row],[Time]])</f>
        <v>#REF!</v>
      </c>
      <c r="C187" t="e">
        <f t="shared" si="2"/>
        <v>#REF!</v>
      </c>
      <c r="D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">
        <f>DATA!E187</f>
        <v>12</v>
      </c>
      <c r="F187">
        <f>DATA!F187</f>
        <v>5566.0588137791701</v>
      </c>
      <c r="G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" spans="1:7" x14ac:dyDescent="0.25">
      <c r="A188" s="2" t="e">
        <f>DATA!#REF!</f>
        <v>#REF!</v>
      </c>
      <c r="B188" s="1" t="e">
        <f>WEEKDAY(Table2[[#This Row],[Time]])</f>
        <v>#REF!</v>
      </c>
      <c r="C188" t="e">
        <f t="shared" si="2"/>
        <v>#REF!</v>
      </c>
      <c r="D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">
        <f>DATA!E188</f>
        <v>11</v>
      </c>
      <c r="F188">
        <f>DATA!F188</f>
        <v>5921.3722652666702</v>
      </c>
      <c r="G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" spans="1:7" x14ac:dyDescent="0.25">
      <c r="A189" s="2" t="e">
        <f>DATA!#REF!</f>
        <v>#REF!</v>
      </c>
      <c r="B189" s="1" t="e">
        <f>WEEKDAY(Table2[[#This Row],[Time]])</f>
        <v>#REF!</v>
      </c>
      <c r="C189" t="e">
        <f t="shared" si="2"/>
        <v>#REF!</v>
      </c>
      <c r="D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">
        <f>DATA!E189</f>
        <v>10</v>
      </c>
      <c r="F189">
        <f>DATA!F189</f>
        <v>5884.775812975</v>
      </c>
      <c r="G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" spans="1:7" x14ac:dyDescent="0.25">
      <c r="A190" s="2" t="e">
        <f>DATA!#REF!</f>
        <v>#REF!</v>
      </c>
      <c r="B190" s="1" t="e">
        <f>WEEKDAY(Table2[[#This Row],[Time]])</f>
        <v>#REF!</v>
      </c>
      <c r="C190" t="e">
        <f t="shared" si="2"/>
        <v>#REF!</v>
      </c>
      <c r="D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">
        <f>DATA!E190</f>
        <v>9</v>
      </c>
      <c r="F190">
        <f>DATA!F190</f>
        <v>5861.2561860875003</v>
      </c>
      <c r="G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" spans="1:7" x14ac:dyDescent="0.25">
      <c r="A191" s="2" t="e">
        <f>DATA!#REF!</f>
        <v>#REF!</v>
      </c>
      <c r="B191" s="1" t="e">
        <f>WEEKDAY(Table2[[#This Row],[Time]])</f>
        <v>#REF!</v>
      </c>
      <c r="C191" t="e">
        <f t="shared" si="2"/>
        <v>#REF!</v>
      </c>
      <c r="D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">
        <f>DATA!E191</f>
        <v>8</v>
      </c>
      <c r="F191">
        <f>DATA!F191</f>
        <v>4958.23131679583</v>
      </c>
      <c r="G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" spans="1:7" x14ac:dyDescent="0.25">
      <c r="A192" s="2" t="e">
        <f>DATA!#REF!</f>
        <v>#REF!</v>
      </c>
      <c r="B192" s="1" t="e">
        <f>WEEKDAY(Table2[[#This Row],[Time]])</f>
        <v>#REF!</v>
      </c>
      <c r="C192" t="e">
        <f t="shared" si="2"/>
        <v>#REF!</v>
      </c>
      <c r="D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">
        <f>DATA!E192</f>
        <v>5</v>
      </c>
      <c r="F192">
        <f>DATA!F192</f>
        <v>3961.6932545250002</v>
      </c>
      <c r="G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" spans="1:7" x14ac:dyDescent="0.25">
      <c r="A193" s="2" t="e">
        <f>DATA!#REF!</f>
        <v>#REF!</v>
      </c>
      <c r="B193" s="1" t="e">
        <f>WEEKDAY(Table2[[#This Row],[Time]])</f>
        <v>#REF!</v>
      </c>
      <c r="C193" t="e">
        <f t="shared" si="2"/>
        <v>#REF!</v>
      </c>
      <c r="D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">
        <f>DATA!E193</f>
        <v>5</v>
      </c>
      <c r="F193">
        <f>DATA!F193</f>
        <v>3742.6933453916699</v>
      </c>
      <c r="G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" spans="1:7" x14ac:dyDescent="0.25">
      <c r="A194" s="2" t="e">
        <f>DATA!#REF!</f>
        <v>#REF!</v>
      </c>
      <c r="B194" s="1" t="e">
        <f>WEEKDAY(Table2[[#This Row],[Time]])</f>
        <v>#REF!</v>
      </c>
      <c r="C194" t="e">
        <f t="shared" ref="C194:C257" si="3">HOUR(A194)</f>
        <v>#REF!</v>
      </c>
      <c r="D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">
        <f>DATA!E194</f>
        <v>4</v>
      </c>
      <c r="F194">
        <f>DATA!F194</f>
        <v>3775.9537558625002</v>
      </c>
      <c r="G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" spans="1:7" x14ac:dyDescent="0.25">
      <c r="A195" s="2" t="e">
        <f>DATA!#REF!</f>
        <v>#REF!</v>
      </c>
      <c r="B195" s="1" t="e">
        <f>WEEKDAY(Table2[[#This Row],[Time]])</f>
        <v>#REF!</v>
      </c>
      <c r="C195" t="e">
        <f t="shared" si="3"/>
        <v>#REF!</v>
      </c>
      <c r="D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">
        <f>DATA!E195</f>
        <v>3</v>
      </c>
      <c r="F195">
        <f>DATA!F195</f>
        <v>3771.3339001458298</v>
      </c>
      <c r="G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" spans="1:7" x14ac:dyDescent="0.25">
      <c r="A196" s="2" t="e">
        <f>DATA!#REF!</f>
        <v>#REF!</v>
      </c>
      <c r="B196" s="1" t="e">
        <f>WEEKDAY(Table2[[#This Row],[Time]])</f>
        <v>#REF!</v>
      </c>
      <c r="C196" t="e">
        <f t="shared" si="3"/>
        <v>#REF!</v>
      </c>
      <c r="D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">
        <f>DATA!E196</f>
        <v>2</v>
      </c>
      <c r="F196">
        <f>DATA!F196</f>
        <v>3744.8988877166698</v>
      </c>
      <c r="G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" spans="1:7" x14ac:dyDescent="0.25">
      <c r="A197" s="2" t="e">
        <f>DATA!#REF!</f>
        <v>#REF!</v>
      </c>
      <c r="B197" s="1" t="e">
        <f>WEEKDAY(Table2[[#This Row],[Time]])</f>
        <v>#REF!</v>
      </c>
      <c r="C197" t="e">
        <f t="shared" si="3"/>
        <v>#REF!</v>
      </c>
      <c r="D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">
        <f>DATA!E197</f>
        <v>1.6666666666666667</v>
      </c>
      <c r="F197">
        <f>DATA!F197</f>
        <v>3763.8966610833299</v>
      </c>
      <c r="G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" spans="1:7" x14ac:dyDescent="0.25">
      <c r="A198" s="2" t="e">
        <f>DATA!#REF!</f>
        <v>#REF!</v>
      </c>
      <c r="B198" s="1" t="e">
        <f>WEEKDAY(Table2[[#This Row],[Time]])</f>
        <v>#REF!</v>
      </c>
      <c r="C198" t="e">
        <f t="shared" si="3"/>
        <v>#REF!</v>
      </c>
      <c r="D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">
        <f>DATA!E198</f>
        <v>0</v>
      </c>
      <c r="F198">
        <f>DATA!F198</f>
        <v>3793.5373837000002</v>
      </c>
      <c r="G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" spans="1:7" x14ac:dyDescent="0.25">
      <c r="A199" s="2" t="e">
        <f>DATA!#REF!</f>
        <v>#REF!</v>
      </c>
      <c r="B199" s="1" t="e">
        <f>WEEKDAY(Table2[[#This Row],[Time]])</f>
        <v>#REF!</v>
      </c>
      <c r="C199" t="e">
        <f t="shared" si="3"/>
        <v>#REF!</v>
      </c>
      <c r="D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">
        <f>DATA!E199</f>
        <v>0</v>
      </c>
      <c r="F199">
        <f>DATA!F199</f>
        <v>3911.7421907875</v>
      </c>
      <c r="G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" spans="1:7" x14ac:dyDescent="0.25">
      <c r="A200" s="2" t="e">
        <f>DATA!#REF!</f>
        <v>#REF!</v>
      </c>
      <c r="B200" s="1" t="e">
        <f>WEEKDAY(Table2[[#This Row],[Time]])</f>
        <v>#REF!</v>
      </c>
      <c r="C200" t="e">
        <f t="shared" si="3"/>
        <v>#REF!</v>
      </c>
      <c r="D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">
        <f>DATA!E200</f>
        <v>1</v>
      </c>
      <c r="F200">
        <f>DATA!F200</f>
        <v>4215.1974925625</v>
      </c>
      <c r="G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" spans="1:7" x14ac:dyDescent="0.25">
      <c r="A201" s="2" t="e">
        <f>DATA!#REF!</f>
        <v>#REF!</v>
      </c>
      <c r="B201" s="1" t="e">
        <f>WEEKDAY(Table2[[#This Row],[Time]])</f>
        <v>#REF!</v>
      </c>
      <c r="C201" t="e">
        <f t="shared" si="3"/>
        <v>#REF!</v>
      </c>
      <c r="D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">
        <f>DATA!E201</f>
        <v>-1</v>
      </c>
      <c r="F201">
        <f>DATA!F201</f>
        <v>4465.5888119041701</v>
      </c>
      <c r="G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" spans="1:7" x14ac:dyDescent="0.25">
      <c r="A202" s="2" t="e">
        <f>DATA!#REF!</f>
        <v>#REF!</v>
      </c>
      <c r="B202" s="1" t="e">
        <f>WEEKDAY(Table2[[#This Row],[Time]])</f>
        <v>#REF!</v>
      </c>
      <c r="C202" t="e">
        <f t="shared" si="3"/>
        <v>#REF!</v>
      </c>
      <c r="D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">
        <f>DATA!E202</f>
        <v>-1</v>
      </c>
      <c r="F202">
        <f>DATA!F202</f>
        <v>4627.3932206416703</v>
      </c>
      <c r="G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" spans="1:7" x14ac:dyDescent="0.25">
      <c r="A203" s="2" t="e">
        <f>DATA!#REF!</f>
        <v>#REF!</v>
      </c>
      <c r="B203" s="1" t="e">
        <f>WEEKDAY(Table2[[#This Row],[Time]])</f>
        <v>#REF!</v>
      </c>
      <c r="C203" t="e">
        <f t="shared" si="3"/>
        <v>#REF!</v>
      </c>
      <c r="D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">
        <f>DATA!E203</f>
        <v>4</v>
      </c>
      <c r="F203">
        <f>DATA!F203</f>
        <v>5100.8658687541702</v>
      </c>
      <c r="G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" spans="1:7" x14ac:dyDescent="0.25">
      <c r="A204" s="2" t="e">
        <f>DATA!#REF!</f>
        <v>#REF!</v>
      </c>
      <c r="B204" s="1" t="e">
        <f>WEEKDAY(Table2[[#This Row],[Time]])</f>
        <v>#REF!</v>
      </c>
      <c r="C204" t="e">
        <f t="shared" si="3"/>
        <v>#REF!</v>
      </c>
      <c r="D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">
        <f>DATA!E204</f>
        <v>10</v>
      </c>
      <c r="F204">
        <f>DATA!F204</f>
        <v>5696.8297909125004</v>
      </c>
      <c r="G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" spans="1:7" x14ac:dyDescent="0.25">
      <c r="A205" s="2" t="e">
        <f>DATA!#REF!</f>
        <v>#REF!</v>
      </c>
      <c r="B205" s="1" t="e">
        <f>WEEKDAY(Table2[[#This Row],[Time]])</f>
        <v>#REF!</v>
      </c>
      <c r="C205" t="e">
        <f t="shared" si="3"/>
        <v>#REF!</v>
      </c>
      <c r="D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">
        <f>DATA!E205</f>
        <v>13</v>
      </c>
      <c r="F205">
        <f>DATA!F205</f>
        <v>5542.2455184416704</v>
      </c>
      <c r="G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" spans="1:7" x14ac:dyDescent="0.25">
      <c r="A206" s="2" t="e">
        <f>DATA!#REF!</f>
        <v>#REF!</v>
      </c>
      <c r="B206" s="1" t="e">
        <f>WEEKDAY(Table2[[#This Row],[Time]])</f>
        <v>#REF!</v>
      </c>
      <c r="C206" t="e">
        <f t="shared" si="3"/>
        <v>#REF!</v>
      </c>
      <c r="D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" spans="1:7" x14ac:dyDescent="0.25">
      <c r="A207" s="2" t="e">
        <f>DATA!#REF!</f>
        <v>#REF!</v>
      </c>
      <c r="B207" s="1" t="e">
        <f>WEEKDAY(Table2[[#This Row],[Time]])</f>
        <v>#REF!</v>
      </c>
      <c r="C207" t="e">
        <f t="shared" si="3"/>
        <v>#REF!</v>
      </c>
      <c r="D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" spans="1:7" x14ac:dyDescent="0.25">
      <c r="A208" s="2" t="e">
        <f>DATA!#REF!</f>
        <v>#REF!</v>
      </c>
      <c r="B208" s="1" t="e">
        <f>WEEKDAY(Table2[[#This Row],[Time]])</f>
        <v>#REF!</v>
      </c>
      <c r="C208" t="e">
        <f t="shared" si="3"/>
        <v>#REF!</v>
      </c>
      <c r="D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" spans="1:7" x14ac:dyDescent="0.25">
      <c r="A209" s="2" t="e">
        <f>DATA!#REF!</f>
        <v>#REF!</v>
      </c>
      <c r="B209" s="1" t="e">
        <f>WEEKDAY(Table2[[#This Row],[Time]])</f>
        <v>#REF!</v>
      </c>
      <c r="C209" t="e">
        <f t="shared" si="3"/>
        <v>#REF!</v>
      </c>
      <c r="D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" spans="1:7" x14ac:dyDescent="0.25">
      <c r="A210" s="2" t="e">
        <f>DATA!#REF!</f>
        <v>#REF!</v>
      </c>
      <c r="B210" s="1" t="e">
        <f>WEEKDAY(Table2[[#This Row],[Time]])</f>
        <v>#REF!</v>
      </c>
      <c r="C210" t="e">
        <f t="shared" si="3"/>
        <v>#REF!</v>
      </c>
      <c r="D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" spans="1:7" x14ac:dyDescent="0.25">
      <c r="A211" s="2" t="e">
        <f>DATA!#REF!</f>
        <v>#REF!</v>
      </c>
      <c r="B211" s="1" t="e">
        <f>WEEKDAY(Table2[[#This Row],[Time]])</f>
        <v>#REF!</v>
      </c>
      <c r="C211" t="e">
        <f t="shared" si="3"/>
        <v>#REF!</v>
      </c>
      <c r="D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" spans="1:7" x14ac:dyDescent="0.25">
      <c r="A212" s="2" t="e">
        <f>DATA!#REF!</f>
        <v>#REF!</v>
      </c>
      <c r="B212" s="1" t="e">
        <f>WEEKDAY(Table2[[#This Row],[Time]])</f>
        <v>#REF!</v>
      </c>
      <c r="C212" t="e">
        <f t="shared" si="3"/>
        <v>#REF!</v>
      </c>
      <c r="D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" spans="1:7" x14ac:dyDescent="0.25">
      <c r="A213" s="2" t="e">
        <f>DATA!#REF!</f>
        <v>#REF!</v>
      </c>
      <c r="B213" s="1" t="e">
        <f>WEEKDAY(Table2[[#This Row],[Time]])</f>
        <v>#REF!</v>
      </c>
      <c r="C213" t="e">
        <f t="shared" si="3"/>
        <v>#REF!</v>
      </c>
      <c r="D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" spans="1:7" x14ac:dyDescent="0.25">
      <c r="A214" s="2" t="e">
        <f>DATA!#REF!</f>
        <v>#REF!</v>
      </c>
      <c r="B214" s="1" t="e">
        <f>WEEKDAY(Table2[[#This Row],[Time]])</f>
        <v>#REF!</v>
      </c>
      <c r="C214" t="e">
        <f t="shared" si="3"/>
        <v>#REF!</v>
      </c>
      <c r="D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" spans="1:7" x14ac:dyDescent="0.25">
      <c r="A215" s="2" t="e">
        <f>DATA!#REF!</f>
        <v>#REF!</v>
      </c>
      <c r="B215" s="1" t="e">
        <f>WEEKDAY(Table2[[#This Row],[Time]])</f>
        <v>#REF!</v>
      </c>
      <c r="C215" t="e">
        <f t="shared" si="3"/>
        <v>#REF!</v>
      </c>
      <c r="D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" spans="1:7" x14ac:dyDescent="0.25">
      <c r="A216" s="2" t="e">
        <f>DATA!#REF!</f>
        <v>#REF!</v>
      </c>
      <c r="B216" s="1" t="e">
        <f>WEEKDAY(Table2[[#This Row],[Time]])</f>
        <v>#REF!</v>
      </c>
      <c r="C216" t="e">
        <f t="shared" si="3"/>
        <v>#REF!</v>
      </c>
      <c r="D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" spans="1:7" x14ac:dyDescent="0.25">
      <c r="A217" s="2" t="e">
        <f>DATA!#REF!</f>
        <v>#REF!</v>
      </c>
      <c r="B217" s="1" t="e">
        <f>WEEKDAY(Table2[[#This Row],[Time]])</f>
        <v>#REF!</v>
      </c>
      <c r="C217" t="e">
        <f t="shared" si="3"/>
        <v>#REF!</v>
      </c>
      <c r="D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" spans="1:7" x14ac:dyDescent="0.25">
      <c r="A218" s="2" t="e">
        <f>DATA!#REF!</f>
        <v>#REF!</v>
      </c>
      <c r="B218" s="1" t="e">
        <f>WEEKDAY(Table2[[#This Row],[Time]])</f>
        <v>#REF!</v>
      </c>
      <c r="C218" t="e">
        <f t="shared" si="3"/>
        <v>#REF!</v>
      </c>
      <c r="D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" spans="1:7" x14ac:dyDescent="0.25">
      <c r="A219" s="2" t="e">
        <f>DATA!#REF!</f>
        <v>#REF!</v>
      </c>
      <c r="B219" s="1" t="e">
        <f>WEEKDAY(Table2[[#This Row],[Time]])</f>
        <v>#REF!</v>
      </c>
      <c r="C219" t="e">
        <f t="shared" si="3"/>
        <v>#REF!</v>
      </c>
      <c r="D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" spans="1:7" x14ac:dyDescent="0.25">
      <c r="A220" s="2" t="e">
        <f>DATA!#REF!</f>
        <v>#REF!</v>
      </c>
      <c r="B220" s="1" t="e">
        <f>WEEKDAY(Table2[[#This Row],[Time]])</f>
        <v>#REF!</v>
      </c>
      <c r="C220" t="e">
        <f t="shared" si="3"/>
        <v>#REF!</v>
      </c>
      <c r="D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" spans="1:7" x14ac:dyDescent="0.25">
      <c r="A221" s="2" t="e">
        <f>DATA!#REF!</f>
        <v>#REF!</v>
      </c>
      <c r="B221" s="1" t="e">
        <f>WEEKDAY(Table2[[#This Row],[Time]])</f>
        <v>#REF!</v>
      </c>
      <c r="C221" t="e">
        <f t="shared" si="3"/>
        <v>#REF!</v>
      </c>
      <c r="D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" spans="1:7" x14ac:dyDescent="0.25">
      <c r="A222" s="2" t="e">
        <f>DATA!#REF!</f>
        <v>#REF!</v>
      </c>
      <c r="B222" s="1" t="e">
        <f>WEEKDAY(Table2[[#This Row],[Time]])</f>
        <v>#REF!</v>
      </c>
      <c r="C222" t="e">
        <f t="shared" si="3"/>
        <v>#REF!</v>
      </c>
      <c r="D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" spans="1:7" x14ac:dyDescent="0.25">
      <c r="A223" s="2" t="e">
        <f>DATA!#REF!</f>
        <v>#REF!</v>
      </c>
      <c r="B223" s="1" t="e">
        <f>WEEKDAY(Table2[[#This Row],[Time]])</f>
        <v>#REF!</v>
      </c>
      <c r="C223" t="e">
        <f t="shared" si="3"/>
        <v>#REF!</v>
      </c>
      <c r="D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" spans="1:7" x14ac:dyDescent="0.25">
      <c r="A224" s="2" t="e">
        <f>DATA!#REF!</f>
        <v>#REF!</v>
      </c>
      <c r="B224" s="1" t="e">
        <f>WEEKDAY(Table2[[#This Row],[Time]])</f>
        <v>#REF!</v>
      </c>
      <c r="C224" t="e">
        <f t="shared" si="3"/>
        <v>#REF!</v>
      </c>
      <c r="D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" spans="1:7" x14ac:dyDescent="0.25">
      <c r="A225" s="2" t="e">
        <f>DATA!#REF!</f>
        <v>#REF!</v>
      </c>
      <c r="B225" s="1" t="e">
        <f>WEEKDAY(Table2[[#This Row],[Time]])</f>
        <v>#REF!</v>
      </c>
      <c r="C225" t="e">
        <f t="shared" si="3"/>
        <v>#REF!</v>
      </c>
      <c r="D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" spans="1:7" x14ac:dyDescent="0.25">
      <c r="A226" s="2" t="e">
        <f>DATA!#REF!</f>
        <v>#REF!</v>
      </c>
      <c r="B226" s="1" t="e">
        <f>WEEKDAY(Table2[[#This Row],[Time]])</f>
        <v>#REF!</v>
      </c>
      <c r="C226" t="e">
        <f t="shared" si="3"/>
        <v>#REF!</v>
      </c>
      <c r="D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" spans="1:7" x14ac:dyDescent="0.25">
      <c r="A227" s="2" t="e">
        <f>DATA!#REF!</f>
        <v>#REF!</v>
      </c>
      <c r="B227" s="1" t="e">
        <f>WEEKDAY(Table2[[#This Row],[Time]])</f>
        <v>#REF!</v>
      </c>
      <c r="C227" t="e">
        <f t="shared" si="3"/>
        <v>#REF!</v>
      </c>
      <c r="D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" spans="1:7" x14ac:dyDescent="0.25">
      <c r="A228" s="2" t="e">
        <f>DATA!#REF!</f>
        <v>#REF!</v>
      </c>
      <c r="B228" s="1" t="e">
        <f>WEEKDAY(Table2[[#This Row],[Time]])</f>
        <v>#REF!</v>
      </c>
      <c r="C228" t="e">
        <f t="shared" si="3"/>
        <v>#REF!</v>
      </c>
      <c r="D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" spans="1:7" x14ac:dyDescent="0.25">
      <c r="A229" s="2" t="e">
        <f>DATA!#REF!</f>
        <v>#REF!</v>
      </c>
      <c r="B229" s="1" t="e">
        <f>WEEKDAY(Table2[[#This Row],[Time]])</f>
        <v>#REF!</v>
      </c>
      <c r="C229" t="e">
        <f t="shared" si="3"/>
        <v>#REF!</v>
      </c>
      <c r="D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">
        <f>DATA!E229</f>
        <v>34.5</v>
      </c>
      <c r="F229">
        <f>DATA!F229</f>
        <v>5390.7208664708296</v>
      </c>
      <c r="G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" spans="1:7" x14ac:dyDescent="0.25">
      <c r="A230" s="2" t="e">
        <f>DATA!#REF!</f>
        <v>#REF!</v>
      </c>
      <c r="B230" s="1" t="e">
        <f>WEEKDAY(Table2[[#This Row],[Time]])</f>
        <v>#REF!</v>
      </c>
      <c r="C230" t="e">
        <f t="shared" si="3"/>
        <v>#REF!</v>
      </c>
      <c r="D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">
        <f>DATA!E230</f>
        <v>35</v>
      </c>
      <c r="F230">
        <f>DATA!F230</f>
        <v>5259.5092850624997</v>
      </c>
      <c r="G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" spans="1:7" x14ac:dyDescent="0.25">
      <c r="A231" s="2" t="e">
        <f>DATA!#REF!</f>
        <v>#REF!</v>
      </c>
      <c r="B231" s="1" t="e">
        <f>WEEKDAY(Table2[[#This Row],[Time]])</f>
        <v>#REF!</v>
      </c>
      <c r="C231" t="e">
        <f t="shared" si="3"/>
        <v>#REF!</v>
      </c>
      <c r="D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">
        <f>DATA!E231</f>
        <v>36</v>
      </c>
      <c r="F231">
        <f>DATA!F231</f>
        <v>5208.0999004333298</v>
      </c>
      <c r="G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" spans="1:7" x14ac:dyDescent="0.25">
      <c r="A232" s="2" t="e">
        <f>DATA!#REF!</f>
        <v>#REF!</v>
      </c>
      <c r="B232" s="1" t="e">
        <f>WEEKDAY(Table2[[#This Row],[Time]])</f>
        <v>#REF!</v>
      </c>
      <c r="C232" t="e">
        <f t="shared" si="3"/>
        <v>#REF!</v>
      </c>
      <c r="D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">
        <f>DATA!E232</f>
        <v>37</v>
      </c>
      <c r="F232">
        <f>DATA!F232</f>
        <v>5131.6021769791696</v>
      </c>
      <c r="G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" spans="1:7" x14ac:dyDescent="0.25">
      <c r="A233" s="2" t="e">
        <f>DATA!#REF!</f>
        <v>#REF!</v>
      </c>
      <c r="B233" s="1" t="e">
        <f>WEEKDAY(Table2[[#This Row],[Time]])</f>
        <v>#REF!</v>
      </c>
      <c r="C233" t="e">
        <f t="shared" si="3"/>
        <v>#REF!</v>
      </c>
      <c r="D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">
        <f>DATA!E233</f>
        <v>36</v>
      </c>
      <c r="F233">
        <f>DATA!F233</f>
        <v>5135.9611291874999</v>
      </c>
      <c r="G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" spans="1:7" x14ac:dyDescent="0.25">
      <c r="A234" s="2" t="e">
        <f>DATA!#REF!</f>
        <v>#REF!</v>
      </c>
      <c r="B234" s="1" t="e">
        <f>WEEKDAY(Table2[[#This Row],[Time]])</f>
        <v>#REF!</v>
      </c>
      <c r="C234" t="e">
        <f t="shared" si="3"/>
        <v>#REF!</v>
      </c>
      <c r="D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">
        <f>DATA!E234</f>
        <v>36.5</v>
      </c>
      <c r="F234">
        <f>DATA!F234</f>
        <v>5155.2689873416703</v>
      </c>
      <c r="G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" spans="1:7" x14ac:dyDescent="0.25">
      <c r="A235" s="2" t="e">
        <f>DATA!#REF!</f>
        <v>#REF!</v>
      </c>
      <c r="B235" s="1" t="e">
        <f>WEEKDAY(Table2[[#This Row],[Time]])</f>
        <v>#REF!</v>
      </c>
      <c r="C235" t="e">
        <f t="shared" si="3"/>
        <v>#REF!</v>
      </c>
      <c r="D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">
        <f>DATA!E235</f>
        <v>37</v>
      </c>
      <c r="F235">
        <f>DATA!F235</f>
        <v>5453.7942771750004</v>
      </c>
      <c r="G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" spans="1:7" x14ac:dyDescent="0.25">
      <c r="A236" s="2" t="e">
        <f>DATA!#REF!</f>
        <v>#REF!</v>
      </c>
      <c r="B236" s="1" t="e">
        <f>WEEKDAY(Table2[[#This Row],[Time]])</f>
        <v>#REF!</v>
      </c>
      <c r="C236" t="e">
        <f t="shared" si="3"/>
        <v>#REF!</v>
      </c>
      <c r="D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">
        <f>DATA!E236</f>
        <v>37</v>
      </c>
      <c r="F236">
        <f>DATA!F236</f>
        <v>5568.7909785375005</v>
      </c>
      <c r="G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" spans="1:7" x14ac:dyDescent="0.25">
      <c r="A237" s="2" t="e">
        <f>DATA!#REF!</f>
        <v>#REF!</v>
      </c>
      <c r="B237" s="1" t="e">
        <f>WEEKDAY(Table2[[#This Row],[Time]])</f>
        <v>#REF!</v>
      </c>
      <c r="C237" t="e">
        <f t="shared" si="3"/>
        <v>#REF!</v>
      </c>
      <c r="D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">
        <f>DATA!E237</f>
        <v>37.333333333333336</v>
      </c>
      <c r="F237">
        <f>DATA!F237</f>
        <v>5555.8951821083301</v>
      </c>
      <c r="G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" spans="1:7" x14ac:dyDescent="0.25">
      <c r="A238" s="2" t="e">
        <f>DATA!#REF!</f>
        <v>#REF!</v>
      </c>
      <c r="B238" s="1" t="e">
        <f>WEEKDAY(Table2[[#This Row],[Time]])</f>
        <v>#REF!</v>
      </c>
      <c r="C238" t="e">
        <f t="shared" si="3"/>
        <v>#REF!</v>
      </c>
      <c r="D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">
        <f>DATA!E238</f>
        <v>37</v>
      </c>
      <c r="F238">
        <f>DATA!F238</f>
        <v>5498.4957234166704</v>
      </c>
      <c r="G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" spans="1:7" x14ac:dyDescent="0.25">
      <c r="A239" s="2" t="e">
        <f>DATA!#REF!</f>
        <v>#REF!</v>
      </c>
      <c r="B239" s="1" t="e">
        <f>WEEKDAY(Table2[[#This Row],[Time]])</f>
        <v>#REF!</v>
      </c>
      <c r="C239" t="e">
        <f t="shared" si="3"/>
        <v>#REF!</v>
      </c>
      <c r="D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">
        <f>DATA!E239</f>
        <v>37</v>
      </c>
      <c r="F239">
        <f>DATA!F239</f>
        <v>3977.8291765541699</v>
      </c>
      <c r="G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" spans="1:7" x14ac:dyDescent="0.25">
      <c r="A240" s="2" t="e">
        <f>DATA!#REF!</f>
        <v>#REF!</v>
      </c>
      <c r="B240" s="1" t="e">
        <f>WEEKDAY(Table2[[#This Row],[Time]])</f>
        <v>#REF!</v>
      </c>
      <c r="C240" t="e">
        <f t="shared" si="3"/>
        <v>#REF!</v>
      </c>
      <c r="D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">
        <f>DATA!E240</f>
        <v>37</v>
      </c>
      <c r="F240">
        <f>DATA!F240</f>
        <v>2775.2217133250001</v>
      </c>
      <c r="G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" spans="1:7" x14ac:dyDescent="0.25">
      <c r="A241" s="2" t="e">
        <f>DATA!#REF!</f>
        <v>#REF!</v>
      </c>
      <c r="B241" s="1" t="e">
        <f>WEEKDAY(Table2[[#This Row],[Time]])</f>
        <v>#REF!</v>
      </c>
      <c r="C241" t="e">
        <f t="shared" si="3"/>
        <v>#REF!</v>
      </c>
      <c r="D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">
        <f>DATA!E241</f>
        <v>38</v>
      </c>
      <c r="F241">
        <f>DATA!F241</f>
        <v>2417.0177106166698</v>
      </c>
      <c r="G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" spans="1:7" x14ac:dyDescent="0.25">
      <c r="A242" s="2" t="e">
        <f>DATA!#REF!</f>
        <v>#REF!</v>
      </c>
      <c r="B242" s="1" t="e">
        <f>WEEKDAY(Table2[[#This Row],[Time]])</f>
        <v>#REF!</v>
      </c>
      <c r="C242" t="e">
        <f t="shared" si="3"/>
        <v>#REF!</v>
      </c>
      <c r="D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">
        <f>DATA!E242</f>
        <v>39</v>
      </c>
      <c r="F242">
        <f>DATA!F242</f>
        <v>2205.80839105833</v>
      </c>
      <c r="G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" spans="1:7" x14ac:dyDescent="0.25">
      <c r="A243" s="2" t="e">
        <f>DATA!#REF!</f>
        <v>#REF!</v>
      </c>
      <c r="B243" s="1" t="e">
        <f>WEEKDAY(Table2[[#This Row],[Time]])</f>
        <v>#REF!</v>
      </c>
      <c r="C243" t="e">
        <f t="shared" si="3"/>
        <v>#REF!</v>
      </c>
      <c r="D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">
        <f>DATA!E243</f>
        <v>38</v>
      </c>
      <c r="F243">
        <f>DATA!F243</f>
        <v>2092.1819434958302</v>
      </c>
      <c r="G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" spans="1:7" x14ac:dyDescent="0.25">
      <c r="A244" s="2" t="e">
        <f>DATA!#REF!</f>
        <v>#REF!</v>
      </c>
      <c r="B244" s="1" t="e">
        <f>WEEKDAY(Table2[[#This Row],[Time]])</f>
        <v>#REF!</v>
      </c>
      <c r="C244" t="e">
        <f t="shared" si="3"/>
        <v>#REF!</v>
      </c>
      <c r="D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">
        <f>DATA!E244</f>
        <v>39</v>
      </c>
      <c r="F244">
        <f>DATA!F244</f>
        <v>1924.4354063708299</v>
      </c>
      <c r="G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" spans="1:7" x14ac:dyDescent="0.25">
      <c r="A245" s="2" t="e">
        <f>DATA!#REF!</f>
        <v>#REF!</v>
      </c>
      <c r="B245" s="1" t="e">
        <f>WEEKDAY(Table2[[#This Row],[Time]])</f>
        <v>#REF!</v>
      </c>
      <c r="C245" t="e">
        <f t="shared" si="3"/>
        <v>#REF!</v>
      </c>
      <c r="D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">
        <f>DATA!E245</f>
        <v>40</v>
      </c>
      <c r="F245">
        <f>DATA!F245</f>
        <v>1891.4909671375001</v>
      </c>
      <c r="G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" spans="1:7" x14ac:dyDescent="0.25">
      <c r="A246" s="2" t="e">
        <f>DATA!#REF!</f>
        <v>#REF!</v>
      </c>
      <c r="B246" s="1" t="e">
        <f>WEEKDAY(Table2[[#This Row],[Time]])</f>
        <v>#REF!</v>
      </c>
      <c r="C246" t="e">
        <f t="shared" si="3"/>
        <v>#REF!</v>
      </c>
      <c r="D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">
        <f>DATA!E246</f>
        <v>39</v>
      </c>
      <c r="F246">
        <f>DATA!F246</f>
        <v>1868.52074648333</v>
      </c>
      <c r="G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" spans="1:7" x14ac:dyDescent="0.25">
      <c r="A247" s="2" t="e">
        <f>DATA!#REF!</f>
        <v>#REF!</v>
      </c>
      <c r="B247" s="1" t="e">
        <f>WEEKDAY(Table2[[#This Row],[Time]])</f>
        <v>#REF!</v>
      </c>
      <c r="C247" t="e">
        <f t="shared" si="3"/>
        <v>#REF!</v>
      </c>
      <c r="D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">
        <f>DATA!E247</f>
        <v>39.5</v>
      </c>
      <c r="F247">
        <f>DATA!F247</f>
        <v>1910.6634512291701</v>
      </c>
      <c r="G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" spans="1:7" x14ac:dyDescent="0.25">
      <c r="A248" s="2" t="e">
        <f>DATA!#REF!</f>
        <v>#REF!</v>
      </c>
      <c r="B248" s="1" t="e">
        <f>WEEKDAY(Table2[[#This Row],[Time]])</f>
        <v>#REF!</v>
      </c>
      <c r="C248" t="e">
        <f t="shared" si="3"/>
        <v>#REF!</v>
      </c>
      <c r="D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">
        <f>DATA!E248</f>
        <v>40</v>
      </c>
      <c r="F248">
        <f>DATA!F248</f>
        <v>2149.3463246583301</v>
      </c>
      <c r="G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" spans="1:7" x14ac:dyDescent="0.25">
      <c r="A249" s="2" t="e">
        <f>DATA!#REF!</f>
        <v>#REF!</v>
      </c>
      <c r="B249" s="1" t="e">
        <f>WEEKDAY(Table2[[#This Row],[Time]])</f>
        <v>#REF!</v>
      </c>
      <c r="C249" t="e">
        <f t="shared" si="3"/>
        <v>#REF!</v>
      </c>
      <c r="D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">
        <f>DATA!E249</f>
        <v>38</v>
      </c>
      <c r="F249">
        <f>DATA!F249</f>
        <v>2405.3800545041699</v>
      </c>
      <c r="G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" spans="1:7" x14ac:dyDescent="0.25">
      <c r="A250" s="2" t="e">
        <f>DATA!#REF!</f>
        <v>#REF!</v>
      </c>
      <c r="B250" s="1" t="e">
        <f>WEEKDAY(Table2[[#This Row],[Time]])</f>
        <v>#REF!</v>
      </c>
      <c r="C250" t="e">
        <f t="shared" si="3"/>
        <v>#REF!</v>
      </c>
      <c r="D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">
        <f>DATA!E250</f>
        <v>39</v>
      </c>
      <c r="F250">
        <f>DATA!F250</f>
        <v>2791.6934349958301</v>
      </c>
      <c r="G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" spans="1:7" x14ac:dyDescent="0.25">
      <c r="A251" s="2" t="e">
        <f>DATA!#REF!</f>
        <v>#REF!</v>
      </c>
      <c r="B251" s="1" t="e">
        <f>WEEKDAY(Table2[[#This Row],[Time]])</f>
        <v>#REF!</v>
      </c>
      <c r="C251" t="e">
        <f t="shared" si="3"/>
        <v>#REF!</v>
      </c>
      <c r="D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">
        <f>DATA!E251</f>
        <v>39</v>
      </c>
      <c r="F251">
        <f>DATA!F251</f>
        <v>4181.6720965916702</v>
      </c>
      <c r="G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" spans="1:7" x14ac:dyDescent="0.25">
      <c r="A252" s="2" t="e">
        <f>DATA!#REF!</f>
        <v>#REF!</v>
      </c>
      <c r="B252" s="1" t="e">
        <f>WEEKDAY(Table2[[#This Row],[Time]])</f>
        <v>#REF!</v>
      </c>
      <c r="C252" t="e">
        <f t="shared" si="3"/>
        <v>#REF!</v>
      </c>
      <c r="D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">
        <f>DATA!E252</f>
        <v>39</v>
      </c>
      <c r="F252">
        <f>DATA!F252</f>
        <v>5374.0829176750003</v>
      </c>
      <c r="G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" spans="1:7" x14ac:dyDescent="0.25">
      <c r="A253" s="2" t="e">
        <f>DATA!#REF!</f>
        <v>#REF!</v>
      </c>
      <c r="B253" s="1" t="e">
        <f>WEEKDAY(Table2[[#This Row],[Time]])</f>
        <v>#REF!</v>
      </c>
      <c r="C253" t="e">
        <f t="shared" si="3"/>
        <v>#REF!</v>
      </c>
      <c r="D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">
        <f>DATA!E253</f>
        <v>41</v>
      </c>
      <c r="F253">
        <f>DATA!F253</f>
        <v>5320.6919594541696</v>
      </c>
      <c r="G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" spans="1:7" x14ac:dyDescent="0.25">
      <c r="A254" s="2" t="e">
        <f>DATA!#REF!</f>
        <v>#REF!</v>
      </c>
      <c r="B254" s="1" t="e">
        <f>WEEKDAY(Table2[[#This Row],[Time]])</f>
        <v>#REF!</v>
      </c>
      <c r="C254" t="e">
        <f t="shared" si="3"/>
        <v>#REF!</v>
      </c>
      <c r="D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">
        <f>DATA!E254</f>
        <v>41</v>
      </c>
      <c r="F254">
        <f>DATA!F254</f>
        <v>5308.8401755208297</v>
      </c>
      <c r="G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" spans="1:7" x14ac:dyDescent="0.25">
      <c r="A255" s="2" t="e">
        <f>DATA!#REF!</f>
        <v>#REF!</v>
      </c>
      <c r="B255" s="1" t="e">
        <f>WEEKDAY(Table2[[#This Row],[Time]])</f>
        <v>#REF!</v>
      </c>
      <c r="C255" t="e">
        <f t="shared" si="3"/>
        <v>#REF!</v>
      </c>
      <c r="D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">
        <f>DATA!E255</f>
        <v>40</v>
      </c>
      <c r="F255">
        <f>DATA!F255</f>
        <v>5340.7442482166698</v>
      </c>
      <c r="G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" spans="1:7" x14ac:dyDescent="0.25">
      <c r="A256" s="2" t="e">
        <f>DATA!#REF!</f>
        <v>#REF!</v>
      </c>
      <c r="B256" s="1" t="e">
        <f>WEEKDAY(Table2[[#This Row],[Time]])</f>
        <v>#REF!</v>
      </c>
      <c r="C256" t="e">
        <f t="shared" si="3"/>
        <v>#REF!</v>
      </c>
      <c r="D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">
        <f>DATA!E256</f>
        <v>39</v>
      </c>
      <c r="F256">
        <f>DATA!F256</f>
        <v>5380.4320085666704</v>
      </c>
      <c r="G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" spans="1:7" x14ac:dyDescent="0.25">
      <c r="A257" s="2" t="e">
        <f>DATA!#REF!</f>
        <v>#REF!</v>
      </c>
      <c r="B257" s="1" t="e">
        <f>WEEKDAY(Table2[[#This Row],[Time]])</f>
        <v>#REF!</v>
      </c>
      <c r="C257" t="e">
        <f t="shared" si="3"/>
        <v>#REF!</v>
      </c>
      <c r="D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">
        <f>DATA!E257</f>
        <v>38</v>
      </c>
      <c r="F257">
        <f>DATA!F257</f>
        <v>5303.9711092916696</v>
      </c>
      <c r="G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" spans="1:7" x14ac:dyDescent="0.25">
      <c r="A258" s="2" t="e">
        <f>DATA!#REF!</f>
        <v>#REF!</v>
      </c>
      <c r="B258" s="1" t="e">
        <f>WEEKDAY(Table2[[#This Row],[Time]])</f>
        <v>#REF!</v>
      </c>
      <c r="C258" t="e">
        <f t="shared" ref="C258:C321" si="4">HOUR(A258)</f>
        <v>#REF!</v>
      </c>
      <c r="D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">
        <f>DATA!E258</f>
        <v>37</v>
      </c>
      <c r="F258">
        <f>DATA!F258</f>
        <v>5236.8136108916697</v>
      </c>
      <c r="G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" spans="1:7" x14ac:dyDescent="0.25">
      <c r="A259" s="2" t="e">
        <f>DATA!#REF!</f>
        <v>#REF!</v>
      </c>
      <c r="B259" s="1" t="e">
        <f>WEEKDAY(Table2[[#This Row],[Time]])</f>
        <v>#REF!</v>
      </c>
      <c r="C259" t="e">
        <f t="shared" si="4"/>
        <v>#REF!</v>
      </c>
      <c r="D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">
        <f>DATA!E259</f>
        <v>36</v>
      </c>
      <c r="F259">
        <f>DATA!F259</f>
        <v>5509.4094461916702</v>
      </c>
      <c r="G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" spans="1:7" x14ac:dyDescent="0.25">
      <c r="A260" s="2" t="e">
        <f>DATA!#REF!</f>
        <v>#REF!</v>
      </c>
      <c r="B260" s="1" t="e">
        <f>WEEKDAY(Table2[[#This Row],[Time]])</f>
        <v>#REF!</v>
      </c>
      <c r="C260" t="e">
        <f t="shared" si="4"/>
        <v>#REF!</v>
      </c>
      <c r="D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">
        <f>DATA!E260</f>
        <v>35</v>
      </c>
      <c r="F260">
        <f>DATA!F260</f>
        <v>5593.6690783875001</v>
      </c>
      <c r="G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" spans="1:7" x14ac:dyDescent="0.25">
      <c r="A261" s="2" t="e">
        <f>DATA!#REF!</f>
        <v>#REF!</v>
      </c>
      <c r="B261" s="1" t="e">
        <f>WEEKDAY(Table2[[#This Row],[Time]])</f>
        <v>#REF!</v>
      </c>
      <c r="C261" t="e">
        <f t="shared" si="4"/>
        <v>#REF!</v>
      </c>
      <c r="D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">
        <f>DATA!E261</f>
        <v>35</v>
      </c>
      <c r="F261">
        <f>DATA!F261</f>
        <v>5606.4233190291698</v>
      </c>
      <c r="G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" spans="1:7" x14ac:dyDescent="0.25">
      <c r="A262" s="2" t="e">
        <f>DATA!#REF!</f>
        <v>#REF!</v>
      </c>
      <c r="B262" s="1" t="e">
        <f>WEEKDAY(Table2[[#This Row],[Time]])</f>
        <v>#REF!</v>
      </c>
      <c r="C262" t="e">
        <f t="shared" si="4"/>
        <v>#REF!</v>
      </c>
      <c r="D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">
        <f>DATA!E262</f>
        <v>35</v>
      </c>
      <c r="F262">
        <f>DATA!F262</f>
        <v>5494.6440780000003</v>
      </c>
      <c r="G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" spans="1:7" x14ac:dyDescent="0.25">
      <c r="A263" s="2" t="e">
        <f>DATA!#REF!</f>
        <v>#REF!</v>
      </c>
      <c r="B263" s="1" t="e">
        <f>WEEKDAY(Table2[[#This Row],[Time]])</f>
        <v>#REF!</v>
      </c>
      <c r="C263" t="e">
        <f t="shared" si="4"/>
        <v>#REF!</v>
      </c>
      <c r="D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">
        <f>DATA!E263</f>
        <v>35</v>
      </c>
      <c r="F263">
        <f>DATA!F263</f>
        <v>4097.1456919000002</v>
      </c>
      <c r="G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" spans="1:7" x14ac:dyDescent="0.25">
      <c r="A264" s="2" t="e">
        <f>DATA!#REF!</f>
        <v>#REF!</v>
      </c>
      <c r="B264" s="1" t="e">
        <f>WEEKDAY(Table2[[#This Row],[Time]])</f>
        <v>#REF!</v>
      </c>
      <c r="C264" t="e">
        <f t="shared" si="4"/>
        <v>#REF!</v>
      </c>
      <c r="D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">
        <f>DATA!E264</f>
        <v>35</v>
      </c>
      <c r="F264">
        <f>DATA!F264</f>
        <v>2918.2670875291701</v>
      </c>
      <c r="G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" spans="1:7" x14ac:dyDescent="0.25">
      <c r="A265" s="2" t="e">
        <f>DATA!#REF!</f>
        <v>#REF!</v>
      </c>
      <c r="B265" s="1" t="e">
        <f>WEEKDAY(Table2[[#This Row],[Time]])</f>
        <v>#REF!</v>
      </c>
      <c r="C265" t="e">
        <f t="shared" si="4"/>
        <v>#REF!</v>
      </c>
      <c r="D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">
        <f>DATA!E265</f>
        <v>34</v>
      </c>
      <c r="F265">
        <f>DATA!F265</f>
        <v>2497.9547217166701</v>
      </c>
      <c r="G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" spans="1:7" x14ac:dyDescent="0.25">
      <c r="A266" s="2" t="e">
        <f>DATA!#REF!</f>
        <v>#REF!</v>
      </c>
      <c r="B266" s="1" t="e">
        <f>WEEKDAY(Table2[[#This Row],[Time]])</f>
        <v>#REF!</v>
      </c>
      <c r="C266" t="e">
        <f t="shared" si="4"/>
        <v>#REF!</v>
      </c>
      <c r="D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">
        <f>DATA!E266</f>
        <v>34</v>
      </c>
      <c r="F266">
        <f>DATA!F266</f>
        <v>2211.2785810958298</v>
      </c>
      <c r="G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" spans="1:7" x14ac:dyDescent="0.25">
      <c r="A267" s="2" t="e">
        <f>DATA!#REF!</f>
        <v>#REF!</v>
      </c>
      <c r="B267" s="1" t="e">
        <f>WEEKDAY(Table2[[#This Row],[Time]])</f>
        <v>#REF!</v>
      </c>
      <c r="C267" t="e">
        <f t="shared" si="4"/>
        <v>#REF!</v>
      </c>
      <c r="D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">
        <f>DATA!E267</f>
        <v>34</v>
      </c>
      <c r="F267">
        <f>DATA!F267</f>
        <v>2093.3073481749998</v>
      </c>
      <c r="G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" spans="1:7" x14ac:dyDescent="0.25">
      <c r="A268" s="2" t="e">
        <f>DATA!#REF!</f>
        <v>#REF!</v>
      </c>
      <c r="B268" s="1" t="e">
        <f>WEEKDAY(Table2[[#This Row],[Time]])</f>
        <v>#REF!</v>
      </c>
      <c r="C268" t="e">
        <f t="shared" si="4"/>
        <v>#REF!</v>
      </c>
      <c r="D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">
        <f>DATA!E268</f>
        <v>34</v>
      </c>
      <c r="F268">
        <f>DATA!F268</f>
        <v>1916.8181135875</v>
      </c>
      <c r="G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" spans="1:7" x14ac:dyDescent="0.25">
      <c r="A269" s="2" t="e">
        <f>DATA!#REF!</f>
        <v>#REF!</v>
      </c>
      <c r="B269" s="1" t="e">
        <f>WEEKDAY(Table2[[#This Row],[Time]])</f>
        <v>#REF!</v>
      </c>
      <c r="C269" t="e">
        <f t="shared" si="4"/>
        <v>#REF!</v>
      </c>
      <c r="D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">
        <f>DATA!E269</f>
        <v>34</v>
      </c>
      <c r="F269">
        <f>DATA!F269</f>
        <v>1842.3573590083299</v>
      </c>
      <c r="G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" spans="1:7" x14ac:dyDescent="0.25">
      <c r="A270" s="2" t="e">
        <f>DATA!#REF!</f>
        <v>#REF!</v>
      </c>
      <c r="B270" s="1" t="e">
        <f>WEEKDAY(Table2[[#This Row],[Time]])</f>
        <v>#REF!</v>
      </c>
      <c r="C270" t="e">
        <f t="shared" si="4"/>
        <v>#REF!</v>
      </c>
      <c r="D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">
        <f>DATA!E270</f>
        <v>34</v>
      </c>
      <c r="F270">
        <f>DATA!F270</f>
        <v>1854.2098996499999</v>
      </c>
      <c r="G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" spans="1:7" x14ac:dyDescent="0.25">
      <c r="A271" s="2" t="e">
        <f>DATA!#REF!</f>
        <v>#REF!</v>
      </c>
      <c r="B271" s="1" t="e">
        <f>WEEKDAY(Table2[[#This Row],[Time]])</f>
        <v>#REF!</v>
      </c>
      <c r="C271" t="e">
        <f t="shared" si="4"/>
        <v>#REF!</v>
      </c>
      <c r="D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">
        <f>DATA!E271</f>
        <v>34</v>
      </c>
      <c r="F271">
        <f>DATA!F271</f>
        <v>2032.87106654167</v>
      </c>
      <c r="G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" spans="1:7" x14ac:dyDescent="0.25">
      <c r="A272" s="2" t="e">
        <f>DATA!#REF!</f>
        <v>#REF!</v>
      </c>
      <c r="B272" s="1" t="e">
        <f>WEEKDAY(Table2[[#This Row],[Time]])</f>
        <v>#REF!</v>
      </c>
      <c r="C272" t="e">
        <f t="shared" si="4"/>
        <v>#REF!</v>
      </c>
      <c r="D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">
        <f>DATA!E272</f>
        <v>34</v>
      </c>
      <c r="F272">
        <f>DATA!F272</f>
        <v>2111.5139999124999</v>
      </c>
      <c r="G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" spans="1:7" x14ac:dyDescent="0.25">
      <c r="A273" s="2" t="e">
        <f>DATA!#REF!</f>
        <v>#REF!</v>
      </c>
      <c r="B273" s="1" t="e">
        <f>WEEKDAY(Table2[[#This Row],[Time]])</f>
        <v>#REF!</v>
      </c>
      <c r="C273" t="e">
        <f t="shared" si="4"/>
        <v>#REF!</v>
      </c>
      <c r="D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">
        <f>DATA!E273</f>
        <v>34</v>
      </c>
      <c r="F273">
        <f>DATA!F273</f>
        <v>2274.60099699583</v>
      </c>
      <c r="G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" spans="1:7" x14ac:dyDescent="0.25">
      <c r="A274" s="2" t="e">
        <f>DATA!#REF!</f>
        <v>#REF!</v>
      </c>
      <c r="B274" s="1" t="e">
        <f>WEEKDAY(Table2[[#This Row],[Time]])</f>
        <v>#REF!</v>
      </c>
      <c r="C274" t="e">
        <f t="shared" si="4"/>
        <v>#REF!</v>
      </c>
      <c r="D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">
        <f>DATA!E274</f>
        <v>34</v>
      </c>
      <c r="F274">
        <f>DATA!F274</f>
        <v>2371.1628101583301</v>
      </c>
      <c r="G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" spans="1:7" x14ac:dyDescent="0.25">
      <c r="A275" s="2" t="e">
        <f>DATA!#REF!</f>
        <v>#REF!</v>
      </c>
      <c r="B275" s="1" t="e">
        <f>WEEKDAY(Table2[[#This Row],[Time]])</f>
        <v>#REF!</v>
      </c>
      <c r="C275" t="e">
        <f t="shared" si="4"/>
        <v>#REF!</v>
      </c>
      <c r="D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">
        <f>DATA!E275</f>
        <v>35</v>
      </c>
      <c r="F275">
        <f>DATA!F275</f>
        <v>3022.5455180583299</v>
      </c>
      <c r="G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" spans="1:7" x14ac:dyDescent="0.25">
      <c r="A276" s="2" t="e">
        <f>DATA!#REF!</f>
        <v>#REF!</v>
      </c>
      <c r="B276" s="1" t="e">
        <f>WEEKDAY(Table2[[#This Row],[Time]])</f>
        <v>#REF!</v>
      </c>
      <c r="C276" t="e">
        <f t="shared" si="4"/>
        <v>#REF!</v>
      </c>
      <c r="D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6">
        <f>DATA!E276</f>
        <v>36</v>
      </c>
      <c r="F276">
        <f>DATA!F276</f>
        <v>4406.3658491124997</v>
      </c>
      <c r="G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" spans="1:7" x14ac:dyDescent="0.25">
      <c r="A277" s="2" t="e">
        <f>DATA!#REF!</f>
        <v>#REF!</v>
      </c>
      <c r="B277" s="1" t="e">
        <f>WEEKDAY(Table2[[#This Row],[Time]])</f>
        <v>#REF!</v>
      </c>
      <c r="C277" t="e">
        <f t="shared" si="4"/>
        <v>#REF!</v>
      </c>
      <c r="D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7">
        <f>DATA!E277</f>
        <v>36</v>
      </c>
      <c r="F277">
        <f>DATA!F277</f>
        <v>5364.4485357499998</v>
      </c>
      <c r="G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" spans="1:7" x14ac:dyDescent="0.25">
      <c r="A278" s="2" t="e">
        <f>DATA!#REF!</f>
        <v>#REF!</v>
      </c>
      <c r="B278" s="1" t="e">
        <f>WEEKDAY(Table2[[#This Row],[Time]])</f>
        <v>#REF!</v>
      </c>
      <c r="C278" t="e">
        <f t="shared" si="4"/>
        <v>#REF!</v>
      </c>
      <c r="D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8">
        <f>DATA!E278</f>
        <v>36</v>
      </c>
      <c r="F278">
        <f>DATA!F278</f>
        <v>5299.4399731291696</v>
      </c>
      <c r="G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" spans="1:7" x14ac:dyDescent="0.25">
      <c r="A279" s="2" t="e">
        <f>DATA!#REF!</f>
        <v>#REF!</v>
      </c>
      <c r="B279" s="1" t="e">
        <f>WEEKDAY(Table2[[#This Row],[Time]])</f>
        <v>#REF!</v>
      </c>
      <c r="C279" t="e">
        <f t="shared" si="4"/>
        <v>#REF!</v>
      </c>
      <c r="D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9">
        <f>DATA!E279</f>
        <v>36</v>
      </c>
      <c r="F279">
        <f>DATA!F279</f>
        <v>5293.6848559458303</v>
      </c>
      <c r="G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" spans="1:7" x14ac:dyDescent="0.25">
      <c r="A280" s="2" t="e">
        <f>DATA!#REF!</f>
        <v>#REF!</v>
      </c>
      <c r="B280" s="1" t="e">
        <f>WEEKDAY(Table2[[#This Row],[Time]])</f>
        <v>#REF!</v>
      </c>
      <c r="C280" t="e">
        <f t="shared" si="4"/>
        <v>#REF!</v>
      </c>
      <c r="D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0">
        <f>DATA!E280</f>
        <v>36</v>
      </c>
      <c r="F280">
        <f>DATA!F280</f>
        <v>5290.9282844333302</v>
      </c>
      <c r="G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" spans="1:7" x14ac:dyDescent="0.25">
      <c r="A281" s="2" t="e">
        <f>DATA!#REF!</f>
        <v>#REF!</v>
      </c>
      <c r="B281" s="1" t="e">
        <f>WEEKDAY(Table2[[#This Row],[Time]])</f>
        <v>#REF!</v>
      </c>
      <c r="C281" t="e">
        <f t="shared" si="4"/>
        <v>#REF!</v>
      </c>
      <c r="D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1">
        <f>DATA!E281</f>
        <v>36</v>
      </c>
      <c r="F281">
        <f>DATA!F281</f>
        <v>5278.91977615</v>
      </c>
      <c r="G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" spans="1:7" x14ac:dyDescent="0.25">
      <c r="A282" s="2" t="e">
        <f>DATA!#REF!</f>
        <v>#REF!</v>
      </c>
      <c r="B282" s="1" t="e">
        <f>WEEKDAY(Table2[[#This Row],[Time]])</f>
        <v>#REF!</v>
      </c>
      <c r="C282" t="e">
        <f t="shared" si="4"/>
        <v>#REF!</v>
      </c>
      <c r="D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">
        <f>DATA!E282</f>
        <v>34</v>
      </c>
      <c r="F282">
        <f>DATA!F282</f>
        <v>5261.8077670458297</v>
      </c>
      <c r="G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" spans="1:7" x14ac:dyDescent="0.25">
      <c r="A283" s="2" t="e">
        <f>DATA!#REF!</f>
        <v>#REF!</v>
      </c>
      <c r="B283" s="1" t="e">
        <f>WEEKDAY(Table2[[#This Row],[Time]])</f>
        <v>#REF!</v>
      </c>
      <c r="C283" t="e">
        <f t="shared" si="4"/>
        <v>#REF!</v>
      </c>
      <c r="D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">
        <f>DATA!E283</f>
        <v>33</v>
      </c>
      <c r="F283">
        <f>DATA!F283</f>
        <v>5312.8042963708303</v>
      </c>
      <c r="G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" spans="1:7" x14ac:dyDescent="0.25">
      <c r="A284" s="2" t="e">
        <f>DATA!#REF!</f>
        <v>#REF!</v>
      </c>
      <c r="B284" s="1" t="e">
        <f>WEEKDAY(Table2[[#This Row],[Time]])</f>
        <v>#REF!</v>
      </c>
      <c r="C284" t="e">
        <f t="shared" si="4"/>
        <v>#REF!</v>
      </c>
      <c r="D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">
        <f>DATA!E284</f>
        <v>34</v>
      </c>
      <c r="F284">
        <f>DATA!F284</f>
        <v>4346.6573711416704</v>
      </c>
      <c r="G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" spans="1:7" x14ac:dyDescent="0.25">
      <c r="A285" s="2" t="e">
        <f>DATA!#REF!</f>
        <v>#REF!</v>
      </c>
      <c r="B285" s="1" t="e">
        <f>WEEKDAY(Table2[[#This Row],[Time]])</f>
        <v>#REF!</v>
      </c>
      <c r="C285" t="e">
        <f t="shared" si="4"/>
        <v>#REF!</v>
      </c>
      <c r="D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">
        <f>DATA!E285</f>
        <v>35</v>
      </c>
      <c r="F285">
        <f>DATA!F285</f>
        <v>3224.8331331250001</v>
      </c>
      <c r="G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" spans="1:7" x14ac:dyDescent="0.25">
      <c r="A286" s="2" t="e">
        <f>DATA!#REF!</f>
        <v>#REF!</v>
      </c>
      <c r="B286" s="1" t="e">
        <f>WEEKDAY(Table2[[#This Row],[Time]])</f>
        <v>#REF!</v>
      </c>
      <c r="C286" t="e">
        <f t="shared" si="4"/>
        <v>#REF!</v>
      </c>
      <c r="D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">
        <f>DATA!E286</f>
        <v>35</v>
      </c>
      <c r="F286">
        <f>DATA!F286</f>
        <v>2967.1526577791701</v>
      </c>
      <c r="G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" spans="1:7" x14ac:dyDescent="0.25">
      <c r="A287" s="2" t="e">
        <f>DATA!#REF!</f>
        <v>#REF!</v>
      </c>
      <c r="B287" s="1" t="e">
        <f>WEEKDAY(Table2[[#This Row],[Time]])</f>
        <v>#REF!</v>
      </c>
      <c r="C287" t="e">
        <f t="shared" si="4"/>
        <v>#REF!</v>
      </c>
      <c r="D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">
        <f>DATA!E287</f>
        <v>35</v>
      </c>
      <c r="F287">
        <f>DATA!F287</f>
        <v>2749.6775069416699</v>
      </c>
      <c r="G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" spans="1:7" x14ac:dyDescent="0.25">
      <c r="A288" s="2" t="e">
        <f>DATA!#REF!</f>
        <v>#REF!</v>
      </c>
      <c r="B288" s="1" t="e">
        <f>WEEKDAY(Table2[[#This Row],[Time]])</f>
        <v>#REF!</v>
      </c>
      <c r="C288" t="e">
        <f t="shared" si="4"/>
        <v>#REF!</v>
      </c>
      <c r="D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">
        <f>DATA!E288</f>
        <v>36</v>
      </c>
      <c r="F288">
        <f>DATA!F288</f>
        <v>2514.2232312166698</v>
      </c>
      <c r="G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" spans="1:7" x14ac:dyDescent="0.25">
      <c r="A289" s="2" t="e">
        <f>DATA!#REF!</f>
        <v>#REF!</v>
      </c>
      <c r="B289" s="1" t="e">
        <f>WEEKDAY(Table2[[#This Row],[Time]])</f>
        <v>#REF!</v>
      </c>
      <c r="C289" t="e">
        <f t="shared" si="4"/>
        <v>#REF!</v>
      </c>
      <c r="D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">
        <f>DATA!E289</f>
        <v>35</v>
      </c>
      <c r="F289">
        <f>DATA!F289</f>
        <v>2431.4018263958301</v>
      </c>
      <c r="G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" spans="1:7" x14ac:dyDescent="0.25">
      <c r="A290" s="2" t="e">
        <f>DATA!#REF!</f>
        <v>#REF!</v>
      </c>
      <c r="B290" s="1" t="e">
        <f>WEEKDAY(Table2[[#This Row],[Time]])</f>
        <v>#REF!</v>
      </c>
      <c r="C290" t="e">
        <f t="shared" si="4"/>
        <v>#REF!</v>
      </c>
      <c r="D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">
        <f>DATA!E290</f>
        <v>37</v>
      </c>
      <c r="F290">
        <f>DATA!F290</f>
        <v>2263.8655922749999</v>
      </c>
      <c r="G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" spans="1:7" x14ac:dyDescent="0.25">
      <c r="A291" s="2" t="e">
        <f>DATA!#REF!</f>
        <v>#REF!</v>
      </c>
      <c r="B291" s="1" t="e">
        <f>WEEKDAY(Table2[[#This Row],[Time]])</f>
        <v>#REF!</v>
      </c>
      <c r="C291" t="e">
        <f t="shared" si="4"/>
        <v>#REF!</v>
      </c>
      <c r="D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">
        <f>DATA!E291</f>
        <v>37</v>
      </c>
      <c r="F291">
        <f>DATA!F291</f>
        <v>2208.9893891625002</v>
      </c>
      <c r="G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" spans="1:7" x14ac:dyDescent="0.25">
      <c r="A292" s="2" t="e">
        <f>DATA!#REF!</f>
        <v>#REF!</v>
      </c>
      <c r="B292" s="1" t="e">
        <f>WEEKDAY(Table2[[#This Row],[Time]])</f>
        <v>#REF!</v>
      </c>
      <c r="C292" t="e">
        <f t="shared" si="4"/>
        <v>#REF!</v>
      </c>
      <c r="D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">
        <f>DATA!E292</f>
        <v>36</v>
      </c>
      <c r="F292">
        <f>DATA!F292</f>
        <v>2026.7807212166699</v>
      </c>
      <c r="G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" spans="1:7" x14ac:dyDescent="0.25">
      <c r="A293" s="2" t="e">
        <f>DATA!#REF!</f>
        <v>#REF!</v>
      </c>
      <c r="B293" s="1" t="e">
        <f>WEEKDAY(Table2[[#This Row],[Time]])</f>
        <v>#REF!</v>
      </c>
      <c r="C293" t="e">
        <f t="shared" si="4"/>
        <v>#REF!</v>
      </c>
      <c r="D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">
        <f>DATA!E293</f>
        <v>35</v>
      </c>
      <c r="F293">
        <f>DATA!F293</f>
        <v>1944.4397827958301</v>
      </c>
      <c r="G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" spans="1:7" x14ac:dyDescent="0.25">
      <c r="A294" s="2" t="e">
        <f>DATA!#REF!</f>
        <v>#REF!</v>
      </c>
      <c r="B294" s="1" t="e">
        <f>WEEKDAY(Table2[[#This Row],[Time]])</f>
        <v>#REF!</v>
      </c>
      <c r="C294" t="e">
        <f t="shared" si="4"/>
        <v>#REF!</v>
      </c>
      <c r="D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">
        <f>DATA!E294</f>
        <v>35</v>
      </c>
      <c r="F294">
        <f>DATA!F294</f>
        <v>1920.4497754250001</v>
      </c>
      <c r="G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" spans="1:7" x14ac:dyDescent="0.25">
      <c r="A295" s="2" t="e">
        <f>DATA!#REF!</f>
        <v>#REF!</v>
      </c>
      <c r="B295" s="1" t="e">
        <f>WEEKDAY(Table2[[#This Row],[Time]])</f>
        <v>#REF!</v>
      </c>
      <c r="C295" t="e">
        <f t="shared" si="4"/>
        <v>#REF!</v>
      </c>
      <c r="D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">
        <f>DATA!E295</f>
        <v>37</v>
      </c>
      <c r="F295">
        <f>DATA!F295</f>
        <v>2183.9249549125002</v>
      </c>
      <c r="G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" spans="1:7" x14ac:dyDescent="0.25">
      <c r="A296" s="2" t="e">
        <f>DATA!#REF!</f>
        <v>#REF!</v>
      </c>
      <c r="B296" s="1" t="e">
        <f>WEEKDAY(Table2[[#This Row],[Time]])</f>
        <v>#REF!</v>
      </c>
      <c r="C296" t="e">
        <f t="shared" si="4"/>
        <v>#REF!</v>
      </c>
      <c r="D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">
        <f>DATA!E296</f>
        <v>38</v>
      </c>
      <c r="F296">
        <f>DATA!F296</f>
        <v>2312.9112454958299</v>
      </c>
      <c r="G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" spans="1:7" x14ac:dyDescent="0.25">
      <c r="A297" s="2" t="e">
        <f>DATA!#REF!</f>
        <v>#REF!</v>
      </c>
      <c r="B297" s="1" t="e">
        <f>WEEKDAY(Table2[[#This Row],[Time]])</f>
        <v>#REF!</v>
      </c>
      <c r="C297" t="e">
        <f t="shared" si="4"/>
        <v>#REF!</v>
      </c>
      <c r="D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">
        <f>DATA!E297</f>
        <v>38</v>
      </c>
      <c r="F297">
        <f>DATA!F297</f>
        <v>2566.9816071999999</v>
      </c>
      <c r="G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" spans="1:7" x14ac:dyDescent="0.25">
      <c r="A298" s="2" t="e">
        <f>DATA!#REF!</f>
        <v>#REF!</v>
      </c>
      <c r="B298" s="1" t="e">
        <f>WEEKDAY(Table2[[#This Row],[Time]])</f>
        <v>#REF!</v>
      </c>
      <c r="C298" t="e">
        <f t="shared" si="4"/>
        <v>#REF!</v>
      </c>
      <c r="D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">
        <f>DATA!E298</f>
        <v>40</v>
      </c>
      <c r="F298">
        <f>DATA!F298</f>
        <v>2877.07439940417</v>
      </c>
      <c r="G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" spans="1:7" x14ac:dyDescent="0.25">
      <c r="A299" s="2" t="e">
        <f>DATA!#REF!</f>
        <v>#REF!</v>
      </c>
      <c r="B299" s="1" t="e">
        <f>WEEKDAY(Table2[[#This Row],[Time]])</f>
        <v>#REF!</v>
      </c>
      <c r="C299" t="e">
        <f t="shared" si="4"/>
        <v>#REF!</v>
      </c>
      <c r="D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">
        <f>DATA!E299</f>
        <v>41</v>
      </c>
      <c r="F299">
        <f>DATA!F299</f>
        <v>4327.1693280333302</v>
      </c>
      <c r="G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" spans="1:7" x14ac:dyDescent="0.25">
      <c r="A300" s="2" t="e">
        <f>DATA!#REF!</f>
        <v>#REF!</v>
      </c>
      <c r="B300" s="1" t="e">
        <f>WEEKDAY(Table2[[#This Row],[Time]])</f>
        <v>#REF!</v>
      </c>
      <c r="C300" t="e">
        <f t="shared" si="4"/>
        <v>#REF!</v>
      </c>
      <c r="D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">
        <f>DATA!E300</f>
        <v>42</v>
      </c>
      <c r="F300">
        <f>DATA!F300</f>
        <v>5458.1954664083296</v>
      </c>
      <c r="G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" spans="1:7" x14ac:dyDescent="0.25">
      <c r="A301" s="2" t="e">
        <f>DATA!#REF!</f>
        <v>#REF!</v>
      </c>
      <c r="B301" s="1" t="e">
        <f>WEEKDAY(Table2[[#This Row],[Time]])</f>
        <v>#REF!</v>
      </c>
      <c r="C301" t="e">
        <f t="shared" si="4"/>
        <v>#REF!</v>
      </c>
      <c r="D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">
        <f>DATA!E301</f>
        <v>43</v>
      </c>
      <c r="F301">
        <f>DATA!F301</f>
        <v>5271.4010586499999</v>
      </c>
      <c r="G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" spans="1:7" x14ac:dyDescent="0.25">
      <c r="A302" s="2" t="e">
        <f>DATA!#REF!</f>
        <v>#REF!</v>
      </c>
      <c r="B302" s="1" t="e">
        <f>WEEKDAY(Table2[[#This Row],[Time]])</f>
        <v>#REF!</v>
      </c>
      <c r="C302" t="e">
        <f t="shared" si="4"/>
        <v>#REF!</v>
      </c>
      <c r="D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">
        <f>DATA!E302</f>
        <v>44</v>
      </c>
      <c r="F302">
        <f>DATA!F302</f>
        <v>5237.0131575249998</v>
      </c>
      <c r="G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" spans="1:7" x14ac:dyDescent="0.25">
      <c r="A303" s="2" t="e">
        <f>DATA!#REF!</f>
        <v>#REF!</v>
      </c>
      <c r="B303" s="1" t="e">
        <f>WEEKDAY(Table2[[#This Row],[Time]])</f>
        <v>#REF!</v>
      </c>
      <c r="C303" t="e">
        <f t="shared" si="4"/>
        <v>#REF!</v>
      </c>
      <c r="D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">
        <f>DATA!E303</f>
        <v>44</v>
      </c>
      <c r="F303">
        <f>DATA!F303</f>
        <v>5255.6386790750003</v>
      </c>
      <c r="G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" spans="1:7" x14ac:dyDescent="0.25">
      <c r="A304" s="2" t="e">
        <f>DATA!#REF!</f>
        <v>#REF!</v>
      </c>
      <c r="B304" s="1" t="e">
        <f>WEEKDAY(Table2[[#This Row],[Time]])</f>
        <v>#REF!</v>
      </c>
      <c r="C304" t="e">
        <f t="shared" si="4"/>
        <v>#REF!</v>
      </c>
      <c r="D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">
        <f>DATA!E304</f>
        <v>45</v>
      </c>
      <c r="F304">
        <f>DATA!F304</f>
        <v>5251.2892354625001</v>
      </c>
      <c r="G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" spans="1:7" x14ac:dyDescent="0.25">
      <c r="A305" s="2" t="e">
        <f>DATA!#REF!</f>
        <v>#REF!</v>
      </c>
      <c r="B305" s="1" t="e">
        <f>WEEKDAY(Table2[[#This Row],[Time]])</f>
        <v>#REF!</v>
      </c>
      <c r="C305" t="e">
        <f t="shared" si="4"/>
        <v>#REF!</v>
      </c>
      <c r="D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">
        <f>DATA!E305</f>
        <v>44</v>
      </c>
      <c r="F305">
        <f>DATA!F305</f>
        <v>5318.0677515750003</v>
      </c>
      <c r="G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" spans="1:7" x14ac:dyDescent="0.25">
      <c r="A306" s="2" t="e">
        <f>DATA!#REF!</f>
        <v>#REF!</v>
      </c>
      <c r="B306" s="1" t="e">
        <f>WEEKDAY(Table2[[#This Row],[Time]])</f>
        <v>#REF!</v>
      </c>
      <c r="C306" t="e">
        <f t="shared" si="4"/>
        <v>#REF!</v>
      </c>
      <c r="D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">
        <f>DATA!E306</f>
        <v>45</v>
      </c>
      <c r="F306">
        <f>DATA!F306</f>
        <v>5228.2934909833302</v>
      </c>
      <c r="G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" spans="1:7" x14ac:dyDescent="0.25">
      <c r="A307" s="2" t="e">
        <f>DATA!#REF!</f>
        <v>#REF!</v>
      </c>
      <c r="B307" s="1" t="e">
        <f>WEEKDAY(Table2[[#This Row],[Time]])</f>
        <v>#REF!</v>
      </c>
      <c r="C307" t="e">
        <f t="shared" si="4"/>
        <v>#REF!</v>
      </c>
      <c r="D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">
        <f>DATA!E307</f>
        <v>44</v>
      </c>
      <c r="F307">
        <f>DATA!F307</f>
        <v>5416.3862525499999</v>
      </c>
      <c r="G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" spans="1:7" x14ac:dyDescent="0.25">
      <c r="A308" s="2" t="e">
        <f>DATA!#REF!</f>
        <v>#REF!</v>
      </c>
      <c r="B308" s="1" t="e">
        <f>WEEKDAY(Table2[[#This Row],[Time]])</f>
        <v>#REF!</v>
      </c>
      <c r="C308" t="e">
        <f t="shared" si="4"/>
        <v>#REF!</v>
      </c>
      <c r="D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">
        <f>DATA!E308</f>
        <v>44.5</v>
      </c>
      <c r="F308">
        <f>DATA!F308</f>
        <v>5610.0510449249996</v>
      </c>
      <c r="G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" spans="1:7" x14ac:dyDescent="0.25">
      <c r="A309" s="2" t="e">
        <f>DATA!#REF!</f>
        <v>#REF!</v>
      </c>
      <c r="B309" s="1" t="e">
        <f>WEEKDAY(Table2[[#This Row],[Time]])</f>
        <v>#REF!</v>
      </c>
      <c r="C309" t="e">
        <f t="shared" si="4"/>
        <v>#REF!</v>
      </c>
      <c r="D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">
        <f>DATA!E309</f>
        <v>43.5</v>
      </c>
      <c r="F309">
        <f>DATA!F309</f>
        <v>5547.7644362624997</v>
      </c>
      <c r="G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" spans="1:7" x14ac:dyDescent="0.25">
      <c r="A310" s="2" t="e">
        <f>DATA!#REF!</f>
        <v>#REF!</v>
      </c>
      <c r="B310" s="1" t="e">
        <f>WEEKDAY(Table2[[#This Row],[Time]])</f>
        <v>#REF!</v>
      </c>
      <c r="C310" t="e">
        <f t="shared" si="4"/>
        <v>#REF!</v>
      </c>
      <c r="D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">
        <f>DATA!E310</f>
        <v>41</v>
      </c>
      <c r="F310">
        <f>DATA!F310</f>
        <v>5492.5994425583303</v>
      </c>
      <c r="G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" spans="1:7" x14ac:dyDescent="0.25">
      <c r="A311" s="2" t="e">
        <f>DATA!#REF!</f>
        <v>#REF!</v>
      </c>
      <c r="B311" s="1" t="e">
        <f>WEEKDAY(Table2[[#This Row],[Time]])</f>
        <v>#REF!</v>
      </c>
      <c r="C311" t="e">
        <f t="shared" si="4"/>
        <v>#REF!</v>
      </c>
      <c r="D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">
        <f>DATA!E311</f>
        <v>41</v>
      </c>
      <c r="F311">
        <f>DATA!F311</f>
        <v>3858.6513272166699</v>
      </c>
      <c r="G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" spans="1:7" x14ac:dyDescent="0.25">
      <c r="A312" s="2" t="e">
        <f>DATA!#REF!</f>
        <v>#REF!</v>
      </c>
      <c r="B312" s="1" t="e">
        <f>WEEKDAY(Table2[[#This Row],[Time]])</f>
        <v>#REF!</v>
      </c>
      <c r="C312" t="e">
        <f t="shared" si="4"/>
        <v>#REF!</v>
      </c>
      <c r="D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">
        <f>DATA!E312</f>
        <v>39</v>
      </c>
      <c r="F312">
        <f>DATA!F312</f>
        <v>2773.6125376</v>
      </c>
      <c r="G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" spans="1:7" x14ac:dyDescent="0.25">
      <c r="A313" s="2" t="e">
        <f>DATA!#REF!</f>
        <v>#REF!</v>
      </c>
      <c r="B313" s="1" t="e">
        <f>WEEKDAY(Table2[[#This Row],[Time]])</f>
        <v>#REF!</v>
      </c>
      <c r="C313" t="e">
        <f t="shared" si="4"/>
        <v>#REF!</v>
      </c>
      <c r="D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">
        <f>DATA!E313</f>
        <v>36</v>
      </c>
      <c r="F313">
        <f>DATA!F313</f>
        <v>2358.5724894750001</v>
      </c>
      <c r="G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" spans="1:7" x14ac:dyDescent="0.25">
      <c r="A314" s="2" t="e">
        <f>DATA!#REF!</f>
        <v>#REF!</v>
      </c>
      <c r="B314" s="1" t="e">
        <f>WEEKDAY(Table2[[#This Row],[Time]])</f>
        <v>#REF!</v>
      </c>
      <c r="C314" t="e">
        <f t="shared" si="4"/>
        <v>#REF!</v>
      </c>
      <c r="D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">
        <f>DATA!E314</f>
        <v>34</v>
      </c>
      <c r="F314">
        <f>DATA!F314</f>
        <v>2191.65869187917</v>
      </c>
      <c r="G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" spans="1:7" x14ac:dyDescent="0.25">
      <c r="A315" s="2" t="e">
        <f>DATA!#REF!</f>
        <v>#REF!</v>
      </c>
      <c r="B315" s="1" t="e">
        <f>WEEKDAY(Table2[[#This Row],[Time]])</f>
        <v>#REF!</v>
      </c>
      <c r="C315" t="e">
        <f t="shared" si="4"/>
        <v>#REF!</v>
      </c>
      <c r="D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">
        <f>DATA!E315</f>
        <v>36</v>
      </c>
      <c r="F315">
        <f>DATA!F315</f>
        <v>2107.0864253708301</v>
      </c>
      <c r="G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" spans="1:7" x14ac:dyDescent="0.25">
      <c r="A316" s="2" t="e">
        <f>DATA!#REF!</f>
        <v>#REF!</v>
      </c>
      <c r="B316" s="1" t="e">
        <f>WEEKDAY(Table2[[#This Row],[Time]])</f>
        <v>#REF!</v>
      </c>
      <c r="C316" t="e">
        <f t="shared" si="4"/>
        <v>#REF!</v>
      </c>
      <c r="D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">
        <f>DATA!E316</f>
        <v>35</v>
      </c>
      <c r="F316">
        <f>DATA!F316</f>
        <v>1996.9314661875001</v>
      </c>
      <c r="G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" spans="1:7" x14ac:dyDescent="0.25">
      <c r="A317" s="2" t="e">
        <f>DATA!#REF!</f>
        <v>#REF!</v>
      </c>
      <c r="B317" s="1" t="e">
        <f>WEEKDAY(Table2[[#This Row],[Time]])</f>
        <v>#REF!</v>
      </c>
      <c r="C317" t="e">
        <f t="shared" si="4"/>
        <v>#REF!</v>
      </c>
      <c r="D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">
        <f>DATA!E317</f>
        <v>33</v>
      </c>
      <c r="F317">
        <f>DATA!F317</f>
        <v>1933.30566263333</v>
      </c>
      <c r="G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" spans="1:7" x14ac:dyDescent="0.25">
      <c r="A318" s="2" t="e">
        <f>DATA!#REF!</f>
        <v>#REF!</v>
      </c>
      <c r="B318" s="1" t="e">
        <f>WEEKDAY(Table2[[#This Row],[Time]])</f>
        <v>#REF!</v>
      </c>
      <c r="C318" t="e">
        <f t="shared" si="4"/>
        <v>#REF!</v>
      </c>
      <c r="D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">
        <f>DATA!E318</f>
        <v>30.5</v>
      </c>
      <c r="F318">
        <f>DATA!F318</f>
        <v>2022.5037517416699</v>
      </c>
      <c r="G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" spans="1:7" x14ac:dyDescent="0.25">
      <c r="A319" s="2" t="e">
        <f>DATA!#REF!</f>
        <v>#REF!</v>
      </c>
      <c r="B319" s="1" t="e">
        <f>WEEKDAY(Table2[[#This Row],[Time]])</f>
        <v>#REF!</v>
      </c>
      <c r="C319" t="e">
        <f t="shared" si="4"/>
        <v>#REF!</v>
      </c>
      <c r="D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">
        <f>DATA!E319</f>
        <v>28</v>
      </c>
      <c r="F319">
        <f>DATA!F319</f>
        <v>2243.6141553416701</v>
      </c>
      <c r="G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" spans="1:7" x14ac:dyDescent="0.25">
      <c r="A320" s="2" t="e">
        <f>DATA!#REF!</f>
        <v>#REF!</v>
      </c>
      <c r="B320" s="1" t="e">
        <f>WEEKDAY(Table2[[#This Row],[Time]])</f>
        <v>#REF!</v>
      </c>
      <c r="C320" t="e">
        <f t="shared" si="4"/>
        <v>#REF!</v>
      </c>
      <c r="D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">
        <f>DATA!E320</f>
        <v>28</v>
      </c>
      <c r="F320">
        <f>DATA!F320</f>
        <v>2372.2037889416702</v>
      </c>
      <c r="G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" spans="1:7" x14ac:dyDescent="0.25">
      <c r="A321" s="2" t="e">
        <f>DATA!#REF!</f>
        <v>#REF!</v>
      </c>
      <c r="B321" s="1" t="e">
        <f>WEEKDAY(Table2[[#This Row],[Time]])</f>
        <v>#REF!</v>
      </c>
      <c r="C321" t="e">
        <f t="shared" si="4"/>
        <v>#REF!</v>
      </c>
      <c r="D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">
        <f>DATA!E321</f>
        <v>29</v>
      </c>
      <c r="F321">
        <f>DATA!F321</f>
        <v>2666.31849524583</v>
      </c>
      <c r="G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" spans="1:7" x14ac:dyDescent="0.25">
      <c r="A322" s="2" t="e">
        <f>DATA!#REF!</f>
        <v>#REF!</v>
      </c>
      <c r="B322" s="1" t="e">
        <f>WEEKDAY(Table2[[#This Row],[Time]])</f>
        <v>#REF!</v>
      </c>
      <c r="C322" t="e">
        <f t="shared" ref="C322:C385" si="5">HOUR(A322)</f>
        <v>#REF!</v>
      </c>
      <c r="D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">
        <f>DATA!E322</f>
        <v>27</v>
      </c>
      <c r="F322">
        <f>DATA!F322</f>
        <v>2928.3805684875001</v>
      </c>
      <c r="G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" spans="1:7" x14ac:dyDescent="0.25">
      <c r="A323" s="2" t="e">
        <f>DATA!#REF!</f>
        <v>#REF!</v>
      </c>
      <c r="B323" s="1" t="e">
        <f>WEEKDAY(Table2[[#This Row],[Time]])</f>
        <v>#REF!</v>
      </c>
      <c r="C323" t="e">
        <f t="shared" si="5"/>
        <v>#REF!</v>
      </c>
      <c r="D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">
        <f>DATA!E323</f>
        <v>32</v>
      </c>
      <c r="F323">
        <f>DATA!F323</f>
        <v>4378.6966088791696</v>
      </c>
      <c r="G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" spans="1:7" x14ac:dyDescent="0.25">
      <c r="A324" s="2" t="e">
        <f>DATA!#REF!</f>
        <v>#REF!</v>
      </c>
      <c r="B324" s="1" t="e">
        <f>WEEKDAY(Table2[[#This Row],[Time]])</f>
        <v>#REF!</v>
      </c>
      <c r="C324" t="e">
        <f t="shared" si="5"/>
        <v>#REF!</v>
      </c>
      <c r="D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">
        <f>DATA!E324</f>
        <v>35</v>
      </c>
      <c r="F324">
        <f>DATA!F324</f>
        <v>5626.6427006333297</v>
      </c>
      <c r="G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" spans="1:7" x14ac:dyDescent="0.25">
      <c r="A325" s="2" t="e">
        <f>DATA!#REF!</f>
        <v>#REF!</v>
      </c>
      <c r="B325" s="1" t="e">
        <f>WEEKDAY(Table2[[#This Row],[Time]])</f>
        <v>#REF!</v>
      </c>
      <c r="C325" t="e">
        <f t="shared" si="5"/>
        <v>#REF!</v>
      </c>
      <c r="D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">
        <f>DATA!E325</f>
        <v>36</v>
      </c>
      <c r="F325">
        <f>DATA!F325</f>
        <v>5284.6280446208302</v>
      </c>
      <c r="G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" spans="1:7" x14ac:dyDescent="0.25">
      <c r="A326" s="2" t="e">
        <f>DATA!#REF!</f>
        <v>#REF!</v>
      </c>
      <c r="B326" s="1" t="e">
        <f>WEEKDAY(Table2[[#This Row],[Time]])</f>
        <v>#REF!</v>
      </c>
      <c r="C326" t="e">
        <f t="shared" si="5"/>
        <v>#REF!</v>
      </c>
      <c r="D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">
        <f>DATA!E326</f>
        <v>37</v>
      </c>
      <c r="F326">
        <f>DATA!F326</f>
        <v>5206.9235941541701</v>
      </c>
      <c r="G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" spans="1:7" x14ac:dyDescent="0.25">
      <c r="A327" s="2" t="e">
        <f>DATA!#REF!</f>
        <v>#REF!</v>
      </c>
      <c r="B327" s="1" t="e">
        <f>WEEKDAY(Table2[[#This Row],[Time]])</f>
        <v>#REF!</v>
      </c>
      <c r="C327" t="e">
        <f t="shared" si="5"/>
        <v>#REF!</v>
      </c>
      <c r="D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">
        <f>DATA!E327</f>
        <v>39</v>
      </c>
      <c r="F327">
        <f>DATA!F327</f>
        <v>5250.354374175</v>
      </c>
      <c r="G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" spans="1:7" x14ac:dyDescent="0.25">
      <c r="A328" s="2" t="e">
        <f>DATA!#REF!</f>
        <v>#REF!</v>
      </c>
      <c r="B328" s="1" t="e">
        <f>WEEKDAY(Table2[[#This Row],[Time]])</f>
        <v>#REF!</v>
      </c>
      <c r="C328" t="e">
        <f t="shared" si="5"/>
        <v>#REF!</v>
      </c>
      <c r="D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">
        <f>DATA!E328</f>
        <v>39</v>
      </c>
      <c r="F328">
        <f>DATA!F328</f>
        <v>5229.9805388750001</v>
      </c>
      <c r="G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" spans="1:7" x14ac:dyDescent="0.25">
      <c r="A329" s="2" t="e">
        <f>DATA!#REF!</f>
        <v>#REF!</v>
      </c>
      <c r="B329" s="1" t="e">
        <f>WEEKDAY(Table2[[#This Row],[Time]])</f>
        <v>#REF!</v>
      </c>
      <c r="C329" t="e">
        <f t="shared" si="5"/>
        <v>#REF!</v>
      </c>
      <c r="D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">
        <f>DATA!E329</f>
        <v>37</v>
      </c>
      <c r="F329">
        <f>DATA!F329</f>
        <v>5224.9222220083302</v>
      </c>
      <c r="G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" spans="1:7" x14ac:dyDescent="0.25">
      <c r="A330" s="2" t="e">
        <f>DATA!#REF!</f>
        <v>#REF!</v>
      </c>
      <c r="B330" s="1" t="e">
        <f>WEEKDAY(Table2[[#This Row],[Time]])</f>
        <v>#REF!</v>
      </c>
      <c r="C330" t="e">
        <f t="shared" si="5"/>
        <v>#REF!</v>
      </c>
      <c r="D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">
        <f>DATA!E330</f>
        <v>37</v>
      </c>
      <c r="F330">
        <f>DATA!F330</f>
        <v>5235.8368872291703</v>
      </c>
      <c r="G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" spans="1:7" x14ac:dyDescent="0.25">
      <c r="A331" s="2" t="e">
        <f>DATA!#REF!</f>
        <v>#REF!</v>
      </c>
      <c r="B331" s="1" t="e">
        <f>WEEKDAY(Table2[[#This Row],[Time]])</f>
        <v>#REF!</v>
      </c>
      <c r="C331" t="e">
        <f t="shared" si="5"/>
        <v>#REF!</v>
      </c>
      <c r="D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">
        <f>DATA!E331</f>
        <v>36</v>
      </c>
      <c r="F331">
        <f>DATA!F331</f>
        <v>5364.3549108208299</v>
      </c>
      <c r="G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" spans="1:7" x14ac:dyDescent="0.25">
      <c r="A332" s="2" t="e">
        <f>DATA!#REF!</f>
        <v>#REF!</v>
      </c>
      <c r="B332" s="1" t="e">
        <f>WEEKDAY(Table2[[#This Row],[Time]])</f>
        <v>#REF!</v>
      </c>
      <c r="C332" t="e">
        <f t="shared" si="5"/>
        <v>#REF!</v>
      </c>
      <c r="D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">
        <f>DATA!E332</f>
        <v>36</v>
      </c>
      <c r="F332">
        <f>DATA!F332</f>
        <v>5531.8413879291702</v>
      </c>
      <c r="G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" spans="1:7" x14ac:dyDescent="0.25">
      <c r="A333" s="2" t="e">
        <f>DATA!#REF!</f>
        <v>#REF!</v>
      </c>
      <c r="B333" s="1" t="e">
        <f>WEEKDAY(Table2[[#This Row],[Time]])</f>
        <v>#REF!</v>
      </c>
      <c r="C333" t="e">
        <f t="shared" si="5"/>
        <v>#REF!</v>
      </c>
      <c r="D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">
        <f>DATA!E333</f>
        <v>36</v>
      </c>
      <c r="F333">
        <f>DATA!F333</f>
        <v>5465.9030456083301</v>
      </c>
      <c r="G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" spans="1:7" x14ac:dyDescent="0.25">
      <c r="A334" s="2" t="e">
        <f>DATA!#REF!</f>
        <v>#REF!</v>
      </c>
      <c r="B334" s="1" t="e">
        <f>WEEKDAY(Table2[[#This Row],[Time]])</f>
        <v>#REF!</v>
      </c>
      <c r="C334" t="e">
        <f t="shared" si="5"/>
        <v>#REF!</v>
      </c>
      <c r="D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">
        <f>DATA!E334</f>
        <v>36</v>
      </c>
      <c r="F334">
        <f>DATA!F334</f>
        <v>5402.8094673041696</v>
      </c>
      <c r="G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" spans="1:7" x14ac:dyDescent="0.25">
      <c r="A335" s="2" t="e">
        <f>DATA!#REF!</f>
        <v>#REF!</v>
      </c>
      <c r="B335" s="1" t="e">
        <f>WEEKDAY(Table2[[#This Row],[Time]])</f>
        <v>#REF!</v>
      </c>
      <c r="C335" t="e">
        <f t="shared" si="5"/>
        <v>#REF!</v>
      </c>
      <c r="D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">
        <f>DATA!E335</f>
        <v>34</v>
      </c>
      <c r="F335">
        <f>DATA!F335</f>
        <v>3770.9754749250001</v>
      </c>
      <c r="G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" spans="1:7" x14ac:dyDescent="0.25">
      <c r="A336" s="2" t="e">
        <f>DATA!#REF!</f>
        <v>#REF!</v>
      </c>
      <c r="B336" s="1" t="e">
        <f>WEEKDAY(Table2[[#This Row],[Time]])</f>
        <v>#REF!</v>
      </c>
      <c r="C336" t="e">
        <f t="shared" si="5"/>
        <v>#REF!</v>
      </c>
      <c r="D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">
        <f>DATA!E336</f>
        <v>32</v>
      </c>
      <c r="F336">
        <f>DATA!F336</f>
        <v>2639.2645107458302</v>
      </c>
      <c r="G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" spans="1:7" x14ac:dyDescent="0.25">
      <c r="A337" s="2" t="e">
        <f>DATA!#REF!</f>
        <v>#REF!</v>
      </c>
      <c r="B337" s="1" t="e">
        <f>WEEKDAY(Table2[[#This Row],[Time]])</f>
        <v>#REF!</v>
      </c>
      <c r="C337" t="e">
        <f t="shared" si="5"/>
        <v>#REF!</v>
      </c>
      <c r="D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">
        <f>DATA!E337</f>
        <v>31</v>
      </c>
      <c r="F337">
        <f>DATA!F337</f>
        <v>2321.3197514541698</v>
      </c>
      <c r="G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" spans="1:7" x14ac:dyDescent="0.25">
      <c r="A338" s="2" t="e">
        <f>DATA!#REF!</f>
        <v>#REF!</v>
      </c>
      <c r="B338" s="1" t="e">
        <f>WEEKDAY(Table2[[#This Row],[Time]])</f>
        <v>#REF!</v>
      </c>
      <c r="C338" t="e">
        <f t="shared" si="5"/>
        <v>#REF!</v>
      </c>
      <c r="D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">
        <f>DATA!E338</f>
        <v>30</v>
      </c>
      <c r="F338">
        <f>DATA!F338</f>
        <v>2167.5861525</v>
      </c>
      <c r="G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" spans="1:7" x14ac:dyDescent="0.25">
      <c r="A339" s="2" t="e">
        <f>DATA!#REF!</f>
        <v>#REF!</v>
      </c>
      <c r="B339" s="1" t="e">
        <f>WEEKDAY(Table2[[#This Row],[Time]])</f>
        <v>#REF!</v>
      </c>
      <c r="C339" t="e">
        <f t="shared" si="5"/>
        <v>#REF!</v>
      </c>
      <c r="D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">
        <f>DATA!E339</f>
        <v>29</v>
      </c>
      <c r="F339">
        <f>DATA!F339</f>
        <v>2066.9561763833299</v>
      </c>
      <c r="G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" spans="1:7" x14ac:dyDescent="0.25">
      <c r="A340" s="2" t="e">
        <f>DATA!#REF!</f>
        <v>#REF!</v>
      </c>
      <c r="B340" s="1" t="e">
        <f>WEEKDAY(Table2[[#This Row],[Time]])</f>
        <v>#REF!</v>
      </c>
      <c r="C340" t="e">
        <f t="shared" si="5"/>
        <v>#REF!</v>
      </c>
      <c r="D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">
        <f>DATA!E340</f>
        <v>26</v>
      </c>
      <c r="F340">
        <f>DATA!F340</f>
        <v>1984.5875202125001</v>
      </c>
      <c r="G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" spans="1:7" x14ac:dyDescent="0.25">
      <c r="A341" s="2" t="e">
        <f>DATA!#REF!</f>
        <v>#REF!</v>
      </c>
      <c r="B341" s="1" t="e">
        <f>WEEKDAY(Table2[[#This Row],[Time]])</f>
        <v>#REF!</v>
      </c>
      <c r="C341" t="e">
        <f t="shared" si="5"/>
        <v>#REF!</v>
      </c>
      <c r="D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">
        <f>DATA!E341</f>
        <v>26</v>
      </c>
      <c r="F341">
        <f>DATA!F341</f>
        <v>1953.3874577291699</v>
      </c>
      <c r="G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" spans="1:7" x14ac:dyDescent="0.25">
      <c r="A342" s="2" t="e">
        <f>DATA!#REF!</f>
        <v>#REF!</v>
      </c>
      <c r="B342" s="1" t="e">
        <f>WEEKDAY(Table2[[#This Row],[Time]])</f>
        <v>#REF!</v>
      </c>
      <c r="C342" t="e">
        <f t="shared" si="5"/>
        <v>#REF!</v>
      </c>
      <c r="D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">
        <f>DATA!E342</f>
        <v>26</v>
      </c>
      <c r="F342">
        <f>DATA!F342</f>
        <v>2055.0052012166698</v>
      </c>
      <c r="G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" spans="1:7" x14ac:dyDescent="0.25">
      <c r="A343" s="2" t="e">
        <f>DATA!#REF!</f>
        <v>#REF!</v>
      </c>
      <c r="B343" s="1" t="e">
        <f>WEEKDAY(Table2[[#This Row],[Time]])</f>
        <v>#REF!</v>
      </c>
      <c r="C343" t="e">
        <f t="shared" si="5"/>
        <v>#REF!</v>
      </c>
      <c r="D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">
        <f>DATA!E343</f>
        <v>25.5</v>
      </c>
      <c r="F343">
        <f>DATA!F343</f>
        <v>2169.8882449875</v>
      </c>
      <c r="G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" spans="1:7" x14ac:dyDescent="0.25">
      <c r="A344" s="2" t="e">
        <f>DATA!#REF!</f>
        <v>#REF!</v>
      </c>
      <c r="B344" s="1" t="e">
        <f>WEEKDAY(Table2[[#This Row],[Time]])</f>
        <v>#REF!</v>
      </c>
      <c r="C344" t="e">
        <f t="shared" si="5"/>
        <v>#REF!</v>
      </c>
      <c r="D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">
        <f>DATA!E344</f>
        <v>26</v>
      </c>
      <c r="F344">
        <f>DATA!F344</f>
        <v>2418.1092359291702</v>
      </c>
      <c r="G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" spans="1:7" x14ac:dyDescent="0.25">
      <c r="A345" s="2" t="e">
        <f>DATA!#REF!</f>
        <v>#REF!</v>
      </c>
      <c r="B345" s="1" t="e">
        <f>WEEKDAY(Table2[[#This Row],[Time]])</f>
        <v>#REF!</v>
      </c>
      <c r="C345" t="e">
        <f t="shared" si="5"/>
        <v>#REF!</v>
      </c>
      <c r="D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">
        <f>DATA!E345</f>
        <v>26</v>
      </c>
      <c r="F345">
        <f>DATA!F345</f>
        <v>2696.71447575</v>
      </c>
      <c r="G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" spans="1:7" x14ac:dyDescent="0.25">
      <c r="A346" s="2" t="e">
        <f>DATA!#REF!</f>
        <v>#REF!</v>
      </c>
      <c r="B346" s="1" t="e">
        <f>WEEKDAY(Table2[[#This Row],[Time]])</f>
        <v>#REF!</v>
      </c>
      <c r="C346" t="e">
        <f t="shared" si="5"/>
        <v>#REF!</v>
      </c>
      <c r="D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">
        <f>DATA!E346</f>
        <v>26.5</v>
      </c>
      <c r="F346">
        <f>DATA!F346</f>
        <v>3131.6961580666698</v>
      </c>
      <c r="G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" spans="1:7" x14ac:dyDescent="0.25">
      <c r="A347" s="2" t="e">
        <f>DATA!#REF!</f>
        <v>#REF!</v>
      </c>
      <c r="B347" s="1" t="e">
        <f>WEEKDAY(Table2[[#This Row],[Time]])</f>
        <v>#REF!</v>
      </c>
      <c r="C347" t="e">
        <f t="shared" si="5"/>
        <v>#REF!</v>
      </c>
      <c r="D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">
        <f>DATA!E347</f>
        <v>26.5</v>
      </c>
      <c r="F347">
        <f>DATA!F347</f>
        <v>4424.8705714375001</v>
      </c>
      <c r="G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" spans="1:7" x14ac:dyDescent="0.25">
      <c r="A348" s="2" t="e">
        <f>DATA!#REF!</f>
        <v>#REF!</v>
      </c>
      <c r="B348" s="1" t="e">
        <f>WEEKDAY(Table2[[#This Row],[Time]])</f>
        <v>#REF!</v>
      </c>
      <c r="C348" t="e">
        <f t="shared" si="5"/>
        <v>#REF!</v>
      </c>
      <c r="D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">
        <f>DATA!E348</f>
        <v>27.5</v>
      </c>
      <c r="F348">
        <f>DATA!F348</f>
        <v>5697.6369510541699</v>
      </c>
      <c r="G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" spans="1:7" x14ac:dyDescent="0.25">
      <c r="A349" s="2" t="e">
        <f>DATA!#REF!</f>
        <v>#REF!</v>
      </c>
      <c r="B349" s="1" t="e">
        <f>WEEKDAY(Table2[[#This Row],[Time]])</f>
        <v>#REF!</v>
      </c>
      <c r="C349" t="e">
        <f t="shared" si="5"/>
        <v>#REF!</v>
      </c>
      <c r="D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">
        <f>DATA!E349</f>
        <v>27.5</v>
      </c>
      <c r="F349">
        <f>DATA!F349</f>
        <v>5372.1100319416701</v>
      </c>
      <c r="G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" spans="1:7" x14ac:dyDescent="0.25">
      <c r="A350" s="2" t="e">
        <f>DATA!#REF!</f>
        <v>#REF!</v>
      </c>
      <c r="B350" s="1" t="e">
        <f>WEEKDAY(Table2[[#This Row],[Time]])</f>
        <v>#REF!</v>
      </c>
      <c r="C350" t="e">
        <f t="shared" si="5"/>
        <v>#REF!</v>
      </c>
      <c r="D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">
        <f>DATA!E350</f>
        <v>29</v>
      </c>
      <c r="F350">
        <f>DATA!F350</f>
        <v>5280.6909382583299</v>
      </c>
      <c r="G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" spans="1:7" x14ac:dyDescent="0.25">
      <c r="A351" s="2" t="e">
        <f>DATA!#REF!</f>
        <v>#REF!</v>
      </c>
      <c r="B351" s="1" t="e">
        <f>WEEKDAY(Table2[[#This Row],[Time]])</f>
        <v>#REF!</v>
      </c>
      <c r="C351" t="e">
        <f t="shared" si="5"/>
        <v>#REF!</v>
      </c>
      <c r="D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">
        <f>DATA!E351</f>
        <v>28</v>
      </c>
      <c r="F351">
        <f>DATA!F351</f>
        <v>5238.42341103333</v>
      </c>
      <c r="G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" spans="1:7" x14ac:dyDescent="0.25">
      <c r="A352" s="2" t="e">
        <f>DATA!#REF!</f>
        <v>#REF!</v>
      </c>
      <c r="B352" s="1" t="e">
        <f>WEEKDAY(Table2[[#This Row],[Time]])</f>
        <v>#REF!</v>
      </c>
      <c r="C352" t="e">
        <f t="shared" si="5"/>
        <v>#REF!</v>
      </c>
      <c r="D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">
        <f>DATA!E352</f>
        <v>27</v>
      </c>
      <c r="F352">
        <f>DATA!F352</f>
        <v>5171.1875684500001</v>
      </c>
      <c r="G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" spans="1:7" x14ac:dyDescent="0.25">
      <c r="A353" s="2" t="e">
        <f>DATA!#REF!</f>
        <v>#REF!</v>
      </c>
      <c r="B353" s="1" t="e">
        <f>WEEKDAY(Table2[[#This Row],[Time]])</f>
        <v>#REF!</v>
      </c>
      <c r="C353" t="e">
        <f t="shared" si="5"/>
        <v>#REF!</v>
      </c>
      <c r="D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">
        <f>DATA!E353</f>
        <v>27</v>
      </c>
      <c r="F353">
        <f>DATA!F353</f>
        <v>5147.3309052583299</v>
      </c>
      <c r="G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" spans="1:7" x14ac:dyDescent="0.25">
      <c r="A354" s="2" t="e">
        <f>DATA!#REF!</f>
        <v>#REF!</v>
      </c>
      <c r="B354" s="1" t="e">
        <f>WEEKDAY(Table2[[#This Row],[Time]])</f>
        <v>#REF!</v>
      </c>
      <c r="C354" t="e">
        <f t="shared" si="5"/>
        <v>#REF!</v>
      </c>
      <c r="D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">
        <f>DATA!E354</f>
        <v>27</v>
      </c>
      <c r="F354">
        <f>DATA!F354</f>
        <v>5228.0539472874998</v>
      </c>
      <c r="G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" spans="1:7" x14ac:dyDescent="0.25">
      <c r="A355" s="2" t="e">
        <f>DATA!#REF!</f>
        <v>#REF!</v>
      </c>
      <c r="B355" s="1" t="e">
        <f>WEEKDAY(Table2[[#This Row],[Time]])</f>
        <v>#REF!</v>
      </c>
      <c r="C355" t="e">
        <f t="shared" si="5"/>
        <v>#REF!</v>
      </c>
      <c r="D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">
        <f>DATA!E355</f>
        <v>27</v>
      </c>
      <c r="F355">
        <f>DATA!F355</f>
        <v>5414.9194972708301</v>
      </c>
      <c r="G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" spans="1:7" x14ac:dyDescent="0.25">
      <c r="A356" s="2" t="e">
        <f>DATA!#REF!</f>
        <v>#REF!</v>
      </c>
      <c r="B356" s="1" t="e">
        <f>WEEKDAY(Table2[[#This Row],[Time]])</f>
        <v>#REF!</v>
      </c>
      <c r="C356" t="e">
        <f t="shared" si="5"/>
        <v>#REF!</v>
      </c>
      <c r="D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">
        <f>DATA!E356</f>
        <v>25</v>
      </c>
      <c r="F356">
        <f>DATA!F356</f>
        <v>5605.0735064083301</v>
      </c>
      <c r="G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" spans="1:7" x14ac:dyDescent="0.25">
      <c r="A357" s="2" t="e">
        <f>DATA!#REF!</f>
        <v>#REF!</v>
      </c>
      <c r="B357" s="1" t="e">
        <f>WEEKDAY(Table2[[#This Row],[Time]])</f>
        <v>#REF!</v>
      </c>
      <c r="C357" t="e">
        <f t="shared" si="5"/>
        <v>#REF!</v>
      </c>
      <c r="D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">
        <f>DATA!E357</f>
        <v>25</v>
      </c>
      <c r="F357">
        <f>DATA!F357</f>
        <v>5626.7990894916702</v>
      </c>
      <c r="G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" spans="1:7" x14ac:dyDescent="0.25">
      <c r="A358" s="2" t="e">
        <f>DATA!#REF!</f>
        <v>#REF!</v>
      </c>
      <c r="B358" s="1" t="e">
        <f>WEEKDAY(Table2[[#This Row],[Time]])</f>
        <v>#REF!</v>
      </c>
      <c r="C358" t="e">
        <f t="shared" si="5"/>
        <v>#REF!</v>
      </c>
      <c r="D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">
        <f>DATA!E358</f>
        <v>24</v>
      </c>
      <c r="F358">
        <f>DATA!F358</f>
        <v>5536.6785618125004</v>
      </c>
      <c r="G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" spans="1:7" x14ac:dyDescent="0.25">
      <c r="A359" s="2" t="e">
        <f>DATA!#REF!</f>
        <v>#REF!</v>
      </c>
      <c r="B359" s="1" t="e">
        <f>WEEKDAY(Table2[[#This Row],[Time]])</f>
        <v>#REF!</v>
      </c>
      <c r="C359" t="e">
        <f t="shared" si="5"/>
        <v>#REF!</v>
      </c>
      <c r="D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">
        <f>DATA!E359</f>
        <v>22</v>
      </c>
      <c r="F359">
        <f>DATA!F359</f>
        <v>4005.2275215541699</v>
      </c>
      <c r="G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" spans="1:7" x14ac:dyDescent="0.25">
      <c r="A360" s="2" t="e">
        <f>DATA!#REF!</f>
        <v>#REF!</v>
      </c>
      <c r="B360" s="1" t="e">
        <f>WEEKDAY(Table2[[#This Row],[Time]])</f>
        <v>#REF!</v>
      </c>
      <c r="C360" t="e">
        <f t="shared" si="5"/>
        <v>#REF!</v>
      </c>
      <c r="D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">
        <f>DATA!E360</f>
        <v>22</v>
      </c>
      <c r="F360">
        <f>DATA!F360</f>
        <v>2613.9420421291702</v>
      </c>
      <c r="G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" spans="1:7" x14ac:dyDescent="0.25">
      <c r="A361" s="2" t="e">
        <f>DATA!#REF!</f>
        <v>#REF!</v>
      </c>
      <c r="B361" s="1" t="e">
        <f>WEEKDAY(Table2[[#This Row],[Time]])</f>
        <v>#REF!</v>
      </c>
      <c r="C361" t="e">
        <f t="shared" si="5"/>
        <v>#REF!</v>
      </c>
      <c r="D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">
        <f>DATA!E361</f>
        <v>21.333333333333332</v>
      </c>
      <c r="F361">
        <f>DATA!F361</f>
        <v>2315.38117906667</v>
      </c>
      <c r="G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" spans="1:7" x14ac:dyDescent="0.25">
      <c r="A362" s="2" t="e">
        <f>DATA!#REF!</f>
        <v>#REF!</v>
      </c>
      <c r="B362" s="1" t="e">
        <f>WEEKDAY(Table2[[#This Row],[Time]])</f>
        <v>#REF!</v>
      </c>
      <c r="C362" t="e">
        <f t="shared" si="5"/>
        <v>#REF!</v>
      </c>
      <c r="D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">
        <f>DATA!E362</f>
        <v>21</v>
      </c>
      <c r="F362">
        <f>DATA!F362</f>
        <v>2209.0314838416698</v>
      </c>
      <c r="G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" spans="1:7" x14ac:dyDescent="0.25">
      <c r="A363" s="2" t="e">
        <f>DATA!#REF!</f>
        <v>#REF!</v>
      </c>
      <c r="B363" s="1" t="e">
        <f>WEEKDAY(Table2[[#This Row],[Time]])</f>
        <v>#REF!</v>
      </c>
      <c r="C363" t="e">
        <f t="shared" si="5"/>
        <v>#REF!</v>
      </c>
      <c r="D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">
        <f>DATA!E363</f>
        <v>21</v>
      </c>
      <c r="F363">
        <f>DATA!F363</f>
        <v>2258.2061934041699</v>
      </c>
      <c r="G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" spans="1:7" x14ac:dyDescent="0.25">
      <c r="A364" s="2" t="e">
        <f>DATA!#REF!</f>
        <v>#REF!</v>
      </c>
      <c r="B364" s="1" t="e">
        <f>WEEKDAY(Table2[[#This Row],[Time]])</f>
        <v>#REF!</v>
      </c>
      <c r="C364" t="e">
        <f t="shared" si="5"/>
        <v>#REF!</v>
      </c>
      <c r="D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">
        <f>DATA!E364</f>
        <v>21</v>
      </c>
      <c r="F364">
        <f>DATA!F364</f>
        <v>2114.1472226750002</v>
      </c>
      <c r="G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" spans="1:7" x14ac:dyDescent="0.25">
      <c r="A365" s="2" t="e">
        <f>DATA!#REF!</f>
        <v>#REF!</v>
      </c>
      <c r="B365" s="1" t="e">
        <f>WEEKDAY(Table2[[#This Row],[Time]])</f>
        <v>#REF!</v>
      </c>
      <c r="C365" t="e">
        <f t="shared" si="5"/>
        <v>#REF!</v>
      </c>
      <c r="D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">
        <f>DATA!E365</f>
        <v>21</v>
      </c>
      <c r="F365">
        <f>DATA!F365</f>
        <v>2072.60543165833</v>
      </c>
      <c r="G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" spans="1:7" x14ac:dyDescent="0.25">
      <c r="A366" s="2" t="e">
        <f>DATA!#REF!</f>
        <v>#REF!</v>
      </c>
      <c r="B366" s="1" t="e">
        <f>WEEKDAY(Table2[[#This Row],[Time]])</f>
        <v>#REF!</v>
      </c>
      <c r="C366" t="e">
        <f t="shared" si="5"/>
        <v>#REF!</v>
      </c>
      <c r="D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">
        <f>DATA!E366</f>
        <v>21</v>
      </c>
      <c r="F366">
        <f>DATA!F366</f>
        <v>2140.6524094833298</v>
      </c>
      <c r="G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" spans="1:7" x14ac:dyDescent="0.25">
      <c r="A367" s="2" t="e">
        <f>DATA!#REF!</f>
        <v>#REF!</v>
      </c>
      <c r="B367" s="1" t="e">
        <f>WEEKDAY(Table2[[#This Row],[Time]])</f>
        <v>#REF!</v>
      </c>
      <c r="C367" t="e">
        <f t="shared" si="5"/>
        <v>#REF!</v>
      </c>
      <c r="D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">
        <f>DATA!E367</f>
        <v>20</v>
      </c>
      <c r="F367">
        <f>DATA!F367</f>
        <v>2458.21688897083</v>
      </c>
      <c r="G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" spans="1:7" x14ac:dyDescent="0.25">
      <c r="A368" s="2" t="e">
        <f>DATA!#REF!</f>
        <v>#REF!</v>
      </c>
      <c r="B368" s="1" t="e">
        <f>WEEKDAY(Table2[[#This Row],[Time]])</f>
        <v>#REF!</v>
      </c>
      <c r="C368" t="e">
        <f t="shared" si="5"/>
        <v>#REF!</v>
      </c>
      <c r="D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8">
        <f>DATA!E368</f>
        <v>19.5</v>
      </c>
      <c r="F368">
        <f>DATA!F368</f>
        <v>2739.2292587458301</v>
      </c>
      <c r="G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" spans="1:7" x14ac:dyDescent="0.25">
      <c r="A369" s="2" t="e">
        <f>DATA!#REF!</f>
        <v>#REF!</v>
      </c>
      <c r="B369" s="1" t="e">
        <f>WEEKDAY(Table2[[#This Row],[Time]])</f>
        <v>#REF!</v>
      </c>
      <c r="C369" t="e">
        <f t="shared" si="5"/>
        <v>#REF!</v>
      </c>
      <c r="D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9">
        <f>DATA!E369</f>
        <v>20</v>
      </c>
      <c r="F369">
        <f>DATA!F369</f>
        <v>2774.5877626625002</v>
      </c>
      <c r="G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" spans="1:7" x14ac:dyDescent="0.25">
      <c r="A370" s="2" t="e">
        <f>DATA!#REF!</f>
        <v>#REF!</v>
      </c>
      <c r="B370" s="1" t="e">
        <f>WEEKDAY(Table2[[#This Row],[Time]])</f>
        <v>#REF!</v>
      </c>
      <c r="C370" t="e">
        <f t="shared" si="5"/>
        <v>#REF!</v>
      </c>
      <c r="D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0">
        <f>DATA!E370</f>
        <v>21</v>
      </c>
      <c r="F370">
        <f>DATA!F370</f>
        <v>3005.1240311208298</v>
      </c>
      <c r="G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" spans="1:7" x14ac:dyDescent="0.25">
      <c r="A371" s="2" t="e">
        <f>DATA!#REF!</f>
        <v>#REF!</v>
      </c>
      <c r="B371" s="1" t="e">
        <f>WEEKDAY(Table2[[#This Row],[Time]])</f>
        <v>#REF!</v>
      </c>
      <c r="C371" t="e">
        <f t="shared" si="5"/>
        <v>#REF!</v>
      </c>
      <c r="D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">
        <f>DATA!E371</f>
        <v>22</v>
      </c>
      <c r="F371">
        <f>DATA!F371</f>
        <v>4505.3450866374997</v>
      </c>
      <c r="G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" spans="1:7" x14ac:dyDescent="0.25">
      <c r="A372" s="2" t="e">
        <f>DATA!#REF!</f>
        <v>#REF!</v>
      </c>
      <c r="B372" s="1" t="e">
        <f>WEEKDAY(Table2[[#This Row],[Time]])</f>
        <v>#REF!</v>
      </c>
      <c r="C372" t="e">
        <f t="shared" si="5"/>
        <v>#REF!</v>
      </c>
      <c r="D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">
        <f>DATA!E372</f>
        <v>24</v>
      </c>
      <c r="F372">
        <f>DATA!F372</f>
        <v>5957.3967926374999</v>
      </c>
      <c r="G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" spans="1:7" x14ac:dyDescent="0.25">
      <c r="A373" s="2" t="e">
        <f>DATA!#REF!</f>
        <v>#REF!</v>
      </c>
      <c r="B373" s="1" t="e">
        <f>WEEKDAY(Table2[[#This Row],[Time]])</f>
        <v>#REF!</v>
      </c>
      <c r="C373" t="e">
        <f t="shared" si="5"/>
        <v>#REF!</v>
      </c>
      <c r="D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">
        <f>DATA!E373</f>
        <v>23</v>
      </c>
      <c r="F373">
        <f>DATA!F373</f>
        <v>5740.9804037583299</v>
      </c>
      <c r="G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" spans="1:7" x14ac:dyDescent="0.25">
      <c r="A374" s="2" t="e">
        <f>DATA!#REF!</f>
        <v>#REF!</v>
      </c>
      <c r="B374" s="1" t="e">
        <f>WEEKDAY(Table2[[#This Row],[Time]])</f>
        <v>#REF!</v>
      </c>
      <c r="C374" t="e">
        <f t="shared" si="5"/>
        <v>#REF!</v>
      </c>
      <c r="D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">
        <f>DATA!E374</f>
        <v>24.5</v>
      </c>
      <c r="F374">
        <f>DATA!F374</f>
        <v>5508.54833697917</v>
      </c>
      <c r="G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" spans="1:7" x14ac:dyDescent="0.25">
      <c r="A375" s="2" t="e">
        <f>DATA!#REF!</f>
        <v>#REF!</v>
      </c>
      <c r="B375" s="1" t="e">
        <f>WEEKDAY(Table2[[#This Row],[Time]])</f>
        <v>#REF!</v>
      </c>
      <c r="C375" t="e">
        <f t="shared" si="5"/>
        <v>#REF!</v>
      </c>
      <c r="D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">
        <f>DATA!E375</f>
        <v>25</v>
      </c>
      <c r="F375">
        <f>DATA!F375</f>
        <v>5389.7236185499996</v>
      </c>
      <c r="G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" spans="1:7" x14ac:dyDescent="0.25">
      <c r="A376" s="2" t="e">
        <f>DATA!#REF!</f>
        <v>#REF!</v>
      </c>
      <c r="B376" s="1" t="e">
        <f>WEEKDAY(Table2[[#This Row],[Time]])</f>
        <v>#REF!</v>
      </c>
      <c r="C376" t="e">
        <f t="shared" si="5"/>
        <v>#REF!</v>
      </c>
      <c r="D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">
        <f>DATA!E376</f>
        <v>25</v>
      </c>
      <c r="F376">
        <f>DATA!F376</f>
        <v>5334.6261941374996</v>
      </c>
      <c r="G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" spans="1:7" x14ac:dyDescent="0.25">
      <c r="A377" s="2" t="e">
        <f>DATA!#REF!</f>
        <v>#REF!</v>
      </c>
      <c r="B377" s="1" t="e">
        <f>WEEKDAY(Table2[[#This Row],[Time]])</f>
        <v>#REF!</v>
      </c>
      <c r="C377" t="e">
        <f t="shared" si="5"/>
        <v>#REF!</v>
      </c>
      <c r="D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">
        <f>DATA!E377</f>
        <v>25</v>
      </c>
      <c r="F377">
        <f>DATA!F377</f>
        <v>5277.7365996999997</v>
      </c>
      <c r="G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" spans="1:7" x14ac:dyDescent="0.25">
      <c r="A378" s="2" t="e">
        <f>DATA!#REF!</f>
        <v>#REF!</v>
      </c>
      <c r="B378" s="1" t="e">
        <f>WEEKDAY(Table2[[#This Row],[Time]])</f>
        <v>#REF!</v>
      </c>
      <c r="C378" t="e">
        <f t="shared" si="5"/>
        <v>#REF!</v>
      </c>
      <c r="D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">
        <f>DATA!E378</f>
        <v>26.4</v>
      </c>
      <c r="F378">
        <f>DATA!F378</f>
        <v>5291.8820374999996</v>
      </c>
      <c r="G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" spans="1:7" x14ac:dyDescent="0.25">
      <c r="A379" s="2" t="e">
        <f>DATA!#REF!</f>
        <v>#REF!</v>
      </c>
      <c r="B379" s="1" t="e">
        <f>WEEKDAY(Table2[[#This Row],[Time]])</f>
        <v>#REF!</v>
      </c>
      <c r="C379" t="e">
        <f t="shared" si="5"/>
        <v>#REF!</v>
      </c>
      <c r="D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">
        <f>DATA!E379</f>
        <v>26.666666666666668</v>
      </c>
      <c r="F379">
        <f>DATA!F379</f>
        <v>5436.4148886208304</v>
      </c>
      <c r="G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" spans="1:7" x14ac:dyDescent="0.25">
      <c r="A380" s="2" t="e">
        <f>DATA!#REF!</f>
        <v>#REF!</v>
      </c>
      <c r="B380" s="1" t="e">
        <f>WEEKDAY(Table2[[#This Row],[Time]])</f>
        <v>#REF!</v>
      </c>
      <c r="C380" t="e">
        <f t="shared" si="5"/>
        <v>#REF!</v>
      </c>
      <c r="D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">
        <f>DATA!E380</f>
        <v>27</v>
      </c>
      <c r="F380">
        <f>DATA!F380</f>
        <v>5563.6498137500002</v>
      </c>
      <c r="G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" spans="1:7" x14ac:dyDescent="0.25">
      <c r="A381" s="2" t="e">
        <f>DATA!#REF!</f>
        <v>#REF!</v>
      </c>
      <c r="B381" s="1" t="e">
        <f>WEEKDAY(Table2[[#This Row],[Time]])</f>
        <v>#REF!</v>
      </c>
      <c r="C381" t="e">
        <f t="shared" si="5"/>
        <v>#REF!</v>
      </c>
      <c r="D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">
        <f>DATA!E381</f>
        <v>27</v>
      </c>
      <c r="F381">
        <f>DATA!F381</f>
        <v>5536.35994844583</v>
      </c>
      <c r="G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" spans="1:7" x14ac:dyDescent="0.25">
      <c r="A382" s="2" t="e">
        <f>DATA!#REF!</f>
        <v>#REF!</v>
      </c>
      <c r="B382" s="1" t="e">
        <f>WEEKDAY(Table2[[#This Row],[Time]])</f>
        <v>#REF!</v>
      </c>
      <c r="C382" t="e">
        <f t="shared" si="5"/>
        <v>#REF!</v>
      </c>
      <c r="D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">
        <f>DATA!E382</f>
        <v>27</v>
      </c>
      <c r="F382">
        <f>DATA!F382</f>
        <v>5460.8327838625</v>
      </c>
      <c r="G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" spans="1:7" x14ac:dyDescent="0.25">
      <c r="A383" s="2" t="e">
        <f>DATA!#REF!</f>
        <v>#REF!</v>
      </c>
      <c r="B383" s="1" t="e">
        <f>WEEKDAY(Table2[[#This Row],[Time]])</f>
        <v>#REF!</v>
      </c>
      <c r="C383" t="e">
        <f t="shared" si="5"/>
        <v>#REF!</v>
      </c>
      <c r="D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">
        <f>DATA!E383</f>
        <v>27</v>
      </c>
      <c r="F383">
        <f>DATA!F383</f>
        <v>3795.2321886458299</v>
      </c>
      <c r="G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" spans="1:7" x14ac:dyDescent="0.25">
      <c r="A384" s="2" t="e">
        <f>DATA!#REF!</f>
        <v>#REF!</v>
      </c>
      <c r="B384" s="1" t="e">
        <f>WEEKDAY(Table2[[#This Row],[Time]])</f>
        <v>#REF!</v>
      </c>
      <c r="C384" t="e">
        <f t="shared" si="5"/>
        <v>#REF!</v>
      </c>
      <c r="D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">
        <f>DATA!E384</f>
        <v>27.333333333333332</v>
      </c>
      <c r="F384">
        <f>DATA!F384</f>
        <v>2600.1920077166701</v>
      </c>
      <c r="G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" spans="1:7" x14ac:dyDescent="0.25">
      <c r="A385" s="2" t="e">
        <f>DATA!#REF!</f>
        <v>#REF!</v>
      </c>
      <c r="B385" s="1" t="e">
        <f>WEEKDAY(Table2[[#This Row],[Time]])</f>
        <v>#REF!</v>
      </c>
      <c r="C385" t="e">
        <f t="shared" si="5"/>
        <v>#REF!</v>
      </c>
      <c r="D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">
        <f>DATA!E385</f>
        <v>28</v>
      </c>
      <c r="F385">
        <f>DATA!F385</f>
        <v>2298.2064695333302</v>
      </c>
      <c r="G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" spans="1:7" x14ac:dyDescent="0.25">
      <c r="A386" s="2" t="e">
        <f>DATA!#REF!</f>
        <v>#REF!</v>
      </c>
      <c r="B386" s="1" t="e">
        <f>WEEKDAY(Table2[[#This Row],[Time]])</f>
        <v>#REF!</v>
      </c>
      <c r="C386" t="e">
        <f t="shared" ref="C386:C449" si="6">HOUR(A386)</f>
        <v>#REF!</v>
      </c>
      <c r="D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">
        <f>DATA!E386</f>
        <v>28</v>
      </c>
      <c r="F386">
        <f>DATA!F386</f>
        <v>2125.7243156625</v>
      </c>
      <c r="G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" spans="1:7" x14ac:dyDescent="0.25">
      <c r="A387" s="2" t="e">
        <f>DATA!#REF!</f>
        <v>#REF!</v>
      </c>
      <c r="B387" s="1" t="e">
        <f>WEEKDAY(Table2[[#This Row],[Time]])</f>
        <v>#REF!</v>
      </c>
      <c r="C387" t="e">
        <f t="shared" si="6"/>
        <v>#REF!</v>
      </c>
      <c r="D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">
        <f>DATA!E387</f>
        <v>28</v>
      </c>
      <c r="F387">
        <f>DATA!F387</f>
        <v>2028.58039852917</v>
      </c>
      <c r="G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" spans="1:7" x14ac:dyDescent="0.25">
      <c r="A388" s="2" t="e">
        <f>DATA!#REF!</f>
        <v>#REF!</v>
      </c>
      <c r="B388" s="1" t="e">
        <f>WEEKDAY(Table2[[#This Row],[Time]])</f>
        <v>#REF!</v>
      </c>
      <c r="C388" t="e">
        <f t="shared" si="6"/>
        <v>#REF!</v>
      </c>
      <c r="D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">
        <f>DATA!E388</f>
        <v>28.333333333333332</v>
      </c>
      <c r="F388">
        <f>DATA!F388</f>
        <v>1902.22120613333</v>
      </c>
      <c r="G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" spans="1:7" x14ac:dyDescent="0.25">
      <c r="A389" s="2" t="e">
        <f>DATA!#REF!</f>
        <v>#REF!</v>
      </c>
      <c r="B389" s="1" t="e">
        <f>WEEKDAY(Table2[[#This Row],[Time]])</f>
        <v>#REF!</v>
      </c>
      <c r="C389" t="e">
        <f t="shared" si="6"/>
        <v>#REF!</v>
      </c>
      <c r="D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">
        <f>DATA!E389</f>
        <v>28.5</v>
      </c>
      <c r="F389">
        <f>DATA!F389</f>
        <v>1962.5317572375</v>
      </c>
      <c r="G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" spans="1:7" x14ac:dyDescent="0.25">
      <c r="A390" s="2" t="e">
        <f>DATA!#REF!</f>
        <v>#REF!</v>
      </c>
      <c r="B390" s="1" t="e">
        <f>WEEKDAY(Table2[[#This Row],[Time]])</f>
        <v>#REF!</v>
      </c>
      <c r="C390" t="e">
        <f t="shared" si="6"/>
        <v>#REF!</v>
      </c>
      <c r="D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">
        <f>DATA!E390</f>
        <v>28</v>
      </c>
      <c r="F390">
        <f>DATA!F390</f>
        <v>1913.3526100833301</v>
      </c>
      <c r="G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" spans="1:7" x14ac:dyDescent="0.25">
      <c r="A391" s="2" t="e">
        <f>DATA!#REF!</f>
        <v>#REF!</v>
      </c>
      <c r="B391" s="1" t="e">
        <f>WEEKDAY(Table2[[#This Row],[Time]])</f>
        <v>#REF!</v>
      </c>
      <c r="C391" t="e">
        <f t="shared" si="6"/>
        <v>#REF!</v>
      </c>
      <c r="D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">
        <f>DATA!E391</f>
        <v>27.5</v>
      </c>
      <c r="F391">
        <f>DATA!F391</f>
        <v>2039.4938493125001</v>
      </c>
      <c r="G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" spans="1:7" x14ac:dyDescent="0.25">
      <c r="A392" s="2" t="e">
        <f>DATA!#REF!</f>
        <v>#REF!</v>
      </c>
      <c r="B392" s="1" t="e">
        <f>WEEKDAY(Table2[[#This Row],[Time]])</f>
        <v>#REF!</v>
      </c>
      <c r="C392" t="e">
        <f t="shared" si="6"/>
        <v>#REF!</v>
      </c>
      <c r="D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">
        <f>DATA!E392</f>
        <v>24.5</v>
      </c>
      <c r="F392">
        <f>DATA!F392</f>
        <v>2258.625718325</v>
      </c>
      <c r="G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" spans="1:7" x14ac:dyDescent="0.25">
      <c r="A393" s="2" t="e">
        <f>DATA!#REF!</f>
        <v>#REF!</v>
      </c>
      <c r="B393" s="1" t="e">
        <f>WEEKDAY(Table2[[#This Row],[Time]])</f>
        <v>#REF!</v>
      </c>
      <c r="C393" t="e">
        <f t="shared" si="6"/>
        <v>#REF!</v>
      </c>
      <c r="D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">
        <f>DATA!E393</f>
        <v>23</v>
      </c>
      <c r="F393">
        <f>DATA!F393</f>
        <v>2544.3204384000001</v>
      </c>
      <c r="G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" spans="1:7" x14ac:dyDescent="0.25">
      <c r="A394" s="2" t="e">
        <f>DATA!#REF!</f>
        <v>#REF!</v>
      </c>
      <c r="B394" s="1" t="e">
        <f>WEEKDAY(Table2[[#This Row],[Time]])</f>
        <v>#REF!</v>
      </c>
      <c r="C394" t="e">
        <f t="shared" si="6"/>
        <v>#REF!</v>
      </c>
      <c r="D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">
        <f>DATA!E394</f>
        <v>21</v>
      </c>
      <c r="F394">
        <f>DATA!F394</f>
        <v>2794.4222125583301</v>
      </c>
      <c r="G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" spans="1:7" x14ac:dyDescent="0.25">
      <c r="A395" s="2" t="e">
        <f>DATA!#REF!</f>
        <v>#REF!</v>
      </c>
      <c r="B395" s="1" t="e">
        <f>WEEKDAY(Table2[[#This Row],[Time]])</f>
        <v>#REF!</v>
      </c>
      <c r="C395" t="e">
        <f t="shared" si="6"/>
        <v>#REF!</v>
      </c>
      <c r="D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">
        <f>DATA!E395</f>
        <v>23</v>
      </c>
      <c r="F395">
        <f>DATA!F395</f>
        <v>4301.2781274874997</v>
      </c>
      <c r="G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" spans="1:7" x14ac:dyDescent="0.25">
      <c r="A396" s="2" t="e">
        <f>DATA!#REF!</f>
        <v>#REF!</v>
      </c>
      <c r="B396" s="1" t="e">
        <f>WEEKDAY(Table2[[#This Row],[Time]])</f>
        <v>#REF!</v>
      </c>
      <c r="C396" t="e">
        <f t="shared" si="6"/>
        <v>#REF!</v>
      </c>
      <c r="D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">
        <f>DATA!E396</f>
        <v>26</v>
      </c>
      <c r="F396">
        <f>DATA!F396</f>
        <v>5773.4827538749996</v>
      </c>
      <c r="G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" spans="1:7" x14ac:dyDescent="0.25">
      <c r="A397" s="2" t="e">
        <f>DATA!#REF!</f>
        <v>#REF!</v>
      </c>
      <c r="B397" s="1" t="e">
        <f>WEEKDAY(Table2[[#This Row],[Time]])</f>
        <v>#REF!</v>
      </c>
      <c r="C397" t="e">
        <f t="shared" si="6"/>
        <v>#REF!</v>
      </c>
      <c r="D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">
        <f>DATA!E397</f>
        <v>26.5</v>
      </c>
      <c r="F397">
        <f>DATA!F397</f>
        <v>5381.005046325</v>
      </c>
      <c r="G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" spans="1:7" x14ac:dyDescent="0.25">
      <c r="A398" s="2" t="e">
        <f>DATA!#REF!</f>
        <v>#REF!</v>
      </c>
      <c r="B398" s="1" t="e">
        <f>WEEKDAY(Table2[[#This Row],[Time]])</f>
        <v>#REF!</v>
      </c>
      <c r="C398" t="e">
        <f t="shared" si="6"/>
        <v>#REF!</v>
      </c>
      <c r="D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">
        <f>DATA!E398</f>
        <v>29</v>
      </c>
      <c r="F398">
        <f>DATA!F398</f>
        <v>5257.9589532</v>
      </c>
      <c r="G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" spans="1:7" x14ac:dyDescent="0.25">
      <c r="A399" s="2" t="e">
        <f>DATA!#REF!</f>
        <v>#REF!</v>
      </c>
      <c r="B399" s="1" t="e">
        <f>WEEKDAY(Table2[[#This Row],[Time]])</f>
        <v>#REF!</v>
      </c>
      <c r="C399" t="e">
        <f t="shared" si="6"/>
        <v>#REF!</v>
      </c>
      <c r="D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">
        <f>DATA!E399</f>
        <v>30</v>
      </c>
      <c r="F399">
        <f>DATA!F399</f>
        <v>5212.3360870333299</v>
      </c>
      <c r="G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" spans="1:7" x14ac:dyDescent="0.25">
      <c r="A400" s="2" t="e">
        <f>DATA!#REF!</f>
        <v>#REF!</v>
      </c>
      <c r="B400" s="1" t="e">
        <f>WEEKDAY(Table2[[#This Row],[Time]])</f>
        <v>#REF!</v>
      </c>
      <c r="C400" t="e">
        <f t="shared" si="6"/>
        <v>#REF!</v>
      </c>
      <c r="D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">
        <f>DATA!E400</f>
        <v>30</v>
      </c>
      <c r="F400">
        <f>DATA!F400</f>
        <v>5142.6385843999997</v>
      </c>
      <c r="G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" spans="1:7" x14ac:dyDescent="0.25">
      <c r="A401" s="2" t="e">
        <f>DATA!#REF!</f>
        <v>#REF!</v>
      </c>
      <c r="B401" s="1" t="e">
        <f>WEEKDAY(Table2[[#This Row],[Time]])</f>
        <v>#REF!</v>
      </c>
      <c r="C401" t="e">
        <f t="shared" si="6"/>
        <v>#REF!</v>
      </c>
      <c r="D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">
        <f>DATA!E401</f>
        <v>30</v>
      </c>
      <c r="F401">
        <f>DATA!F401</f>
        <v>5081.0262224416701</v>
      </c>
      <c r="G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" spans="1:7" x14ac:dyDescent="0.25">
      <c r="A402" s="2" t="e">
        <f>DATA!#REF!</f>
        <v>#REF!</v>
      </c>
      <c r="B402" s="1" t="e">
        <f>WEEKDAY(Table2[[#This Row],[Time]])</f>
        <v>#REF!</v>
      </c>
      <c r="C402" t="e">
        <f t="shared" si="6"/>
        <v>#REF!</v>
      </c>
      <c r="D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">
        <f>DATA!E402</f>
        <v>30</v>
      </c>
      <c r="F402">
        <f>DATA!F402</f>
        <v>5004.4863011208299</v>
      </c>
      <c r="G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" spans="1:7" x14ac:dyDescent="0.25">
      <c r="A403" s="2" t="e">
        <f>DATA!#REF!</f>
        <v>#REF!</v>
      </c>
      <c r="B403" s="1" t="e">
        <f>WEEKDAY(Table2[[#This Row],[Time]])</f>
        <v>#REF!</v>
      </c>
      <c r="C403" t="e">
        <f t="shared" si="6"/>
        <v>#REF!</v>
      </c>
      <c r="D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">
        <f>DATA!E403</f>
        <v>29</v>
      </c>
      <c r="F403">
        <f>DATA!F403</f>
        <v>5265.4496439166696</v>
      </c>
      <c r="G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" spans="1:7" x14ac:dyDescent="0.25">
      <c r="A404" s="2" t="e">
        <f>DATA!#REF!</f>
        <v>#REF!</v>
      </c>
      <c r="B404" s="1" t="e">
        <f>WEEKDAY(Table2[[#This Row],[Time]])</f>
        <v>#REF!</v>
      </c>
      <c r="C404" t="e">
        <f t="shared" si="6"/>
        <v>#REF!</v>
      </c>
      <c r="D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">
        <f>DATA!E404</f>
        <v>27</v>
      </c>
      <c r="F404">
        <f>DATA!F404</f>
        <v>5521.3351959833299</v>
      </c>
      <c r="G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" spans="1:7" x14ac:dyDescent="0.25">
      <c r="A405" s="2" t="e">
        <f>DATA!#REF!</f>
        <v>#REF!</v>
      </c>
      <c r="B405" s="1" t="e">
        <f>WEEKDAY(Table2[[#This Row],[Time]])</f>
        <v>#REF!</v>
      </c>
      <c r="C405" t="e">
        <f t="shared" si="6"/>
        <v>#REF!</v>
      </c>
      <c r="D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">
        <f>DATA!E405</f>
        <v>25</v>
      </c>
      <c r="F405">
        <f>DATA!F405</f>
        <v>5594.2798748333298</v>
      </c>
      <c r="G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" spans="1:7" x14ac:dyDescent="0.25">
      <c r="A406" s="2" t="e">
        <f>DATA!#REF!</f>
        <v>#REF!</v>
      </c>
      <c r="B406" s="1" t="e">
        <f>WEEKDAY(Table2[[#This Row],[Time]])</f>
        <v>#REF!</v>
      </c>
      <c r="C406" t="e">
        <f t="shared" si="6"/>
        <v>#REF!</v>
      </c>
      <c r="D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">
        <f>DATA!E406</f>
        <v>24</v>
      </c>
      <c r="F406">
        <f>DATA!F406</f>
        <v>5485.4938163708302</v>
      </c>
      <c r="G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" spans="1:7" x14ac:dyDescent="0.25">
      <c r="A407" s="2" t="e">
        <f>DATA!#REF!</f>
        <v>#REF!</v>
      </c>
      <c r="B407" s="1" t="e">
        <f>WEEKDAY(Table2[[#This Row],[Time]])</f>
        <v>#REF!</v>
      </c>
      <c r="C407" t="e">
        <f t="shared" si="6"/>
        <v>#REF!</v>
      </c>
      <c r="D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">
        <f>DATA!E407</f>
        <v>23</v>
      </c>
      <c r="F407">
        <f>DATA!F407</f>
        <v>3987.0365733666699</v>
      </c>
      <c r="G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" spans="1:7" x14ac:dyDescent="0.25">
      <c r="A408" s="2" t="e">
        <f>DATA!#REF!</f>
        <v>#REF!</v>
      </c>
      <c r="B408" s="1" t="e">
        <f>WEEKDAY(Table2[[#This Row],[Time]])</f>
        <v>#REF!</v>
      </c>
      <c r="C408" t="e">
        <f t="shared" si="6"/>
        <v>#REF!</v>
      </c>
      <c r="D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">
        <f>DATA!E408</f>
        <v>20</v>
      </c>
      <c r="F408">
        <f>DATA!F408</f>
        <v>2834.8764798208299</v>
      </c>
      <c r="G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" spans="1:7" x14ac:dyDescent="0.25">
      <c r="A409" s="2" t="e">
        <f>DATA!#REF!</f>
        <v>#REF!</v>
      </c>
      <c r="B409" s="1" t="e">
        <f>WEEKDAY(Table2[[#This Row],[Time]])</f>
        <v>#REF!</v>
      </c>
      <c r="C409" t="e">
        <f t="shared" si="6"/>
        <v>#REF!</v>
      </c>
      <c r="D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">
        <f>DATA!E409</f>
        <v>18.5</v>
      </c>
      <c r="F409">
        <f>DATA!F409</f>
        <v>2456.3302738083298</v>
      </c>
      <c r="G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" spans="1:7" x14ac:dyDescent="0.25">
      <c r="A410" s="2" t="e">
        <f>DATA!#REF!</f>
        <v>#REF!</v>
      </c>
      <c r="B410" s="1" t="e">
        <f>WEEKDAY(Table2[[#This Row],[Time]])</f>
        <v>#REF!</v>
      </c>
      <c r="C410" t="e">
        <f t="shared" si="6"/>
        <v>#REF!</v>
      </c>
      <c r="D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">
        <f>DATA!E410</f>
        <v>17</v>
      </c>
      <c r="F410">
        <f>DATA!F410</f>
        <v>2212.8426236666701</v>
      </c>
      <c r="G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" spans="1:7" x14ac:dyDescent="0.25">
      <c r="A411" s="2" t="e">
        <f>DATA!#REF!</f>
        <v>#REF!</v>
      </c>
      <c r="B411" s="1" t="e">
        <f>WEEKDAY(Table2[[#This Row],[Time]])</f>
        <v>#REF!</v>
      </c>
      <c r="C411" t="e">
        <f t="shared" si="6"/>
        <v>#REF!</v>
      </c>
      <c r="D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">
        <f>DATA!E411</f>
        <v>15</v>
      </c>
      <c r="F411">
        <f>DATA!F411</f>
        <v>2195.2040117083302</v>
      </c>
      <c r="G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" spans="1:7" x14ac:dyDescent="0.25">
      <c r="A412" s="2" t="e">
        <f>DATA!#REF!</f>
        <v>#REF!</v>
      </c>
      <c r="B412" s="1" t="e">
        <f>WEEKDAY(Table2[[#This Row],[Time]])</f>
        <v>#REF!</v>
      </c>
      <c r="C412" t="e">
        <f t="shared" si="6"/>
        <v>#REF!</v>
      </c>
      <c r="D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">
        <f>DATA!E412</f>
        <v>13</v>
      </c>
      <c r="F412">
        <f>DATA!F412</f>
        <v>2123.6144170375001</v>
      </c>
      <c r="G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" spans="1:7" x14ac:dyDescent="0.25">
      <c r="A413" s="2" t="e">
        <f>DATA!#REF!</f>
        <v>#REF!</v>
      </c>
      <c r="B413" s="1" t="e">
        <f>WEEKDAY(Table2[[#This Row],[Time]])</f>
        <v>#REF!</v>
      </c>
      <c r="C413" t="e">
        <f t="shared" si="6"/>
        <v>#REF!</v>
      </c>
      <c r="D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">
        <f>DATA!E413</f>
        <v>11</v>
      </c>
      <c r="F413">
        <f>DATA!F413</f>
        <v>1947.1101070208299</v>
      </c>
      <c r="G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" spans="1:7" x14ac:dyDescent="0.25">
      <c r="A414" s="2" t="e">
        <f>DATA!#REF!</f>
        <v>#REF!</v>
      </c>
      <c r="B414" s="1" t="e">
        <f>WEEKDAY(Table2[[#This Row],[Time]])</f>
        <v>#REF!</v>
      </c>
      <c r="C414" t="e">
        <f t="shared" si="6"/>
        <v>#REF!</v>
      </c>
      <c r="D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">
        <f>DATA!E414</f>
        <v>9</v>
      </c>
      <c r="F414">
        <f>DATA!F414</f>
        <v>1985.1755635500001</v>
      </c>
      <c r="G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" spans="1:7" x14ac:dyDescent="0.25">
      <c r="A415" s="2" t="e">
        <f>DATA!#REF!</f>
        <v>#REF!</v>
      </c>
      <c r="B415" s="1" t="e">
        <f>WEEKDAY(Table2[[#This Row],[Time]])</f>
        <v>#REF!</v>
      </c>
      <c r="C415" t="e">
        <f t="shared" si="6"/>
        <v>#REF!</v>
      </c>
      <c r="D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">
        <f>DATA!E415</f>
        <v>7</v>
      </c>
      <c r="F415">
        <f>DATA!F415</f>
        <v>2117.1301325291702</v>
      </c>
      <c r="G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" spans="1:7" x14ac:dyDescent="0.25">
      <c r="A416" s="2" t="e">
        <f>DATA!#REF!</f>
        <v>#REF!</v>
      </c>
      <c r="B416" s="1" t="e">
        <f>WEEKDAY(Table2[[#This Row],[Time]])</f>
        <v>#REF!</v>
      </c>
      <c r="C416" t="e">
        <f t="shared" si="6"/>
        <v>#REF!</v>
      </c>
      <c r="D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">
        <f>DATA!E416</f>
        <v>7</v>
      </c>
      <c r="F416">
        <f>DATA!F416</f>
        <v>2275.6097405333298</v>
      </c>
      <c r="G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" spans="1:7" x14ac:dyDescent="0.25">
      <c r="A417" s="2" t="e">
        <f>DATA!#REF!</f>
        <v>#REF!</v>
      </c>
      <c r="B417" s="1" t="e">
        <f>WEEKDAY(Table2[[#This Row],[Time]])</f>
        <v>#REF!</v>
      </c>
      <c r="C417" t="e">
        <f t="shared" si="6"/>
        <v>#REF!</v>
      </c>
      <c r="D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">
        <f>DATA!E417</f>
        <v>6</v>
      </c>
      <c r="F417">
        <f>DATA!F417</f>
        <v>2747.2296766625</v>
      </c>
      <c r="G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" spans="1:7" x14ac:dyDescent="0.25">
      <c r="A418" s="2" t="e">
        <f>DATA!#REF!</f>
        <v>#REF!</v>
      </c>
      <c r="B418" s="1" t="e">
        <f>WEEKDAY(Table2[[#This Row],[Time]])</f>
        <v>#REF!</v>
      </c>
      <c r="C418" t="e">
        <f t="shared" si="6"/>
        <v>#REF!</v>
      </c>
      <c r="D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">
        <f>DATA!E418</f>
        <v>8</v>
      </c>
      <c r="F418">
        <f>DATA!F418</f>
        <v>3080.9817301375001</v>
      </c>
      <c r="G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" spans="1:7" x14ac:dyDescent="0.25">
      <c r="A419" s="2" t="e">
        <f>DATA!#REF!</f>
        <v>#REF!</v>
      </c>
      <c r="B419" s="1" t="e">
        <f>WEEKDAY(Table2[[#This Row],[Time]])</f>
        <v>#REF!</v>
      </c>
      <c r="C419" t="e">
        <f t="shared" si="6"/>
        <v>#REF!</v>
      </c>
      <c r="D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">
        <f>DATA!E419</f>
        <v>10.5</v>
      </c>
      <c r="F419">
        <f>DATA!F419</f>
        <v>4583.7532954333301</v>
      </c>
      <c r="G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" spans="1:7" x14ac:dyDescent="0.25">
      <c r="A420" s="2" t="e">
        <f>DATA!#REF!</f>
        <v>#REF!</v>
      </c>
      <c r="B420" s="1" t="e">
        <f>WEEKDAY(Table2[[#This Row],[Time]])</f>
        <v>#REF!</v>
      </c>
      <c r="C420" t="e">
        <f t="shared" si="6"/>
        <v>#REF!</v>
      </c>
      <c r="D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">
        <f>DATA!E420</f>
        <v>13</v>
      </c>
      <c r="F420">
        <f>DATA!F420</f>
        <v>6029.3686832374997</v>
      </c>
      <c r="G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" spans="1:7" x14ac:dyDescent="0.25">
      <c r="A421" s="2" t="e">
        <f>DATA!#REF!</f>
        <v>#REF!</v>
      </c>
      <c r="B421" s="1" t="e">
        <f>WEEKDAY(Table2[[#This Row],[Time]])</f>
        <v>#REF!</v>
      </c>
      <c r="C421" t="e">
        <f t="shared" si="6"/>
        <v>#REF!</v>
      </c>
      <c r="D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">
        <f>DATA!E421</f>
        <v>15.5</v>
      </c>
      <c r="F421">
        <f>DATA!F421</f>
        <v>5784.34138934167</v>
      </c>
      <c r="G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" spans="1:7" x14ac:dyDescent="0.25">
      <c r="A422" s="2" t="e">
        <f>DATA!#REF!</f>
        <v>#REF!</v>
      </c>
      <c r="B422" s="1" t="e">
        <f>WEEKDAY(Table2[[#This Row],[Time]])</f>
        <v>#REF!</v>
      </c>
      <c r="C422" t="e">
        <f t="shared" si="6"/>
        <v>#REF!</v>
      </c>
      <c r="D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">
        <f>DATA!E422</f>
        <v>17</v>
      </c>
      <c r="F422">
        <f>DATA!F422</f>
        <v>5513.3718461916696</v>
      </c>
      <c r="G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" spans="1:7" x14ac:dyDescent="0.25">
      <c r="A423" s="2" t="e">
        <f>DATA!#REF!</f>
        <v>#REF!</v>
      </c>
      <c r="B423" s="1" t="e">
        <f>WEEKDAY(Table2[[#This Row],[Time]])</f>
        <v>#REF!</v>
      </c>
      <c r="C423" t="e">
        <f t="shared" si="6"/>
        <v>#REF!</v>
      </c>
      <c r="D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">
        <f>DATA!E423</f>
        <v>18</v>
      </c>
      <c r="F423">
        <f>DATA!F423</f>
        <v>5431.6202925458301</v>
      </c>
      <c r="G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" spans="1:7" x14ac:dyDescent="0.25">
      <c r="A424" s="2" t="e">
        <f>DATA!#REF!</f>
        <v>#REF!</v>
      </c>
      <c r="B424" s="1" t="e">
        <f>WEEKDAY(Table2[[#This Row],[Time]])</f>
        <v>#REF!</v>
      </c>
      <c r="C424" t="e">
        <f t="shared" si="6"/>
        <v>#REF!</v>
      </c>
      <c r="D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">
        <f>DATA!E424</f>
        <v>18</v>
      </c>
      <c r="F424">
        <f>DATA!F424</f>
        <v>5291.2793161375002</v>
      </c>
      <c r="G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" spans="1:7" x14ac:dyDescent="0.25">
      <c r="A425" s="2" t="e">
        <f>DATA!#REF!</f>
        <v>#REF!</v>
      </c>
      <c r="B425" s="1" t="e">
        <f>WEEKDAY(Table2[[#This Row],[Time]])</f>
        <v>#REF!</v>
      </c>
      <c r="C425" t="e">
        <f t="shared" si="6"/>
        <v>#REF!</v>
      </c>
      <c r="D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">
        <f>DATA!E425</f>
        <v>19</v>
      </c>
      <c r="F425">
        <f>DATA!F425</f>
        <v>5252.09233425</v>
      </c>
      <c r="G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" spans="1:7" x14ac:dyDescent="0.25">
      <c r="A426" s="2" t="e">
        <f>DATA!#REF!</f>
        <v>#REF!</v>
      </c>
      <c r="B426" s="1" t="e">
        <f>WEEKDAY(Table2[[#This Row],[Time]])</f>
        <v>#REF!</v>
      </c>
      <c r="C426" t="e">
        <f t="shared" si="6"/>
        <v>#REF!</v>
      </c>
      <c r="D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">
        <f>DATA!E426</f>
        <v>19</v>
      </c>
      <c r="F426">
        <f>DATA!F426</f>
        <v>5241.0791710041703</v>
      </c>
      <c r="G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" spans="1:7" x14ac:dyDescent="0.25">
      <c r="A427" s="2" t="e">
        <f>DATA!#REF!</f>
        <v>#REF!</v>
      </c>
      <c r="B427" s="1" t="e">
        <f>WEEKDAY(Table2[[#This Row],[Time]])</f>
        <v>#REF!</v>
      </c>
      <c r="C427" t="e">
        <f t="shared" si="6"/>
        <v>#REF!</v>
      </c>
      <c r="D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">
        <f>DATA!E427</f>
        <v>17</v>
      </c>
      <c r="F427">
        <f>DATA!F427</f>
        <v>5451.2457374833302</v>
      </c>
      <c r="G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" spans="1:7" x14ac:dyDescent="0.25">
      <c r="A428" s="2" t="e">
        <f>DATA!#REF!</f>
        <v>#REF!</v>
      </c>
      <c r="B428" s="1" t="e">
        <f>WEEKDAY(Table2[[#This Row],[Time]])</f>
        <v>#REF!</v>
      </c>
      <c r="C428" t="e">
        <f t="shared" si="6"/>
        <v>#REF!</v>
      </c>
      <c r="D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">
        <f>DATA!E428</f>
        <v>17</v>
      </c>
      <c r="F428">
        <f>DATA!F428</f>
        <v>5601.88015490833</v>
      </c>
      <c r="G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" spans="1:7" x14ac:dyDescent="0.25">
      <c r="A429" s="2" t="e">
        <f>DATA!#REF!</f>
        <v>#REF!</v>
      </c>
      <c r="B429" s="1" t="e">
        <f>WEEKDAY(Table2[[#This Row],[Time]])</f>
        <v>#REF!</v>
      </c>
      <c r="C429" t="e">
        <f t="shared" si="6"/>
        <v>#REF!</v>
      </c>
      <c r="D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">
        <f>DATA!E429</f>
        <v>17</v>
      </c>
      <c r="F429">
        <f>DATA!F429</f>
        <v>5606.9864026333298</v>
      </c>
      <c r="G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" spans="1:7" x14ac:dyDescent="0.25">
      <c r="A430" s="2" t="e">
        <f>DATA!#REF!</f>
        <v>#REF!</v>
      </c>
      <c r="B430" s="1" t="e">
        <f>WEEKDAY(Table2[[#This Row],[Time]])</f>
        <v>#REF!</v>
      </c>
      <c r="C430" t="e">
        <f t="shared" si="6"/>
        <v>#REF!</v>
      </c>
      <c r="D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">
        <f>DATA!E430</f>
        <v>17</v>
      </c>
      <c r="F430">
        <f>DATA!F430</f>
        <v>5518.0029070125001</v>
      </c>
      <c r="G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" spans="1:7" x14ac:dyDescent="0.25">
      <c r="A431" s="2" t="e">
        <f>DATA!#REF!</f>
        <v>#REF!</v>
      </c>
      <c r="B431" s="1" t="e">
        <f>WEEKDAY(Table2[[#This Row],[Time]])</f>
        <v>#REF!</v>
      </c>
      <c r="C431" t="e">
        <f t="shared" si="6"/>
        <v>#REF!</v>
      </c>
      <c r="D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">
        <f>DATA!E431</f>
        <v>16</v>
      </c>
      <c r="F431">
        <f>DATA!F431</f>
        <v>4151.5598039249999</v>
      </c>
      <c r="G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" spans="1:7" x14ac:dyDescent="0.25">
      <c r="A432" s="2" t="e">
        <f>DATA!#REF!</f>
        <v>#REF!</v>
      </c>
      <c r="B432" s="1" t="e">
        <f>WEEKDAY(Table2[[#This Row],[Time]])</f>
        <v>#REF!</v>
      </c>
      <c r="C432" t="e">
        <f t="shared" si="6"/>
        <v>#REF!</v>
      </c>
      <c r="D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">
        <f>DATA!E432</f>
        <v>16.5</v>
      </c>
      <c r="F432">
        <f>DATA!F432</f>
        <v>2911.4075391874999</v>
      </c>
      <c r="G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" spans="1:7" x14ac:dyDescent="0.25">
      <c r="A433" s="2" t="e">
        <f>DATA!#REF!</f>
        <v>#REF!</v>
      </c>
      <c r="B433" s="1" t="e">
        <f>WEEKDAY(Table2[[#This Row],[Time]])</f>
        <v>#REF!</v>
      </c>
      <c r="C433" t="e">
        <f t="shared" si="6"/>
        <v>#REF!</v>
      </c>
      <c r="D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">
        <f>DATA!E433</f>
        <v>17</v>
      </c>
      <c r="F433">
        <f>DATA!F433</f>
        <v>2537.8176976166701</v>
      </c>
      <c r="G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" spans="1:7" x14ac:dyDescent="0.25">
      <c r="A434" s="2" t="e">
        <f>DATA!#REF!</f>
        <v>#REF!</v>
      </c>
      <c r="B434" s="1" t="e">
        <f>WEEKDAY(Table2[[#This Row],[Time]])</f>
        <v>#REF!</v>
      </c>
      <c r="C434" t="e">
        <f t="shared" si="6"/>
        <v>#REF!</v>
      </c>
      <c r="D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">
        <f>DATA!E434</f>
        <v>17</v>
      </c>
      <c r="F434">
        <f>DATA!F434</f>
        <v>2282.7648199916698</v>
      </c>
      <c r="G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" spans="1:7" x14ac:dyDescent="0.25">
      <c r="A435" s="2" t="e">
        <f>DATA!#REF!</f>
        <v>#REF!</v>
      </c>
      <c r="B435" s="1" t="e">
        <f>WEEKDAY(Table2[[#This Row],[Time]])</f>
        <v>#REF!</v>
      </c>
      <c r="C435" t="e">
        <f t="shared" si="6"/>
        <v>#REF!</v>
      </c>
      <c r="D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5">
        <f>DATA!E435</f>
        <v>18</v>
      </c>
      <c r="F435">
        <f>DATA!F435</f>
        <v>2211.1750115374998</v>
      </c>
      <c r="G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" spans="1:7" x14ac:dyDescent="0.25">
      <c r="A436" s="2" t="e">
        <f>DATA!#REF!</f>
        <v>#REF!</v>
      </c>
      <c r="B436" s="1" t="e">
        <f>WEEKDAY(Table2[[#This Row],[Time]])</f>
        <v>#REF!</v>
      </c>
      <c r="C436" t="e">
        <f t="shared" si="6"/>
        <v>#REF!</v>
      </c>
      <c r="D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6">
        <f>DATA!E436</f>
        <v>17</v>
      </c>
      <c r="F436">
        <f>DATA!F436</f>
        <v>2041.7565924375001</v>
      </c>
      <c r="G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" spans="1:7" x14ac:dyDescent="0.25">
      <c r="A437" s="2" t="e">
        <f>DATA!#REF!</f>
        <v>#REF!</v>
      </c>
      <c r="B437" s="1" t="e">
        <f>WEEKDAY(Table2[[#This Row],[Time]])</f>
        <v>#REF!</v>
      </c>
      <c r="C437" t="e">
        <f t="shared" si="6"/>
        <v>#REF!</v>
      </c>
      <c r="D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7">
        <f>DATA!E437</f>
        <v>15</v>
      </c>
      <c r="F437">
        <f>DATA!F437</f>
        <v>1900.3069446583299</v>
      </c>
      <c r="G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" spans="1:7" x14ac:dyDescent="0.25">
      <c r="A438" s="2" t="e">
        <f>DATA!#REF!</f>
        <v>#REF!</v>
      </c>
      <c r="B438" s="1" t="e">
        <f>WEEKDAY(Table2[[#This Row],[Time]])</f>
        <v>#REF!</v>
      </c>
      <c r="C438" t="e">
        <f t="shared" si="6"/>
        <v>#REF!</v>
      </c>
      <c r="D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8">
        <f>DATA!E438</f>
        <v>16</v>
      </c>
      <c r="F438">
        <f>DATA!F438</f>
        <v>2028.0922851416699</v>
      </c>
      <c r="G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" spans="1:7" x14ac:dyDescent="0.25">
      <c r="A439" s="2" t="e">
        <f>DATA!#REF!</f>
        <v>#REF!</v>
      </c>
      <c r="B439" s="1" t="e">
        <f>WEEKDAY(Table2[[#This Row],[Time]])</f>
        <v>#REF!</v>
      </c>
      <c r="C439" t="e">
        <f t="shared" si="6"/>
        <v>#REF!</v>
      </c>
      <c r="D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9">
        <f>DATA!E439</f>
        <v>16</v>
      </c>
      <c r="F439">
        <f>DATA!F439</f>
        <v>2060.92112950417</v>
      </c>
      <c r="G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" spans="1:7" x14ac:dyDescent="0.25">
      <c r="A440" s="2" t="e">
        <f>DATA!#REF!</f>
        <v>#REF!</v>
      </c>
      <c r="B440" s="1" t="e">
        <f>WEEKDAY(Table2[[#This Row],[Time]])</f>
        <v>#REF!</v>
      </c>
      <c r="C440" t="e">
        <f t="shared" si="6"/>
        <v>#REF!</v>
      </c>
      <c r="D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0">
        <f>DATA!E440</f>
        <v>18</v>
      </c>
      <c r="F440">
        <f>DATA!F440</f>
        <v>2291.39501767917</v>
      </c>
      <c r="G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" spans="1:7" x14ac:dyDescent="0.25">
      <c r="A441" s="2" t="e">
        <f>DATA!#REF!</f>
        <v>#REF!</v>
      </c>
      <c r="B441" s="1" t="e">
        <f>WEEKDAY(Table2[[#This Row],[Time]])</f>
        <v>#REF!</v>
      </c>
      <c r="C441" t="e">
        <f t="shared" si="6"/>
        <v>#REF!</v>
      </c>
      <c r="D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">
        <f>DATA!E441</f>
        <v>17</v>
      </c>
      <c r="F441">
        <f>DATA!F441</f>
        <v>2323.4415065875</v>
      </c>
      <c r="G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" spans="1:7" x14ac:dyDescent="0.25">
      <c r="A442" s="2" t="e">
        <f>DATA!#REF!</f>
        <v>#REF!</v>
      </c>
      <c r="B442" s="1" t="e">
        <f>WEEKDAY(Table2[[#This Row],[Time]])</f>
        <v>#REF!</v>
      </c>
      <c r="C442" t="e">
        <f t="shared" si="6"/>
        <v>#REF!</v>
      </c>
      <c r="D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">
        <f>DATA!E442</f>
        <v>20</v>
      </c>
      <c r="F442">
        <f>DATA!F442</f>
        <v>2479.2400842666698</v>
      </c>
      <c r="G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" spans="1:7" x14ac:dyDescent="0.25">
      <c r="A443" s="2" t="e">
        <f>DATA!#REF!</f>
        <v>#REF!</v>
      </c>
      <c r="B443" s="1" t="e">
        <f>WEEKDAY(Table2[[#This Row],[Time]])</f>
        <v>#REF!</v>
      </c>
      <c r="C443" t="e">
        <f t="shared" si="6"/>
        <v>#REF!</v>
      </c>
      <c r="D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">
        <f>DATA!E443</f>
        <v>21</v>
      </c>
      <c r="F443">
        <f>DATA!F443</f>
        <v>3250.8416144666699</v>
      </c>
      <c r="G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" spans="1:7" x14ac:dyDescent="0.25">
      <c r="A444" s="2" t="e">
        <f>DATA!#REF!</f>
        <v>#REF!</v>
      </c>
      <c r="B444" s="1" t="e">
        <f>WEEKDAY(Table2[[#This Row],[Time]])</f>
        <v>#REF!</v>
      </c>
      <c r="C444" t="e">
        <f t="shared" si="6"/>
        <v>#REF!</v>
      </c>
      <c r="D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">
        <f>DATA!E444</f>
        <v>21.5</v>
      </c>
      <c r="F444">
        <f>DATA!F444</f>
        <v>4711.3736316958302</v>
      </c>
      <c r="G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" spans="1:7" x14ac:dyDescent="0.25">
      <c r="A445" s="2" t="e">
        <f>DATA!#REF!</f>
        <v>#REF!</v>
      </c>
      <c r="B445" s="1" t="e">
        <f>WEEKDAY(Table2[[#This Row],[Time]])</f>
        <v>#REF!</v>
      </c>
      <c r="C445" t="e">
        <f t="shared" si="6"/>
        <v>#REF!</v>
      </c>
      <c r="D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">
        <f>DATA!E445</f>
        <v>22.5</v>
      </c>
      <c r="F445">
        <f>DATA!F445</f>
        <v>5938.6321547583302</v>
      </c>
      <c r="G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" spans="1:7" x14ac:dyDescent="0.25">
      <c r="A446" s="2" t="e">
        <f>DATA!#REF!</f>
        <v>#REF!</v>
      </c>
      <c r="B446" s="1" t="e">
        <f>WEEKDAY(Table2[[#This Row],[Time]])</f>
        <v>#REF!</v>
      </c>
      <c r="C446" t="e">
        <f t="shared" si="6"/>
        <v>#REF!</v>
      </c>
      <c r="D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">
        <f>DATA!E446</f>
        <v>25</v>
      </c>
      <c r="F446">
        <f>DATA!F446</f>
        <v>5564.1087298374996</v>
      </c>
      <c r="G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" spans="1:7" x14ac:dyDescent="0.25">
      <c r="A447" s="2" t="e">
        <f>DATA!#REF!</f>
        <v>#REF!</v>
      </c>
      <c r="B447" s="1" t="e">
        <f>WEEKDAY(Table2[[#This Row],[Time]])</f>
        <v>#REF!</v>
      </c>
      <c r="C447" t="e">
        <f t="shared" si="6"/>
        <v>#REF!</v>
      </c>
      <c r="D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">
        <f>DATA!E447</f>
        <v>25</v>
      </c>
      <c r="F447">
        <f>DATA!F447</f>
        <v>5395.6251767875001</v>
      </c>
      <c r="G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" spans="1:7" x14ac:dyDescent="0.25">
      <c r="A448" s="2" t="e">
        <f>DATA!#REF!</f>
        <v>#REF!</v>
      </c>
      <c r="B448" s="1" t="e">
        <f>WEEKDAY(Table2[[#This Row],[Time]])</f>
        <v>#REF!</v>
      </c>
      <c r="C448" t="e">
        <f t="shared" si="6"/>
        <v>#REF!</v>
      </c>
      <c r="D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">
        <f>DATA!E448</f>
        <v>25</v>
      </c>
      <c r="F448">
        <f>DATA!F448</f>
        <v>5262.5876671666701</v>
      </c>
      <c r="G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" spans="1:7" x14ac:dyDescent="0.25">
      <c r="A449" s="2" t="e">
        <f>DATA!#REF!</f>
        <v>#REF!</v>
      </c>
      <c r="B449" s="1" t="e">
        <f>WEEKDAY(Table2[[#This Row],[Time]])</f>
        <v>#REF!</v>
      </c>
      <c r="C449" t="e">
        <f t="shared" si="6"/>
        <v>#REF!</v>
      </c>
      <c r="D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">
        <f>DATA!E449</f>
        <v>26.5</v>
      </c>
      <c r="F449">
        <f>DATA!F449</f>
        <v>5233.1394506208298</v>
      </c>
      <c r="G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" spans="1:7" x14ac:dyDescent="0.25">
      <c r="A450" s="2" t="e">
        <f>DATA!#REF!</f>
        <v>#REF!</v>
      </c>
      <c r="B450" s="1" t="e">
        <f>WEEKDAY(Table2[[#This Row],[Time]])</f>
        <v>#REF!</v>
      </c>
      <c r="C450" t="e">
        <f t="shared" ref="C450:C513" si="7">HOUR(A450)</f>
        <v>#REF!</v>
      </c>
      <c r="D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">
        <f>DATA!E450</f>
        <v>27</v>
      </c>
      <c r="F450">
        <f>DATA!F450</f>
        <v>5221.36628021667</v>
      </c>
      <c r="G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" spans="1:7" x14ac:dyDescent="0.25">
      <c r="A451" s="2" t="e">
        <f>DATA!#REF!</f>
        <v>#REF!</v>
      </c>
      <c r="B451" s="1" t="e">
        <f>WEEKDAY(Table2[[#This Row],[Time]])</f>
        <v>#REF!</v>
      </c>
      <c r="C451" t="e">
        <f t="shared" si="7"/>
        <v>#REF!</v>
      </c>
      <c r="D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">
        <f>DATA!E451</f>
        <v>26</v>
      </c>
      <c r="F451">
        <f>DATA!F451</f>
        <v>5323.3507240333302</v>
      </c>
      <c r="G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" spans="1:7" x14ac:dyDescent="0.25">
      <c r="A452" s="2" t="e">
        <f>DATA!#REF!</f>
        <v>#REF!</v>
      </c>
      <c r="B452" s="1" t="e">
        <f>WEEKDAY(Table2[[#This Row],[Time]])</f>
        <v>#REF!</v>
      </c>
      <c r="C452" t="e">
        <f t="shared" si="7"/>
        <v>#REF!</v>
      </c>
      <c r="D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">
        <f>DATA!E452</f>
        <v>26.5</v>
      </c>
      <c r="F452">
        <f>DATA!F452</f>
        <v>4271.5383162958296</v>
      </c>
      <c r="G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" spans="1:7" x14ac:dyDescent="0.25">
      <c r="A453" s="2" t="e">
        <f>DATA!#REF!</f>
        <v>#REF!</v>
      </c>
      <c r="B453" s="1" t="e">
        <f>WEEKDAY(Table2[[#This Row],[Time]])</f>
        <v>#REF!</v>
      </c>
      <c r="C453" t="e">
        <f t="shared" si="7"/>
        <v>#REF!</v>
      </c>
      <c r="D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">
        <f>DATA!E453</f>
        <v>27</v>
      </c>
      <c r="F453">
        <f>DATA!F453</f>
        <v>3154.5190005125</v>
      </c>
      <c r="G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" spans="1:7" x14ac:dyDescent="0.25">
      <c r="A454" s="2" t="e">
        <f>DATA!#REF!</f>
        <v>#REF!</v>
      </c>
      <c r="B454" s="1" t="e">
        <f>WEEKDAY(Table2[[#This Row],[Time]])</f>
        <v>#REF!</v>
      </c>
      <c r="C454" t="e">
        <f t="shared" si="7"/>
        <v>#REF!</v>
      </c>
      <c r="D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">
        <f>DATA!E454</f>
        <v>28</v>
      </c>
      <c r="F454">
        <f>DATA!F454</f>
        <v>2854.01212862083</v>
      </c>
      <c r="G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" spans="1:7" x14ac:dyDescent="0.25">
      <c r="A455" s="2" t="e">
        <f>DATA!#REF!</f>
        <v>#REF!</v>
      </c>
      <c r="B455" s="1" t="e">
        <f>WEEKDAY(Table2[[#This Row],[Time]])</f>
        <v>#REF!</v>
      </c>
      <c r="C455" t="e">
        <f t="shared" si="7"/>
        <v>#REF!</v>
      </c>
      <c r="D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">
        <f>DATA!E455</f>
        <v>27</v>
      </c>
      <c r="F455">
        <f>DATA!F455</f>
        <v>2676.33890637083</v>
      </c>
      <c r="G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" spans="1:7" x14ac:dyDescent="0.25">
      <c r="A456" s="2" t="e">
        <f>DATA!#REF!</f>
        <v>#REF!</v>
      </c>
      <c r="B456" s="1" t="e">
        <f>WEEKDAY(Table2[[#This Row],[Time]])</f>
        <v>#REF!</v>
      </c>
      <c r="C456" t="e">
        <f t="shared" si="7"/>
        <v>#REF!</v>
      </c>
      <c r="D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">
        <f>DATA!E456</f>
        <v>26.5</v>
      </c>
      <c r="F456">
        <f>DATA!F456</f>
        <v>2540.07809759167</v>
      </c>
      <c r="G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" spans="1:7" x14ac:dyDescent="0.25">
      <c r="A457" s="2" t="e">
        <f>DATA!#REF!</f>
        <v>#REF!</v>
      </c>
      <c r="B457" s="1" t="e">
        <f>WEEKDAY(Table2[[#This Row],[Time]])</f>
        <v>#REF!</v>
      </c>
      <c r="C457" t="e">
        <f t="shared" si="7"/>
        <v>#REF!</v>
      </c>
      <c r="D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7">
        <f>DATA!E457</f>
        <v>27</v>
      </c>
      <c r="F457">
        <f>DATA!F457</f>
        <v>2460.7041823833301</v>
      </c>
      <c r="G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" spans="1:7" x14ac:dyDescent="0.25">
      <c r="A458" s="2" t="e">
        <f>DATA!#REF!</f>
        <v>#REF!</v>
      </c>
      <c r="B458" s="1" t="e">
        <f>WEEKDAY(Table2[[#This Row],[Time]])</f>
        <v>#REF!</v>
      </c>
      <c r="C458" t="e">
        <f t="shared" si="7"/>
        <v>#REF!</v>
      </c>
      <c r="D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8">
        <f>DATA!E458</f>
        <v>29</v>
      </c>
      <c r="F458">
        <f>DATA!F458</f>
        <v>2225.912969425</v>
      </c>
      <c r="G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" spans="1:7" x14ac:dyDescent="0.25">
      <c r="A459" s="2" t="e">
        <f>DATA!#REF!</f>
        <v>#REF!</v>
      </c>
      <c r="B459" s="1" t="e">
        <f>WEEKDAY(Table2[[#This Row],[Time]])</f>
        <v>#REF!</v>
      </c>
      <c r="C459" t="e">
        <f t="shared" si="7"/>
        <v>#REF!</v>
      </c>
      <c r="D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9">
        <f>DATA!E459</f>
        <v>30</v>
      </c>
      <c r="F459">
        <f>DATA!F459</f>
        <v>2126.4975138875002</v>
      </c>
      <c r="G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" spans="1:7" x14ac:dyDescent="0.25">
      <c r="A460" s="2" t="e">
        <f>DATA!#REF!</f>
        <v>#REF!</v>
      </c>
      <c r="B460" s="1" t="e">
        <f>WEEKDAY(Table2[[#This Row],[Time]])</f>
        <v>#REF!</v>
      </c>
      <c r="C460" t="e">
        <f t="shared" si="7"/>
        <v>#REF!</v>
      </c>
      <c r="D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">
        <f>DATA!E460</f>
        <v>30</v>
      </c>
      <c r="F460">
        <f>DATA!F460</f>
        <v>1455.02894212917</v>
      </c>
      <c r="G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" spans="1:7" x14ac:dyDescent="0.25">
      <c r="A461" s="2" t="e">
        <f>DATA!#REF!</f>
        <v>#REF!</v>
      </c>
      <c r="B461" s="1" t="e">
        <f>WEEKDAY(Table2[[#This Row],[Time]])</f>
        <v>#REF!</v>
      </c>
      <c r="C461" t="e">
        <f t="shared" si="7"/>
        <v>#REF!</v>
      </c>
      <c r="D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" spans="1:7" x14ac:dyDescent="0.25">
      <c r="A462" s="2" t="e">
        <f>DATA!#REF!</f>
        <v>#REF!</v>
      </c>
      <c r="B462" s="1" t="e">
        <f>WEEKDAY(Table2[[#This Row],[Time]])</f>
        <v>#REF!</v>
      </c>
      <c r="C462" t="e">
        <f t="shared" si="7"/>
        <v>#REF!</v>
      </c>
      <c r="D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">
        <f>DATA!E462</f>
        <v>30</v>
      </c>
      <c r="F462">
        <f>DATA!F462</f>
        <v>1992.3373983500001</v>
      </c>
      <c r="G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" spans="1:7" x14ac:dyDescent="0.25">
      <c r="A463" s="2" t="e">
        <f>DATA!#REF!</f>
        <v>#REF!</v>
      </c>
      <c r="B463" s="1" t="e">
        <f>WEEKDAY(Table2[[#This Row],[Time]])</f>
        <v>#REF!</v>
      </c>
      <c r="C463" t="e">
        <f t="shared" si="7"/>
        <v>#REF!</v>
      </c>
      <c r="D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">
        <f>DATA!E463</f>
        <v>30</v>
      </c>
      <c r="F463">
        <f>DATA!F463</f>
        <v>2146.5666592541702</v>
      </c>
      <c r="G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" spans="1:7" x14ac:dyDescent="0.25">
      <c r="A464" s="2" t="e">
        <f>DATA!#REF!</f>
        <v>#REF!</v>
      </c>
      <c r="B464" s="1" t="e">
        <f>WEEKDAY(Table2[[#This Row],[Time]])</f>
        <v>#REF!</v>
      </c>
      <c r="C464" t="e">
        <f t="shared" si="7"/>
        <v>#REF!</v>
      </c>
      <c r="D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">
        <f>DATA!E464</f>
        <v>30</v>
      </c>
      <c r="F464">
        <f>DATA!F464</f>
        <v>2290.4334048999999</v>
      </c>
      <c r="G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" spans="1:7" x14ac:dyDescent="0.25">
      <c r="A465" s="2" t="e">
        <f>DATA!#REF!</f>
        <v>#REF!</v>
      </c>
      <c r="B465" s="1" t="e">
        <f>WEEKDAY(Table2[[#This Row],[Time]])</f>
        <v>#REF!</v>
      </c>
      <c r="C465" t="e">
        <f t="shared" si="7"/>
        <v>#REF!</v>
      </c>
      <c r="D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">
        <f>DATA!E465</f>
        <v>27.333333333333332</v>
      </c>
      <c r="F465">
        <f>DATA!F465</f>
        <v>2644.01743335833</v>
      </c>
      <c r="G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" spans="1:7" x14ac:dyDescent="0.25">
      <c r="A466" s="2" t="e">
        <f>DATA!#REF!</f>
        <v>#REF!</v>
      </c>
      <c r="B466" s="1" t="e">
        <f>WEEKDAY(Table2[[#This Row],[Time]])</f>
        <v>#REF!</v>
      </c>
      <c r="C466" t="e">
        <f t="shared" si="7"/>
        <v>#REF!</v>
      </c>
      <c r="D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">
        <f>DATA!E466</f>
        <v>25.5</v>
      </c>
      <c r="F466">
        <f>DATA!F466</f>
        <v>2896.6871041250001</v>
      </c>
      <c r="G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" spans="1:7" x14ac:dyDescent="0.25">
      <c r="A467" s="2" t="e">
        <f>DATA!#REF!</f>
        <v>#REF!</v>
      </c>
      <c r="B467" s="1" t="e">
        <f>WEEKDAY(Table2[[#This Row],[Time]])</f>
        <v>#REF!</v>
      </c>
      <c r="C467" t="e">
        <f t="shared" si="7"/>
        <v>#REF!</v>
      </c>
      <c r="D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">
        <f>DATA!E467</f>
        <v>24</v>
      </c>
      <c r="F467">
        <f>DATA!F467</f>
        <v>4509.27633935833</v>
      </c>
      <c r="G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" spans="1:7" x14ac:dyDescent="0.25">
      <c r="A468" s="2" t="e">
        <f>DATA!#REF!</f>
        <v>#REF!</v>
      </c>
      <c r="B468" s="1" t="e">
        <f>WEEKDAY(Table2[[#This Row],[Time]])</f>
        <v>#REF!</v>
      </c>
      <c r="C468" t="e">
        <f t="shared" si="7"/>
        <v>#REF!</v>
      </c>
      <c r="D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">
        <f>DATA!E468</f>
        <v>23</v>
      </c>
      <c r="F468">
        <f>DATA!F468</f>
        <v>6015.8523589875003</v>
      </c>
      <c r="G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" spans="1:7" x14ac:dyDescent="0.25">
      <c r="A469" s="2" t="e">
        <f>DATA!#REF!</f>
        <v>#REF!</v>
      </c>
      <c r="B469" s="1" t="e">
        <f>WEEKDAY(Table2[[#This Row],[Time]])</f>
        <v>#REF!</v>
      </c>
      <c r="C469" t="e">
        <f t="shared" si="7"/>
        <v>#REF!</v>
      </c>
      <c r="D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">
        <f>DATA!E469</f>
        <v>24.5</v>
      </c>
      <c r="F469">
        <f>DATA!F469</f>
        <v>5689.5531274750001</v>
      </c>
      <c r="G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" spans="1:7" x14ac:dyDescent="0.25">
      <c r="A470" s="2" t="e">
        <f>DATA!#REF!</f>
        <v>#REF!</v>
      </c>
      <c r="B470" s="1" t="e">
        <f>WEEKDAY(Table2[[#This Row],[Time]])</f>
        <v>#REF!</v>
      </c>
      <c r="C470" t="e">
        <f t="shared" si="7"/>
        <v>#REF!</v>
      </c>
      <c r="D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">
        <f>DATA!E470</f>
        <v>25</v>
      </c>
      <c r="F470">
        <f>DATA!F470</f>
        <v>5494.0433764666705</v>
      </c>
      <c r="G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" spans="1:7" x14ac:dyDescent="0.25">
      <c r="A471" s="2" t="e">
        <f>DATA!#REF!</f>
        <v>#REF!</v>
      </c>
      <c r="B471" s="1" t="e">
        <f>WEEKDAY(Table2[[#This Row],[Time]])</f>
        <v>#REF!</v>
      </c>
      <c r="C471" t="e">
        <f t="shared" si="7"/>
        <v>#REF!</v>
      </c>
      <c r="D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">
        <f>DATA!E471</f>
        <v>25</v>
      </c>
      <c r="F471">
        <f>DATA!F471</f>
        <v>5270.7770097541697</v>
      </c>
      <c r="G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" spans="1:7" x14ac:dyDescent="0.25">
      <c r="A472" s="2" t="e">
        <f>DATA!#REF!</f>
        <v>#REF!</v>
      </c>
      <c r="B472" s="1" t="e">
        <f>WEEKDAY(Table2[[#This Row],[Time]])</f>
        <v>#REF!</v>
      </c>
      <c r="C472" t="e">
        <f t="shared" si="7"/>
        <v>#REF!</v>
      </c>
      <c r="D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">
        <f>DATA!E472</f>
        <v>25</v>
      </c>
      <c r="F472">
        <f>DATA!F472</f>
        <v>5220.247931975</v>
      </c>
      <c r="G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" spans="1:7" x14ac:dyDescent="0.25">
      <c r="A473" s="2" t="e">
        <f>DATA!#REF!</f>
        <v>#REF!</v>
      </c>
      <c r="B473" s="1" t="e">
        <f>WEEKDAY(Table2[[#This Row],[Time]])</f>
        <v>#REF!</v>
      </c>
      <c r="C473" t="e">
        <f t="shared" si="7"/>
        <v>#REF!</v>
      </c>
      <c r="D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">
        <f>DATA!E473</f>
        <v>25</v>
      </c>
      <c r="F473">
        <f>DATA!F473</f>
        <v>5252.6890379291699</v>
      </c>
      <c r="G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" spans="1:7" x14ac:dyDescent="0.25">
      <c r="A474" s="2" t="e">
        <f>DATA!#REF!</f>
        <v>#REF!</v>
      </c>
      <c r="B474" s="1" t="e">
        <f>WEEKDAY(Table2[[#This Row],[Time]])</f>
        <v>#REF!</v>
      </c>
      <c r="C474" t="e">
        <f t="shared" si="7"/>
        <v>#REF!</v>
      </c>
      <c r="D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">
        <f>DATA!E474</f>
        <v>24</v>
      </c>
      <c r="F474">
        <f>DATA!F474</f>
        <v>5262.9415383791702</v>
      </c>
      <c r="G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" spans="1:7" x14ac:dyDescent="0.25">
      <c r="A475" s="2" t="e">
        <f>DATA!#REF!</f>
        <v>#REF!</v>
      </c>
      <c r="B475" s="1" t="e">
        <f>WEEKDAY(Table2[[#This Row],[Time]])</f>
        <v>#REF!</v>
      </c>
      <c r="C475" t="e">
        <f t="shared" si="7"/>
        <v>#REF!</v>
      </c>
      <c r="D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">
        <f>DATA!E475</f>
        <v>23</v>
      </c>
      <c r="F475">
        <f>DATA!F475</f>
        <v>5362.2476834291701</v>
      </c>
      <c r="G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" spans="1:7" x14ac:dyDescent="0.25">
      <c r="A476" s="2" t="e">
        <f>DATA!#REF!</f>
        <v>#REF!</v>
      </c>
      <c r="B476" s="1" t="e">
        <f>WEEKDAY(Table2[[#This Row],[Time]])</f>
        <v>#REF!</v>
      </c>
      <c r="C476" t="e">
        <f t="shared" si="7"/>
        <v>#REF!</v>
      </c>
      <c r="D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">
        <f>DATA!E476</f>
        <v>19</v>
      </c>
      <c r="F476">
        <f>DATA!F476</f>
        <v>5674.9743990124998</v>
      </c>
      <c r="G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" spans="1:7" x14ac:dyDescent="0.25">
      <c r="A477" s="2" t="e">
        <f>DATA!#REF!</f>
        <v>#REF!</v>
      </c>
      <c r="B477" s="1" t="e">
        <f>WEEKDAY(Table2[[#This Row],[Time]])</f>
        <v>#REF!</v>
      </c>
      <c r="C477" t="e">
        <f t="shared" si="7"/>
        <v>#REF!</v>
      </c>
      <c r="D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">
        <f>DATA!E477</f>
        <v>17.666666666666668</v>
      </c>
      <c r="F477">
        <f>DATA!F477</f>
        <v>5698.6806269999997</v>
      </c>
      <c r="G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" spans="1:7" x14ac:dyDescent="0.25">
      <c r="A478" s="2" t="e">
        <f>DATA!#REF!</f>
        <v>#REF!</v>
      </c>
      <c r="B478" s="1" t="e">
        <f>WEEKDAY(Table2[[#This Row],[Time]])</f>
        <v>#REF!</v>
      </c>
      <c r="C478" t="e">
        <f t="shared" si="7"/>
        <v>#REF!</v>
      </c>
      <c r="D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">
        <f>DATA!E478</f>
        <v>15.666666666666666</v>
      </c>
      <c r="F478">
        <f>DATA!F478</f>
        <v>5633.7949617499999</v>
      </c>
      <c r="G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" spans="1:7" x14ac:dyDescent="0.25">
      <c r="A479" s="2" t="e">
        <f>DATA!#REF!</f>
        <v>#REF!</v>
      </c>
      <c r="B479" s="1" t="e">
        <f>WEEKDAY(Table2[[#This Row],[Time]])</f>
        <v>#REF!</v>
      </c>
      <c r="C479" t="e">
        <f t="shared" si="7"/>
        <v>#REF!</v>
      </c>
      <c r="D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">
        <f>DATA!E479</f>
        <v>14</v>
      </c>
      <c r="F479">
        <f>DATA!F479</f>
        <v>3995.86573137083</v>
      </c>
      <c r="G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" spans="1:7" x14ac:dyDescent="0.25">
      <c r="A480" s="2" t="e">
        <f>DATA!#REF!</f>
        <v>#REF!</v>
      </c>
      <c r="B480" s="1" t="e">
        <f>WEEKDAY(Table2[[#This Row],[Time]])</f>
        <v>#REF!</v>
      </c>
      <c r="C480" t="e">
        <f t="shared" si="7"/>
        <v>#REF!</v>
      </c>
      <c r="D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">
        <f>DATA!E480</f>
        <v>13</v>
      </c>
      <c r="F480">
        <f>DATA!F480</f>
        <v>2818.6744415916701</v>
      </c>
      <c r="G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" spans="1:7" x14ac:dyDescent="0.25">
      <c r="A481" s="2" t="e">
        <f>DATA!#REF!</f>
        <v>#REF!</v>
      </c>
      <c r="B481" s="1" t="e">
        <f>WEEKDAY(Table2[[#This Row],[Time]])</f>
        <v>#REF!</v>
      </c>
      <c r="C481" t="e">
        <f t="shared" si="7"/>
        <v>#REF!</v>
      </c>
      <c r="D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">
        <f>DATA!E481</f>
        <v>12.333333333333334</v>
      </c>
      <c r="F481">
        <f>DATA!F481</f>
        <v>2557.5638851583299</v>
      </c>
      <c r="G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" spans="1:7" x14ac:dyDescent="0.25">
      <c r="A482" s="2" t="e">
        <f>DATA!#REF!</f>
        <v>#REF!</v>
      </c>
      <c r="B482" s="1" t="e">
        <f>WEEKDAY(Table2[[#This Row],[Time]])</f>
        <v>#REF!</v>
      </c>
      <c r="C482" t="e">
        <f t="shared" si="7"/>
        <v>#REF!</v>
      </c>
      <c r="D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">
        <f>DATA!E482</f>
        <v>12</v>
      </c>
      <c r="F482">
        <f>DATA!F482</f>
        <v>2403.4103749916699</v>
      </c>
      <c r="G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" spans="1:7" x14ac:dyDescent="0.25">
      <c r="A483" s="2" t="e">
        <f>DATA!#REF!</f>
        <v>#REF!</v>
      </c>
      <c r="B483" s="1" t="e">
        <f>WEEKDAY(Table2[[#This Row],[Time]])</f>
        <v>#REF!</v>
      </c>
      <c r="C483" t="e">
        <f t="shared" si="7"/>
        <v>#REF!</v>
      </c>
      <c r="D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">
        <f>DATA!E483</f>
        <v>10.5</v>
      </c>
      <c r="F483">
        <f>DATA!F483</f>
        <v>2247.6030983416699</v>
      </c>
      <c r="G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" spans="1:7" x14ac:dyDescent="0.25">
      <c r="A484" s="2" t="e">
        <f>DATA!#REF!</f>
        <v>#REF!</v>
      </c>
      <c r="B484" s="1" t="e">
        <f>WEEKDAY(Table2[[#This Row],[Time]])</f>
        <v>#REF!</v>
      </c>
      <c r="C484" t="e">
        <f t="shared" si="7"/>
        <v>#REF!</v>
      </c>
      <c r="D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">
        <f>DATA!E484</f>
        <v>9.5</v>
      </c>
      <c r="F484">
        <f>DATA!F484</f>
        <v>2401.9356441125001</v>
      </c>
      <c r="G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" spans="1:7" x14ac:dyDescent="0.25">
      <c r="A485" s="2" t="e">
        <f>DATA!#REF!</f>
        <v>#REF!</v>
      </c>
      <c r="B485" s="1" t="e">
        <f>WEEKDAY(Table2[[#This Row],[Time]])</f>
        <v>#REF!</v>
      </c>
      <c r="C485" t="e">
        <f t="shared" si="7"/>
        <v>#REF!</v>
      </c>
      <c r="D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">
        <f>DATA!E485</f>
        <v>8</v>
      </c>
      <c r="F485">
        <f>DATA!F485</f>
        <v>2220.4423946833299</v>
      </c>
      <c r="G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" spans="1:7" x14ac:dyDescent="0.25">
      <c r="A486" s="2" t="e">
        <f>DATA!#REF!</f>
        <v>#REF!</v>
      </c>
      <c r="B486" s="1" t="e">
        <f>WEEKDAY(Table2[[#This Row],[Time]])</f>
        <v>#REF!</v>
      </c>
      <c r="C486" t="e">
        <f t="shared" si="7"/>
        <v>#REF!</v>
      </c>
      <c r="D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">
        <f>DATA!E486</f>
        <v>7</v>
      </c>
      <c r="F486">
        <f>DATA!F486</f>
        <v>2304.9769876999999</v>
      </c>
      <c r="G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" spans="1:7" x14ac:dyDescent="0.25">
      <c r="A487" s="2" t="e">
        <f>DATA!#REF!</f>
        <v>#REF!</v>
      </c>
      <c r="B487" s="1" t="e">
        <f>WEEKDAY(Table2[[#This Row],[Time]])</f>
        <v>#REF!</v>
      </c>
      <c r="C487" t="e">
        <f t="shared" si="7"/>
        <v>#REF!</v>
      </c>
      <c r="D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">
        <f>DATA!E487</f>
        <v>6</v>
      </c>
      <c r="F487">
        <f>DATA!F487</f>
        <v>2591.1928983124999</v>
      </c>
      <c r="G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" spans="1:7" x14ac:dyDescent="0.25">
      <c r="A488" s="2" t="e">
        <f>DATA!#REF!</f>
        <v>#REF!</v>
      </c>
      <c r="B488" s="1" t="e">
        <f>WEEKDAY(Table2[[#This Row],[Time]])</f>
        <v>#REF!</v>
      </c>
      <c r="C488" t="e">
        <f t="shared" si="7"/>
        <v>#REF!</v>
      </c>
      <c r="D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">
        <f>DATA!E488</f>
        <v>5</v>
      </c>
      <c r="F488">
        <f>DATA!F488</f>
        <v>2866.93568936667</v>
      </c>
      <c r="G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" spans="1:7" x14ac:dyDescent="0.25">
      <c r="A489" s="2" t="e">
        <f>DATA!#REF!</f>
        <v>#REF!</v>
      </c>
      <c r="B489" s="1" t="e">
        <f>WEEKDAY(Table2[[#This Row],[Time]])</f>
        <v>#REF!</v>
      </c>
      <c r="C489" t="e">
        <f t="shared" si="7"/>
        <v>#REF!</v>
      </c>
      <c r="D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">
        <f>DATA!E489</f>
        <v>4</v>
      </c>
      <c r="F489">
        <f>DATA!F489</f>
        <v>3145.6760540125001</v>
      </c>
      <c r="G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" spans="1:7" x14ac:dyDescent="0.25">
      <c r="A490" s="2" t="e">
        <f>DATA!#REF!</f>
        <v>#REF!</v>
      </c>
      <c r="B490" s="1" t="e">
        <f>WEEKDAY(Table2[[#This Row],[Time]])</f>
        <v>#REF!</v>
      </c>
      <c r="C490" t="e">
        <f t="shared" si="7"/>
        <v>#REF!</v>
      </c>
      <c r="D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">
        <f>DATA!E490</f>
        <v>5</v>
      </c>
      <c r="F490">
        <f>DATA!F490</f>
        <v>3468.93112780417</v>
      </c>
      <c r="G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" spans="1:7" x14ac:dyDescent="0.25">
      <c r="A491" s="2" t="e">
        <f>DATA!#REF!</f>
        <v>#REF!</v>
      </c>
      <c r="B491" s="1" t="e">
        <f>WEEKDAY(Table2[[#This Row],[Time]])</f>
        <v>#REF!</v>
      </c>
      <c r="C491" t="e">
        <f t="shared" si="7"/>
        <v>#REF!</v>
      </c>
      <c r="D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">
        <f>DATA!E491</f>
        <v>6</v>
      </c>
      <c r="F491">
        <f>DATA!F491</f>
        <v>5015.3134728666701</v>
      </c>
      <c r="G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" spans="1:7" x14ac:dyDescent="0.25">
      <c r="A492" s="2" t="e">
        <f>DATA!#REF!</f>
        <v>#REF!</v>
      </c>
      <c r="B492" s="1" t="e">
        <f>WEEKDAY(Table2[[#This Row],[Time]])</f>
        <v>#REF!</v>
      </c>
      <c r="C492" t="e">
        <f t="shared" si="7"/>
        <v>#REF!</v>
      </c>
      <c r="D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">
        <f>DATA!E492</f>
        <v>8</v>
      </c>
      <c r="F492">
        <f>DATA!F492</f>
        <v>6276.2004439333296</v>
      </c>
      <c r="G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" spans="1:7" x14ac:dyDescent="0.25">
      <c r="A493" s="2" t="e">
        <f>DATA!#REF!</f>
        <v>#REF!</v>
      </c>
      <c r="B493" s="1" t="e">
        <f>WEEKDAY(Table2[[#This Row],[Time]])</f>
        <v>#REF!</v>
      </c>
      <c r="C493" t="e">
        <f t="shared" si="7"/>
        <v>#REF!</v>
      </c>
      <c r="D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">
        <f>DATA!E493</f>
        <v>10</v>
      </c>
      <c r="F493">
        <f>DATA!F493</f>
        <v>6121.2458939666703</v>
      </c>
      <c r="G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" spans="1:7" x14ac:dyDescent="0.25">
      <c r="A494" s="2" t="e">
        <f>DATA!#REF!</f>
        <v>#REF!</v>
      </c>
      <c r="B494" s="1" t="e">
        <f>WEEKDAY(Table2[[#This Row],[Time]])</f>
        <v>#REF!</v>
      </c>
      <c r="C494" t="e">
        <f t="shared" si="7"/>
        <v>#REF!</v>
      </c>
      <c r="D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">
        <f>DATA!E494</f>
        <v>10</v>
      </c>
      <c r="F494">
        <f>DATA!F494</f>
        <v>5810.0047450083302</v>
      </c>
      <c r="G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" spans="1:7" x14ac:dyDescent="0.25">
      <c r="A495" s="2" t="e">
        <f>DATA!#REF!</f>
        <v>#REF!</v>
      </c>
      <c r="B495" s="1" t="e">
        <f>WEEKDAY(Table2[[#This Row],[Time]])</f>
        <v>#REF!</v>
      </c>
      <c r="C495" t="e">
        <f t="shared" si="7"/>
        <v>#REF!</v>
      </c>
      <c r="D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">
        <f>DATA!E495</f>
        <v>12</v>
      </c>
      <c r="F495">
        <f>DATA!F495</f>
        <v>5632.2857249708304</v>
      </c>
      <c r="G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" spans="1:7" x14ac:dyDescent="0.25">
      <c r="A496" s="2" t="e">
        <f>DATA!#REF!</f>
        <v>#REF!</v>
      </c>
      <c r="B496" s="1" t="e">
        <f>WEEKDAY(Table2[[#This Row],[Time]])</f>
        <v>#REF!</v>
      </c>
      <c r="C496" t="e">
        <f t="shared" si="7"/>
        <v>#REF!</v>
      </c>
      <c r="D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">
        <f>DATA!E496</f>
        <v>11</v>
      </c>
      <c r="F496">
        <f>DATA!F496</f>
        <v>5513.1935678250002</v>
      </c>
      <c r="G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" spans="1:7" x14ac:dyDescent="0.25">
      <c r="A497" s="2" t="e">
        <f>DATA!#REF!</f>
        <v>#REF!</v>
      </c>
      <c r="B497" s="1" t="e">
        <f>WEEKDAY(Table2[[#This Row],[Time]])</f>
        <v>#REF!</v>
      </c>
      <c r="C497" t="e">
        <f t="shared" si="7"/>
        <v>#REF!</v>
      </c>
      <c r="D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">
        <f>DATA!E497</f>
        <v>11</v>
      </c>
      <c r="F497">
        <f>DATA!F497</f>
        <v>5460.7497539083297</v>
      </c>
      <c r="G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" spans="1:7" x14ac:dyDescent="0.25">
      <c r="A498" s="2" t="e">
        <f>DATA!#REF!</f>
        <v>#REF!</v>
      </c>
      <c r="B498" s="1" t="e">
        <f>WEEKDAY(Table2[[#This Row],[Time]])</f>
        <v>#REF!</v>
      </c>
      <c r="C498" t="e">
        <f t="shared" si="7"/>
        <v>#REF!</v>
      </c>
      <c r="D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" spans="1:7" x14ac:dyDescent="0.25">
      <c r="A499" s="2" t="e">
        <f>DATA!#REF!</f>
        <v>#REF!</v>
      </c>
      <c r="B499" s="1" t="e">
        <f>WEEKDAY(Table2[[#This Row],[Time]])</f>
        <v>#REF!</v>
      </c>
      <c r="C499" t="e">
        <f t="shared" si="7"/>
        <v>#REF!</v>
      </c>
      <c r="D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">
        <f>DATA!E499</f>
        <v>8</v>
      </c>
      <c r="F499">
        <f>DATA!F499</f>
        <v>5015.1130710999996</v>
      </c>
      <c r="G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" spans="1:7" x14ac:dyDescent="0.25">
      <c r="A500" s="2" t="e">
        <f>DATA!#REF!</f>
        <v>#REF!</v>
      </c>
      <c r="B500" s="1" t="e">
        <f>WEEKDAY(Table2[[#This Row],[Time]])</f>
        <v>#REF!</v>
      </c>
      <c r="C500" t="e">
        <f t="shared" si="7"/>
        <v>#REF!</v>
      </c>
      <c r="D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">
        <f>DATA!E500</f>
        <v>7</v>
      </c>
      <c r="F500">
        <f>DATA!F500</f>
        <v>6052.4072219541704</v>
      </c>
      <c r="G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" spans="1:7" x14ac:dyDescent="0.25">
      <c r="A501" s="2" t="e">
        <f>DATA!#REF!</f>
        <v>#REF!</v>
      </c>
      <c r="B501" s="1" t="e">
        <f>WEEKDAY(Table2[[#This Row],[Time]])</f>
        <v>#REF!</v>
      </c>
      <c r="C501" t="e">
        <f t="shared" si="7"/>
        <v>#REF!</v>
      </c>
      <c r="D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">
        <f>DATA!E501</f>
        <v>5</v>
      </c>
      <c r="F501">
        <f>DATA!F501</f>
        <v>6105.0187838208303</v>
      </c>
      <c r="G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" spans="1:7" x14ac:dyDescent="0.25">
      <c r="A502" s="2" t="e">
        <f>DATA!#REF!</f>
        <v>#REF!</v>
      </c>
      <c r="B502" s="1" t="e">
        <f>WEEKDAY(Table2[[#This Row],[Time]])</f>
        <v>#REF!</v>
      </c>
      <c r="C502" t="e">
        <f t="shared" si="7"/>
        <v>#REF!</v>
      </c>
      <c r="D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">
        <f>DATA!E502</f>
        <v>3</v>
      </c>
      <c r="F502">
        <f>DATA!F502</f>
        <v>5996.7556113458304</v>
      </c>
      <c r="G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" spans="1:7" x14ac:dyDescent="0.25">
      <c r="A503" s="2" t="e">
        <f>DATA!#REF!</f>
        <v>#REF!</v>
      </c>
      <c r="B503" s="1" t="e">
        <f>WEEKDAY(Table2[[#This Row],[Time]])</f>
        <v>#REF!</v>
      </c>
      <c r="C503" t="e">
        <f t="shared" si="7"/>
        <v>#REF!</v>
      </c>
      <c r="D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">
        <f>DATA!E503</f>
        <v>2</v>
      </c>
      <c r="F503">
        <f>DATA!F503</f>
        <v>4005.4758647624999</v>
      </c>
      <c r="G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" spans="1:7" x14ac:dyDescent="0.25">
      <c r="A504" s="2" t="e">
        <f>DATA!#REF!</f>
        <v>#REF!</v>
      </c>
      <c r="B504" s="1" t="e">
        <f>WEEKDAY(Table2[[#This Row],[Time]])</f>
        <v>#REF!</v>
      </c>
      <c r="C504" t="e">
        <f t="shared" si="7"/>
        <v>#REF!</v>
      </c>
      <c r="D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">
        <f>DATA!E504</f>
        <v>2</v>
      </c>
      <c r="F504">
        <f>DATA!F504</f>
        <v>2920.824565375</v>
      </c>
      <c r="G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" spans="1:7" x14ac:dyDescent="0.25">
      <c r="A505" s="2" t="e">
        <f>DATA!#REF!</f>
        <v>#REF!</v>
      </c>
      <c r="B505" s="1" t="e">
        <f>WEEKDAY(Table2[[#This Row],[Time]])</f>
        <v>#REF!</v>
      </c>
      <c r="C505" t="e">
        <f t="shared" si="7"/>
        <v>#REF!</v>
      </c>
      <c r="D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">
        <f>DATA!E505</f>
        <v>0</v>
      </c>
      <c r="F505">
        <f>DATA!F505</f>
        <v>2757.8882728416702</v>
      </c>
      <c r="G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" spans="1:7" x14ac:dyDescent="0.25">
      <c r="A506" s="2" t="e">
        <f>DATA!#REF!</f>
        <v>#REF!</v>
      </c>
      <c r="B506" s="1" t="e">
        <f>WEEKDAY(Table2[[#This Row],[Time]])</f>
        <v>#REF!</v>
      </c>
      <c r="C506" t="e">
        <f t="shared" si="7"/>
        <v>#REF!</v>
      </c>
      <c r="D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">
        <f>DATA!E506</f>
        <v>-1</v>
      </c>
      <c r="F506">
        <f>DATA!F506</f>
        <v>2601.2166590625002</v>
      </c>
      <c r="G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" spans="1:7" x14ac:dyDescent="0.25">
      <c r="A507" s="2" t="e">
        <f>DATA!#REF!</f>
        <v>#REF!</v>
      </c>
      <c r="B507" s="1" t="e">
        <f>WEEKDAY(Table2[[#This Row],[Time]])</f>
        <v>#REF!</v>
      </c>
      <c r="C507" t="e">
        <f t="shared" si="7"/>
        <v>#REF!</v>
      </c>
      <c r="D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">
        <f>DATA!E507</f>
        <v>-2</v>
      </c>
      <c r="F507">
        <f>DATA!F507</f>
        <v>2536.1603359750002</v>
      </c>
      <c r="G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" spans="1:7" x14ac:dyDescent="0.25">
      <c r="A508" s="2" t="e">
        <f>DATA!#REF!</f>
        <v>#REF!</v>
      </c>
      <c r="B508" s="1" t="e">
        <f>WEEKDAY(Table2[[#This Row],[Time]])</f>
        <v>#REF!</v>
      </c>
      <c r="C508" t="e">
        <f t="shared" si="7"/>
        <v>#REF!</v>
      </c>
      <c r="D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">
        <f>DATA!E508</f>
        <v>-3</v>
      </c>
      <c r="F508">
        <f>DATA!F508</f>
        <v>2525.1560092833301</v>
      </c>
      <c r="G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" spans="1:7" x14ac:dyDescent="0.25">
      <c r="A509" s="2" t="e">
        <f>DATA!#REF!</f>
        <v>#REF!</v>
      </c>
      <c r="B509" s="1" t="e">
        <f>WEEKDAY(Table2[[#This Row],[Time]])</f>
        <v>#REF!</v>
      </c>
      <c r="C509" t="e">
        <f t="shared" si="7"/>
        <v>#REF!</v>
      </c>
      <c r="D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">
        <f>DATA!E509</f>
        <v>-3</v>
      </c>
      <c r="F509">
        <f>DATA!F509</f>
        <v>2596.0276888291701</v>
      </c>
      <c r="G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" spans="1:7" x14ac:dyDescent="0.25">
      <c r="A510" s="2" t="e">
        <f>DATA!#REF!</f>
        <v>#REF!</v>
      </c>
      <c r="B510" s="1" t="e">
        <f>WEEKDAY(Table2[[#This Row],[Time]])</f>
        <v>#REF!</v>
      </c>
      <c r="C510" t="e">
        <f t="shared" si="7"/>
        <v>#REF!</v>
      </c>
      <c r="D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">
        <f>DATA!E510</f>
        <v>-3</v>
      </c>
      <c r="F510">
        <f>DATA!F510</f>
        <v>2667.8730779041698</v>
      </c>
      <c r="G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" spans="1:7" x14ac:dyDescent="0.25">
      <c r="A511" s="2" t="e">
        <f>DATA!#REF!</f>
        <v>#REF!</v>
      </c>
      <c r="B511" s="1" t="e">
        <f>WEEKDAY(Table2[[#This Row],[Time]])</f>
        <v>#REF!</v>
      </c>
      <c r="C511" t="e">
        <f t="shared" si="7"/>
        <v>#REF!</v>
      </c>
      <c r="D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">
        <f>DATA!E511</f>
        <v>-5</v>
      </c>
      <c r="F511">
        <f>DATA!F511</f>
        <v>2879.6342431541698</v>
      </c>
      <c r="G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" spans="1:7" x14ac:dyDescent="0.25">
      <c r="A512" s="2" t="e">
        <f>DATA!#REF!</f>
        <v>#REF!</v>
      </c>
      <c r="B512" s="1" t="e">
        <f>WEEKDAY(Table2[[#This Row],[Time]])</f>
        <v>#REF!</v>
      </c>
      <c r="C512" t="e">
        <f t="shared" si="7"/>
        <v>#REF!</v>
      </c>
      <c r="D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">
        <f>DATA!E512</f>
        <v>-5</v>
      </c>
      <c r="F512">
        <f>DATA!F512</f>
        <v>3189.31486955833</v>
      </c>
      <c r="G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" spans="1:7" x14ac:dyDescent="0.25">
      <c r="A513" s="2" t="e">
        <f>DATA!#REF!</f>
        <v>#REF!</v>
      </c>
      <c r="B513" s="1" t="e">
        <f>WEEKDAY(Table2[[#This Row],[Time]])</f>
        <v>#REF!</v>
      </c>
      <c r="C513" t="e">
        <f t="shared" si="7"/>
        <v>#REF!</v>
      </c>
      <c r="D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">
        <f>DATA!E513</f>
        <v>-2</v>
      </c>
      <c r="F513">
        <f>DATA!F513</f>
        <v>3390.0027931541699</v>
      </c>
      <c r="G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" spans="1:7" x14ac:dyDescent="0.25">
      <c r="A514" s="2" t="e">
        <f>DATA!#REF!</f>
        <v>#REF!</v>
      </c>
      <c r="B514" s="1" t="e">
        <f>WEEKDAY(Table2[[#This Row],[Time]])</f>
        <v>#REF!</v>
      </c>
      <c r="C514" t="e">
        <f t="shared" ref="C514:C577" si="8">HOUR(A514)</f>
        <v>#REF!</v>
      </c>
      <c r="D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">
        <f>DATA!E514</f>
        <v>-1</v>
      </c>
      <c r="F514">
        <f>DATA!F514</f>
        <v>3418.8313544749999</v>
      </c>
      <c r="G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" spans="1:7" x14ac:dyDescent="0.25">
      <c r="A515" s="2" t="e">
        <f>DATA!#REF!</f>
        <v>#REF!</v>
      </c>
      <c r="B515" s="1" t="e">
        <f>WEEKDAY(Table2[[#This Row],[Time]])</f>
        <v>#REF!</v>
      </c>
      <c r="C515" t="e">
        <f t="shared" si="8"/>
        <v>#REF!</v>
      </c>
      <c r="D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">
        <f>DATA!E515</f>
        <v>3</v>
      </c>
      <c r="F515">
        <f>DATA!F515</f>
        <v>5042.0895983</v>
      </c>
      <c r="G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" spans="1:7" x14ac:dyDescent="0.25">
      <c r="A516" s="2" t="e">
        <f>DATA!#REF!</f>
        <v>#REF!</v>
      </c>
      <c r="B516" s="1" t="e">
        <f>WEEKDAY(Table2[[#This Row],[Time]])</f>
        <v>#REF!</v>
      </c>
      <c r="C516" t="e">
        <f t="shared" si="8"/>
        <v>#REF!</v>
      </c>
      <c r="D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">
        <f>DATA!E516</f>
        <v>6</v>
      </c>
      <c r="F516">
        <f>DATA!F516</f>
        <v>6463.1354957249996</v>
      </c>
      <c r="G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" spans="1:7" x14ac:dyDescent="0.25">
      <c r="A517" s="2" t="e">
        <f>DATA!#REF!</f>
        <v>#REF!</v>
      </c>
      <c r="B517" s="1" t="e">
        <f>WEEKDAY(Table2[[#This Row],[Time]])</f>
        <v>#REF!</v>
      </c>
      <c r="C517" t="e">
        <f t="shared" si="8"/>
        <v>#REF!</v>
      </c>
      <c r="D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">
        <f>DATA!E517</f>
        <v>8</v>
      </c>
      <c r="F517">
        <f>DATA!F517</f>
        <v>6295.3584442041702</v>
      </c>
      <c r="G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" spans="1:7" x14ac:dyDescent="0.25">
      <c r="A518" s="2" t="e">
        <f>DATA!#REF!</f>
        <v>#REF!</v>
      </c>
      <c r="B518" s="1" t="e">
        <f>WEEKDAY(Table2[[#This Row],[Time]])</f>
        <v>#REF!</v>
      </c>
      <c r="C518" t="e">
        <f t="shared" si="8"/>
        <v>#REF!</v>
      </c>
      <c r="D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">
        <f>DATA!E518</f>
        <v>9</v>
      </c>
      <c r="F518">
        <f>DATA!F518</f>
        <v>6122.6066471083304</v>
      </c>
      <c r="G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" spans="1:7" x14ac:dyDescent="0.25">
      <c r="A519" s="2" t="e">
        <f>DATA!#REF!</f>
        <v>#REF!</v>
      </c>
      <c r="B519" s="1" t="e">
        <f>WEEKDAY(Table2[[#This Row],[Time]])</f>
        <v>#REF!</v>
      </c>
      <c r="C519" t="e">
        <f t="shared" si="8"/>
        <v>#REF!</v>
      </c>
      <c r="D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">
        <f>DATA!E519</f>
        <v>10</v>
      </c>
      <c r="F519">
        <f>DATA!F519</f>
        <v>5951.43939937917</v>
      </c>
      <c r="G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" spans="1:7" x14ac:dyDescent="0.25">
      <c r="A520" s="2" t="e">
        <f>DATA!#REF!</f>
        <v>#REF!</v>
      </c>
      <c r="B520" s="1" t="e">
        <f>WEEKDAY(Table2[[#This Row],[Time]])</f>
        <v>#REF!</v>
      </c>
      <c r="C520" t="e">
        <f t="shared" si="8"/>
        <v>#REF!</v>
      </c>
      <c r="D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">
        <f>DATA!E520</f>
        <v>9.3333333333333339</v>
      </c>
      <c r="F520">
        <f>DATA!F520</f>
        <v>5811.0319056625003</v>
      </c>
      <c r="G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" spans="1:7" x14ac:dyDescent="0.25">
      <c r="A521" s="2" t="e">
        <f>DATA!#REF!</f>
        <v>#REF!</v>
      </c>
      <c r="B521" s="1" t="e">
        <f>WEEKDAY(Table2[[#This Row],[Time]])</f>
        <v>#REF!</v>
      </c>
      <c r="C521" t="e">
        <f t="shared" si="8"/>
        <v>#REF!</v>
      </c>
      <c r="D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">
        <f>DATA!E521</f>
        <v>10</v>
      </c>
      <c r="F521">
        <f>DATA!F521</f>
        <v>5775.6916013749997</v>
      </c>
      <c r="G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" spans="1:7" x14ac:dyDescent="0.25">
      <c r="A522" s="2" t="e">
        <f>DATA!#REF!</f>
        <v>#REF!</v>
      </c>
      <c r="B522" s="1" t="e">
        <f>WEEKDAY(Table2[[#This Row],[Time]])</f>
        <v>#REF!</v>
      </c>
      <c r="C522" t="e">
        <f t="shared" si="8"/>
        <v>#REF!</v>
      </c>
      <c r="D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">
        <f>DATA!E522</f>
        <v>10</v>
      </c>
      <c r="F522">
        <f>DATA!F522</f>
        <v>5671.4647122083297</v>
      </c>
      <c r="G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" spans="1:7" x14ac:dyDescent="0.25">
      <c r="A523" s="2" t="e">
        <f>DATA!#REF!</f>
        <v>#REF!</v>
      </c>
      <c r="B523" s="1" t="e">
        <f>WEEKDAY(Table2[[#This Row],[Time]])</f>
        <v>#REF!</v>
      </c>
      <c r="C523" t="e">
        <f t="shared" si="8"/>
        <v>#REF!</v>
      </c>
      <c r="D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">
        <f>DATA!E523</f>
        <v>10</v>
      </c>
      <c r="F523">
        <f>DATA!F523</f>
        <v>5784.9285950083304</v>
      </c>
      <c r="G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" spans="1:7" x14ac:dyDescent="0.25">
      <c r="A524" s="2" t="e">
        <f>DATA!#REF!</f>
        <v>#REF!</v>
      </c>
      <c r="B524" s="1" t="e">
        <f>WEEKDAY(Table2[[#This Row],[Time]])</f>
        <v>#REF!</v>
      </c>
      <c r="C524" t="e">
        <f t="shared" si="8"/>
        <v>#REF!</v>
      </c>
      <c r="D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">
        <f>DATA!E524</f>
        <v>10</v>
      </c>
      <c r="F524">
        <f>DATA!F524</f>
        <v>6048.4600989958299</v>
      </c>
      <c r="G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" spans="1:7" x14ac:dyDescent="0.25">
      <c r="A525" s="2" t="e">
        <f>DATA!#REF!</f>
        <v>#REF!</v>
      </c>
      <c r="B525" s="1" t="e">
        <f>WEEKDAY(Table2[[#This Row],[Time]])</f>
        <v>#REF!</v>
      </c>
      <c r="C525" t="e">
        <f t="shared" si="8"/>
        <v>#REF!</v>
      </c>
      <c r="D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">
        <f>DATA!E525</f>
        <v>10</v>
      </c>
      <c r="F525">
        <f>DATA!F525</f>
        <v>6076.6836466041696</v>
      </c>
      <c r="G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" spans="1:7" x14ac:dyDescent="0.25">
      <c r="A526" s="2" t="e">
        <f>DATA!#REF!</f>
        <v>#REF!</v>
      </c>
      <c r="B526" s="1" t="e">
        <f>WEEKDAY(Table2[[#This Row],[Time]])</f>
        <v>#REF!</v>
      </c>
      <c r="C526" t="e">
        <f t="shared" si="8"/>
        <v>#REF!</v>
      </c>
      <c r="D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">
        <f>DATA!E526</f>
        <v>10</v>
      </c>
      <c r="F526">
        <f>DATA!F526</f>
        <v>5871.8929186875002</v>
      </c>
      <c r="G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" spans="1:7" x14ac:dyDescent="0.25">
      <c r="A527" s="2" t="e">
        <f>DATA!#REF!</f>
        <v>#REF!</v>
      </c>
      <c r="B527" s="1" t="e">
        <f>WEEKDAY(Table2[[#This Row],[Time]])</f>
        <v>#REF!</v>
      </c>
      <c r="C527" t="e">
        <f t="shared" si="8"/>
        <v>#REF!</v>
      </c>
      <c r="D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">
        <f>DATA!E527</f>
        <v>10</v>
      </c>
      <c r="F527">
        <f>DATA!F527</f>
        <v>4074.9999573625</v>
      </c>
      <c r="G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" spans="1:7" x14ac:dyDescent="0.25">
      <c r="A528" s="2" t="e">
        <f>DATA!#REF!</f>
        <v>#REF!</v>
      </c>
      <c r="B528" s="1" t="e">
        <f>WEEKDAY(Table2[[#This Row],[Time]])</f>
        <v>#REF!</v>
      </c>
      <c r="C528" t="e">
        <f t="shared" si="8"/>
        <v>#REF!</v>
      </c>
      <c r="D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">
        <f>DATA!E528</f>
        <v>9</v>
      </c>
      <c r="F528">
        <f>DATA!F528</f>
        <v>2793.8154822291699</v>
      </c>
      <c r="G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" spans="1:7" x14ac:dyDescent="0.25">
      <c r="A529" s="2" t="e">
        <f>DATA!#REF!</f>
        <v>#REF!</v>
      </c>
      <c r="B529" s="1" t="e">
        <f>WEEKDAY(Table2[[#This Row],[Time]])</f>
        <v>#REF!</v>
      </c>
      <c r="C529" t="e">
        <f t="shared" si="8"/>
        <v>#REF!</v>
      </c>
      <c r="D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">
        <f>DATA!E529</f>
        <v>9</v>
      </c>
      <c r="F529">
        <f>DATA!F529</f>
        <v>2565.3947649541701</v>
      </c>
      <c r="G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" spans="1:7" x14ac:dyDescent="0.25">
      <c r="A530" s="2" t="e">
        <f>DATA!#REF!</f>
        <v>#REF!</v>
      </c>
      <c r="B530" s="1" t="e">
        <f>WEEKDAY(Table2[[#This Row],[Time]])</f>
        <v>#REF!</v>
      </c>
      <c r="C530" t="e">
        <f t="shared" si="8"/>
        <v>#REF!</v>
      </c>
      <c r="D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">
        <f>DATA!E530</f>
        <v>9.25</v>
      </c>
      <c r="F530">
        <f>DATA!F530</f>
        <v>2459.5968640916699</v>
      </c>
      <c r="G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" spans="1:7" x14ac:dyDescent="0.25">
      <c r="A531" s="2" t="e">
        <f>DATA!#REF!</f>
        <v>#REF!</v>
      </c>
      <c r="B531" s="1" t="e">
        <f>WEEKDAY(Table2[[#This Row],[Time]])</f>
        <v>#REF!</v>
      </c>
      <c r="C531" t="e">
        <f t="shared" si="8"/>
        <v>#REF!</v>
      </c>
      <c r="D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">
        <f>DATA!E531</f>
        <v>7.5</v>
      </c>
      <c r="F531">
        <f>DATA!F531</f>
        <v>2347.7580367791702</v>
      </c>
      <c r="G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" spans="1:7" x14ac:dyDescent="0.25">
      <c r="A532" s="2" t="e">
        <f>DATA!#REF!</f>
        <v>#REF!</v>
      </c>
      <c r="B532" s="1" t="e">
        <f>WEEKDAY(Table2[[#This Row],[Time]])</f>
        <v>#REF!</v>
      </c>
      <c r="C532" t="e">
        <f t="shared" si="8"/>
        <v>#REF!</v>
      </c>
      <c r="D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">
        <f>DATA!E532</f>
        <v>8</v>
      </c>
      <c r="F532">
        <f>DATA!F532</f>
        <v>2312.76821015833</v>
      </c>
      <c r="G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" spans="1:7" x14ac:dyDescent="0.25">
      <c r="A533" s="2" t="e">
        <f>DATA!#REF!</f>
        <v>#REF!</v>
      </c>
      <c r="B533" s="1" t="e">
        <f>WEEKDAY(Table2[[#This Row],[Time]])</f>
        <v>#REF!</v>
      </c>
      <c r="C533" t="e">
        <f t="shared" si="8"/>
        <v>#REF!</v>
      </c>
      <c r="D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">
        <f>DATA!E533</f>
        <v>6</v>
      </c>
      <c r="F533">
        <f>DATA!F533</f>
        <v>2414.2121234541701</v>
      </c>
      <c r="G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" spans="1:7" x14ac:dyDescent="0.25">
      <c r="A534" s="2" t="e">
        <f>DATA!#REF!</f>
        <v>#REF!</v>
      </c>
      <c r="B534" s="1" t="e">
        <f>WEEKDAY(Table2[[#This Row],[Time]])</f>
        <v>#REF!</v>
      </c>
      <c r="C534" t="e">
        <f t="shared" si="8"/>
        <v>#REF!</v>
      </c>
      <c r="D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">
        <f>DATA!E534</f>
        <v>6</v>
      </c>
      <c r="F534">
        <f>DATA!F534</f>
        <v>2275.1501725124999</v>
      </c>
      <c r="G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" spans="1:7" x14ac:dyDescent="0.25">
      <c r="A535" s="2" t="e">
        <f>DATA!#REF!</f>
        <v>#REF!</v>
      </c>
      <c r="B535" s="1" t="e">
        <f>WEEKDAY(Table2[[#This Row],[Time]])</f>
        <v>#REF!</v>
      </c>
      <c r="C535" t="e">
        <f t="shared" si="8"/>
        <v>#REF!</v>
      </c>
      <c r="D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">
        <f>DATA!E535</f>
        <v>5</v>
      </c>
      <c r="F535">
        <f>DATA!F535</f>
        <v>2497.9190225458301</v>
      </c>
      <c r="G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" spans="1:7" x14ac:dyDescent="0.25">
      <c r="A536" s="2" t="e">
        <f>DATA!#REF!</f>
        <v>#REF!</v>
      </c>
      <c r="B536" s="1" t="e">
        <f>WEEKDAY(Table2[[#This Row],[Time]])</f>
        <v>#REF!</v>
      </c>
      <c r="C536" t="e">
        <f t="shared" si="8"/>
        <v>#REF!</v>
      </c>
      <c r="D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">
        <f>DATA!E536</f>
        <v>3.5</v>
      </c>
      <c r="F536">
        <f>DATA!F536</f>
        <v>2761.4795380958299</v>
      </c>
      <c r="G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" spans="1:7" x14ac:dyDescent="0.25">
      <c r="A537" s="2" t="e">
        <f>DATA!#REF!</f>
        <v>#REF!</v>
      </c>
      <c r="B537" s="1" t="e">
        <f>WEEKDAY(Table2[[#This Row],[Time]])</f>
        <v>#REF!</v>
      </c>
      <c r="C537" t="e">
        <f t="shared" si="8"/>
        <v>#REF!</v>
      </c>
      <c r="D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">
        <f>DATA!E537</f>
        <v>6.5</v>
      </c>
      <c r="F537">
        <f>DATA!F537</f>
        <v>3128.97075764583</v>
      </c>
      <c r="G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" spans="1:7" x14ac:dyDescent="0.25">
      <c r="A538" s="2" t="e">
        <f>DATA!#REF!</f>
        <v>#REF!</v>
      </c>
      <c r="B538" s="1" t="e">
        <f>WEEKDAY(Table2[[#This Row],[Time]])</f>
        <v>#REF!</v>
      </c>
      <c r="C538" t="e">
        <f t="shared" si="8"/>
        <v>#REF!</v>
      </c>
      <c r="D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">
        <f>DATA!E538</f>
        <v>6</v>
      </c>
      <c r="F538">
        <f>DATA!F538</f>
        <v>3303.9965691166699</v>
      </c>
      <c r="G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" spans="1:7" x14ac:dyDescent="0.25">
      <c r="A539" s="2" t="e">
        <f>DATA!#REF!</f>
        <v>#REF!</v>
      </c>
      <c r="B539" s="1" t="e">
        <f>WEEKDAY(Table2[[#This Row],[Time]])</f>
        <v>#REF!</v>
      </c>
      <c r="C539" t="e">
        <f t="shared" si="8"/>
        <v>#REF!</v>
      </c>
      <c r="D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">
        <f>DATA!E539</f>
        <v>8</v>
      </c>
      <c r="F539">
        <f>DATA!F539</f>
        <v>4649.7024629166699</v>
      </c>
      <c r="G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" spans="1:7" x14ac:dyDescent="0.25">
      <c r="A540" s="2" t="e">
        <f>DATA!#REF!</f>
        <v>#REF!</v>
      </c>
      <c r="B540" s="1" t="e">
        <f>WEEKDAY(Table2[[#This Row],[Time]])</f>
        <v>#REF!</v>
      </c>
      <c r="C540" t="e">
        <f t="shared" si="8"/>
        <v>#REF!</v>
      </c>
      <c r="D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">
        <f>DATA!E540</f>
        <v>11</v>
      </c>
      <c r="F540">
        <f>DATA!F540</f>
        <v>6158.0909963833301</v>
      </c>
      <c r="G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" spans="1:7" x14ac:dyDescent="0.25">
      <c r="A541" s="2" t="e">
        <f>DATA!#REF!</f>
        <v>#REF!</v>
      </c>
      <c r="B541" s="1" t="e">
        <f>WEEKDAY(Table2[[#This Row],[Time]])</f>
        <v>#REF!</v>
      </c>
      <c r="C541" t="e">
        <f t="shared" si="8"/>
        <v>#REF!</v>
      </c>
      <c r="D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">
        <f>DATA!E541</f>
        <v>13</v>
      </c>
      <c r="F541">
        <f>DATA!F541</f>
        <v>6015.5929239166699</v>
      </c>
      <c r="G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" spans="1:7" x14ac:dyDescent="0.25">
      <c r="A542" s="2" t="e">
        <f>DATA!#REF!</f>
        <v>#REF!</v>
      </c>
      <c r="B542" s="1" t="e">
        <f>WEEKDAY(Table2[[#This Row],[Time]])</f>
        <v>#REF!</v>
      </c>
      <c r="C542" t="e">
        <f t="shared" si="8"/>
        <v>#REF!</v>
      </c>
      <c r="D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">
        <f>DATA!E542</f>
        <v>12.5</v>
      </c>
      <c r="F542">
        <f>DATA!F542</f>
        <v>5703.2271005291695</v>
      </c>
      <c r="G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" spans="1:7" x14ac:dyDescent="0.25">
      <c r="A543" s="2" t="e">
        <f>DATA!#REF!</f>
        <v>#REF!</v>
      </c>
      <c r="B543" s="1" t="e">
        <f>WEEKDAY(Table2[[#This Row],[Time]])</f>
        <v>#REF!</v>
      </c>
      <c r="C543" t="e">
        <f t="shared" si="8"/>
        <v>#REF!</v>
      </c>
      <c r="D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">
        <f>DATA!E543</f>
        <v>14</v>
      </c>
      <c r="F543">
        <f>DATA!F543</f>
        <v>5667.1497147</v>
      </c>
      <c r="G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" spans="1:7" x14ac:dyDescent="0.25">
      <c r="A544" s="2" t="e">
        <f>DATA!#REF!</f>
        <v>#REF!</v>
      </c>
      <c r="B544" s="1" t="e">
        <f>WEEKDAY(Table2[[#This Row],[Time]])</f>
        <v>#REF!</v>
      </c>
      <c r="C544" t="e">
        <f t="shared" si="8"/>
        <v>#REF!</v>
      </c>
      <c r="D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">
        <f>DATA!E544</f>
        <v>14</v>
      </c>
      <c r="F544">
        <f>DATA!F544</f>
        <v>5499.51415335</v>
      </c>
      <c r="G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" spans="1:7" x14ac:dyDescent="0.25">
      <c r="A545" s="2" t="e">
        <f>DATA!#REF!</f>
        <v>#REF!</v>
      </c>
      <c r="B545" s="1" t="e">
        <f>WEEKDAY(Table2[[#This Row],[Time]])</f>
        <v>#REF!</v>
      </c>
      <c r="C545" t="e">
        <f t="shared" si="8"/>
        <v>#REF!</v>
      </c>
      <c r="D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">
        <f>DATA!E545</f>
        <v>14</v>
      </c>
      <c r="F545">
        <f>DATA!F545</f>
        <v>5516.0137282374999</v>
      </c>
      <c r="G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" spans="1:7" x14ac:dyDescent="0.25">
      <c r="A546" s="2" t="e">
        <f>DATA!#REF!</f>
        <v>#REF!</v>
      </c>
      <c r="B546" s="1" t="e">
        <f>WEEKDAY(Table2[[#This Row],[Time]])</f>
        <v>#REF!</v>
      </c>
      <c r="C546" t="e">
        <f t="shared" si="8"/>
        <v>#REF!</v>
      </c>
      <c r="D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">
        <f>DATA!E546</f>
        <v>14</v>
      </c>
      <c r="F546">
        <f>DATA!F546</f>
        <v>5475.4440402</v>
      </c>
      <c r="G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" spans="1:7" x14ac:dyDescent="0.25">
      <c r="A547" s="2" t="e">
        <f>DATA!#REF!</f>
        <v>#REF!</v>
      </c>
      <c r="B547" s="1" t="e">
        <f>WEEKDAY(Table2[[#This Row],[Time]])</f>
        <v>#REF!</v>
      </c>
      <c r="C547" t="e">
        <f t="shared" si="8"/>
        <v>#REF!</v>
      </c>
      <c r="D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">
        <f>DATA!E547</f>
        <v>11</v>
      </c>
      <c r="F547">
        <f>DATA!F547</f>
        <v>5638.0957098583303</v>
      </c>
      <c r="G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" spans="1:7" x14ac:dyDescent="0.25">
      <c r="A548" s="2" t="e">
        <f>DATA!#REF!</f>
        <v>#REF!</v>
      </c>
      <c r="B548" s="1" t="e">
        <f>WEEKDAY(Table2[[#This Row],[Time]])</f>
        <v>#REF!</v>
      </c>
      <c r="C548" t="e">
        <f t="shared" si="8"/>
        <v>#REF!</v>
      </c>
      <c r="D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">
        <f>DATA!E548</f>
        <v>9</v>
      </c>
      <c r="F548">
        <f>DATA!F548</f>
        <v>5939.6423048208298</v>
      </c>
      <c r="G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" spans="1:7" x14ac:dyDescent="0.25">
      <c r="A549" s="2" t="e">
        <f>DATA!#REF!</f>
        <v>#REF!</v>
      </c>
      <c r="B549" s="1" t="e">
        <f>WEEKDAY(Table2[[#This Row],[Time]])</f>
        <v>#REF!</v>
      </c>
      <c r="C549" t="e">
        <f t="shared" si="8"/>
        <v>#REF!</v>
      </c>
      <c r="D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">
        <f>DATA!E549</f>
        <v>9</v>
      </c>
      <c r="F549">
        <f>DATA!F549</f>
        <v>6031.6189438499996</v>
      </c>
      <c r="G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" spans="1:7" x14ac:dyDescent="0.25">
      <c r="A550" s="2" t="e">
        <f>DATA!#REF!</f>
        <v>#REF!</v>
      </c>
      <c r="B550" s="1" t="e">
        <f>WEEKDAY(Table2[[#This Row],[Time]])</f>
        <v>#REF!</v>
      </c>
      <c r="C550" t="e">
        <f t="shared" si="8"/>
        <v>#REF!</v>
      </c>
      <c r="D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">
        <f>DATA!E550</f>
        <v>7</v>
      </c>
      <c r="F550">
        <f>DATA!F550</f>
        <v>5870.9729190458302</v>
      </c>
      <c r="G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" spans="1:7" x14ac:dyDescent="0.25">
      <c r="A551" s="2" t="e">
        <f>DATA!#REF!</f>
        <v>#REF!</v>
      </c>
      <c r="B551" s="1" t="e">
        <f>WEEKDAY(Table2[[#This Row],[Time]])</f>
        <v>#REF!</v>
      </c>
      <c r="C551" t="e">
        <f t="shared" si="8"/>
        <v>#REF!</v>
      </c>
      <c r="D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">
        <f>DATA!E551</f>
        <v>7</v>
      </c>
      <c r="F551">
        <f>DATA!F551</f>
        <v>4760.0988469833301</v>
      </c>
      <c r="G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" spans="1:7" x14ac:dyDescent="0.25">
      <c r="A552" s="2" t="e">
        <f>DATA!#REF!</f>
        <v>#REF!</v>
      </c>
      <c r="B552" s="1" t="e">
        <f>WEEKDAY(Table2[[#This Row],[Time]])</f>
        <v>#REF!</v>
      </c>
      <c r="C552" t="e">
        <f t="shared" si="8"/>
        <v>#REF!</v>
      </c>
      <c r="D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">
        <f>DATA!E552</f>
        <v>3</v>
      </c>
      <c r="F552">
        <f>DATA!F552</f>
        <v>3763.34280138333</v>
      </c>
      <c r="G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" spans="1:7" x14ac:dyDescent="0.25">
      <c r="A553" s="2" t="e">
        <f>DATA!#REF!</f>
        <v>#REF!</v>
      </c>
      <c r="B553" s="1" t="e">
        <f>WEEKDAY(Table2[[#This Row],[Time]])</f>
        <v>#REF!</v>
      </c>
      <c r="C553" t="e">
        <f t="shared" si="8"/>
        <v>#REF!</v>
      </c>
      <c r="D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">
        <f>DATA!E553</f>
        <v>3</v>
      </c>
      <c r="F553">
        <f>DATA!F553</f>
        <v>3525.3326088541698</v>
      </c>
      <c r="G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" spans="1:7" x14ac:dyDescent="0.25">
      <c r="A554" s="2" t="e">
        <f>DATA!#REF!</f>
        <v>#REF!</v>
      </c>
      <c r="B554" s="1" t="e">
        <f>WEEKDAY(Table2[[#This Row],[Time]])</f>
        <v>#REF!</v>
      </c>
      <c r="C554" t="e">
        <f t="shared" si="8"/>
        <v>#REF!</v>
      </c>
      <c r="D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4">
        <f>DATA!E554</f>
        <v>3</v>
      </c>
      <c r="F554">
        <f>DATA!F554</f>
        <v>3411.46923379583</v>
      </c>
      <c r="G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" spans="1:7" x14ac:dyDescent="0.25">
      <c r="A555" s="2" t="e">
        <f>DATA!#REF!</f>
        <v>#REF!</v>
      </c>
      <c r="B555" s="1" t="e">
        <f>WEEKDAY(Table2[[#This Row],[Time]])</f>
        <v>#REF!</v>
      </c>
      <c r="C555" t="e">
        <f t="shared" si="8"/>
        <v>#REF!</v>
      </c>
      <c r="D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5">
        <f>DATA!E555</f>
        <v>0</v>
      </c>
      <c r="F555">
        <f>DATA!F555</f>
        <v>3405.06490425417</v>
      </c>
      <c r="G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" spans="1:7" x14ac:dyDescent="0.25">
      <c r="A556" s="2" t="e">
        <f>DATA!#REF!</f>
        <v>#REF!</v>
      </c>
      <c r="B556" s="1" t="e">
        <f>WEEKDAY(Table2[[#This Row],[Time]])</f>
        <v>#REF!</v>
      </c>
      <c r="C556" t="e">
        <f t="shared" si="8"/>
        <v>#REF!</v>
      </c>
      <c r="D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">
        <f>DATA!E556</f>
        <v>2</v>
      </c>
      <c r="F556">
        <f>DATA!F556</f>
        <v>3387.5178503000002</v>
      </c>
      <c r="G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" spans="1:7" x14ac:dyDescent="0.25">
      <c r="A557" s="2" t="e">
        <f>DATA!#REF!</f>
        <v>#REF!</v>
      </c>
      <c r="B557" s="1" t="e">
        <f>WEEKDAY(Table2[[#This Row],[Time]])</f>
        <v>#REF!</v>
      </c>
      <c r="C557" t="e">
        <f t="shared" si="8"/>
        <v>#REF!</v>
      </c>
      <c r="D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">
        <f>DATA!E557</f>
        <v>0</v>
      </c>
      <c r="F557">
        <f>DATA!F557</f>
        <v>3339.36796829583</v>
      </c>
      <c r="G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" spans="1:7" x14ac:dyDescent="0.25">
      <c r="A558" s="2" t="e">
        <f>DATA!#REF!</f>
        <v>#REF!</v>
      </c>
      <c r="B558" s="1" t="e">
        <f>WEEKDAY(Table2[[#This Row],[Time]])</f>
        <v>#REF!</v>
      </c>
      <c r="C558" t="e">
        <f t="shared" si="8"/>
        <v>#REF!</v>
      </c>
      <c r="D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">
        <f>DATA!E558</f>
        <v>0</v>
      </c>
      <c r="F558">
        <f>DATA!F558</f>
        <v>3382.6359792958301</v>
      </c>
      <c r="G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" spans="1:7" x14ac:dyDescent="0.25">
      <c r="A559" s="2" t="e">
        <f>DATA!#REF!</f>
        <v>#REF!</v>
      </c>
      <c r="B559" s="1" t="e">
        <f>WEEKDAY(Table2[[#This Row],[Time]])</f>
        <v>#REF!</v>
      </c>
      <c r="C559" t="e">
        <f t="shared" si="8"/>
        <v>#REF!</v>
      </c>
      <c r="D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">
        <f>DATA!E559</f>
        <v>-1</v>
      </c>
      <c r="F559">
        <f>DATA!F559</f>
        <v>3623.3820089999999</v>
      </c>
      <c r="G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" spans="1:7" x14ac:dyDescent="0.25">
      <c r="A560" s="2" t="e">
        <f>DATA!#REF!</f>
        <v>#REF!</v>
      </c>
      <c r="B560" s="1" t="e">
        <f>WEEKDAY(Table2[[#This Row],[Time]])</f>
        <v>#REF!</v>
      </c>
      <c r="C560" t="e">
        <f t="shared" si="8"/>
        <v>#REF!</v>
      </c>
      <c r="D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">
        <f>DATA!E560</f>
        <v>0</v>
      </c>
      <c r="F560">
        <f>DATA!F560</f>
        <v>3865.1986973875</v>
      </c>
      <c r="G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" spans="1:7" x14ac:dyDescent="0.25">
      <c r="A561" s="2" t="e">
        <f>DATA!#REF!</f>
        <v>#REF!</v>
      </c>
      <c r="B561" s="1" t="e">
        <f>WEEKDAY(Table2[[#This Row],[Time]])</f>
        <v>#REF!</v>
      </c>
      <c r="C561" t="e">
        <f t="shared" si="8"/>
        <v>#REF!</v>
      </c>
      <c r="D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">
        <f>DATA!E561</f>
        <v>-1</v>
      </c>
      <c r="F561">
        <f>DATA!F561</f>
        <v>4146.9437084666697</v>
      </c>
      <c r="G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" spans="1:7" x14ac:dyDescent="0.25">
      <c r="A562" s="2" t="e">
        <f>DATA!#REF!</f>
        <v>#REF!</v>
      </c>
      <c r="B562" s="1" t="e">
        <f>WEEKDAY(Table2[[#This Row],[Time]])</f>
        <v>#REF!</v>
      </c>
      <c r="C562" t="e">
        <f t="shared" si="8"/>
        <v>#REF!</v>
      </c>
      <c r="D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">
        <f>DATA!E562</f>
        <v>-1</v>
      </c>
      <c r="F562">
        <f>DATA!F562</f>
        <v>4231.5779319249996</v>
      </c>
      <c r="G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" spans="1:7" x14ac:dyDescent="0.25">
      <c r="A563" s="2" t="e">
        <f>DATA!#REF!</f>
        <v>#REF!</v>
      </c>
      <c r="B563" s="1" t="e">
        <f>WEEKDAY(Table2[[#This Row],[Time]])</f>
        <v>#REF!</v>
      </c>
      <c r="C563" t="e">
        <f t="shared" si="8"/>
        <v>#REF!</v>
      </c>
      <c r="D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">
        <f>DATA!E563</f>
        <v>0</v>
      </c>
      <c r="F563">
        <f>DATA!F563</f>
        <v>5308.35183829583</v>
      </c>
      <c r="G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" spans="1:7" x14ac:dyDescent="0.25">
      <c r="A564" s="2" t="e">
        <f>DATA!#REF!</f>
        <v>#REF!</v>
      </c>
      <c r="B564" s="1" t="e">
        <f>WEEKDAY(Table2[[#This Row],[Time]])</f>
        <v>#REF!</v>
      </c>
      <c r="C564" t="e">
        <f t="shared" si="8"/>
        <v>#REF!</v>
      </c>
      <c r="D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">
        <f>DATA!E564</f>
        <v>2</v>
      </c>
      <c r="F564">
        <f>DATA!F564</f>
        <v>6345.5518810916701</v>
      </c>
      <c r="G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" spans="1:7" x14ac:dyDescent="0.25">
      <c r="A565" s="2" t="e">
        <f>DATA!#REF!</f>
        <v>#REF!</v>
      </c>
      <c r="B565" s="1" t="e">
        <f>WEEKDAY(Table2[[#This Row],[Time]])</f>
        <v>#REF!</v>
      </c>
      <c r="C565" t="e">
        <f t="shared" si="8"/>
        <v>#REF!</v>
      </c>
      <c r="D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">
        <f>DATA!E565</f>
        <v>3</v>
      </c>
      <c r="F565">
        <f>DATA!F565</f>
        <v>6276.9237660833296</v>
      </c>
      <c r="G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" spans="1:7" x14ac:dyDescent="0.25">
      <c r="A566" s="2" t="e">
        <f>DATA!#REF!</f>
        <v>#REF!</v>
      </c>
      <c r="B566" s="1" t="e">
        <f>WEEKDAY(Table2[[#This Row],[Time]])</f>
        <v>#REF!</v>
      </c>
      <c r="C566" t="e">
        <f t="shared" si="8"/>
        <v>#REF!</v>
      </c>
      <c r="D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">
        <f>DATA!E566</f>
        <v>6</v>
      </c>
      <c r="F566">
        <f>DATA!F566</f>
        <v>6015.9941343791697</v>
      </c>
      <c r="G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" spans="1:7" x14ac:dyDescent="0.25">
      <c r="A567" s="2" t="e">
        <f>DATA!#REF!</f>
        <v>#REF!</v>
      </c>
      <c r="B567" s="1" t="e">
        <f>WEEKDAY(Table2[[#This Row],[Time]])</f>
        <v>#REF!</v>
      </c>
      <c r="C567" t="e">
        <f t="shared" si="8"/>
        <v>#REF!</v>
      </c>
      <c r="D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">
        <f>DATA!E567</f>
        <v>8</v>
      </c>
      <c r="F567">
        <f>DATA!F567</f>
        <v>5956.0677868499997</v>
      </c>
      <c r="G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" spans="1:7" x14ac:dyDescent="0.25">
      <c r="A568" s="2" t="e">
        <f>DATA!#REF!</f>
        <v>#REF!</v>
      </c>
      <c r="B568" s="1" t="e">
        <f>WEEKDAY(Table2[[#This Row],[Time]])</f>
        <v>#REF!</v>
      </c>
      <c r="C568" t="e">
        <f t="shared" si="8"/>
        <v>#REF!</v>
      </c>
      <c r="D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">
        <f>DATA!E568</f>
        <v>9</v>
      </c>
      <c r="F568">
        <f>DATA!F568</f>
        <v>5917.7294284874997</v>
      </c>
      <c r="G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" spans="1:7" x14ac:dyDescent="0.25">
      <c r="A569" s="2" t="e">
        <f>DATA!#REF!</f>
        <v>#REF!</v>
      </c>
      <c r="B569" s="1" t="e">
        <f>WEEKDAY(Table2[[#This Row],[Time]])</f>
        <v>#REF!</v>
      </c>
      <c r="C569" t="e">
        <f t="shared" si="8"/>
        <v>#REF!</v>
      </c>
      <c r="D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">
        <f>DATA!E569</f>
        <v>10</v>
      </c>
      <c r="F569">
        <f>DATA!F569</f>
        <v>5848.3953263000003</v>
      </c>
      <c r="G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" spans="1:7" x14ac:dyDescent="0.25">
      <c r="A570" s="2" t="e">
        <f>DATA!#REF!</f>
        <v>#REF!</v>
      </c>
      <c r="B570" s="1" t="e">
        <f>WEEKDAY(Table2[[#This Row],[Time]])</f>
        <v>#REF!</v>
      </c>
      <c r="C570" t="e">
        <f t="shared" si="8"/>
        <v>#REF!</v>
      </c>
      <c r="D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">
        <f>DATA!E570</f>
        <v>11</v>
      </c>
      <c r="F570">
        <f>DATA!F570</f>
        <v>5837.7225706791696</v>
      </c>
      <c r="G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" spans="1:7" x14ac:dyDescent="0.25">
      <c r="A571" s="2" t="e">
        <f>DATA!#REF!</f>
        <v>#REF!</v>
      </c>
      <c r="B571" s="1" t="e">
        <f>WEEKDAY(Table2[[#This Row],[Time]])</f>
        <v>#REF!</v>
      </c>
      <c r="C571" t="e">
        <f t="shared" si="8"/>
        <v>#REF!</v>
      </c>
      <c r="D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">
        <f>DATA!E571</f>
        <v>12</v>
      </c>
      <c r="F571">
        <f>DATA!F571</f>
        <v>5914.4984288958303</v>
      </c>
      <c r="G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" spans="1:7" x14ac:dyDescent="0.25">
      <c r="A572" s="2" t="e">
        <f>DATA!#REF!</f>
        <v>#REF!</v>
      </c>
      <c r="B572" s="1" t="e">
        <f>WEEKDAY(Table2[[#This Row],[Time]])</f>
        <v>#REF!</v>
      </c>
      <c r="C572" t="e">
        <f t="shared" si="8"/>
        <v>#REF!</v>
      </c>
      <c r="D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">
        <f>DATA!E572</f>
        <v>14</v>
      </c>
      <c r="F572">
        <f>DATA!F572</f>
        <v>6186.1738396333303</v>
      </c>
      <c r="G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" spans="1:7" x14ac:dyDescent="0.25">
      <c r="A573" s="2" t="e">
        <f>DATA!#REF!</f>
        <v>#REF!</v>
      </c>
      <c r="B573" s="1" t="e">
        <f>WEEKDAY(Table2[[#This Row],[Time]])</f>
        <v>#REF!</v>
      </c>
      <c r="C573" t="e">
        <f t="shared" si="8"/>
        <v>#REF!</v>
      </c>
      <c r="D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">
        <f>DATA!E573</f>
        <v>14</v>
      </c>
      <c r="F573">
        <f>DATA!F573</f>
        <v>6201.209501925</v>
      </c>
      <c r="G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" spans="1:7" x14ac:dyDescent="0.25">
      <c r="A574" s="2" t="e">
        <f>DATA!#REF!</f>
        <v>#REF!</v>
      </c>
      <c r="B574" s="1" t="e">
        <f>WEEKDAY(Table2[[#This Row],[Time]])</f>
        <v>#REF!</v>
      </c>
      <c r="C574" t="e">
        <f t="shared" si="8"/>
        <v>#REF!</v>
      </c>
      <c r="D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">
        <f>DATA!E574</f>
        <v>16</v>
      </c>
      <c r="F574">
        <f>DATA!F574</f>
        <v>6017.4327776791697</v>
      </c>
      <c r="G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" spans="1:7" x14ac:dyDescent="0.25">
      <c r="A575" s="2" t="e">
        <f>DATA!#REF!</f>
        <v>#REF!</v>
      </c>
      <c r="B575" s="1" t="e">
        <f>WEEKDAY(Table2[[#This Row],[Time]])</f>
        <v>#REF!</v>
      </c>
      <c r="C575" t="e">
        <f t="shared" si="8"/>
        <v>#REF!</v>
      </c>
      <c r="D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">
        <f>DATA!E575</f>
        <v>16</v>
      </c>
      <c r="F575">
        <f>DATA!F575</f>
        <v>4795.4238461833302</v>
      </c>
      <c r="G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" spans="1:7" x14ac:dyDescent="0.25">
      <c r="A576" s="2" t="e">
        <f>DATA!#REF!</f>
        <v>#REF!</v>
      </c>
      <c r="B576" s="1" t="e">
        <f>WEEKDAY(Table2[[#This Row],[Time]])</f>
        <v>#REF!</v>
      </c>
      <c r="C576" t="e">
        <f t="shared" si="8"/>
        <v>#REF!</v>
      </c>
      <c r="D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">
        <f>DATA!E576</f>
        <v>16</v>
      </c>
      <c r="F576">
        <f>DATA!F576</f>
        <v>3723.5657859624998</v>
      </c>
      <c r="G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" spans="1:7" x14ac:dyDescent="0.25">
      <c r="A577" s="2" t="e">
        <f>DATA!#REF!</f>
        <v>#REF!</v>
      </c>
      <c r="B577" s="1" t="e">
        <f>WEEKDAY(Table2[[#This Row],[Time]])</f>
        <v>#REF!</v>
      </c>
      <c r="C577" t="e">
        <f t="shared" si="8"/>
        <v>#REF!</v>
      </c>
      <c r="D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">
        <f>DATA!E577</f>
        <v>17</v>
      </c>
      <c r="F577">
        <f>DATA!F577</f>
        <v>3413.6145045666699</v>
      </c>
      <c r="G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" spans="1:7" x14ac:dyDescent="0.25">
      <c r="A578" s="2" t="e">
        <f>DATA!#REF!</f>
        <v>#REF!</v>
      </c>
      <c r="B578" s="1" t="e">
        <f>WEEKDAY(Table2[[#This Row],[Time]])</f>
        <v>#REF!</v>
      </c>
      <c r="C578" t="e">
        <f t="shared" ref="C578:C641" si="9">HOUR(A578)</f>
        <v>#REF!</v>
      </c>
      <c r="D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">
        <f>DATA!E578</f>
        <v>18</v>
      </c>
      <c r="F578">
        <f>DATA!F578</f>
        <v>2466.1530597041701</v>
      </c>
      <c r="G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" spans="1:7" x14ac:dyDescent="0.25">
      <c r="A579" s="2" t="e">
        <f>DATA!#REF!</f>
        <v>#REF!</v>
      </c>
      <c r="B579" s="1" t="e">
        <f>WEEKDAY(Table2[[#This Row],[Time]])</f>
        <v>#REF!</v>
      </c>
      <c r="C579" t="e">
        <f t="shared" si="9"/>
        <v>#REF!</v>
      </c>
      <c r="D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">
        <f>DATA!E579</f>
        <v>18.666666666666668</v>
      </c>
      <c r="F579">
        <f>DATA!F579</f>
        <v>2478.5646300041699</v>
      </c>
      <c r="G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" spans="1:7" x14ac:dyDescent="0.25">
      <c r="A580" s="2" t="e">
        <f>DATA!#REF!</f>
        <v>#REF!</v>
      </c>
      <c r="B580" s="1" t="e">
        <f>WEEKDAY(Table2[[#This Row],[Time]])</f>
        <v>#REF!</v>
      </c>
      <c r="C580" t="e">
        <f t="shared" si="9"/>
        <v>#REF!</v>
      </c>
      <c r="D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">
        <f>DATA!E580</f>
        <v>19.5</v>
      </c>
      <c r="F580">
        <f>DATA!F580</f>
        <v>2408.06201775</v>
      </c>
      <c r="G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" spans="1:7" x14ac:dyDescent="0.25">
      <c r="A581" s="2" t="e">
        <f>DATA!#REF!</f>
        <v>#REF!</v>
      </c>
      <c r="B581" s="1" t="e">
        <f>WEEKDAY(Table2[[#This Row],[Time]])</f>
        <v>#REF!</v>
      </c>
      <c r="C581" t="e">
        <f t="shared" si="9"/>
        <v>#REF!</v>
      </c>
      <c r="D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">
        <f>DATA!E581</f>
        <v>19.5</v>
      </c>
      <c r="F581">
        <f>DATA!F581</f>
        <v>2321.2679613833302</v>
      </c>
      <c r="G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" spans="1:7" x14ac:dyDescent="0.25">
      <c r="A582" s="2" t="e">
        <f>DATA!#REF!</f>
        <v>#REF!</v>
      </c>
      <c r="B582" s="1" t="e">
        <f>WEEKDAY(Table2[[#This Row],[Time]])</f>
        <v>#REF!</v>
      </c>
      <c r="C582" t="e">
        <f t="shared" si="9"/>
        <v>#REF!</v>
      </c>
      <c r="D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">
        <f>DATA!E582</f>
        <v>21</v>
      </c>
      <c r="F582">
        <f>DATA!F582</f>
        <v>2208.1505578666702</v>
      </c>
      <c r="G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" spans="1:7" x14ac:dyDescent="0.25">
      <c r="A583" s="2" t="e">
        <f>DATA!#REF!</f>
        <v>#REF!</v>
      </c>
      <c r="B583" s="1" t="e">
        <f>WEEKDAY(Table2[[#This Row],[Time]])</f>
        <v>#REF!</v>
      </c>
      <c r="C583" t="e">
        <f t="shared" si="9"/>
        <v>#REF!</v>
      </c>
      <c r="D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">
        <f>DATA!E583</f>
        <v>21</v>
      </c>
      <c r="F583">
        <f>DATA!F583</f>
        <v>2407.7827145874999</v>
      </c>
      <c r="G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" spans="1:7" x14ac:dyDescent="0.25">
      <c r="A584" s="2" t="e">
        <f>DATA!#REF!</f>
        <v>#REF!</v>
      </c>
      <c r="B584" s="1" t="e">
        <f>WEEKDAY(Table2[[#This Row],[Time]])</f>
        <v>#REF!</v>
      </c>
      <c r="C584" t="e">
        <f t="shared" si="9"/>
        <v>#REF!</v>
      </c>
      <c r="D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">
        <f>DATA!E584</f>
        <v>22</v>
      </c>
      <c r="F584">
        <f>DATA!F584</f>
        <v>2446.83176071667</v>
      </c>
      <c r="G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" spans="1:7" x14ac:dyDescent="0.25">
      <c r="A585" s="2" t="e">
        <f>DATA!#REF!</f>
        <v>#REF!</v>
      </c>
      <c r="B585" s="1" t="e">
        <f>WEEKDAY(Table2[[#This Row],[Time]])</f>
        <v>#REF!</v>
      </c>
      <c r="C585" t="e">
        <f t="shared" si="9"/>
        <v>#REF!</v>
      </c>
      <c r="D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">
        <f>DATA!E585</f>
        <v>22.333333333333332</v>
      </c>
      <c r="F585">
        <f>DATA!F585</f>
        <v>2663.3823161</v>
      </c>
      <c r="G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" spans="1:7" x14ac:dyDescent="0.25">
      <c r="A586" s="2" t="e">
        <f>DATA!#REF!</f>
        <v>#REF!</v>
      </c>
      <c r="B586" s="1" t="e">
        <f>WEEKDAY(Table2[[#This Row],[Time]])</f>
        <v>#REF!</v>
      </c>
      <c r="C586" t="e">
        <f t="shared" si="9"/>
        <v>#REF!</v>
      </c>
      <c r="D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">
        <f>DATA!E586</f>
        <v>23.5</v>
      </c>
      <c r="F586">
        <f>DATA!F586</f>
        <v>3025.8019710958301</v>
      </c>
      <c r="G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" spans="1:7" x14ac:dyDescent="0.25">
      <c r="A587" s="2" t="e">
        <f>DATA!#REF!</f>
        <v>#REF!</v>
      </c>
      <c r="B587" s="1" t="e">
        <f>WEEKDAY(Table2[[#This Row],[Time]])</f>
        <v>#REF!</v>
      </c>
      <c r="C587" t="e">
        <f t="shared" si="9"/>
        <v>#REF!</v>
      </c>
      <c r="D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">
        <f>DATA!E587</f>
        <v>25</v>
      </c>
      <c r="F587">
        <f>DATA!F587</f>
        <v>4485.2910299291698</v>
      </c>
      <c r="G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" spans="1:7" x14ac:dyDescent="0.25">
      <c r="A588" s="2" t="e">
        <f>DATA!#REF!</f>
        <v>#REF!</v>
      </c>
      <c r="B588" s="1" t="e">
        <f>WEEKDAY(Table2[[#This Row],[Time]])</f>
        <v>#REF!</v>
      </c>
      <c r="C588" t="e">
        <f t="shared" si="9"/>
        <v>#REF!</v>
      </c>
      <c r="D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">
        <f>DATA!E588</f>
        <v>26.5</v>
      </c>
      <c r="F588">
        <f>DATA!F588</f>
        <v>5924.2982812375003</v>
      </c>
      <c r="G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" spans="1:7" x14ac:dyDescent="0.25">
      <c r="A589" s="2" t="e">
        <f>DATA!#REF!</f>
        <v>#REF!</v>
      </c>
      <c r="B589" s="1" t="e">
        <f>WEEKDAY(Table2[[#This Row],[Time]])</f>
        <v>#REF!</v>
      </c>
      <c r="C589" t="e">
        <f t="shared" si="9"/>
        <v>#REF!</v>
      </c>
      <c r="D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">
        <f>DATA!E589</f>
        <v>24.8</v>
      </c>
      <c r="F589">
        <f>DATA!F589</f>
        <v>5687.8853528916698</v>
      </c>
      <c r="G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" spans="1:7" x14ac:dyDescent="0.25">
      <c r="A590" s="2" t="e">
        <f>DATA!#REF!</f>
        <v>#REF!</v>
      </c>
      <c r="B590" s="1" t="e">
        <f>WEEKDAY(Table2[[#This Row],[Time]])</f>
        <v>#REF!</v>
      </c>
      <c r="C590" t="e">
        <f t="shared" si="9"/>
        <v>#REF!</v>
      </c>
      <c r="D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">
        <f>DATA!E590</f>
        <v>22.666666666666668</v>
      </c>
      <c r="F590">
        <f>DATA!F590</f>
        <v>5491.46652000833</v>
      </c>
      <c r="G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" spans="1:7" x14ac:dyDescent="0.25">
      <c r="A591" s="2" t="e">
        <f>DATA!#REF!</f>
        <v>#REF!</v>
      </c>
      <c r="B591" s="1" t="e">
        <f>WEEKDAY(Table2[[#This Row],[Time]])</f>
        <v>#REF!</v>
      </c>
      <c r="C591" t="e">
        <f t="shared" si="9"/>
        <v>#REF!</v>
      </c>
      <c r="D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">
        <f>DATA!E591</f>
        <v>20.25</v>
      </c>
      <c r="F591">
        <f>DATA!F591</f>
        <v>5443.9439703791704</v>
      </c>
      <c r="G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" spans="1:7" x14ac:dyDescent="0.25">
      <c r="A592" s="2" t="e">
        <f>DATA!#REF!</f>
        <v>#REF!</v>
      </c>
      <c r="B592" s="1" t="e">
        <f>WEEKDAY(Table2[[#This Row],[Time]])</f>
        <v>#REF!</v>
      </c>
      <c r="C592" t="e">
        <f t="shared" si="9"/>
        <v>#REF!</v>
      </c>
      <c r="D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">
        <f>DATA!E592</f>
        <v>19.333333333333332</v>
      </c>
      <c r="F592">
        <f>DATA!F592</f>
        <v>5350.9288952124998</v>
      </c>
      <c r="G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" spans="1:7" x14ac:dyDescent="0.25">
      <c r="A593" s="2" t="e">
        <f>DATA!#REF!</f>
        <v>#REF!</v>
      </c>
      <c r="B593" s="1" t="e">
        <f>WEEKDAY(Table2[[#This Row],[Time]])</f>
        <v>#REF!</v>
      </c>
      <c r="C593" t="e">
        <f t="shared" si="9"/>
        <v>#REF!</v>
      </c>
      <c r="D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">
        <f>DATA!E593</f>
        <v>18.333333333333332</v>
      </c>
      <c r="F593">
        <f>DATA!F593</f>
        <v>5283.4512266375004</v>
      </c>
      <c r="G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" spans="1:7" x14ac:dyDescent="0.25">
      <c r="A594" s="2" t="e">
        <f>DATA!#REF!</f>
        <v>#REF!</v>
      </c>
      <c r="B594" s="1" t="e">
        <f>WEEKDAY(Table2[[#This Row],[Time]])</f>
        <v>#REF!</v>
      </c>
      <c r="C594" t="e">
        <f t="shared" si="9"/>
        <v>#REF!</v>
      </c>
      <c r="D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">
        <f>DATA!E594</f>
        <v>16</v>
      </c>
      <c r="F594">
        <f>DATA!F594</f>
        <v>5363.6081307124996</v>
      </c>
      <c r="G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" spans="1:7" x14ac:dyDescent="0.25">
      <c r="A595" s="2" t="e">
        <f>DATA!#REF!</f>
        <v>#REF!</v>
      </c>
      <c r="B595" s="1" t="e">
        <f>WEEKDAY(Table2[[#This Row],[Time]])</f>
        <v>#REF!</v>
      </c>
      <c r="C595" t="e">
        <f t="shared" si="9"/>
        <v>#REF!</v>
      </c>
      <c r="D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">
        <f>DATA!E595</f>
        <v>14.666666666666666</v>
      </c>
      <c r="F595">
        <f>DATA!F595</f>
        <v>5456.6816311708299</v>
      </c>
      <c r="G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" spans="1:7" x14ac:dyDescent="0.25">
      <c r="A596" s="2" t="e">
        <f>DATA!#REF!</f>
        <v>#REF!</v>
      </c>
      <c r="B596" s="1" t="e">
        <f>WEEKDAY(Table2[[#This Row],[Time]])</f>
        <v>#REF!</v>
      </c>
      <c r="C596" t="e">
        <f t="shared" si="9"/>
        <v>#REF!</v>
      </c>
      <c r="D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">
        <f>DATA!E596</f>
        <v>12</v>
      </c>
      <c r="F596">
        <f>DATA!F596</f>
        <v>5788.9163913041702</v>
      </c>
      <c r="G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" spans="1:7" x14ac:dyDescent="0.25">
      <c r="A597" s="2" t="e">
        <f>DATA!#REF!</f>
        <v>#REF!</v>
      </c>
      <c r="B597" s="1" t="e">
        <f>WEEKDAY(Table2[[#This Row],[Time]])</f>
        <v>#REF!</v>
      </c>
      <c r="C597" t="e">
        <f t="shared" si="9"/>
        <v>#REF!</v>
      </c>
      <c r="D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">
        <f>DATA!E597</f>
        <v>11</v>
      </c>
      <c r="F597">
        <f>DATA!F597</f>
        <v>5945.3548463124998</v>
      </c>
      <c r="G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" spans="1:7" x14ac:dyDescent="0.25">
      <c r="A598" s="2" t="e">
        <f>DATA!#REF!</f>
        <v>#REF!</v>
      </c>
      <c r="B598" s="1" t="e">
        <f>WEEKDAY(Table2[[#This Row],[Time]])</f>
        <v>#REF!</v>
      </c>
      <c r="C598" t="e">
        <f t="shared" si="9"/>
        <v>#REF!</v>
      </c>
      <c r="D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">
        <f>DATA!E598</f>
        <v>10</v>
      </c>
      <c r="F598">
        <f>DATA!F598</f>
        <v>5818.1832534374998</v>
      </c>
      <c r="G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" spans="1:7" x14ac:dyDescent="0.25">
      <c r="A599" s="2" t="e">
        <f>DATA!#REF!</f>
        <v>#REF!</v>
      </c>
      <c r="B599" s="1" t="e">
        <f>WEEKDAY(Table2[[#This Row],[Time]])</f>
        <v>#REF!</v>
      </c>
      <c r="C599" t="e">
        <f t="shared" si="9"/>
        <v>#REF!</v>
      </c>
      <c r="D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">
        <f>DATA!E599</f>
        <v>8</v>
      </c>
      <c r="F599">
        <f>DATA!F599</f>
        <v>4268.3671352916699</v>
      </c>
      <c r="G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" spans="1:7" x14ac:dyDescent="0.25">
      <c r="A600" s="2" t="e">
        <f>DATA!#REF!</f>
        <v>#REF!</v>
      </c>
      <c r="B600" s="1" t="e">
        <f>WEEKDAY(Table2[[#This Row],[Time]])</f>
        <v>#REF!</v>
      </c>
      <c r="C600" t="e">
        <f t="shared" si="9"/>
        <v>#REF!</v>
      </c>
      <c r="D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">
        <f>DATA!E600</f>
        <v>8</v>
      </c>
      <c r="F600">
        <f>DATA!F600</f>
        <v>3056.95141667083</v>
      </c>
      <c r="G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" spans="1:7" x14ac:dyDescent="0.25">
      <c r="A601" s="2" t="e">
        <f>DATA!#REF!</f>
        <v>#REF!</v>
      </c>
      <c r="B601" s="1" t="e">
        <f>WEEKDAY(Table2[[#This Row],[Time]])</f>
        <v>#REF!</v>
      </c>
      <c r="C601" t="e">
        <f t="shared" si="9"/>
        <v>#REF!</v>
      </c>
      <c r="D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">
        <f>DATA!E601</f>
        <v>7</v>
      </c>
      <c r="F601">
        <f>DATA!F601</f>
        <v>2808.5420244041702</v>
      </c>
      <c r="G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" spans="1:7" x14ac:dyDescent="0.25">
      <c r="A602" s="2" t="e">
        <f>DATA!#REF!</f>
        <v>#REF!</v>
      </c>
      <c r="B602" s="1" t="e">
        <f>WEEKDAY(Table2[[#This Row],[Time]])</f>
        <v>#REF!</v>
      </c>
      <c r="C602" t="e">
        <f t="shared" si="9"/>
        <v>#REF!</v>
      </c>
      <c r="D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">
        <f>DATA!E602</f>
        <v>6</v>
      </c>
      <c r="F602">
        <f>DATA!F602</f>
        <v>2752.1531936125002</v>
      </c>
      <c r="G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" spans="1:7" x14ac:dyDescent="0.25">
      <c r="A603" s="2" t="e">
        <f>DATA!#REF!</f>
        <v>#REF!</v>
      </c>
      <c r="B603" s="1" t="e">
        <f>WEEKDAY(Table2[[#This Row],[Time]])</f>
        <v>#REF!</v>
      </c>
      <c r="C603" t="e">
        <f t="shared" si="9"/>
        <v>#REF!</v>
      </c>
      <c r="D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">
        <f>DATA!E603</f>
        <v>4</v>
      </c>
      <c r="F603">
        <f>DATA!F603</f>
        <v>2579.0809061958298</v>
      </c>
      <c r="G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" spans="1:7" x14ac:dyDescent="0.25">
      <c r="A604" s="2" t="e">
        <f>DATA!#REF!</f>
        <v>#REF!</v>
      </c>
      <c r="B604" s="1" t="e">
        <f>WEEKDAY(Table2[[#This Row],[Time]])</f>
        <v>#REF!</v>
      </c>
      <c r="C604" t="e">
        <f t="shared" si="9"/>
        <v>#REF!</v>
      </c>
      <c r="D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">
        <f>DATA!E604</f>
        <v>3</v>
      </c>
      <c r="F604">
        <f>DATA!F604</f>
        <v>2421.9613200250001</v>
      </c>
      <c r="G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" spans="1:7" x14ac:dyDescent="0.25">
      <c r="A605" s="2" t="e">
        <f>DATA!#REF!</f>
        <v>#REF!</v>
      </c>
      <c r="B605" s="1" t="e">
        <f>WEEKDAY(Table2[[#This Row],[Time]])</f>
        <v>#REF!</v>
      </c>
      <c r="C605" t="e">
        <f t="shared" si="9"/>
        <v>#REF!</v>
      </c>
      <c r="D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">
        <f>DATA!E605</f>
        <v>3</v>
      </c>
      <c r="F605">
        <f>DATA!F605</f>
        <v>2508.2389271874999</v>
      </c>
      <c r="G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" spans="1:7" x14ac:dyDescent="0.25">
      <c r="A606" s="2" t="e">
        <f>DATA!#REF!</f>
        <v>#REF!</v>
      </c>
      <c r="B606" s="1" t="e">
        <f>WEEKDAY(Table2[[#This Row],[Time]])</f>
        <v>#REF!</v>
      </c>
      <c r="C606" t="e">
        <f t="shared" si="9"/>
        <v>#REF!</v>
      </c>
      <c r="D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">
        <f>DATA!E606</f>
        <v>6</v>
      </c>
      <c r="F606">
        <f>DATA!F606</f>
        <v>2462.7166132708298</v>
      </c>
      <c r="G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" spans="1:7" x14ac:dyDescent="0.25">
      <c r="A607" s="2" t="e">
        <f>DATA!#REF!</f>
        <v>#REF!</v>
      </c>
      <c r="B607" s="1" t="e">
        <f>WEEKDAY(Table2[[#This Row],[Time]])</f>
        <v>#REF!</v>
      </c>
      <c r="C607" t="e">
        <f t="shared" si="9"/>
        <v>#REF!</v>
      </c>
      <c r="D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">
        <f>DATA!E607</f>
        <v>8</v>
      </c>
      <c r="F607">
        <f>DATA!F607</f>
        <v>2588.8002437125001</v>
      </c>
      <c r="G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" spans="1:7" x14ac:dyDescent="0.25">
      <c r="A608" s="2" t="e">
        <f>DATA!#REF!</f>
        <v>#REF!</v>
      </c>
      <c r="B608" s="1" t="e">
        <f>WEEKDAY(Table2[[#This Row],[Time]])</f>
        <v>#REF!</v>
      </c>
      <c r="C608" t="e">
        <f t="shared" si="9"/>
        <v>#REF!</v>
      </c>
      <c r="D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">
        <f>DATA!E608</f>
        <v>9</v>
      </c>
      <c r="F608">
        <f>DATA!F608</f>
        <v>2696.7216904083298</v>
      </c>
      <c r="G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" spans="1:7" x14ac:dyDescent="0.25">
      <c r="A609" s="2" t="e">
        <f>DATA!#REF!</f>
        <v>#REF!</v>
      </c>
      <c r="B609" s="1" t="e">
        <f>WEEKDAY(Table2[[#This Row],[Time]])</f>
        <v>#REF!</v>
      </c>
      <c r="C609" t="e">
        <f t="shared" si="9"/>
        <v>#REF!</v>
      </c>
      <c r="D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">
        <f>DATA!E609</f>
        <v>8.75</v>
      </c>
      <c r="F609">
        <f>DATA!F609</f>
        <v>2909.0419292375</v>
      </c>
      <c r="G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" spans="1:7" x14ac:dyDescent="0.25">
      <c r="A610" s="2" t="e">
        <f>DATA!#REF!</f>
        <v>#REF!</v>
      </c>
      <c r="B610" s="1" t="e">
        <f>WEEKDAY(Table2[[#This Row],[Time]])</f>
        <v>#REF!</v>
      </c>
      <c r="C610" t="e">
        <f t="shared" si="9"/>
        <v>#REF!</v>
      </c>
      <c r="D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">
        <f>DATA!E610</f>
        <v>8.6666666666666661</v>
      </c>
      <c r="F610">
        <f>DATA!F610</f>
        <v>2886.8053807041701</v>
      </c>
      <c r="G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" spans="1:7" x14ac:dyDescent="0.25">
      <c r="A611" s="2" t="e">
        <f>DATA!#REF!</f>
        <v>#REF!</v>
      </c>
      <c r="B611" s="1" t="e">
        <f>WEEKDAY(Table2[[#This Row],[Time]])</f>
        <v>#REF!</v>
      </c>
      <c r="C611" t="e">
        <f t="shared" si="9"/>
        <v>#REF!</v>
      </c>
      <c r="D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">
        <f>DATA!E611</f>
        <v>8.6666666666666661</v>
      </c>
      <c r="F611">
        <f>DATA!F611</f>
        <v>3517.3963878499999</v>
      </c>
      <c r="G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" spans="1:7" x14ac:dyDescent="0.25">
      <c r="A612" s="2" t="e">
        <f>DATA!#REF!</f>
        <v>#REF!</v>
      </c>
      <c r="B612" s="1" t="e">
        <f>WEEKDAY(Table2[[#This Row],[Time]])</f>
        <v>#REF!</v>
      </c>
      <c r="C612" t="e">
        <f t="shared" si="9"/>
        <v>#REF!</v>
      </c>
      <c r="D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">
        <f>DATA!E612</f>
        <v>9</v>
      </c>
      <c r="F612">
        <f>DATA!F612</f>
        <v>5056.6632107791702</v>
      </c>
      <c r="G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" spans="1:7" x14ac:dyDescent="0.25">
      <c r="A613" s="2" t="e">
        <f>DATA!#REF!</f>
        <v>#REF!</v>
      </c>
      <c r="B613" s="1" t="e">
        <f>WEEKDAY(Table2[[#This Row],[Time]])</f>
        <v>#REF!</v>
      </c>
      <c r="C613" t="e">
        <f t="shared" si="9"/>
        <v>#REF!</v>
      </c>
      <c r="D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">
        <f>DATA!E613</f>
        <v>10.333333333333334</v>
      </c>
      <c r="F613">
        <f>DATA!F613</f>
        <v>6364.0242819166697</v>
      </c>
      <c r="G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" spans="1:7" x14ac:dyDescent="0.25">
      <c r="A614" s="2" t="e">
        <f>DATA!#REF!</f>
        <v>#REF!</v>
      </c>
      <c r="B614" s="1" t="e">
        <f>WEEKDAY(Table2[[#This Row],[Time]])</f>
        <v>#REF!</v>
      </c>
      <c r="C614" t="e">
        <f t="shared" si="9"/>
        <v>#REF!</v>
      </c>
      <c r="D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">
        <f>DATA!E614</f>
        <v>12</v>
      </c>
      <c r="F614">
        <f>DATA!F614</f>
        <v>6055.3197304166697</v>
      </c>
      <c r="G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" spans="1:7" x14ac:dyDescent="0.25">
      <c r="A615" s="2" t="e">
        <f>DATA!#REF!</f>
        <v>#REF!</v>
      </c>
      <c r="B615" s="1" t="e">
        <f>WEEKDAY(Table2[[#This Row],[Time]])</f>
        <v>#REF!</v>
      </c>
      <c r="C615" t="e">
        <f t="shared" si="9"/>
        <v>#REF!</v>
      </c>
      <c r="D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">
        <f>DATA!E615</f>
        <v>12.5</v>
      </c>
      <c r="F615">
        <f>DATA!F615</f>
        <v>5902.6294433416697</v>
      </c>
      <c r="G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" spans="1:7" x14ac:dyDescent="0.25">
      <c r="A616" s="2" t="e">
        <f>DATA!#REF!</f>
        <v>#REF!</v>
      </c>
      <c r="B616" s="1" t="e">
        <f>WEEKDAY(Table2[[#This Row],[Time]])</f>
        <v>#REF!</v>
      </c>
      <c r="C616" t="e">
        <f t="shared" si="9"/>
        <v>#REF!</v>
      </c>
      <c r="D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">
        <f>DATA!E616</f>
        <v>13.5</v>
      </c>
      <c r="F616">
        <f>DATA!F616</f>
        <v>5740.5876181583299</v>
      </c>
      <c r="G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" spans="1:7" x14ac:dyDescent="0.25">
      <c r="A617" s="2" t="e">
        <f>DATA!#REF!</f>
        <v>#REF!</v>
      </c>
      <c r="B617" s="1" t="e">
        <f>WEEKDAY(Table2[[#This Row],[Time]])</f>
        <v>#REF!</v>
      </c>
      <c r="C617" t="e">
        <f t="shared" si="9"/>
        <v>#REF!</v>
      </c>
      <c r="D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">
        <f>DATA!E617</f>
        <v>17</v>
      </c>
      <c r="F617">
        <f>DATA!F617</f>
        <v>5596.3236964166699</v>
      </c>
      <c r="G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" spans="1:7" x14ac:dyDescent="0.25">
      <c r="A618" s="2" t="e">
        <f>DATA!#REF!</f>
        <v>#REF!</v>
      </c>
      <c r="B618" s="1" t="e">
        <f>WEEKDAY(Table2[[#This Row],[Time]])</f>
        <v>#REF!</v>
      </c>
      <c r="C618" t="e">
        <f t="shared" si="9"/>
        <v>#REF!</v>
      </c>
      <c r="D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">
        <f>DATA!E618</f>
        <v>20</v>
      </c>
      <c r="F618">
        <f>DATA!F618</f>
        <v>5509.4107675208297</v>
      </c>
      <c r="G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" spans="1:7" x14ac:dyDescent="0.25">
      <c r="A619" s="2" t="e">
        <f>DATA!#REF!</f>
        <v>#REF!</v>
      </c>
      <c r="B619" s="1" t="e">
        <f>WEEKDAY(Table2[[#This Row],[Time]])</f>
        <v>#REF!</v>
      </c>
      <c r="C619" t="e">
        <f t="shared" si="9"/>
        <v>#REF!</v>
      </c>
      <c r="D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">
        <f>DATA!E619</f>
        <v>21</v>
      </c>
      <c r="F619">
        <f>DATA!F619</f>
        <v>5540.2440508291702</v>
      </c>
      <c r="G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" spans="1:7" x14ac:dyDescent="0.25">
      <c r="A620" s="2" t="e">
        <f>DATA!#REF!</f>
        <v>#REF!</v>
      </c>
      <c r="B620" s="1" t="e">
        <f>WEEKDAY(Table2[[#This Row],[Time]])</f>
        <v>#REF!</v>
      </c>
      <c r="C620" t="e">
        <f t="shared" si="9"/>
        <v>#REF!</v>
      </c>
      <c r="D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">
        <f>DATA!E620</f>
        <v>21.5</v>
      </c>
      <c r="F620">
        <f>DATA!F620</f>
        <v>4291.4303400541703</v>
      </c>
      <c r="G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" spans="1:7" x14ac:dyDescent="0.25">
      <c r="A621" s="2" t="e">
        <f>DATA!#REF!</f>
        <v>#REF!</v>
      </c>
      <c r="B621" s="1" t="e">
        <f>WEEKDAY(Table2[[#This Row],[Time]])</f>
        <v>#REF!</v>
      </c>
      <c r="C621" t="e">
        <f t="shared" si="9"/>
        <v>#REF!</v>
      </c>
      <c r="D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">
        <f>DATA!E621</f>
        <v>22</v>
      </c>
      <c r="F621">
        <f>DATA!F621</f>
        <v>3195.37317754583</v>
      </c>
      <c r="G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" spans="1:7" x14ac:dyDescent="0.25">
      <c r="A622" s="2" t="e">
        <f>DATA!#REF!</f>
        <v>#REF!</v>
      </c>
      <c r="B622" s="1" t="e">
        <f>WEEKDAY(Table2[[#This Row],[Time]])</f>
        <v>#REF!</v>
      </c>
      <c r="C622" t="e">
        <f t="shared" si="9"/>
        <v>#REF!</v>
      </c>
      <c r="D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">
        <f>DATA!E622</f>
        <v>27</v>
      </c>
      <c r="F622">
        <f>DATA!F622</f>
        <v>2986.6943245208299</v>
      </c>
      <c r="G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" spans="1:7" x14ac:dyDescent="0.25">
      <c r="A623" s="2" t="e">
        <f>DATA!#REF!</f>
        <v>#REF!</v>
      </c>
      <c r="B623" s="1" t="e">
        <f>WEEKDAY(Table2[[#This Row],[Time]])</f>
        <v>#REF!</v>
      </c>
      <c r="C623" t="e">
        <f t="shared" si="9"/>
        <v>#REF!</v>
      </c>
      <c r="D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">
        <f>DATA!E623</f>
        <v>28</v>
      </c>
      <c r="F623">
        <f>DATA!F623</f>
        <v>2959.96858475</v>
      </c>
      <c r="G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" spans="1:7" x14ac:dyDescent="0.25">
      <c r="A624" s="2" t="e">
        <f>DATA!#REF!</f>
        <v>#REF!</v>
      </c>
      <c r="B624" s="1" t="e">
        <f>WEEKDAY(Table2[[#This Row],[Time]])</f>
        <v>#REF!</v>
      </c>
      <c r="C624" t="e">
        <f t="shared" si="9"/>
        <v>#REF!</v>
      </c>
      <c r="D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">
        <f>DATA!E624</f>
        <v>27</v>
      </c>
      <c r="F624">
        <f>DATA!F624</f>
        <v>2740.6110827749999</v>
      </c>
      <c r="G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" spans="1:7" x14ac:dyDescent="0.25">
      <c r="A625" s="2" t="e">
        <f>DATA!#REF!</f>
        <v>#REF!</v>
      </c>
      <c r="B625" s="1" t="e">
        <f>WEEKDAY(Table2[[#This Row],[Time]])</f>
        <v>#REF!</v>
      </c>
      <c r="C625" t="e">
        <f t="shared" si="9"/>
        <v>#REF!</v>
      </c>
      <c r="D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">
        <f>DATA!E625</f>
        <v>27</v>
      </c>
      <c r="F625">
        <f>DATA!F625</f>
        <v>2595.8073332458298</v>
      </c>
      <c r="G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" spans="1:7" x14ac:dyDescent="0.25">
      <c r="A626" s="2" t="e">
        <f>DATA!#REF!</f>
        <v>#REF!</v>
      </c>
      <c r="B626" s="1" t="e">
        <f>WEEKDAY(Table2[[#This Row],[Time]])</f>
        <v>#REF!</v>
      </c>
      <c r="C626" t="e">
        <f t="shared" si="9"/>
        <v>#REF!</v>
      </c>
      <c r="D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">
        <f>DATA!E626</f>
        <v>25</v>
      </c>
      <c r="F626">
        <f>DATA!F626</f>
        <v>2472.2430118583302</v>
      </c>
      <c r="G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" spans="1:7" x14ac:dyDescent="0.25">
      <c r="A627" s="2" t="e">
        <f>DATA!#REF!</f>
        <v>#REF!</v>
      </c>
      <c r="B627" s="1" t="e">
        <f>WEEKDAY(Table2[[#This Row],[Time]])</f>
        <v>#REF!</v>
      </c>
      <c r="C627" t="e">
        <f t="shared" si="9"/>
        <v>#REF!</v>
      </c>
      <c r="D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">
        <f>DATA!E627</f>
        <v>18.25</v>
      </c>
      <c r="F627">
        <f>DATA!F627</f>
        <v>2418.0521076250002</v>
      </c>
      <c r="G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" spans="1:7" x14ac:dyDescent="0.25">
      <c r="A628" s="2" t="e">
        <f>DATA!#REF!</f>
        <v>#REF!</v>
      </c>
      <c r="B628" s="1" t="e">
        <f>WEEKDAY(Table2[[#This Row],[Time]])</f>
        <v>#REF!</v>
      </c>
      <c r="C628" t="e">
        <f t="shared" si="9"/>
        <v>#REF!</v>
      </c>
      <c r="D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">
        <f>DATA!E628</f>
        <v>16.2</v>
      </c>
      <c r="F628">
        <f>DATA!F628</f>
        <v>2357.8515755624999</v>
      </c>
      <c r="G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" spans="1:7" x14ac:dyDescent="0.25">
      <c r="A629" s="2" t="e">
        <f>DATA!#REF!</f>
        <v>#REF!</v>
      </c>
      <c r="B629" s="1" t="e">
        <f>WEEKDAY(Table2[[#This Row],[Time]])</f>
        <v>#REF!</v>
      </c>
      <c r="C629" t="e">
        <f t="shared" si="9"/>
        <v>#REF!</v>
      </c>
      <c r="D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">
        <f>DATA!E629</f>
        <v>14.5</v>
      </c>
      <c r="F629">
        <f>DATA!F629</f>
        <v>2380.5090735333301</v>
      </c>
      <c r="G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" spans="1:7" x14ac:dyDescent="0.25">
      <c r="A630" s="2" t="e">
        <f>DATA!#REF!</f>
        <v>#REF!</v>
      </c>
      <c r="B630" s="1" t="e">
        <f>WEEKDAY(Table2[[#This Row],[Time]])</f>
        <v>#REF!</v>
      </c>
      <c r="C630" t="e">
        <f t="shared" si="9"/>
        <v>#REF!</v>
      </c>
      <c r="D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">
        <f>DATA!E630</f>
        <v>11</v>
      </c>
      <c r="F630">
        <f>DATA!F630</f>
        <v>2474.0426166749999</v>
      </c>
      <c r="G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" spans="1:7" x14ac:dyDescent="0.25">
      <c r="A631" s="2" t="e">
        <f>DATA!#REF!</f>
        <v>#REF!</v>
      </c>
      <c r="B631" s="1" t="e">
        <f>WEEKDAY(Table2[[#This Row],[Time]])</f>
        <v>#REF!</v>
      </c>
      <c r="C631" t="e">
        <f t="shared" si="9"/>
        <v>#REF!</v>
      </c>
      <c r="D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">
        <f>DATA!E631</f>
        <v>11</v>
      </c>
      <c r="F631">
        <f>DATA!F631</f>
        <v>2551.7124940375002</v>
      </c>
      <c r="G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" spans="1:7" x14ac:dyDescent="0.25">
      <c r="A632" s="2" t="e">
        <f>DATA!#REF!</f>
        <v>#REF!</v>
      </c>
      <c r="B632" s="1" t="e">
        <f>WEEKDAY(Table2[[#This Row],[Time]])</f>
        <v>#REF!</v>
      </c>
      <c r="C632" t="e">
        <f t="shared" si="9"/>
        <v>#REF!</v>
      </c>
      <c r="D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">
        <f>DATA!E632</f>
        <v>10</v>
      </c>
      <c r="F632">
        <f>DATA!F632</f>
        <v>2664.74463822083</v>
      </c>
      <c r="G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" spans="1:7" x14ac:dyDescent="0.25">
      <c r="A633" s="2" t="e">
        <f>DATA!#REF!</f>
        <v>#REF!</v>
      </c>
      <c r="B633" s="1" t="e">
        <f>WEEKDAY(Table2[[#This Row],[Time]])</f>
        <v>#REF!</v>
      </c>
      <c r="C633" t="e">
        <f t="shared" si="9"/>
        <v>#REF!</v>
      </c>
      <c r="D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">
        <f>DATA!E633</f>
        <v>8</v>
      </c>
      <c r="F633">
        <f>DATA!F633</f>
        <v>3183.4721345458302</v>
      </c>
      <c r="G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" spans="1:7" x14ac:dyDescent="0.25">
      <c r="A634" s="2" t="e">
        <f>DATA!#REF!</f>
        <v>#REF!</v>
      </c>
      <c r="B634" s="1" t="e">
        <f>WEEKDAY(Table2[[#This Row],[Time]])</f>
        <v>#REF!</v>
      </c>
      <c r="C634" t="e">
        <f t="shared" si="9"/>
        <v>#REF!</v>
      </c>
      <c r="D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">
        <f>DATA!E634</f>
        <v>7</v>
      </c>
      <c r="F634">
        <f>DATA!F634</f>
        <v>3337.6041277375002</v>
      </c>
      <c r="G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" spans="1:7" x14ac:dyDescent="0.25">
      <c r="A635" s="2" t="e">
        <f>DATA!#REF!</f>
        <v>#REF!</v>
      </c>
      <c r="B635" s="1" t="e">
        <f>WEEKDAY(Table2[[#This Row],[Time]])</f>
        <v>#REF!</v>
      </c>
      <c r="C635" t="e">
        <f t="shared" si="9"/>
        <v>#REF!</v>
      </c>
      <c r="D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">
        <f>DATA!E635</f>
        <v>8</v>
      </c>
      <c r="F635">
        <f>DATA!F635</f>
        <v>4722.1853078541699</v>
      </c>
      <c r="G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" spans="1:7" x14ac:dyDescent="0.25">
      <c r="A636" s="2" t="e">
        <f>DATA!#REF!</f>
        <v>#REF!</v>
      </c>
      <c r="B636" s="1" t="e">
        <f>WEEKDAY(Table2[[#This Row],[Time]])</f>
        <v>#REF!</v>
      </c>
      <c r="C636" t="e">
        <f t="shared" si="9"/>
        <v>#REF!</v>
      </c>
      <c r="D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">
        <f>DATA!E636</f>
        <v>9</v>
      </c>
      <c r="F636">
        <f>DATA!F636</f>
        <v>6220.6407220583296</v>
      </c>
      <c r="G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" spans="1:7" x14ac:dyDescent="0.25">
      <c r="A637" s="2" t="e">
        <f>DATA!#REF!</f>
        <v>#REF!</v>
      </c>
      <c r="B637" s="1" t="e">
        <f>WEEKDAY(Table2[[#This Row],[Time]])</f>
        <v>#REF!</v>
      </c>
      <c r="C637" t="e">
        <f t="shared" si="9"/>
        <v>#REF!</v>
      </c>
      <c r="D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">
        <f>DATA!E637</f>
        <v>9</v>
      </c>
      <c r="F637">
        <f>DATA!F637</f>
        <v>6044.2487684124999</v>
      </c>
      <c r="G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" spans="1:7" x14ac:dyDescent="0.25">
      <c r="A638" s="2" t="e">
        <f>DATA!#REF!</f>
        <v>#REF!</v>
      </c>
      <c r="B638" s="1" t="e">
        <f>WEEKDAY(Table2[[#This Row],[Time]])</f>
        <v>#REF!</v>
      </c>
      <c r="C638" t="e">
        <f t="shared" si="9"/>
        <v>#REF!</v>
      </c>
      <c r="D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">
        <f>DATA!E638</f>
        <v>9</v>
      </c>
      <c r="F638">
        <f>DATA!F638</f>
        <v>5813.6704259124999</v>
      </c>
      <c r="G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" spans="1:7" x14ac:dyDescent="0.25">
      <c r="A639" s="2" t="e">
        <f>DATA!#REF!</f>
        <v>#REF!</v>
      </c>
      <c r="B639" s="1" t="e">
        <f>WEEKDAY(Table2[[#This Row],[Time]])</f>
        <v>#REF!</v>
      </c>
      <c r="C639" t="e">
        <f t="shared" si="9"/>
        <v>#REF!</v>
      </c>
      <c r="D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">
        <f>DATA!E639</f>
        <v>9.8333333333333339</v>
      </c>
      <c r="F639">
        <f>DATA!F639</f>
        <v>5722.9185314916704</v>
      </c>
      <c r="G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" spans="1:7" x14ac:dyDescent="0.25">
      <c r="A640" s="2" t="e">
        <f>DATA!#REF!</f>
        <v>#REF!</v>
      </c>
      <c r="B640" s="1" t="e">
        <f>WEEKDAY(Table2[[#This Row],[Time]])</f>
        <v>#REF!</v>
      </c>
      <c r="C640" t="e">
        <f t="shared" si="9"/>
        <v>#REF!</v>
      </c>
      <c r="D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">
        <f>DATA!E640</f>
        <v>10</v>
      </c>
      <c r="F640">
        <f>DATA!F640</f>
        <v>5664.0587230833298</v>
      </c>
      <c r="G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" spans="1:7" x14ac:dyDescent="0.25">
      <c r="A641" s="2" t="e">
        <f>DATA!#REF!</f>
        <v>#REF!</v>
      </c>
      <c r="B641" s="1" t="e">
        <f>WEEKDAY(Table2[[#This Row],[Time]])</f>
        <v>#REF!</v>
      </c>
      <c r="C641" t="e">
        <f t="shared" si="9"/>
        <v>#REF!</v>
      </c>
      <c r="D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">
        <f>DATA!E641</f>
        <v>8.75</v>
      </c>
      <c r="F641">
        <f>DATA!F641</f>
        <v>5582.7845084624996</v>
      </c>
      <c r="G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" spans="1:7" x14ac:dyDescent="0.25">
      <c r="A642" s="2" t="e">
        <f>DATA!#REF!</f>
        <v>#REF!</v>
      </c>
      <c r="B642" s="1" t="e">
        <f>WEEKDAY(Table2[[#This Row],[Time]])</f>
        <v>#REF!</v>
      </c>
      <c r="C642" t="e">
        <f t="shared" ref="C642:C705" si="10">HOUR(A642)</f>
        <v>#REF!</v>
      </c>
      <c r="D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">
        <f>DATA!E642</f>
        <v>8</v>
      </c>
      <c r="F642">
        <f>DATA!F642</f>
        <v>5587.0073108500001</v>
      </c>
      <c r="G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" spans="1:7" x14ac:dyDescent="0.25">
      <c r="A643" s="2" t="e">
        <f>DATA!#REF!</f>
        <v>#REF!</v>
      </c>
      <c r="B643" s="1" t="e">
        <f>WEEKDAY(Table2[[#This Row],[Time]])</f>
        <v>#REF!</v>
      </c>
      <c r="C643" t="e">
        <f t="shared" si="10"/>
        <v>#REF!</v>
      </c>
      <c r="D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">
        <f>DATA!E643</f>
        <v>6</v>
      </c>
      <c r="F643">
        <f>DATA!F643</f>
        <v>5746.1723934166703</v>
      </c>
      <c r="G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" spans="1:7" x14ac:dyDescent="0.25">
      <c r="A644" s="2" t="e">
        <f>DATA!#REF!</f>
        <v>#REF!</v>
      </c>
      <c r="B644" s="1" t="e">
        <f>WEEKDAY(Table2[[#This Row],[Time]])</f>
        <v>#REF!</v>
      </c>
      <c r="C644" t="e">
        <f t="shared" si="10"/>
        <v>#REF!</v>
      </c>
      <c r="D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">
        <f>DATA!E644</f>
        <v>4.5</v>
      </c>
      <c r="F644">
        <f>DATA!F644</f>
        <v>6049.3559532916697</v>
      </c>
      <c r="G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" spans="1:7" x14ac:dyDescent="0.25">
      <c r="A645" s="2" t="e">
        <f>DATA!#REF!</f>
        <v>#REF!</v>
      </c>
      <c r="B645" s="1" t="e">
        <f>WEEKDAY(Table2[[#This Row],[Time]])</f>
        <v>#REF!</v>
      </c>
      <c r="C645" t="e">
        <f t="shared" si="10"/>
        <v>#REF!</v>
      </c>
      <c r="D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">
        <f>DATA!E645</f>
        <v>2</v>
      </c>
      <c r="F645">
        <f>DATA!F645</f>
        <v>6133.3195072125</v>
      </c>
      <c r="G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" spans="1:7" x14ac:dyDescent="0.25">
      <c r="A646" s="2" t="e">
        <f>DATA!#REF!</f>
        <v>#REF!</v>
      </c>
      <c r="B646" s="1" t="e">
        <f>WEEKDAY(Table2[[#This Row],[Time]])</f>
        <v>#REF!</v>
      </c>
      <c r="C646" t="e">
        <f t="shared" si="10"/>
        <v>#REF!</v>
      </c>
      <c r="D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">
        <f>DATA!E646</f>
        <v>1</v>
      </c>
      <c r="F646">
        <f>DATA!F646</f>
        <v>5989.86176982917</v>
      </c>
      <c r="G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" spans="1:7" x14ac:dyDescent="0.25">
      <c r="A647" s="2" t="e">
        <f>DATA!#REF!</f>
        <v>#REF!</v>
      </c>
      <c r="B647" s="1" t="e">
        <f>WEEKDAY(Table2[[#This Row],[Time]])</f>
        <v>#REF!</v>
      </c>
      <c r="C647" t="e">
        <f t="shared" si="10"/>
        <v>#REF!</v>
      </c>
      <c r="D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">
        <f>DATA!E647</f>
        <v>0</v>
      </c>
      <c r="F647">
        <f>DATA!F647</f>
        <v>4720.7659727874998</v>
      </c>
      <c r="G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" spans="1:7" x14ac:dyDescent="0.25">
      <c r="A648" s="2" t="e">
        <f>DATA!#REF!</f>
        <v>#REF!</v>
      </c>
      <c r="B648" s="1" t="e">
        <f>WEEKDAY(Table2[[#This Row],[Time]])</f>
        <v>#REF!</v>
      </c>
      <c r="C648" t="e">
        <f t="shared" si="10"/>
        <v>#REF!</v>
      </c>
      <c r="D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">
        <f>DATA!E648</f>
        <v>-1</v>
      </c>
      <c r="F648">
        <f>DATA!F648</f>
        <v>3712.8903628124999</v>
      </c>
      <c r="G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" spans="1:7" x14ac:dyDescent="0.25">
      <c r="A649" s="2" t="e">
        <f>DATA!#REF!</f>
        <v>#REF!</v>
      </c>
      <c r="B649" s="1" t="e">
        <f>WEEKDAY(Table2[[#This Row],[Time]])</f>
        <v>#REF!</v>
      </c>
      <c r="C649" t="e">
        <f t="shared" si="10"/>
        <v>#REF!</v>
      </c>
      <c r="D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">
        <f>DATA!E649</f>
        <v>-4</v>
      </c>
      <c r="F649">
        <f>DATA!F649</f>
        <v>3555.1035271083301</v>
      </c>
      <c r="G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" spans="1:7" x14ac:dyDescent="0.25">
      <c r="A650" s="2" t="e">
        <f>DATA!#REF!</f>
        <v>#REF!</v>
      </c>
      <c r="B650" s="1" t="e">
        <f>WEEKDAY(Table2[[#This Row],[Time]])</f>
        <v>#REF!</v>
      </c>
      <c r="C650" t="e">
        <f t="shared" si="10"/>
        <v>#REF!</v>
      </c>
      <c r="D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">
        <f>DATA!E650</f>
        <v>-5.666666666666667</v>
      </c>
      <c r="F650">
        <f>DATA!F650</f>
        <v>3572.8898570000001</v>
      </c>
      <c r="G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" spans="1:7" x14ac:dyDescent="0.25">
      <c r="A651" s="2" t="e">
        <f>DATA!#REF!</f>
        <v>#REF!</v>
      </c>
      <c r="B651" s="1" t="e">
        <f>WEEKDAY(Table2[[#This Row],[Time]])</f>
        <v>#REF!</v>
      </c>
      <c r="C651" t="e">
        <f t="shared" si="10"/>
        <v>#REF!</v>
      </c>
      <c r="D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">
        <f>DATA!E651</f>
        <v>-6</v>
      </c>
      <c r="F651">
        <f>DATA!F651</f>
        <v>3640.2283520958299</v>
      </c>
      <c r="G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" spans="1:7" x14ac:dyDescent="0.25">
      <c r="A652" s="2" t="e">
        <f>DATA!#REF!</f>
        <v>#REF!</v>
      </c>
      <c r="B652" s="1" t="e">
        <f>WEEKDAY(Table2[[#This Row],[Time]])</f>
        <v>#REF!</v>
      </c>
      <c r="C652" t="e">
        <f t="shared" si="10"/>
        <v>#REF!</v>
      </c>
      <c r="D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">
        <f>DATA!E652</f>
        <v>-6</v>
      </c>
      <c r="F652">
        <f>DATA!F652</f>
        <v>3568.2397160166702</v>
      </c>
      <c r="G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" spans="1:7" x14ac:dyDescent="0.25">
      <c r="A653" s="2" t="e">
        <f>DATA!#REF!</f>
        <v>#REF!</v>
      </c>
      <c r="B653" s="1" t="e">
        <f>WEEKDAY(Table2[[#This Row],[Time]])</f>
        <v>#REF!</v>
      </c>
      <c r="C653" t="e">
        <f t="shared" si="10"/>
        <v>#REF!</v>
      </c>
      <c r="D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">
        <f>DATA!E653</f>
        <v>-8</v>
      </c>
      <c r="F653">
        <f>DATA!F653</f>
        <v>3528.3361064666701</v>
      </c>
      <c r="G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" spans="1:7" x14ac:dyDescent="0.25">
      <c r="A654" s="2" t="e">
        <f>DATA!#REF!</f>
        <v>#REF!</v>
      </c>
      <c r="B654" s="1" t="e">
        <f>WEEKDAY(Table2[[#This Row],[Time]])</f>
        <v>#REF!</v>
      </c>
      <c r="C654" t="e">
        <f t="shared" si="10"/>
        <v>#REF!</v>
      </c>
      <c r="D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">
        <f>DATA!E654</f>
        <v>-8</v>
      </c>
      <c r="F654">
        <f>DATA!F654</f>
        <v>3607.6181218291699</v>
      </c>
      <c r="G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" spans="1:7" x14ac:dyDescent="0.25">
      <c r="A655" s="2" t="e">
        <f>DATA!#REF!</f>
        <v>#REF!</v>
      </c>
      <c r="B655" s="1" t="e">
        <f>WEEKDAY(Table2[[#This Row],[Time]])</f>
        <v>#REF!</v>
      </c>
      <c r="C655" t="e">
        <f t="shared" si="10"/>
        <v>#REF!</v>
      </c>
      <c r="D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">
        <f>DATA!E655</f>
        <v>-9</v>
      </c>
      <c r="F655">
        <f>DATA!F655</f>
        <v>3787.0428830999999</v>
      </c>
      <c r="G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" spans="1:7" x14ac:dyDescent="0.25">
      <c r="A656" s="2" t="e">
        <f>DATA!#REF!</f>
        <v>#REF!</v>
      </c>
      <c r="B656" s="1" t="e">
        <f>WEEKDAY(Table2[[#This Row],[Time]])</f>
        <v>#REF!</v>
      </c>
      <c r="C656" t="e">
        <f t="shared" si="10"/>
        <v>#REF!</v>
      </c>
      <c r="D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">
        <f>DATA!E656</f>
        <v>-9</v>
      </c>
      <c r="F656">
        <f>DATA!F656</f>
        <v>4113.7878560375002</v>
      </c>
      <c r="G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" spans="1:7" x14ac:dyDescent="0.25">
      <c r="A657" s="2" t="e">
        <f>DATA!#REF!</f>
        <v>#REF!</v>
      </c>
      <c r="B657" s="1" t="e">
        <f>WEEKDAY(Table2[[#This Row],[Time]])</f>
        <v>#REF!</v>
      </c>
      <c r="C657" t="e">
        <f t="shared" si="10"/>
        <v>#REF!</v>
      </c>
      <c r="D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">
        <f>DATA!E657</f>
        <v>-9</v>
      </c>
      <c r="F657">
        <f>DATA!F657</f>
        <v>4388.3654586041703</v>
      </c>
      <c r="G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" spans="1:7" x14ac:dyDescent="0.25">
      <c r="A658" s="2" t="e">
        <f>DATA!#REF!</f>
        <v>#REF!</v>
      </c>
      <c r="B658" s="1" t="e">
        <f>WEEKDAY(Table2[[#This Row],[Time]])</f>
        <v>#REF!</v>
      </c>
      <c r="C658" t="e">
        <f t="shared" si="10"/>
        <v>#REF!</v>
      </c>
      <c r="D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">
        <f>DATA!E658</f>
        <v>-7</v>
      </c>
      <c r="F658">
        <f>DATA!F658</f>
        <v>4578.9255470666703</v>
      </c>
      <c r="G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" spans="1:7" x14ac:dyDescent="0.25">
      <c r="A659" s="2" t="e">
        <f>DATA!#REF!</f>
        <v>#REF!</v>
      </c>
      <c r="B659" s="1" t="e">
        <f>WEEKDAY(Table2[[#This Row],[Time]])</f>
        <v>#REF!</v>
      </c>
      <c r="C659" t="e">
        <f t="shared" si="10"/>
        <v>#REF!</v>
      </c>
      <c r="D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">
        <f>DATA!E659</f>
        <v>-5</v>
      </c>
      <c r="F659">
        <f>DATA!F659</f>
        <v>5360.1791248916697</v>
      </c>
      <c r="G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" spans="1:7" x14ac:dyDescent="0.25">
      <c r="A660" s="2" t="e">
        <f>DATA!#REF!</f>
        <v>#REF!</v>
      </c>
      <c r="B660" s="1" t="e">
        <f>WEEKDAY(Table2[[#This Row],[Time]])</f>
        <v>#REF!</v>
      </c>
      <c r="C660" t="e">
        <f t="shared" si="10"/>
        <v>#REF!</v>
      </c>
      <c r="D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">
        <f>DATA!E660</f>
        <v>0</v>
      </c>
      <c r="F660">
        <f>DATA!F660</f>
        <v>6357.5163203749999</v>
      </c>
      <c r="G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" spans="1:7" x14ac:dyDescent="0.25">
      <c r="A661" s="2" t="e">
        <f>DATA!#REF!</f>
        <v>#REF!</v>
      </c>
      <c r="B661" s="1" t="e">
        <f>WEEKDAY(Table2[[#This Row],[Time]])</f>
        <v>#REF!</v>
      </c>
      <c r="C661" t="e">
        <f t="shared" si="10"/>
        <v>#REF!</v>
      </c>
      <c r="D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">
        <f>DATA!E661</f>
        <v>2</v>
      </c>
      <c r="F661">
        <f>DATA!F661</f>
        <v>6085.7137995708299</v>
      </c>
      <c r="G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" spans="1:7" x14ac:dyDescent="0.25">
      <c r="A662" s="2" t="e">
        <f>DATA!#REF!</f>
        <v>#REF!</v>
      </c>
      <c r="B662" s="1" t="e">
        <f>WEEKDAY(Table2[[#This Row],[Time]])</f>
        <v>#REF!</v>
      </c>
      <c r="C662" t="e">
        <f t="shared" si="10"/>
        <v>#REF!</v>
      </c>
      <c r="D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">
        <f>DATA!E662</f>
        <v>5</v>
      </c>
      <c r="F662">
        <f>DATA!F662</f>
        <v>5834.0927233541697</v>
      </c>
      <c r="G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" spans="1:7" x14ac:dyDescent="0.25">
      <c r="A663" s="2" t="e">
        <f>DATA!#REF!</f>
        <v>#REF!</v>
      </c>
      <c r="B663" s="1" t="e">
        <f>WEEKDAY(Table2[[#This Row],[Time]])</f>
        <v>#REF!</v>
      </c>
      <c r="C663" t="e">
        <f t="shared" si="10"/>
        <v>#REF!</v>
      </c>
      <c r="D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">
        <f>DATA!E663</f>
        <v>6</v>
      </c>
      <c r="F663">
        <f>DATA!F663</f>
        <v>5738.0594646125001</v>
      </c>
      <c r="G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" spans="1:7" x14ac:dyDescent="0.25">
      <c r="A664" s="2" t="e">
        <f>DATA!#REF!</f>
        <v>#REF!</v>
      </c>
      <c r="B664" s="1" t="e">
        <f>WEEKDAY(Table2[[#This Row],[Time]])</f>
        <v>#REF!</v>
      </c>
      <c r="C664" t="e">
        <f t="shared" si="10"/>
        <v>#REF!</v>
      </c>
      <c r="D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">
        <f>DATA!E664</f>
        <v>6</v>
      </c>
      <c r="F664">
        <f>DATA!F664</f>
        <v>5664.5840654624999</v>
      </c>
      <c r="G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" spans="1:7" x14ac:dyDescent="0.25">
      <c r="A665" s="2" t="e">
        <f>DATA!#REF!</f>
        <v>#REF!</v>
      </c>
      <c r="B665" s="1" t="e">
        <f>WEEKDAY(Table2[[#This Row],[Time]])</f>
        <v>#REF!</v>
      </c>
      <c r="C665" t="e">
        <f t="shared" si="10"/>
        <v>#REF!</v>
      </c>
      <c r="D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">
        <f>DATA!E665</f>
        <v>5</v>
      </c>
      <c r="F665">
        <f>DATA!F665</f>
        <v>5610.9442099958296</v>
      </c>
      <c r="G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" spans="1:7" x14ac:dyDescent="0.25">
      <c r="A666" s="2" t="e">
        <f>DATA!#REF!</f>
        <v>#REF!</v>
      </c>
      <c r="B666" s="1" t="e">
        <f>WEEKDAY(Table2[[#This Row],[Time]])</f>
        <v>#REF!</v>
      </c>
      <c r="C666" t="e">
        <f t="shared" si="10"/>
        <v>#REF!</v>
      </c>
      <c r="D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">
        <f>DATA!E666</f>
        <v>4</v>
      </c>
      <c r="F666">
        <f>DATA!F666</f>
        <v>5572.9755131791699</v>
      </c>
      <c r="G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" spans="1:7" x14ac:dyDescent="0.25">
      <c r="A667" s="2" t="e">
        <f>DATA!#REF!</f>
        <v>#REF!</v>
      </c>
      <c r="B667" s="1" t="e">
        <f>WEEKDAY(Table2[[#This Row],[Time]])</f>
        <v>#REF!</v>
      </c>
      <c r="C667" t="e">
        <f t="shared" si="10"/>
        <v>#REF!</v>
      </c>
      <c r="D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">
        <f>DATA!E667</f>
        <v>1</v>
      </c>
      <c r="F667">
        <f>DATA!F667</f>
        <v>4920.7191325916701</v>
      </c>
      <c r="G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" spans="1:7" x14ac:dyDescent="0.25">
      <c r="A668" s="2" t="e">
        <f>DATA!#REF!</f>
        <v>#REF!</v>
      </c>
      <c r="B668" s="1" t="e">
        <f>WEEKDAY(Table2[[#This Row],[Time]])</f>
        <v>#REF!</v>
      </c>
      <c r="C668" t="e">
        <f t="shared" si="10"/>
        <v>#REF!</v>
      </c>
      <c r="D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">
        <f>DATA!E668</f>
        <v>0</v>
      </c>
      <c r="F668">
        <f>DATA!F668</f>
        <v>6044.5100354583301</v>
      </c>
      <c r="G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" spans="1:7" x14ac:dyDescent="0.25">
      <c r="A669" s="2" t="e">
        <f>DATA!#REF!</f>
        <v>#REF!</v>
      </c>
      <c r="B669" s="1" t="e">
        <f>WEEKDAY(Table2[[#This Row],[Time]])</f>
        <v>#REF!</v>
      </c>
      <c r="C669" t="e">
        <f t="shared" si="10"/>
        <v>#REF!</v>
      </c>
      <c r="D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">
        <f>DATA!E669</f>
        <v>0</v>
      </c>
      <c r="F669">
        <f>DATA!F669</f>
        <v>6146.58515145417</v>
      </c>
      <c r="G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" spans="1:7" x14ac:dyDescent="0.25">
      <c r="A670" s="2" t="e">
        <f>DATA!#REF!</f>
        <v>#REF!</v>
      </c>
      <c r="B670" s="1" t="e">
        <f>WEEKDAY(Table2[[#This Row],[Time]])</f>
        <v>#REF!</v>
      </c>
      <c r="C670" t="e">
        <f t="shared" si="10"/>
        <v>#REF!</v>
      </c>
      <c r="D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">
        <f>DATA!E670</f>
        <v>-1</v>
      </c>
      <c r="F670">
        <f>DATA!F670</f>
        <v>6163.0921182708298</v>
      </c>
      <c r="G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" spans="1:7" x14ac:dyDescent="0.25">
      <c r="A671" s="2" t="e">
        <f>DATA!#REF!</f>
        <v>#REF!</v>
      </c>
      <c r="B671" s="1" t="e">
        <f>WEEKDAY(Table2[[#This Row],[Time]])</f>
        <v>#REF!</v>
      </c>
      <c r="C671" t="e">
        <f t="shared" si="10"/>
        <v>#REF!</v>
      </c>
      <c r="D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">
        <f>DATA!E671</f>
        <v>-2</v>
      </c>
      <c r="F671">
        <f>DATA!F671</f>
        <v>5244.3659616958303</v>
      </c>
      <c r="G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" spans="1:7" x14ac:dyDescent="0.25">
      <c r="A672" s="2" t="e">
        <f>DATA!#REF!</f>
        <v>#REF!</v>
      </c>
      <c r="B672" s="1" t="e">
        <f>WEEKDAY(Table2[[#This Row],[Time]])</f>
        <v>#REF!</v>
      </c>
      <c r="C672" t="e">
        <f t="shared" si="10"/>
        <v>#REF!</v>
      </c>
      <c r="D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">
        <f>DATA!E672</f>
        <v>-3</v>
      </c>
      <c r="F672">
        <f>DATA!F672</f>
        <v>4411.4333570749995</v>
      </c>
      <c r="G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" spans="1:7" x14ac:dyDescent="0.25">
      <c r="A673" s="2" t="e">
        <f>DATA!#REF!</f>
        <v>#REF!</v>
      </c>
      <c r="B673" s="1" t="e">
        <f>WEEKDAY(Table2[[#This Row],[Time]])</f>
        <v>#REF!</v>
      </c>
      <c r="C673" t="e">
        <f t="shared" si="10"/>
        <v>#REF!</v>
      </c>
      <c r="D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">
        <f>DATA!E673</f>
        <v>-3</v>
      </c>
      <c r="F673">
        <f>DATA!F673</f>
        <v>4195.2473885291702</v>
      </c>
      <c r="G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" spans="1:7" x14ac:dyDescent="0.25">
      <c r="A674" s="2" t="e">
        <f>DATA!#REF!</f>
        <v>#REF!</v>
      </c>
      <c r="B674" s="1" t="e">
        <f>WEEKDAY(Table2[[#This Row],[Time]])</f>
        <v>#REF!</v>
      </c>
      <c r="C674" t="e">
        <f t="shared" si="10"/>
        <v>#REF!</v>
      </c>
      <c r="D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">
        <f>DATA!E674</f>
        <v>-2</v>
      </c>
      <c r="F674">
        <f>DATA!F674</f>
        <v>4270.2239493750003</v>
      </c>
      <c r="G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" spans="1:7" x14ac:dyDescent="0.25">
      <c r="A675" s="2" t="e">
        <f>DATA!#REF!</f>
        <v>#REF!</v>
      </c>
      <c r="B675" s="1" t="e">
        <f>WEEKDAY(Table2[[#This Row],[Time]])</f>
        <v>#REF!</v>
      </c>
      <c r="C675" t="e">
        <f t="shared" si="10"/>
        <v>#REF!</v>
      </c>
      <c r="D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">
        <f>DATA!E675</f>
        <v>-3</v>
      </c>
      <c r="F675">
        <f>DATA!F675</f>
        <v>4298.8660297166698</v>
      </c>
      <c r="G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" spans="1:7" x14ac:dyDescent="0.25">
      <c r="A676" s="2" t="e">
        <f>DATA!#REF!</f>
        <v>#REF!</v>
      </c>
      <c r="B676" s="1" t="e">
        <f>WEEKDAY(Table2[[#This Row],[Time]])</f>
        <v>#REF!</v>
      </c>
      <c r="C676" t="e">
        <f t="shared" si="10"/>
        <v>#REF!</v>
      </c>
      <c r="D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">
        <f>DATA!E676</f>
        <v>-2</v>
      </c>
      <c r="F676">
        <f>DATA!F676</f>
        <v>4300.6855925833297</v>
      </c>
      <c r="G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" spans="1:7" x14ac:dyDescent="0.25">
      <c r="A677" s="2" t="e">
        <f>DATA!#REF!</f>
        <v>#REF!</v>
      </c>
      <c r="B677" s="1" t="e">
        <f>WEEKDAY(Table2[[#This Row],[Time]])</f>
        <v>#REF!</v>
      </c>
      <c r="C677" t="e">
        <f t="shared" si="10"/>
        <v>#REF!</v>
      </c>
      <c r="D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">
        <f>DATA!E677</f>
        <v>-1</v>
      </c>
      <c r="F677">
        <f>DATA!F677</f>
        <v>4233.6035872166703</v>
      </c>
      <c r="G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" spans="1:7" x14ac:dyDescent="0.25">
      <c r="A678" s="2" t="e">
        <f>DATA!#REF!</f>
        <v>#REF!</v>
      </c>
      <c r="B678" s="1" t="e">
        <f>WEEKDAY(Table2[[#This Row],[Time]])</f>
        <v>#REF!</v>
      </c>
      <c r="C678" t="e">
        <f t="shared" si="10"/>
        <v>#REF!</v>
      </c>
      <c r="D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">
        <f>DATA!E678</f>
        <v>0</v>
      </c>
      <c r="F678">
        <f>DATA!F678</f>
        <v>4276.8980861833297</v>
      </c>
      <c r="G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" spans="1:7" x14ac:dyDescent="0.25">
      <c r="A679" s="2" t="e">
        <f>DATA!#REF!</f>
        <v>#REF!</v>
      </c>
      <c r="B679" s="1" t="e">
        <f>WEEKDAY(Table2[[#This Row],[Time]])</f>
        <v>#REF!</v>
      </c>
      <c r="C679" t="e">
        <f t="shared" si="10"/>
        <v>#REF!</v>
      </c>
      <c r="D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">
        <f>DATA!E679</f>
        <v>0</v>
      </c>
      <c r="F679">
        <f>DATA!F679</f>
        <v>4468.6877378458303</v>
      </c>
      <c r="G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" spans="1:7" x14ac:dyDescent="0.25">
      <c r="A680" s="2" t="e">
        <f>DATA!#REF!</f>
        <v>#REF!</v>
      </c>
      <c r="B680" s="1" t="e">
        <f>WEEKDAY(Table2[[#This Row],[Time]])</f>
        <v>#REF!</v>
      </c>
      <c r="C680" t="e">
        <f t="shared" si="10"/>
        <v>#REF!</v>
      </c>
      <c r="D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">
        <f>DATA!E680</f>
        <v>-1</v>
      </c>
      <c r="F680">
        <f>DATA!F680</f>
        <v>4558.0729900291699</v>
      </c>
      <c r="G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" spans="1:7" x14ac:dyDescent="0.25">
      <c r="A681" s="2" t="e">
        <f>DATA!#REF!</f>
        <v>#REF!</v>
      </c>
      <c r="B681" s="1" t="e">
        <f>WEEKDAY(Table2[[#This Row],[Time]])</f>
        <v>#REF!</v>
      </c>
      <c r="C681" t="e">
        <f t="shared" si="10"/>
        <v>#REF!</v>
      </c>
      <c r="D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">
        <f>DATA!E681</f>
        <v>0</v>
      </c>
      <c r="F681">
        <f>DATA!F681</f>
        <v>4196.5077084833301</v>
      </c>
      <c r="G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" spans="1:7" x14ac:dyDescent="0.25">
      <c r="A682" s="2" t="e">
        <f>DATA!#REF!</f>
        <v>#REF!</v>
      </c>
      <c r="B682" s="1" t="e">
        <f>WEEKDAY(Table2[[#This Row],[Time]])</f>
        <v>#REF!</v>
      </c>
      <c r="C682" t="e">
        <f t="shared" si="10"/>
        <v>#REF!</v>
      </c>
      <c r="D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">
        <f>DATA!E682</f>
        <v>1</v>
      </c>
      <c r="F682">
        <f>DATA!F682</f>
        <v>4985.5684266291701</v>
      </c>
      <c r="G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" spans="1:7" x14ac:dyDescent="0.25">
      <c r="A683" s="2" t="e">
        <f>DATA!#REF!</f>
        <v>#REF!</v>
      </c>
      <c r="B683" s="1" t="e">
        <f>WEEKDAY(Table2[[#This Row],[Time]])</f>
        <v>#REF!</v>
      </c>
      <c r="C683" t="e">
        <f t="shared" si="10"/>
        <v>#REF!</v>
      </c>
      <c r="D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">
        <f>DATA!E683</f>
        <v>4</v>
      </c>
      <c r="F683">
        <f>DATA!F683</f>
        <v>5519.1453577374996</v>
      </c>
      <c r="G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" spans="1:7" x14ac:dyDescent="0.25">
      <c r="A684" s="2" t="e">
        <f>DATA!#REF!</f>
        <v>#REF!</v>
      </c>
      <c r="B684" s="1" t="e">
        <f>WEEKDAY(Table2[[#This Row],[Time]])</f>
        <v>#REF!</v>
      </c>
      <c r="C684" t="e">
        <f t="shared" si="10"/>
        <v>#REF!</v>
      </c>
      <c r="D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">
        <f>DATA!E684</f>
        <v>7</v>
      </c>
      <c r="F684">
        <f>DATA!F684</f>
        <v>5998.6276574916701</v>
      </c>
      <c r="G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" spans="1:7" x14ac:dyDescent="0.25">
      <c r="A685" s="2" t="e">
        <f>DATA!#REF!</f>
        <v>#REF!</v>
      </c>
      <c r="B685" s="1" t="e">
        <f>WEEKDAY(Table2[[#This Row],[Time]])</f>
        <v>#REF!</v>
      </c>
      <c r="C685" t="e">
        <f t="shared" si="10"/>
        <v>#REF!</v>
      </c>
      <c r="D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">
        <f>DATA!E685</f>
        <v>9</v>
      </c>
      <c r="F685">
        <f>DATA!F685</f>
        <v>5845.2219159166698</v>
      </c>
      <c r="G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" spans="1:7" x14ac:dyDescent="0.25">
      <c r="A686" s="2" t="e">
        <f>DATA!#REF!</f>
        <v>#REF!</v>
      </c>
      <c r="B686" s="1" t="e">
        <f>WEEKDAY(Table2[[#This Row],[Time]])</f>
        <v>#REF!</v>
      </c>
      <c r="C686" t="e">
        <f t="shared" si="10"/>
        <v>#REF!</v>
      </c>
      <c r="D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">
        <f>DATA!E686</f>
        <v>12</v>
      </c>
      <c r="F686">
        <f>DATA!F686</f>
        <v>5695.6115222458302</v>
      </c>
      <c r="G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" spans="1:7" x14ac:dyDescent="0.25">
      <c r="A687" s="2" t="e">
        <f>DATA!#REF!</f>
        <v>#REF!</v>
      </c>
      <c r="B687" s="1" t="e">
        <f>WEEKDAY(Table2[[#This Row],[Time]])</f>
        <v>#REF!</v>
      </c>
      <c r="C687" t="e">
        <f t="shared" si="10"/>
        <v>#REF!</v>
      </c>
      <c r="D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">
        <f>DATA!E687</f>
        <v>15</v>
      </c>
      <c r="F687">
        <f>DATA!F687</f>
        <v>5559.6143167833297</v>
      </c>
      <c r="G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" spans="1:7" x14ac:dyDescent="0.25">
      <c r="A688" s="2" t="e">
        <f>DATA!#REF!</f>
        <v>#REF!</v>
      </c>
      <c r="B688" s="1" t="e">
        <f>WEEKDAY(Table2[[#This Row],[Time]])</f>
        <v>#REF!</v>
      </c>
      <c r="C688" t="e">
        <f t="shared" si="10"/>
        <v>#REF!</v>
      </c>
      <c r="D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">
        <f>DATA!E688</f>
        <v>16</v>
      </c>
      <c r="F688">
        <f>DATA!F688</f>
        <v>5509.6473531749998</v>
      </c>
      <c r="G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" spans="1:7" x14ac:dyDescent="0.25">
      <c r="A689" s="2" t="e">
        <f>DATA!#REF!</f>
        <v>#REF!</v>
      </c>
      <c r="B689" s="1" t="e">
        <f>WEEKDAY(Table2[[#This Row],[Time]])</f>
        <v>#REF!</v>
      </c>
      <c r="C689" t="e">
        <f t="shared" si="10"/>
        <v>#REF!</v>
      </c>
      <c r="D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">
        <f>DATA!E689</f>
        <v>16</v>
      </c>
      <c r="F689">
        <f>DATA!F689</f>
        <v>5384.5829871625001</v>
      </c>
      <c r="G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" spans="1:7" x14ac:dyDescent="0.25">
      <c r="A690" s="2" t="e">
        <f>DATA!#REF!</f>
        <v>#REF!</v>
      </c>
      <c r="B690" s="1" t="e">
        <f>WEEKDAY(Table2[[#This Row],[Time]])</f>
        <v>#REF!</v>
      </c>
      <c r="C690" t="e">
        <f t="shared" si="10"/>
        <v>#REF!</v>
      </c>
      <c r="D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">
        <f>DATA!E690</f>
        <v>16</v>
      </c>
      <c r="F690">
        <f>DATA!F690</f>
        <v>5367.7806702041698</v>
      </c>
      <c r="G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" spans="1:7" x14ac:dyDescent="0.25">
      <c r="A691" s="2" t="e">
        <f>DATA!#REF!</f>
        <v>#REF!</v>
      </c>
      <c r="B691" s="1" t="e">
        <f>WEEKDAY(Table2[[#This Row],[Time]])</f>
        <v>#REF!</v>
      </c>
      <c r="C691" t="e">
        <f t="shared" si="10"/>
        <v>#REF!</v>
      </c>
      <c r="D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">
        <f>DATA!E691</f>
        <v>12</v>
      </c>
      <c r="F691">
        <f>DATA!F691</f>
        <v>5421.5269426750001</v>
      </c>
      <c r="G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" spans="1:7" x14ac:dyDescent="0.25">
      <c r="A692" s="2" t="e">
        <f>DATA!#REF!</f>
        <v>#REF!</v>
      </c>
      <c r="B692" s="1" t="e">
        <f>WEEKDAY(Table2[[#This Row],[Time]])</f>
        <v>#REF!</v>
      </c>
      <c r="C692" t="e">
        <f t="shared" si="10"/>
        <v>#REF!</v>
      </c>
      <c r="D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" spans="1:7" x14ac:dyDescent="0.25">
      <c r="A693" s="2" t="e">
        <f>DATA!#REF!</f>
        <v>#REF!</v>
      </c>
      <c r="B693" s="1" t="e">
        <f>WEEKDAY(Table2[[#This Row],[Time]])</f>
        <v>#REF!</v>
      </c>
      <c r="C693" t="e">
        <f t="shared" si="10"/>
        <v>#REF!</v>
      </c>
      <c r="D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">
        <f>DATA!E693</f>
        <v>11</v>
      </c>
      <c r="F693">
        <f>DATA!F693</f>
        <v>5157.9998688708301</v>
      </c>
      <c r="G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" spans="1:7" x14ac:dyDescent="0.25">
      <c r="A694" s="2" t="e">
        <f>DATA!#REF!</f>
        <v>#REF!</v>
      </c>
      <c r="B694" s="1" t="e">
        <f>WEEKDAY(Table2[[#This Row],[Time]])</f>
        <v>#REF!</v>
      </c>
      <c r="C694" t="e">
        <f t="shared" si="10"/>
        <v>#REF!</v>
      </c>
      <c r="D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">
        <f>DATA!E694</f>
        <v>10</v>
      </c>
      <c r="F694">
        <f>DATA!F694</f>
        <v>5842.1089914000004</v>
      </c>
      <c r="G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" spans="1:7" x14ac:dyDescent="0.25">
      <c r="A695" s="2" t="e">
        <f>DATA!#REF!</f>
        <v>#REF!</v>
      </c>
      <c r="B695" s="1" t="e">
        <f>WEEKDAY(Table2[[#This Row],[Time]])</f>
        <v>#REF!</v>
      </c>
      <c r="C695" t="e">
        <f t="shared" si="10"/>
        <v>#REF!</v>
      </c>
      <c r="D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">
        <f>DATA!E695</f>
        <v>7</v>
      </c>
      <c r="F695">
        <f>DATA!F695</f>
        <v>5054.5971382666703</v>
      </c>
      <c r="G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" spans="1:7" x14ac:dyDescent="0.25">
      <c r="A696" s="2" t="e">
        <f>DATA!#REF!</f>
        <v>#REF!</v>
      </c>
      <c r="B696" s="1" t="e">
        <f>WEEKDAY(Table2[[#This Row],[Time]])</f>
        <v>#REF!</v>
      </c>
      <c r="C696" t="e">
        <f t="shared" si="10"/>
        <v>#REF!</v>
      </c>
      <c r="D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">
        <f>DATA!E696</f>
        <v>7</v>
      </c>
      <c r="F696">
        <f>DATA!F696</f>
        <v>4053.3500594000002</v>
      </c>
      <c r="G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" spans="1:7" x14ac:dyDescent="0.25">
      <c r="A697" s="2" t="e">
        <f>DATA!#REF!</f>
        <v>#REF!</v>
      </c>
      <c r="B697" s="1" t="e">
        <f>WEEKDAY(Table2[[#This Row],[Time]])</f>
        <v>#REF!</v>
      </c>
      <c r="C697" t="e">
        <f t="shared" si="10"/>
        <v>#REF!</v>
      </c>
      <c r="D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">
        <f>DATA!E697</f>
        <v>7</v>
      </c>
      <c r="F697">
        <f>DATA!F697</f>
        <v>3863.80061259583</v>
      </c>
      <c r="G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" spans="1:7" x14ac:dyDescent="0.25">
      <c r="A698" s="2" t="e">
        <f>DATA!#REF!</f>
        <v>#REF!</v>
      </c>
      <c r="B698" s="1" t="e">
        <f>WEEKDAY(Table2[[#This Row],[Time]])</f>
        <v>#REF!</v>
      </c>
      <c r="C698" t="e">
        <f t="shared" si="10"/>
        <v>#REF!</v>
      </c>
      <c r="D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">
        <f>DATA!E698</f>
        <v>8</v>
      </c>
      <c r="F698">
        <f>DATA!F698</f>
        <v>3145.2179787708301</v>
      </c>
      <c r="G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" spans="1:7" x14ac:dyDescent="0.25">
      <c r="A699" s="2" t="e">
        <f>DATA!#REF!</f>
        <v>#REF!</v>
      </c>
      <c r="B699" s="1" t="e">
        <f>WEEKDAY(Table2[[#This Row],[Time]])</f>
        <v>#REF!</v>
      </c>
      <c r="C699" t="e">
        <f t="shared" si="10"/>
        <v>#REF!</v>
      </c>
      <c r="D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">
        <f>DATA!E699</f>
        <v>10</v>
      </c>
      <c r="F699">
        <f>DATA!F699</f>
        <v>3149.48806272917</v>
      </c>
      <c r="G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" spans="1:7" x14ac:dyDescent="0.25">
      <c r="A700" s="2" t="e">
        <f>DATA!#REF!</f>
        <v>#REF!</v>
      </c>
      <c r="B700" s="1" t="e">
        <f>WEEKDAY(Table2[[#This Row],[Time]])</f>
        <v>#REF!</v>
      </c>
      <c r="C700" t="e">
        <f t="shared" si="10"/>
        <v>#REF!</v>
      </c>
      <c r="D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">
        <f>DATA!E700</f>
        <v>9</v>
      </c>
      <c r="F700">
        <f>DATA!F700</f>
        <v>3124.0134999708298</v>
      </c>
      <c r="G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" spans="1:7" x14ac:dyDescent="0.25">
      <c r="A701" s="2" t="e">
        <f>DATA!#REF!</f>
        <v>#REF!</v>
      </c>
      <c r="B701" s="1" t="e">
        <f>WEEKDAY(Table2[[#This Row],[Time]])</f>
        <v>#REF!</v>
      </c>
      <c r="C701" t="e">
        <f t="shared" si="10"/>
        <v>#REF!</v>
      </c>
      <c r="D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">
        <f>DATA!E701</f>
        <v>9</v>
      </c>
      <c r="F701">
        <f>DATA!F701</f>
        <v>3083.6788280791702</v>
      </c>
      <c r="G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" spans="1:7" x14ac:dyDescent="0.25">
      <c r="A702" s="2" t="e">
        <f>DATA!#REF!</f>
        <v>#REF!</v>
      </c>
      <c r="B702" s="1" t="e">
        <f>WEEKDAY(Table2[[#This Row],[Time]])</f>
        <v>#REF!</v>
      </c>
      <c r="C702" t="e">
        <f t="shared" si="10"/>
        <v>#REF!</v>
      </c>
      <c r="D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">
        <f>DATA!E702</f>
        <v>8</v>
      </c>
      <c r="F702">
        <f>DATA!F702</f>
        <v>3146.3732580833298</v>
      </c>
      <c r="G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" spans="1:7" x14ac:dyDescent="0.25">
      <c r="A703" s="2" t="e">
        <f>DATA!#REF!</f>
        <v>#REF!</v>
      </c>
      <c r="B703" s="1" t="e">
        <f>WEEKDAY(Table2[[#This Row],[Time]])</f>
        <v>#REF!</v>
      </c>
      <c r="C703" t="e">
        <f t="shared" si="10"/>
        <v>#REF!</v>
      </c>
      <c r="D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">
        <f>DATA!E703</f>
        <v>9</v>
      </c>
      <c r="F703">
        <f>DATA!F703</f>
        <v>3365.0273631499999</v>
      </c>
      <c r="G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" spans="1:7" x14ac:dyDescent="0.25">
      <c r="A704" s="2" t="e">
        <f>DATA!#REF!</f>
        <v>#REF!</v>
      </c>
      <c r="B704" s="1" t="e">
        <f>WEEKDAY(Table2[[#This Row],[Time]])</f>
        <v>#REF!</v>
      </c>
      <c r="C704" t="e">
        <f t="shared" si="10"/>
        <v>#REF!</v>
      </c>
      <c r="D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">
        <f>DATA!E704</f>
        <v>9</v>
      </c>
      <c r="F704">
        <f>DATA!F704</f>
        <v>3502.4081209000001</v>
      </c>
      <c r="G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" spans="1:7" x14ac:dyDescent="0.25">
      <c r="A705" s="2" t="e">
        <f>DATA!#REF!</f>
        <v>#REF!</v>
      </c>
      <c r="B705" s="1" t="e">
        <f>WEEKDAY(Table2[[#This Row],[Time]])</f>
        <v>#REF!</v>
      </c>
      <c r="C705" t="e">
        <f t="shared" si="10"/>
        <v>#REF!</v>
      </c>
      <c r="D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">
        <f>DATA!E705</f>
        <v>11</v>
      </c>
      <c r="F705">
        <f>DATA!F705</f>
        <v>3849.3377097208299</v>
      </c>
      <c r="G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" spans="1:7" x14ac:dyDescent="0.25">
      <c r="A706" s="2" t="e">
        <f>DATA!#REF!</f>
        <v>#REF!</v>
      </c>
      <c r="B706" s="1" t="e">
        <f>WEEKDAY(Table2[[#This Row],[Time]])</f>
        <v>#REF!</v>
      </c>
      <c r="C706" t="e">
        <f t="shared" ref="C706:C769" si="11">HOUR(A706)</f>
        <v>#REF!</v>
      </c>
      <c r="D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">
        <f>DATA!E706</f>
        <v>12</v>
      </c>
      <c r="F706">
        <f>DATA!F706</f>
        <v>3972.2237341625</v>
      </c>
      <c r="G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" spans="1:7" x14ac:dyDescent="0.25">
      <c r="A707" s="2" t="e">
        <f>DATA!#REF!</f>
        <v>#REF!</v>
      </c>
      <c r="B707" s="1" t="e">
        <f>WEEKDAY(Table2[[#This Row],[Time]])</f>
        <v>#REF!</v>
      </c>
      <c r="C707" t="e">
        <f t="shared" si="11"/>
        <v>#REF!</v>
      </c>
      <c r="D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">
        <f>DATA!E707</f>
        <v>16</v>
      </c>
      <c r="F707">
        <f>DATA!F707</f>
        <v>5024.0963663583298</v>
      </c>
      <c r="G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" spans="1:7" x14ac:dyDescent="0.25">
      <c r="A708" s="2" t="e">
        <f>DATA!#REF!</f>
        <v>#REF!</v>
      </c>
      <c r="B708" s="1" t="e">
        <f>WEEKDAY(Table2[[#This Row],[Time]])</f>
        <v>#REF!</v>
      </c>
      <c r="C708" t="e">
        <f t="shared" si="11"/>
        <v>#REF!</v>
      </c>
      <c r="D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">
        <f>DATA!E708</f>
        <v>18</v>
      </c>
      <c r="F708">
        <f>DATA!F708</f>
        <v>5883.04899820833</v>
      </c>
      <c r="G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" spans="1:7" x14ac:dyDescent="0.25">
      <c r="A709" s="2" t="e">
        <f>DATA!#REF!</f>
        <v>#REF!</v>
      </c>
      <c r="B709" s="1" t="e">
        <f>WEEKDAY(Table2[[#This Row],[Time]])</f>
        <v>#REF!</v>
      </c>
      <c r="C709" t="e">
        <f t="shared" si="11"/>
        <v>#REF!</v>
      </c>
      <c r="D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">
        <f>DATA!E709</f>
        <v>20</v>
      </c>
      <c r="F709">
        <f>DATA!F709</f>
        <v>5640.16466950417</v>
      </c>
      <c r="G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" spans="1:7" x14ac:dyDescent="0.25">
      <c r="A710" s="2" t="e">
        <f>DATA!#REF!</f>
        <v>#REF!</v>
      </c>
      <c r="B710" s="1" t="e">
        <f>WEEKDAY(Table2[[#This Row],[Time]])</f>
        <v>#REF!</v>
      </c>
      <c r="C710" t="e">
        <f t="shared" si="11"/>
        <v>#REF!</v>
      </c>
      <c r="D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">
        <f>DATA!E710</f>
        <v>22</v>
      </c>
      <c r="F710">
        <f>DATA!F710</f>
        <v>5481.2777291083303</v>
      </c>
      <c r="G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" spans="1:7" x14ac:dyDescent="0.25">
      <c r="A711" s="2" t="e">
        <f>DATA!#REF!</f>
        <v>#REF!</v>
      </c>
      <c r="B711" s="1" t="e">
        <f>WEEKDAY(Table2[[#This Row],[Time]])</f>
        <v>#REF!</v>
      </c>
      <c r="C711" t="e">
        <f t="shared" si="11"/>
        <v>#REF!</v>
      </c>
      <c r="D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">
        <f>DATA!E711</f>
        <v>23</v>
      </c>
      <c r="F711">
        <f>DATA!F711</f>
        <v>5431.54554775417</v>
      </c>
      <c r="G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" spans="1:7" x14ac:dyDescent="0.25">
      <c r="A712" s="2" t="e">
        <f>DATA!#REF!</f>
        <v>#REF!</v>
      </c>
      <c r="B712" s="1" t="e">
        <f>WEEKDAY(Table2[[#This Row],[Time]])</f>
        <v>#REF!</v>
      </c>
      <c r="C712" t="e">
        <f t="shared" si="11"/>
        <v>#REF!</v>
      </c>
      <c r="D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">
        <f>DATA!E712</f>
        <v>21</v>
      </c>
      <c r="F712">
        <f>DATA!F712</f>
        <v>5365.6656143208302</v>
      </c>
      <c r="G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" spans="1:7" x14ac:dyDescent="0.25">
      <c r="A713" s="2" t="e">
        <f>DATA!#REF!</f>
        <v>#REF!</v>
      </c>
      <c r="B713" s="1" t="e">
        <f>WEEKDAY(Table2[[#This Row],[Time]])</f>
        <v>#REF!</v>
      </c>
      <c r="C713" t="e">
        <f t="shared" si="11"/>
        <v>#REF!</v>
      </c>
      <c r="D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">
        <f>DATA!E713</f>
        <v>21</v>
      </c>
      <c r="F713">
        <f>DATA!F713</f>
        <v>5327.1510704458296</v>
      </c>
      <c r="G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" spans="1:7" x14ac:dyDescent="0.25">
      <c r="A714" s="2" t="e">
        <f>DATA!#REF!</f>
        <v>#REF!</v>
      </c>
      <c r="B714" s="1" t="e">
        <f>WEEKDAY(Table2[[#This Row],[Time]])</f>
        <v>#REF!</v>
      </c>
      <c r="C714" t="e">
        <f t="shared" si="11"/>
        <v>#REF!</v>
      </c>
      <c r="D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">
        <f>DATA!E714</f>
        <v>22</v>
      </c>
      <c r="F714">
        <f>DATA!F714</f>
        <v>5335.1268202000001</v>
      </c>
      <c r="G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" spans="1:7" x14ac:dyDescent="0.25">
      <c r="A715" s="2" t="e">
        <f>DATA!#REF!</f>
        <v>#REF!</v>
      </c>
      <c r="B715" s="1" t="e">
        <f>WEEKDAY(Table2[[#This Row],[Time]])</f>
        <v>#REF!</v>
      </c>
      <c r="C715" t="e">
        <f t="shared" si="11"/>
        <v>#REF!</v>
      </c>
      <c r="D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">
        <f>DATA!E715</f>
        <v>22</v>
      </c>
      <c r="F715">
        <f>DATA!F715</f>
        <v>5500.1005668541702</v>
      </c>
      <c r="G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" spans="1:7" x14ac:dyDescent="0.25">
      <c r="A716" s="2" t="e">
        <f>DATA!#REF!</f>
        <v>#REF!</v>
      </c>
      <c r="B716" s="1" t="e">
        <f>WEEKDAY(Table2[[#This Row],[Time]])</f>
        <v>#REF!</v>
      </c>
      <c r="C716" t="e">
        <f t="shared" si="11"/>
        <v>#REF!</v>
      </c>
      <c r="D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">
        <f>DATA!E716</f>
        <v>24</v>
      </c>
      <c r="F716">
        <f>DATA!F716</f>
        <v>5679.3053334333299</v>
      </c>
      <c r="G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" spans="1:7" x14ac:dyDescent="0.25">
      <c r="A717" s="2" t="e">
        <f>DATA!#REF!</f>
        <v>#REF!</v>
      </c>
      <c r="B717" s="1" t="e">
        <f>WEEKDAY(Table2[[#This Row],[Time]])</f>
        <v>#REF!</v>
      </c>
      <c r="C717" t="e">
        <f t="shared" si="11"/>
        <v>#REF!</v>
      </c>
      <c r="D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">
        <f>DATA!E717</f>
        <v>23.166666666666668</v>
      </c>
      <c r="F717">
        <f>DATA!F717</f>
        <v>5694.0466943916699</v>
      </c>
      <c r="G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" spans="1:7" x14ac:dyDescent="0.25">
      <c r="A718" s="2" t="e">
        <f>DATA!#REF!</f>
        <v>#REF!</v>
      </c>
      <c r="B718" s="1" t="e">
        <f>WEEKDAY(Table2[[#This Row],[Time]])</f>
        <v>#REF!</v>
      </c>
      <c r="C718" t="e">
        <f t="shared" si="11"/>
        <v>#REF!</v>
      </c>
      <c r="D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">
        <f>DATA!E718</f>
        <v>23.75</v>
      </c>
      <c r="F718">
        <f>DATA!F718</f>
        <v>5582.4732261708295</v>
      </c>
      <c r="G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" spans="1:7" x14ac:dyDescent="0.25">
      <c r="A719" s="2" t="e">
        <f>DATA!#REF!</f>
        <v>#REF!</v>
      </c>
      <c r="B719" s="1" t="e">
        <f>WEEKDAY(Table2[[#This Row],[Time]])</f>
        <v>#REF!</v>
      </c>
      <c r="C719" t="e">
        <f t="shared" si="11"/>
        <v>#REF!</v>
      </c>
      <c r="D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">
        <f>DATA!E719</f>
        <v>25</v>
      </c>
      <c r="F719">
        <f>DATA!F719</f>
        <v>4160.3551661708298</v>
      </c>
      <c r="G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" spans="1:7" x14ac:dyDescent="0.25">
      <c r="A720" s="2" t="e">
        <f>DATA!#REF!</f>
        <v>#REF!</v>
      </c>
      <c r="B720" s="1" t="e">
        <f>WEEKDAY(Table2[[#This Row],[Time]])</f>
        <v>#REF!</v>
      </c>
      <c r="C720" t="e">
        <f t="shared" si="11"/>
        <v>#REF!</v>
      </c>
      <c r="D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">
        <f>DATA!E720</f>
        <v>26.5</v>
      </c>
      <c r="F720">
        <f>DATA!F720</f>
        <v>3114.33187669167</v>
      </c>
      <c r="G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" spans="1:7" x14ac:dyDescent="0.25">
      <c r="A721" s="2" t="e">
        <f>DATA!#REF!</f>
        <v>#REF!</v>
      </c>
      <c r="B721" s="1" t="e">
        <f>WEEKDAY(Table2[[#This Row],[Time]])</f>
        <v>#REF!</v>
      </c>
      <c r="C721" t="e">
        <f t="shared" si="11"/>
        <v>#REF!</v>
      </c>
      <c r="D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">
        <f>DATA!E721</f>
        <v>27</v>
      </c>
      <c r="F721">
        <f>DATA!F721</f>
        <v>2792.2186143916701</v>
      </c>
      <c r="G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" spans="1:7" x14ac:dyDescent="0.25">
      <c r="A722" s="2" t="e">
        <f>DATA!#REF!</f>
        <v>#REF!</v>
      </c>
      <c r="B722" s="1" t="e">
        <f>WEEKDAY(Table2[[#This Row],[Time]])</f>
        <v>#REF!</v>
      </c>
      <c r="C722" t="e">
        <f t="shared" si="11"/>
        <v>#REF!</v>
      </c>
      <c r="D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">
        <f>DATA!E722</f>
        <v>28</v>
      </c>
      <c r="F722">
        <f>DATA!F722</f>
        <v>2275.09894282917</v>
      </c>
      <c r="G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" spans="1:7" x14ac:dyDescent="0.25">
      <c r="A723" s="2" t="e">
        <f>DATA!#REF!</f>
        <v>#REF!</v>
      </c>
      <c r="B723" s="1" t="e">
        <f>WEEKDAY(Table2[[#This Row],[Time]])</f>
        <v>#REF!</v>
      </c>
      <c r="C723" t="e">
        <f t="shared" si="11"/>
        <v>#REF!</v>
      </c>
      <c r="D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">
        <f>DATA!E723</f>
        <v>28</v>
      </c>
      <c r="F723">
        <f>DATA!F723</f>
        <v>2212.0628399625002</v>
      </c>
      <c r="G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" spans="1:7" x14ac:dyDescent="0.25">
      <c r="A724" s="2" t="e">
        <f>DATA!#REF!</f>
        <v>#REF!</v>
      </c>
      <c r="B724" s="1" t="e">
        <f>WEEKDAY(Table2[[#This Row],[Time]])</f>
        <v>#REF!</v>
      </c>
      <c r="C724" t="e">
        <f t="shared" si="11"/>
        <v>#REF!</v>
      </c>
      <c r="D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">
        <f>DATA!E724</f>
        <v>28</v>
      </c>
      <c r="F724">
        <f>DATA!F724</f>
        <v>2132.6715712625</v>
      </c>
      <c r="G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" spans="1:7" x14ac:dyDescent="0.25">
      <c r="A725" s="2" t="e">
        <f>DATA!#REF!</f>
        <v>#REF!</v>
      </c>
      <c r="B725" s="1" t="e">
        <f>WEEKDAY(Table2[[#This Row],[Time]])</f>
        <v>#REF!</v>
      </c>
      <c r="C725" t="e">
        <f t="shared" si="11"/>
        <v>#REF!</v>
      </c>
      <c r="D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">
        <f>DATA!E725</f>
        <v>28</v>
      </c>
      <c r="F725">
        <f>DATA!F725</f>
        <v>2028.0414798500001</v>
      </c>
      <c r="G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" spans="1:7" x14ac:dyDescent="0.25">
      <c r="A726" s="2" t="e">
        <f>DATA!#REF!</f>
        <v>#REF!</v>
      </c>
      <c r="B726" s="1" t="e">
        <f>WEEKDAY(Table2[[#This Row],[Time]])</f>
        <v>#REF!</v>
      </c>
      <c r="C726" t="e">
        <f t="shared" si="11"/>
        <v>#REF!</v>
      </c>
      <c r="D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">
        <f>DATA!E726</f>
        <v>29</v>
      </c>
      <c r="F726">
        <f>DATA!F726</f>
        <v>2026.5823451000001</v>
      </c>
      <c r="G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" spans="1:7" x14ac:dyDescent="0.25">
      <c r="A727" s="2" t="e">
        <f>DATA!#REF!</f>
        <v>#REF!</v>
      </c>
      <c r="B727" s="1" t="e">
        <f>WEEKDAY(Table2[[#This Row],[Time]])</f>
        <v>#REF!</v>
      </c>
      <c r="C727" t="e">
        <f t="shared" si="11"/>
        <v>#REF!</v>
      </c>
      <c r="D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">
        <f>DATA!E727</f>
        <v>28.5</v>
      </c>
      <c r="F727">
        <f>DATA!F727</f>
        <v>2105.4869312791702</v>
      </c>
      <c r="G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" spans="1:7" x14ac:dyDescent="0.25">
      <c r="A728" s="2" t="e">
        <f>DATA!#REF!</f>
        <v>#REF!</v>
      </c>
      <c r="B728" s="1" t="e">
        <f>WEEKDAY(Table2[[#This Row],[Time]])</f>
        <v>#REF!</v>
      </c>
      <c r="C728" t="e">
        <f t="shared" si="11"/>
        <v>#REF!</v>
      </c>
      <c r="D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">
        <f>DATA!E728</f>
        <v>28.5</v>
      </c>
      <c r="F728">
        <f>DATA!F728</f>
        <v>2392.4209094166699</v>
      </c>
      <c r="G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" spans="1:7" x14ac:dyDescent="0.25">
      <c r="A729" s="2" t="e">
        <f>DATA!#REF!</f>
        <v>#REF!</v>
      </c>
      <c r="B729" s="1" t="e">
        <f>WEEKDAY(Table2[[#This Row],[Time]])</f>
        <v>#REF!</v>
      </c>
      <c r="C729" t="e">
        <f t="shared" si="11"/>
        <v>#REF!</v>
      </c>
      <c r="D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">
        <f>DATA!E729</f>
        <v>30</v>
      </c>
      <c r="F729">
        <f>DATA!F729</f>
        <v>2830.05578947917</v>
      </c>
      <c r="G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" spans="1:7" x14ac:dyDescent="0.25">
      <c r="A730" s="2" t="e">
        <f>DATA!#REF!</f>
        <v>#REF!</v>
      </c>
      <c r="B730" s="1" t="e">
        <f>WEEKDAY(Table2[[#This Row],[Time]])</f>
        <v>#REF!</v>
      </c>
      <c r="C730" t="e">
        <f t="shared" si="11"/>
        <v>#REF!</v>
      </c>
      <c r="D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">
        <f>DATA!E730</f>
        <v>30</v>
      </c>
      <c r="F730">
        <f>DATA!F730</f>
        <v>2969.2769730208302</v>
      </c>
      <c r="G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" spans="1:7" x14ac:dyDescent="0.25">
      <c r="A731" s="2" t="e">
        <f>DATA!#REF!</f>
        <v>#REF!</v>
      </c>
      <c r="B731" s="1" t="e">
        <f>WEEKDAY(Table2[[#This Row],[Time]])</f>
        <v>#REF!</v>
      </c>
      <c r="C731" t="e">
        <f t="shared" si="11"/>
        <v>#REF!</v>
      </c>
      <c r="D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">
        <f>DATA!E731</f>
        <v>30</v>
      </c>
      <c r="F731">
        <f>DATA!F731</f>
        <v>4459.7517352708301</v>
      </c>
      <c r="G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" spans="1:7" x14ac:dyDescent="0.25">
      <c r="A732" s="2" t="e">
        <f>DATA!#REF!</f>
        <v>#REF!</v>
      </c>
      <c r="B732" s="1" t="e">
        <f>WEEKDAY(Table2[[#This Row],[Time]])</f>
        <v>#REF!</v>
      </c>
      <c r="C732" t="e">
        <f t="shared" si="11"/>
        <v>#REF!</v>
      </c>
      <c r="D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">
        <f>DATA!E732</f>
        <v>32</v>
      </c>
      <c r="F732">
        <f>DATA!F732</f>
        <v>5679.6625479208296</v>
      </c>
      <c r="G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" spans="1:7" x14ac:dyDescent="0.25">
      <c r="A733" s="2" t="e">
        <f>DATA!#REF!</f>
        <v>#REF!</v>
      </c>
      <c r="B733" s="1" t="e">
        <f>WEEKDAY(Table2[[#This Row],[Time]])</f>
        <v>#REF!</v>
      </c>
      <c r="C733" t="e">
        <f t="shared" si="11"/>
        <v>#REF!</v>
      </c>
      <c r="D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">
        <f>DATA!E733</f>
        <v>33</v>
      </c>
      <c r="F733">
        <f>DATA!F733</f>
        <v>5419.1164869083304</v>
      </c>
      <c r="G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" spans="1:7" x14ac:dyDescent="0.25">
      <c r="A734" s="2" t="e">
        <f>DATA!#REF!</f>
        <v>#REF!</v>
      </c>
      <c r="B734" s="1" t="e">
        <f>WEEKDAY(Table2[[#This Row],[Time]])</f>
        <v>#REF!</v>
      </c>
      <c r="C734" t="e">
        <f t="shared" si="11"/>
        <v>#REF!</v>
      </c>
      <c r="D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">
        <f>DATA!E734</f>
        <v>34</v>
      </c>
      <c r="F734">
        <f>DATA!F734</f>
        <v>5221.1464045875</v>
      </c>
      <c r="G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" spans="1:7" x14ac:dyDescent="0.25">
      <c r="A735" s="2" t="e">
        <f>DATA!#REF!</f>
        <v>#REF!</v>
      </c>
      <c r="B735" s="1" t="e">
        <f>WEEKDAY(Table2[[#This Row],[Time]])</f>
        <v>#REF!</v>
      </c>
      <c r="C735" t="e">
        <f t="shared" si="11"/>
        <v>#REF!</v>
      </c>
      <c r="D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">
        <f>DATA!E735</f>
        <v>33</v>
      </c>
      <c r="F735">
        <f>DATA!F735</f>
        <v>5159.6623168625001</v>
      </c>
      <c r="G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" spans="1:7" x14ac:dyDescent="0.25">
      <c r="A736" s="2" t="e">
        <f>DATA!#REF!</f>
        <v>#REF!</v>
      </c>
      <c r="B736" s="1" t="e">
        <f>WEEKDAY(Table2[[#This Row],[Time]])</f>
        <v>#REF!</v>
      </c>
      <c r="C736" t="e">
        <f t="shared" si="11"/>
        <v>#REF!</v>
      </c>
      <c r="D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">
        <f>DATA!E736</f>
        <v>33</v>
      </c>
      <c r="F736">
        <f>DATA!F736</f>
        <v>5141.6566219875003</v>
      </c>
      <c r="G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" spans="1:7" x14ac:dyDescent="0.25">
      <c r="A737" s="2" t="e">
        <f>DATA!#REF!</f>
        <v>#REF!</v>
      </c>
      <c r="B737" s="1" t="e">
        <f>WEEKDAY(Table2[[#This Row],[Time]])</f>
        <v>#REF!</v>
      </c>
      <c r="C737" t="e">
        <f t="shared" si="11"/>
        <v>#REF!</v>
      </c>
      <c r="D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">
        <f>DATA!E737</f>
        <v>33</v>
      </c>
      <c r="F737">
        <f>DATA!F737</f>
        <v>5103.4986200291696</v>
      </c>
      <c r="G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" spans="1:7" x14ac:dyDescent="0.25">
      <c r="A738" s="2" t="e">
        <f>DATA!#REF!</f>
        <v>#REF!</v>
      </c>
      <c r="B738" s="1" t="e">
        <f>WEEKDAY(Table2[[#This Row],[Time]])</f>
        <v>#REF!</v>
      </c>
      <c r="C738" t="e">
        <f t="shared" si="11"/>
        <v>#REF!</v>
      </c>
      <c r="D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">
        <f>DATA!E738</f>
        <v>33</v>
      </c>
      <c r="F738">
        <f>DATA!F738</f>
        <v>5088.3971235833296</v>
      </c>
      <c r="G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" spans="1:7" x14ac:dyDescent="0.25">
      <c r="A739" s="2" t="e">
        <f>DATA!#REF!</f>
        <v>#REF!</v>
      </c>
      <c r="B739" s="1" t="e">
        <f>WEEKDAY(Table2[[#This Row],[Time]])</f>
        <v>#REF!</v>
      </c>
      <c r="C739" t="e">
        <f t="shared" si="11"/>
        <v>#REF!</v>
      </c>
      <c r="D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">
        <f>DATA!E739</f>
        <v>32</v>
      </c>
      <c r="F739">
        <f>DATA!F739</f>
        <v>5145.6378365083301</v>
      </c>
      <c r="G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" spans="1:7" x14ac:dyDescent="0.25">
      <c r="A740" s="2" t="e">
        <f>DATA!#REF!</f>
        <v>#REF!</v>
      </c>
      <c r="B740" s="1" t="e">
        <f>WEEKDAY(Table2[[#This Row],[Time]])</f>
        <v>#REF!</v>
      </c>
      <c r="C740" t="e">
        <f t="shared" si="11"/>
        <v>#REF!</v>
      </c>
      <c r="D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">
        <f>DATA!E740</f>
        <v>31</v>
      </c>
      <c r="F740">
        <f>DATA!F740</f>
        <v>5501.7012007708299</v>
      </c>
      <c r="G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" spans="1:7" x14ac:dyDescent="0.25">
      <c r="A741" s="2" t="e">
        <f>DATA!#REF!</f>
        <v>#REF!</v>
      </c>
      <c r="B741" s="1" t="e">
        <f>WEEKDAY(Table2[[#This Row],[Time]])</f>
        <v>#REF!</v>
      </c>
      <c r="C741" t="e">
        <f t="shared" si="11"/>
        <v>#REF!</v>
      </c>
      <c r="D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">
        <f>DATA!E741</f>
        <v>28</v>
      </c>
      <c r="F741">
        <f>DATA!F741</f>
        <v>5600.4629121666703</v>
      </c>
      <c r="G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" spans="1:7" x14ac:dyDescent="0.25">
      <c r="A742" s="2" t="e">
        <f>DATA!#REF!</f>
        <v>#REF!</v>
      </c>
      <c r="B742" s="1" t="e">
        <f>WEEKDAY(Table2[[#This Row],[Time]])</f>
        <v>#REF!</v>
      </c>
      <c r="C742" t="e">
        <f t="shared" si="11"/>
        <v>#REF!</v>
      </c>
      <c r="D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">
        <f>DATA!E742</f>
        <v>28</v>
      </c>
      <c r="F742">
        <f>DATA!F742</f>
        <v>5495.1697743916702</v>
      </c>
      <c r="G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" spans="1:7" x14ac:dyDescent="0.25">
      <c r="A743" s="2" t="e">
        <f>DATA!#REF!</f>
        <v>#REF!</v>
      </c>
      <c r="B743" s="1" t="e">
        <f>WEEKDAY(Table2[[#This Row],[Time]])</f>
        <v>#REF!</v>
      </c>
      <c r="C743" t="e">
        <f t="shared" si="11"/>
        <v>#REF!</v>
      </c>
      <c r="D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">
        <f>DATA!E743</f>
        <v>27</v>
      </c>
      <c r="F743">
        <f>DATA!F743</f>
        <v>4046.0276399791701</v>
      </c>
      <c r="G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" spans="1:7" x14ac:dyDescent="0.25">
      <c r="A744" s="2" t="e">
        <f>DATA!#REF!</f>
        <v>#REF!</v>
      </c>
      <c r="B744" s="1" t="e">
        <f>WEEKDAY(Table2[[#This Row],[Time]])</f>
        <v>#REF!</v>
      </c>
      <c r="C744" t="e">
        <f t="shared" si="11"/>
        <v>#REF!</v>
      </c>
      <c r="D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">
        <f>DATA!E744</f>
        <v>28</v>
      </c>
      <c r="F744">
        <f>DATA!F744</f>
        <v>2907.1954820583301</v>
      </c>
      <c r="G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" spans="1:7" x14ac:dyDescent="0.25">
      <c r="A745" s="2" t="e">
        <f>DATA!#REF!</f>
        <v>#REF!</v>
      </c>
      <c r="B745" s="1" t="e">
        <f>WEEKDAY(Table2[[#This Row],[Time]])</f>
        <v>#REF!</v>
      </c>
      <c r="C745" t="e">
        <f t="shared" si="11"/>
        <v>#REF!</v>
      </c>
      <c r="D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">
        <f>DATA!E745</f>
        <v>28</v>
      </c>
      <c r="F745">
        <f>DATA!F745</f>
        <v>2494.5965300375001</v>
      </c>
      <c r="G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" spans="1:7" x14ac:dyDescent="0.25">
      <c r="A746" s="2" t="e">
        <f>DATA!#REF!</f>
        <v>#REF!</v>
      </c>
      <c r="B746" s="1" t="e">
        <f>WEEKDAY(Table2[[#This Row],[Time]])</f>
        <v>#REF!</v>
      </c>
      <c r="C746" t="e">
        <f t="shared" si="11"/>
        <v>#REF!</v>
      </c>
      <c r="D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">
        <f>DATA!E746</f>
        <v>28</v>
      </c>
      <c r="F746">
        <f>DATA!F746</f>
        <v>2197.03261750417</v>
      </c>
      <c r="G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" spans="1:7" x14ac:dyDescent="0.25">
      <c r="A747" s="2" t="e">
        <f>DATA!#REF!</f>
        <v>#REF!</v>
      </c>
      <c r="B747" s="1" t="e">
        <f>WEEKDAY(Table2[[#This Row],[Time]])</f>
        <v>#REF!</v>
      </c>
      <c r="C747" t="e">
        <f t="shared" si="11"/>
        <v>#REF!</v>
      </c>
      <c r="D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">
        <f>DATA!E747</f>
        <v>27</v>
      </c>
      <c r="F747">
        <f>DATA!F747</f>
        <v>2068.4277857083298</v>
      </c>
      <c r="G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" spans="1:7" x14ac:dyDescent="0.25">
      <c r="A748" s="2" t="e">
        <f>DATA!#REF!</f>
        <v>#REF!</v>
      </c>
      <c r="B748" s="1" t="e">
        <f>WEEKDAY(Table2[[#This Row],[Time]])</f>
        <v>#REF!</v>
      </c>
      <c r="C748" t="e">
        <f t="shared" si="11"/>
        <v>#REF!</v>
      </c>
      <c r="D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">
        <f>DATA!E748</f>
        <v>27</v>
      </c>
      <c r="F748">
        <f>DATA!F748</f>
        <v>1948.4956590291699</v>
      </c>
      <c r="G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" spans="1:7" x14ac:dyDescent="0.25">
      <c r="A749" s="2" t="e">
        <f>DATA!#REF!</f>
        <v>#REF!</v>
      </c>
      <c r="B749" s="1" t="e">
        <f>WEEKDAY(Table2[[#This Row],[Time]])</f>
        <v>#REF!</v>
      </c>
      <c r="C749" t="e">
        <f t="shared" si="11"/>
        <v>#REF!</v>
      </c>
      <c r="D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">
        <f>DATA!E749</f>
        <v>27</v>
      </c>
      <c r="F749">
        <f>DATA!F749</f>
        <v>1926.99709109167</v>
      </c>
      <c r="G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" spans="1:7" x14ac:dyDescent="0.25">
      <c r="A750" s="2" t="e">
        <f>DATA!#REF!</f>
        <v>#REF!</v>
      </c>
      <c r="B750" s="1" t="e">
        <f>WEEKDAY(Table2[[#This Row],[Time]])</f>
        <v>#REF!</v>
      </c>
      <c r="C750" t="e">
        <f t="shared" si="11"/>
        <v>#REF!</v>
      </c>
      <c r="D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">
        <f>DATA!E750</f>
        <v>27</v>
      </c>
      <c r="F750">
        <f>DATA!F750</f>
        <v>1994.35411495833</v>
      </c>
      <c r="G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" spans="1:7" x14ac:dyDescent="0.25">
      <c r="A751" s="2" t="e">
        <f>DATA!#REF!</f>
        <v>#REF!</v>
      </c>
      <c r="B751" s="1" t="e">
        <f>WEEKDAY(Table2[[#This Row],[Time]])</f>
        <v>#REF!</v>
      </c>
      <c r="C751" t="e">
        <f t="shared" si="11"/>
        <v>#REF!</v>
      </c>
      <c r="D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">
        <f>DATA!E751</f>
        <v>27.5</v>
      </c>
      <c r="F751">
        <f>DATA!F751</f>
        <v>1983.74220345</v>
      </c>
      <c r="G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" spans="1:7" x14ac:dyDescent="0.25">
      <c r="A752" s="2" t="e">
        <f>DATA!#REF!</f>
        <v>#REF!</v>
      </c>
      <c r="B752" s="1" t="e">
        <f>WEEKDAY(Table2[[#This Row],[Time]])</f>
        <v>#REF!</v>
      </c>
      <c r="C752" t="e">
        <f t="shared" si="11"/>
        <v>#REF!</v>
      </c>
      <c r="D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">
        <f>DATA!E752</f>
        <v>28</v>
      </c>
      <c r="F752">
        <f>DATA!F752</f>
        <v>2131.9563204916699</v>
      </c>
      <c r="G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" spans="1:7" x14ac:dyDescent="0.25">
      <c r="A753" s="2" t="e">
        <f>DATA!#REF!</f>
        <v>#REF!</v>
      </c>
      <c r="B753" s="1" t="e">
        <f>WEEKDAY(Table2[[#This Row],[Time]])</f>
        <v>#REF!</v>
      </c>
      <c r="C753" t="e">
        <f t="shared" si="11"/>
        <v>#REF!</v>
      </c>
      <c r="D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">
        <f>DATA!E753</f>
        <v>28</v>
      </c>
      <c r="F753">
        <f>DATA!F753</f>
        <v>2519.9975481541701</v>
      </c>
      <c r="G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" spans="1:7" x14ac:dyDescent="0.25">
      <c r="A754" s="2" t="e">
        <f>DATA!#REF!</f>
        <v>#REF!</v>
      </c>
      <c r="B754" s="1" t="e">
        <f>WEEKDAY(Table2[[#This Row],[Time]])</f>
        <v>#REF!</v>
      </c>
      <c r="C754" t="e">
        <f t="shared" si="11"/>
        <v>#REF!</v>
      </c>
      <c r="D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">
        <f>DATA!E754</f>
        <v>28.25</v>
      </c>
      <c r="F754">
        <f>DATA!F754</f>
        <v>2925.8784938624999</v>
      </c>
      <c r="G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" spans="1:7" x14ac:dyDescent="0.25">
      <c r="A755" s="2" t="e">
        <f>DATA!#REF!</f>
        <v>#REF!</v>
      </c>
      <c r="B755" s="1" t="e">
        <f>WEEKDAY(Table2[[#This Row],[Time]])</f>
        <v>#REF!</v>
      </c>
      <c r="C755" t="e">
        <f t="shared" si="11"/>
        <v>#REF!</v>
      </c>
      <c r="D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">
        <f>DATA!E755</f>
        <v>29.333333333333332</v>
      </c>
      <c r="F755">
        <f>DATA!F755</f>
        <v>4378.8106204833302</v>
      </c>
      <c r="G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" spans="1:7" x14ac:dyDescent="0.25">
      <c r="A756" s="2" t="e">
        <f>DATA!#REF!</f>
        <v>#REF!</v>
      </c>
      <c r="B756" s="1" t="e">
        <f>WEEKDAY(Table2[[#This Row],[Time]])</f>
        <v>#REF!</v>
      </c>
      <c r="C756" t="e">
        <f t="shared" si="11"/>
        <v>#REF!</v>
      </c>
      <c r="D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">
        <f>DATA!E756</f>
        <v>30.333333333333332</v>
      </c>
      <c r="F756">
        <f>DATA!F756</f>
        <v>5664.95871969583</v>
      </c>
      <c r="G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" spans="1:7" x14ac:dyDescent="0.25">
      <c r="A757" s="2" t="e">
        <f>DATA!#REF!</f>
        <v>#REF!</v>
      </c>
      <c r="B757" s="1" t="e">
        <f>WEEKDAY(Table2[[#This Row],[Time]])</f>
        <v>#REF!</v>
      </c>
      <c r="C757" t="e">
        <f t="shared" si="11"/>
        <v>#REF!</v>
      </c>
      <c r="D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">
        <f>DATA!E757</f>
        <v>30.5</v>
      </c>
      <c r="F757">
        <f>DATA!F757</f>
        <v>5380.0072073250003</v>
      </c>
      <c r="G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" spans="1:7" x14ac:dyDescent="0.25">
      <c r="A758" s="2" t="e">
        <f>DATA!#REF!</f>
        <v>#REF!</v>
      </c>
      <c r="B758" s="1" t="e">
        <f>WEEKDAY(Table2[[#This Row],[Time]])</f>
        <v>#REF!</v>
      </c>
      <c r="C758" t="e">
        <f t="shared" si="11"/>
        <v>#REF!</v>
      </c>
      <c r="D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">
        <f>DATA!E758</f>
        <v>32</v>
      </c>
      <c r="F758">
        <f>DATA!F758</f>
        <v>5279.9399279916697</v>
      </c>
      <c r="G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" spans="1:7" x14ac:dyDescent="0.25">
      <c r="A759" s="2" t="e">
        <f>DATA!#REF!</f>
        <v>#REF!</v>
      </c>
      <c r="B759" s="1" t="e">
        <f>WEEKDAY(Table2[[#This Row],[Time]])</f>
        <v>#REF!</v>
      </c>
      <c r="C759" t="e">
        <f t="shared" si="11"/>
        <v>#REF!</v>
      </c>
      <c r="D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">
        <f>DATA!E759</f>
        <v>34</v>
      </c>
      <c r="F759">
        <f>DATA!F759</f>
        <v>5218.5151370958301</v>
      </c>
      <c r="G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" spans="1:7" x14ac:dyDescent="0.25">
      <c r="A760" s="2" t="e">
        <f>DATA!#REF!</f>
        <v>#REF!</v>
      </c>
      <c r="B760" s="1" t="e">
        <f>WEEKDAY(Table2[[#This Row],[Time]])</f>
        <v>#REF!</v>
      </c>
      <c r="C760" t="e">
        <f t="shared" si="11"/>
        <v>#REF!</v>
      </c>
      <c r="D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">
        <f>DATA!E760</f>
        <v>34</v>
      </c>
      <c r="F760">
        <f>DATA!F760</f>
        <v>5201.4893758083299</v>
      </c>
      <c r="G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" spans="1:7" x14ac:dyDescent="0.25">
      <c r="A761" s="2" t="e">
        <f>DATA!#REF!</f>
        <v>#REF!</v>
      </c>
      <c r="B761" s="1" t="e">
        <f>WEEKDAY(Table2[[#This Row],[Time]])</f>
        <v>#REF!</v>
      </c>
      <c r="C761" t="e">
        <f t="shared" si="11"/>
        <v>#REF!</v>
      </c>
      <c r="D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">
        <f>DATA!E761</f>
        <v>34</v>
      </c>
      <c r="F761">
        <f>DATA!F761</f>
        <v>5148.9414922708302</v>
      </c>
      <c r="G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" spans="1:7" x14ac:dyDescent="0.25">
      <c r="A762" s="2" t="e">
        <f>DATA!#REF!</f>
        <v>#REF!</v>
      </c>
      <c r="B762" s="1" t="e">
        <f>WEEKDAY(Table2[[#This Row],[Time]])</f>
        <v>#REF!</v>
      </c>
      <c r="C762" t="e">
        <f t="shared" si="11"/>
        <v>#REF!</v>
      </c>
      <c r="D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">
        <f>DATA!E762</f>
        <v>34</v>
      </c>
      <c r="F762">
        <f>DATA!F762</f>
        <v>5159.3988214958299</v>
      </c>
      <c r="G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" spans="1:7" x14ac:dyDescent="0.25">
      <c r="A763" s="2" t="e">
        <f>DATA!#REF!</f>
        <v>#REF!</v>
      </c>
      <c r="B763" s="1" t="e">
        <f>WEEKDAY(Table2[[#This Row],[Time]])</f>
        <v>#REF!</v>
      </c>
      <c r="C763" t="e">
        <f t="shared" si="11"/>
        <v>#REF!</v>
      </c>
      <c r="D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">
        <f>DATA!E763</f>
        <v>34</v>
      </c>
      <c r="F763">
        <f>DATA!F763</f>
        <v>5248.2598663625004</v>
      </c>
      <c r="G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" spans="1:7" x14ac:dyDescent="0.25">
      <c r="A764" s="2" t="e">
        <f>DATA!#REF!</f>
        <v>#REF!</v>
      </c>
      <c r="B764" s="1" t="e">
        <f>WEEKDAY(Table2[[#This Row],[Time]])</f>
        <v>#REF!</v>
      </c>
      <c r="C764" t="e">
        <f t="shared" si="11"/>
        <v>#REF!</v>
      </c>
      <c r="D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">
        <f>DATA!E764</f>
        <v>34</v>
      </c>
      <c r="F764">
        <f>DATA!F764</f>
        <v>5469.5920664666701</v>
      </c>
      <c r="G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" spans="1:7" x14ac:dyDescent="0.25">
      <c r="A765" s="2" t="e">
        <f>DATA!#REF!</f>
        <v>#REF!</v>
      </c>
      <c r="B765" s="1" t="e">
        <f>WEEKDAY(Table2[[#This Row],[Time]])</f>
        <v>#REF!</v>
      </c>
      <c r="C765" t="e">
        <f t="shared" si="11"/>
        <v>#REF!</v>
      </c>
      <c r="D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">
        <f>DATA!E765</f>
        <v>34</v>
      </c>
      <c r="F765">
        <f>DATA!F765</f>
        <v>5501.98023882083</v>
      </c>
      <c r="G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" spans="1:7" x14ac:dyDescent="0.25">
      <c r="A766" s="2" t="e">
        <f>DATA!#REF!</f>
        <v>#REF!</v>
      </c>
      <c r="B766" s="1" t="e">
        <f>WEEKDAY(Table2[[#This Row],[Time]])</f>
        <v>#REF!</v>
      </c>
      <c r="C766" t="e">
        <f t="shared" si="11"/>
        <v>#REF!</v>
      </c>
      <c r="D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">
        <f>DATA!E766</f>
        <v>33.75</v>
      </c>
      <c r="F766">
        <f>DATA!F766</f>
        <v>5412.9777434708303</v>
      </c>
      <c r="G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" spans="1:7" x14ac:dyDescent="0.25">
      <c r="A767" s="2" t="e">
        <f>DATA!#REF!</f>
        <v>#REF!</v>
      </c>
      <c r="B767" s="1" t="e">
        <f>WEEKDAY(Table2[[#This Row],[Time]])</f>
        <v>#REF!</v>
      </c>
      <c r="C767" t="e">
        <f t="shared" si="11"/>
        <v>#REF!</v>
      </c>
      <c r="D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">
        <f>DATA!E767</f>
        <v>30.5</v>
      </c>
      <c r="F767">
        <f>DATA!F767</f>
        <v>3824.3979264999998</v>
      </c>
      <c r="G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" spans="1:7" x14ac:dyDescent="0.25">
      <c r="A768" s="2" t="e">
        <f>DATA!#REF!</f>
        <v>#REF!</v>
      </c>
      <c r="B768" s="1" t="e">
        <f>WEEKDAY(Table2[[#This Row],[Time]])</f>
        <v>#REF!</v>
      </c>
      <c r="C768" t="e">
        <f t="shared" si="11"/>
        <v>#REF!</v>
      </c>
      <c r="D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">
        <f>DATA!E768</f>
        <v>29.4</v>
      </c>
      <c r="F768">
        <f>DATA!F768</f>
        <v>2722.1167797416701</v>
      </c>
      <c r="G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" spans="1:7" x14ac:dyDescent="0.25">
      <c r="A769" s="2" t="e">
        <f>DATA!#REF!</f>
        <v>#REF!</v>
      </c>
      <c r="B769" s="1" t="e">
        <f>WEEKDAY(Table2[[#This Row],[Time]])</f>
        <v>#REF!</v>
      </c>
      <c r="C769" t="e">
        <f t="shared" si="11"/>
        <v>#REF!</v>
      </c>
      <c r="D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">
        <f>DATA!E769</f>
        <v>28</v>
      </c>
      <c r="F769">
        <f>DATA!F769</f>
        <v>2432.1774106333301</v>
      </c>
      <c r="G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" spans="1:7" x14ac:dyDescent="0.25">
      <c r="A770" s="2" t="e">
        <f>DATA!#REF!</f>
        <v>#REF!</v>
      </c>
      <c r="B770" s="1" t="e">
        <f>WEEKDAY(Table2[[#This Row],[Time]])</f>
        <v>#REF!</v>
      </c>
      <c r="C770" t="e">
        <f t="shared" ref="C770:C833" si="12">HOUR(A770)</f>
        <v>#REF!</v>
      </c>
      <c r="D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">
        <f>DATA!E770</f>
        <v>27</v>
      </c>
      <c r="F770">
        <f>DATA!F770</f>
        <v>2181.7878645291698</v>
      </c>
      <c r="G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" spans="1:7" x14ac:dyDescent="0.25">
      <c r="A771" s="2" t="e">
        <f>DATA!#REF!</f>
        <v>#REF!</v>
      </c>
      <c r="B771" s="1" t="e">
        <f>WEEKDAY(Table2[[#This Row],[Time]])</f>
        <v>#REF!</v>
      </c>
      <c r="C771" t="e">
        <f t="shared" si="12"/>
        <v>#REF!</v>
      </c>
      <c r="D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">
        <f>DATA!E771</f>
        <v>26</v>
      </c>
      <c r="F771">
        <f>DATA!F771</f>
        <v>2055.7716313999999</v>
      </c>
      <c r="G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" spans="1:7" x14ac:dyDescent="0.25">
      <c r="A772" s="2" t="e">
        <f>DATA!#REF!</f>
        <v>#REF!</v>
      </c>
      <c r="B772" s="1" t="e">
        <f>WEEKDAY(Table2[[#This Row],[Time]])</f>
        <v>#REF!</v>
      </c>
      <c r="C772" t="e">
        <f t="shared" si="12"/>
        <v>#REF!</v>
      </c>
      <c r="D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2">
        <f>DATA!E772</f>
        <v>25</v>
      </c>
      <c r="F772">
        <f>DATA!F772</f>
        <v>2053.5242452208299</v>
      </c>
      <c r="G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" spans="1:7" x14ac:dyDescent="0.25">
      <c r="A773" s="2" t="e">
        <f>DATA!#REF!</f>
        <v>#REF!</v>
      </c>
      <c r="B773" s="1" t="e">
        <f>WEEKDAY(Table2[[#This Row],[Time]])</f>
        <v>#REF!</v>
      </c>
      <c r="C773" t="e">
        <f t="shared" si="12"/>
        <v>#REF!</v>
      </c>
      <c r="D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">
        <f>DATA!E773</f>
        <v>24</v>
      </c>
      <c r="F773">
        <f>DATA!F773</f>
        <v>1964.4423071374999</v>
      </c>
      <c r="G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" spans="1:7" x14ac:dyDescent="0.25">
      <c r="A774" s="2" t="e">
        <f>DATA!#REF!</f>
        <v>#REF!</v>
      </c>
      <c r="B774" s="1" t="e">
        <f>WEEKDAY(Table2[[#This Row],[Time]])</f>
        <v>#REF!</v>
      </c>
      <c r="C774" t="e">
        <f t="shared" si="12"/>
        <v>#REF!</v>
      </c>
      <c r="D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">
        <f>DATA!E774</f>
        <v>24.666666666666668</v>
      </c>
      <c r="F774">
        <f>DATA!F774</f>
        <v>1873.9039478708301</v>
      </c>
      <c r="G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" spans="1:7" x14ac:dyDescent="0.25">
      <c r="A775" s="2" t="e">
        <f>DATA!#REF!</f>
        <v>#REF!</v>
      </c>
      <c r="B775" s="1" t="e">
        <f>WEEKDAY(Table2[[#This Row],[Time]])</f>
        <v>#REF!</v>
      </c>
      <c r="C775" t="e">
        <f t="shared" si="12"/>
        <v>#REF!</v>
      </c>
      <c r="D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">
        <f>DATA!E775</f>
        <v>24</v>
      </c>
      <c r="F775">
        <f>DATA!F775</f>
        <v>1945.222808175</v>
      </c>
      <c r="G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" spans="1:7" x14ac:dyDescent="0.25">
      <c r="A776" s="2" t="e">
        <f>DATA!#REF!</f>
        <v>#REF!</v>
      </c>
      <c r="B776" s="1" t="e">
        <f>WEEKDAY(Table2[[#This Row],[Time]])</f>
        <v>#REF!</v>
      </c>
      <c r="C776" t="e">
        <f t="shared" si="12"/>
        <v>#REF!</v>
      </c>
      <c r="D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">
        <f>DATA!E776</f>
        <v>24</v>
      </c>
      <c r="F776">
        <f>DATA!F776</f>
        <v>2166.3476231</v>
      </c>
      <c r="G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" spans="1:7" x14ac:dyDescent="0.25">
      <c r="A777" s="2" t="e">
        <f>DATA!#REF!</f>
        <v>#REF!</v>
      </c>
      <c r="B777" s="1" t="e">
        <f>WEEKDAY(Table2[[#This Row],[Time]])</f>
        <v>#REF!</v>
      </c>
      <c r="C777" t="e">
        <f t="shared" si="12"/>
        <v>#REF!</v>
      </c>
      <c r="D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">
        <f>DATA!E777</f>
        <v>24</v>
      </c>
      <c r="F777">
        <f>DATA!F777</f>
        <v>2286.1763865958301</v>
      </c>
      <c r="G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" spans="1:7" x14ac:dyDescent="0.25">
      <c r="A778" s="2" t="e">
        <f>DATA!#REF!</f>
        <v>#REF!</v>
      </c>
      <c r="B778" s="1" t="e">
        <f>WEEKDAY(Table2[[#This Row],[Time]])</f>
        <v>#REF!</v>
      </c>
      <c r="C778" t="e">
        <f t="shared" si="12"/>
        <v>#REF!</v>
      </c>
      <c r="D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">
        <f>DATA!E778</f>
        <v>23</v>
      </c>
      <c r="F778">
        <f>DATA!F778</f>
        <v>2373.0398950291701</v>
      </c>
      <c r="G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" spans="1:7" x14ac:dyDescent="0.25">
      <c r="A779" s="2" t="e">
        <f>DATA!#REF!</f>
        <v>#REF!</v>
      </c>
      <c r="B779" s="1" t="e">
        <f>WEEKDAY(Table2[[#This Row],[Time]])</f>
        <v>#REF!</v>
      </c>
      <c r="C779" t="e">
        <f t="shared" si="12"/>
        <v>#REF!</v>
      </c>
      <c r="D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">
        <f>DATA!E779</f>
        <v>23</v>
      </c>
      <c r="F779">
        <f>DATA!F779</f>
        <v>2956.2509857166701</v>
      </c>
      <c r="G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" spans="1:7" x14ac:dyDescent="0.25">
      <c r="A780" s="2" t="e">
        <f>DATA!#REF!</f>
        <v>#REF!</v>
      </c>
      <c r="B780" s="1" t="e">
        <f>WEEKDAY(Table2[[#This Row],[Time]])</f>
        <v>#REF!</v>
      </c>
      <c r="C780" t="e">
        <f t="shared" si="12"/>
        <v>#REF!</v>
      </c>
      <c r="D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">
        <f>DATA!E780</f>
        <v>23</v>
      </c>
      <c r="F780">
        <f>DATA!F780</f>
        <v>4590.2436595375002</v>
      </c>
      <c r="G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" spans="1:7" x14ac:dyDescent="0.25">
      <c r="A781" s="2" t="e">
        <f>DATA!#REF!</f>
        <v>#REF!</v>
      </c>
      <c r="B781" s="1" t="e">
        <f>WEEKDAY(Table2[[#This Row],[Time]])</f>
        <v>#REF!</v>
      </c>
      <c r="C781" t="e">
        <f t="shared" si="12"/>
        <v>#REF!</v>
      </c>
      <c r="D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">
        <f>DATA!E781</f>
        <v>24</v>
      </c>
      <c r="F781">
        <f>DATA!F781</f>
        <v>5786.8828069791698</v>
      </c>
      <c r="G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" spans="1:7" x14ac:dyDescent="0.25">
      <c r="A782" s="2" t="e">
        <f>DATA!#REF!</f>
        <v>#REF!</v>
      </c>
      <c r="B782" s="1" t="e">
        <f>WEEKDAY(Table2[[#This Row],[Time]])</f>
        <v>#REF!</v>
      </c>
      <c r="C782" t="e">
        <f t="shared" si="12"/>
        <v>#REF!</v>
      </c>
      <c r="D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">
        <f>DATA!E782</f>
        <v>25</v>
      </c>
      <c r="F782">
        <f>DATA!F782</f>
        <v>5461.4166811791702</v>
      </c>
      <c r="G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" spans="1:7" x14ac:dyDescent="0.25">
      <c r="A783" s="2" t="e">
        <f>DATA!#REF!</f>
        <v>#REF!</v>
      </c>
      <c r="B783" s="1" t="e">
        <f>WEEKDAY(Table2[[#This Row],[Time]])</f>
        <v>#REF!</v>
      </c>
      <c r="C783" t="e">
        <f t="shared" si="12"/>
        <v>#REF!</v>
      </c>
      <c r="D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">
        <f>DATA!E783</f>
        <v>25</v>
      </c>
      <c r="F783">
        <f>DATA!F783</f>
        <v>5300.9212757291698</v>
      </c>
      <c r="G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" spans="1:7" x14ac:dyDescent="0.25">
      <c r="A784" s="2" t="e">
        <f>DATA!#REF!</f>
        <v>#REF!</v>
      </c>
      <c r="B784" s="1" t="e">
        <f>WEEKDAY(Table2[[#This Row],[Time]])</f>
        <v>#REF!</v>
      </c>
      <c r="C784" t="e">
        <f t="shared" si="12"/>
        <v>#REF!</v>
      </c>
      <c r="D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">
        <f>DATA!E784</f>
        <v>25</v>
      </c>
      <c r="F784">
        <f>DATA!F784</f>
        <v>5200.2546675208296</v>
      </c>
      <c r="G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" spans="1:7" x14ac:dyDescent="0.25">
      <c r="A785" s="2" t="e">
        <f>DATA!#REF!</f>
        <v>#REF!</v>
      </c>
      <c r="B785" s="1" t="e">
        <f>WEEKDAY(Table2[[#This Row],[Time]])</f>
        <v>#REF!</v>
      </c>
      <c r="C785" t="e">
        <f t="shared" si="12"/>
        <v>#REF!</v>
      </c>
      <c r="D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">
        <f>DATA!E785</f>
        <v>25</v>
      </c>
      <c r="F785">
        <f>DATA!F785</f>
        <v>5122.8085551624999</v>
      </c>
      <c r="G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" spans="1:7" x14ac:dyDescent="0.25">
      <c r="A786" s="2" t="e">
        <f>DATA!#REF!</f>
        <v>#REF!</v>
      </c>
      <c r="B786" s="1" t="e">
        <f>WEEKDAY(Table2[[#This Row],[Time]])</f>
        <v>#REF!</v>
      </c>
      <c r="C786" t="e">
        <f t="shared" si="12"/>
        <v>#REF!</v>
      </c>
      <c r="D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">
        <f>DATA!E786</f>
        <v>24.666666666666668</v>
      </c>
      <c r="F786">
        <f>DATA!F786</f>
        <v>5128.3057787375001</v>
      </c>
      <c r="G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" spans="1:7" x14ac:dyDescent="0.25">
      <c r="A787" s="2" t="e">
        <f>DATA!#REF!</f>
        <v>#REF!</v>
      </c>
      <c r="B787" s="1" t="e">
        <f>WEEKDAY(Table2[[#This Row],[Time]])</f>
        <v>#REF!</v>
      </c>
      <c r="C787" t="e">
        <f t="shared" si="12"/>
        <v>#REF!</v>
      </c>
      <c r="D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">
        <f>DATA!E787</f>
        <v>24</v>
      </c>
      <c r="F787">
        <f>DATA!F787</f>
        <v>5203.62750865</v>
      </c>
      <c r="G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" spans="1:7" x14ac:dyDescent="0.25">
      <c r="A788" s="2" t="e">
        <f>DATA!#REF!</f>
        <v>#REF!</v>
      </c>
      <c r="B788" s="1" t="e">
        <f>WEEKDAY(Table2[[#This Row],[Time]])</f>
        <v>#REF!</v>
      </c>
      <c r="C788" t="e">
        <f t="shared" si="12"/>
        <v>#REF!</v>
      </c>
      <c r="D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">
        <f>DATA!E788</f>
        <v>23</v>
      </c>
      <c r="F788">
        <f>DATA!F788</f>
        <v>4055.0863203208301</v>
      </c>
      <c r="G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" spans="1:7" x14ac:dyDescent="0.25">
      <c r="A789" s="2" t="e">
        <f>DATA!#REF!</f>
        <v>#REF!</v>
      </c>
      <c r="B789" s="1" t="e">
        <f>WEEKDAY(Table2[[#This Row],[Time]])</f>
        <v>#REF!</v>
      </c>
      <c r="C789" t="e">
        <f t="shared" si="12"/>
        <v>#REF!</v>
      </c>
      <c r="D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">
        <f>DATA!E789</f>
        <v>22</v>
      </c>
      <c r="F789">
        <f>DATA!F789</f>
        <v>2989.89499122083</v>
      </c>
      <c r="G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" spans="1:7" x14ac:dyDescent="0.25">
      <c r="A790" s="2" t="e">
        <f>DATA!#REF!</f>
        <v>#REF!</v>
      </c>
      <c r="B790" s="1" t="e">
        <f>WEEKDAY(Table2[[#This Row],[Time]])</f>
        <v>#REF!</v>
      </c>
      <c r="C790" t="e">
        <f t="shared" si="12"/>
        <v>#REF!</v>
      </c>
      <c r="D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">
        <f>DATA!E790</f>
        <v>23</v>
      </c>
      <c r="F790">
        <f>DATA!F790</f>
        <v>2691.4024785000001</v>
      </c>
      <c r="G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" spans="1:7" x14ac:dyDescent="0.25">
      <c r="A791" s="2" t="e">
        <f>DATA!#REF!</f>
        <v>#REF!</v>
      </c>
      <c r="B791" s="1" t="e">
        <f>WEEKDAY(Table2[[#This Row],[Time]])</f>
        <v>#REF!</v>
      </c>
      <c r="C791" t="e">
        <f t="shared" si="12"/>
        <v>#REF!</v>
      </c>
      <c r="D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">
        <f>DATA!E791</f>
        <v>22</v>
      </c>
      <c r="F791">
        <f>DATA!F791</f>
        <v>2571.6330118333299</v>
      </c>
      <c r="G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" spans="1:7" x14ac:dyDescent="0.25">
      <c r="A792" s="2" t="e">
        <f>DATA!#REF!</f>
        <v>#REF!</v>
      </c>
      <c r="B792" s="1" t="e">
        <f>WEEKDAY(Table2[[#This Row],[Time]])</f>
        <v>#REF!</v>
      </c>
      <c r="C792" t="e">
        <f t="shared" si="12"/>
        <v>#REF!</v>
      </c>
      <c r="D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">
        <f>DATA!E792</f>
        <v>21</v>
      </c>
      <c r="F792">
        <f>DATA!F792</f>
        <v>2504.1182947124998</v>
      </c>
      <c r="G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" spans="1:7" x14ac:dyDescent="0.25">
      <c r="A793" s="2" t="e">
        <f>DATA!#REF!</f>
        <v>#REF!</v>
      </c>
      <c r="B793" s="1" t="e">
        <f>WEEKDAY(Table2[[#This Row],[Time]])</f>
        <v>#REF!</v>
      </c>
      <c r="C793" t="e">
        <f t="shared" si="12"/>
        <v>#REF!</v>
      </c>
      <c r="D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3">
        <f>DATA!E793</f>
        <v>20</v>
      </c>
      <c r="F793">
        <f>DATA!F793</f>
        <v>2409.0368745125002</v>
      </c>
      <c r="G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" spans="1:7" x14ac:dyDescent="0.25">
      <c r="A794" s="2" t="e">
        <f>DATA!#REF!</f>
        <v>#REF!</v>
      </c>
      <c r="B794" s="1" t="e">
        <f>WEEKDAY(Table2[[#This Row],[Time]])</f>
        <v>#REF!</v>
      </c>
      <c r="C794" t="e">
        <f t="shared" si="12"/>
        <v>#REF!</v>
      </c>
      <c r="D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4">
        <f>DATA!E794</f>
        <v>19</v>
      </c>
      <c r="F794">
        <f>DATA!F794</f>
        <v>2177.9435994</v>
      </c>
      <c r="G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" spans="1:7" x14ac:dyDescent="0.25">
      <c r="A795" s="2" t="e">
        <f>DATA!#REF!</f>
        <v>#REF!</v>
      </c>
      <c r="B795" s="1" t="e">
        <f>WEEKDAY(Table2[[#This Row],[Time]])</f>
        <v>#REF!</v>
      </c>
      <c r="C795" t="e">
        <f t="shared" si="12"/>
        <v>#REF!</v>
      </c>
      <c r="D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5">
        <f>DATA!E795</f>
        <v>18</v>
      </c>
      <c r="F795">
        <f>DATA!F795</f>
        <v>2099.1223125208298</v>
      </c>
      <c r="G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" spans="1:7" x14ac:dyDescent="0.25">
      <c r="A796" s="2" t="e">
        <f>DATA!#REF!</f>
        <v>#REF!</v>
      </c>
      <c r="B796" s="1" t="e">
        <f>WEEKDAY(Table2[[#This Row],[Time]])</f>
        <v>#REF!</v>
      </c>
      <c r="C796" t="e">
        <f t="shared" si="12"/>
        <v>#REF!</v>
      </c>
      <c r="D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">
        <f>DATA!E796</f>
        <v>17</v>
      </c>
      <c r="F796">
        <f>DATA!F796</f>
        <v>2093.8256949708302</v>
      </c>
      <c r="G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" spans="1:7" x14ac:dyDescent="0.25">
      <c r="A797" s="2" t="e">
        <f>DATA!#REF!</f>
        <v>#REF!</v>
      </c>
      <c r="B797" s="1" t="e">
        <f>WEEKDAY(Table2[[#This Row],[Time]])</f>
        <v>#REF!</v>
      </c>
      <c r="C797" t="e">
        <f t="shared" si="12"/>
        <v>#REF!</v>
      </c>
      <c r="D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">
        <f>DATA!E797</f>
        <v>16</v>
      </c>
      <c r="F797">
        <f>DATA!F797</f>
        <v>2131.92765077083</v>
      </c>
      <c r="G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" spans="1:7" x14ac:dyDescent="0.25">
      <c r="A798" s="2" t="e">
        <f>DATA!#REF!</f>
        <v>#REF!</v>
      </c>
      <c r="B798" s="1" t="e">
        <f>WEEKDAY(Table2[[#This Row],[Time]])</f>
        <v>#REF!</v>
      </c>
      <c r="C798" t="e">
        <f t="shared" si="12"/>
        <v>#REF!</v>
      </c>
      <c r="D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">
        <f>DATA!E798</f>
        <v>14</v>
      </c>
      <c r="F798">
        <f>DATA!F798</f>
        <v>2059.1668790333301</v>
      </c>
      <c r="G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" spans="1:7" x14ac:dyDescent="0.25">
      <c r="A799" s="2" t="e">
        <f>DATA!#REF!</f>
        <v>#REF!</v>
      </c>
      <c r="B799" s="1" t="e">
        <f>WEEKDAY(Table2[[#This Row],[Time]])</f>
        <v>#REF!</v>
      </c>
      <c r="C799" t="e">
        <f t="shared" si="12"/>
        <v>#REF!</v>
      </c>
      <c r="D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">
        <f>DATA!E799</f>
        <v>13</v>
      </c>
      <c r="F799">
        <f>DATA!F799</f>
        <v>2214.8171836833299</v>
      </c>
      <c r="G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" spans="1:7" x14ac:dyDescent="0.25">
      <c r="A800" s="2" t="e">
        <f>DATA!#REF!</f>
        <v>#REF!</v>
      </c>
      <c r="B800" s="1" t="e">
        <f>WEEKDAY(Table2[[#This Row],[Time]])</f>
        <v>#REF!</v>
      </c>
      <c r="C800" t="e">
        <f t="shared" si="12"/>
        <v>#REF!</v>
      </c>
      <c r="D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">
        <f>DATA!E800</f>
        <v>12</v>
      </c>
      <c r="F800">
        <f>DATA!F800</f>
        <v>2446.1208718666699</v>
      </c>
      <c r="G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" spans="1:7" x14ac:dyDescent="0.25">
      <c r="A801" s="2" t="e">
        <f>DATA!#REF!</f>
        <v>#REF!</v>
      </c>
      <c r="B801" s="1" t="e">
        <f>WEEKDAY(Table2[[#This Row],[Time]])</f>
        <v>#REF!</v>
      </c>
      <c r="C801" t="e">
        <f t="shared" si="12"/>
        <v>#REF!</v>
      </c>
      <c r="D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">
        <f>DATA!E801</f>
        <v>11</v>
      </c>
      <c r="F801">
        <f>DATA!F801</f>
        <v>2807.5048138166699</v>
      </c>
      <c r="G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" spans="1:7" x14ac:dyDescent="0.25">
      <c r="A802" s="2" t="e">
        <f>DATA!#REF!</f>
        <v>#REF!</v>
      </c>
      <c r="B802" s="1" t="e">
        <f>WEEKDAY(Table2[[#This Row],[Time]])</f>
        <v>#REF!</v>
      </c>
      <c r="C802" t="e">
        <f t="shared" si="12"/>
        <v>#REF!</v>
      </c>
      <c r="D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">
        <f>DATA!E802</f>
        <v>11</v>
      </c>
      <c r="F802">
        <f>DATA!F802</f>
        <v>3018.4913610875001</v>
      </c>
      <c r="G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" spans="1:7" x14ac:dyDescent="0.25">
      <c r="A803" s="2" t="e">
        <f>DATA!#REF!</f>
        <v>#REF!</v>
      </c>
      <c r="B803" s="1" t="e">
        <f>WEEKDAY(Table2[[#This Row],[Time]])</f>
        <v>#REF!</v>
      </c>
      <c r="C803" t="e">
        <f t="shared" si="12"/>
        <v>#REF!</v>
      </c>
      <c r="D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">
        <f>DATA!E803</f>
        <v>17</v>
      </c>
      <c r="F803">
        <f>DATA!F803</f>
        <v>4528.3534734374998</v>
      </c>
      <c r="G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" spans="1:7" x14ac:dyDescent="0.25">
      <c r="A804" s="2" t="e">
        <f>DATA!#REF!</f>
        <v>#REF!</v>
      </c>
      <c r="B804" s="1" t="e">
        <f>WEEKDAY(Table2[[#This Row],[Time]])</f>
        <v>#REF!</v>
      </c>
      <c r="C804" t="e">
        <f t="shared" si="12"/>
        <v>#REF!</v>
      </c>
      <c r="D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">
        <f>DATA!E804</f>
        <v>20</v>
      </c>
      <c r="F804">
        <f>DATA!F804</f>
        <v>5806.7322418166696</v>
      </c>
      <c r="G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" spans="1:7" x14ac:dyDescent="0.25">
      <c r="A805" s="2" t="e">
        <f>DATA!#REF!</f>
        <v>#REF!</v>
      </c>
      <c r="B805" s="1" t="e">
        <f>WEEKDAY(Table2[[#This Row],[Time]])</f>
        <v>#REF!</v>
      </c>
      <c r="C805" t="e">
        <f t="shared" si="12"/>
        <v>#REF!</v>
      </c>
      <c r="D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">
        <f>DATA!E805</f>
        <v>20</v>
      </c>
      <c r="F805">
        <f>DATA!F805</f>
        <v>5465.1622482583298</v>
      </c>
      <c r="G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" spans="1:7" x14ac:dyDescent="0.25">
      <c r="A806" s="2" t="e">
        <f>DATA!#REF!</f>
        <v>#REF!</v>
      </c>
      <c r="B806" s="1" t="e">
        <f>WEEKDAY(Table2[[#This Row],[Time]])</f>
        <v>#REF!</v>
      </c>
      <c r="C806" t="e">
        <f t="shared" si="12"/>
        <v>#REF!</v>
      </c>
      <c r="D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">
        <f>DATA!E806</f>
        <v>22</v>
      </c>
      <c r="F806">
        <f>DATA!F806</f>
        <v>5278.4724001291697</v>
      </c>
      <c r="G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" spans="1:7" x14ac:dyDescent="0.25">
      <c r="A807" s="2" t="e">
        <f>DATA!#REF!</f>
        <v>#REF!</v>
      </c>
      <c r="B807" s="1" t="e">
        <f>WEEKDAY(Table2[[#This Row],[Time]])</f>
        <v>#REF!</v>
      </c>
      <c r="C807" t="e">
        <f t="shared" si="12"/>
        <v>#REF!</v>
      </c>
      <c r="D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">
        <f>DATA!E807</f>
        <v>25</v>
      </c>
      <c r="F807">
        <f>DATA!F807</f>
        <v>5194.8962089083298</v>
      </c>
      <c r="G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" spans="1:7" x14ac:dyDescent="0.25">
      <c r="A808" s="2" t="e">
        <f>DATA!#REF!</f>
        <v>#REF!</v>
      </c>
      <c r="B808" s="1" t="e">
        <f>WEEKDAY(Table2[[#This Row],[Time]])</f>
        <v>#REF!</v>
      </c>
      <c r="C808" t="e">
        <f t="shared" si="12"/>
        <v>#REF!</v>
      </c>
      <c r="D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">
        <f>DATA!E808</f>
        <v>24</v>
      </c>
      <c r="F808">
        <f>DATA!F808</f>
        <v>5082.3036937458301</v>
      </c>
      <c r="G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" spans="1:7" x14ac:dyDescent="0.25">
      <c r="A809" s="2" t="e">
        <f>DATA!#REF!</f>
        <v>#REF!</v>
      </c>
      <c r="B809" s="1" t="e">
        <f>WEEKDAY(Table2[[#This Row],[Time]])</f>
        <v>#REF!</v>
      </c>
      <c r="C809" t="e">
        <f t="shared" si="12"/>
        <v>#REF!</v>
      </c>
      <c r="D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">
        <f>DATA!E809</f>
        <v>25</v>
      </c>
      <c r="F809">
        <f>DATA!F809</f>
        <v>5067.8555022333303</v>
      </c>
      <c r="G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" spans="1:7" x14ac:dyDescent="0.25">
      <c r="A810" s="2" t="e">
        <f>DATA!#REF!</f>
        <v>#REF!</v>
      </c>
      <c r="B810" s="1" t="e">
        <f>WEEKDAY(Table2[[#This Row],[Time]])</f>
        <v>#REF!</v>
      </c>
      <c r="C810" t="e">
        <f t="shared" si="12"/>
        <v>#REF!</v>
      </c>
      <c r="D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">
        <f>DATA!E810</f>
        <v>24</v>
      </c>
      <c r="F810">
        <f>DATA!F810</f>
        <v>5054.7135327083297</v>
      </c>
      <c r="G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" spans="1:7" x14ac:dyDescent="0.25">
      <c r="A811" s="2" t="e">
        <f>DATA!#REF!</f>
        <v>#REF!</v>
      </c>
      <c r="B811" s="1" t="e">
        <f>WEEKDAY(Table2[[#This Row],[Time]])</f>
        <v>#REF!</v>
      </c>
      <c r="C811" t="e">
        <f t="shared" si="12"/>
        <v>#REF!</v>
      </c>
      <c r="D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">
        <f>DATA!E811</f>
        <v>21</v>
      </c>
      <c r="F811">
        <f>DATA!F811</f>
        <v>5136.6103156166701</v>
      </c>
      <c r="G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" spans="1:7" x14ac:dyDescent="0.25">
      <c r="A812" s="2" t="e">
        <f>DATA!#REF!</f>
        <v>#REF!</v>
      </c>
      <c r="B812" s="1" t="e">
        <f>WEEKDAY(Table2[[#This Row],[Time]])</f>
        <v>#REF!</v>
      </c>
      <c r="C812" t="e">
        <f t="shared" si="12"/>
        <v>#REF!</v>
      </c>
      <c r="D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">
        <f>DATA!E812</f>
        <v>19</v>
      </c>
      <c r="F812">
        <f>DATA!F812</f>
        <v>5511.0763465916698</v>
      </c>
      <c r="G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" spans="1:7" x14ac:dyDescent="0.25">
      <c r="A813" s="2" t="e">
        <f>DATA!#REF!</f>
        <v>#REF!</v>
      </c>
      <c r="B813" s="1" t="e">
        <f>WEEKDAY(Table2[[#This Row],[Time]])</f>
        <v>#REF!</v>
      </c>
      <c r="C813" t="e">
        <f t="shared" si="12"/>
        <v>#REF!</v>
      </c>
      <c r="D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">
        <f>DATA!E813</f>
        <v>17</v>
      </c>
      <c r="F813">
        <f>DATA!F813</f>
        <v>5550.7475165083297</v>
      </c>
      <c r="G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" spans="1:7" x14ac:dyDescent="0.25">
      <c r="A814" s="2" t="e">
        <f>DATA!#REF!</f>
        <v>#REF!</v>
      </c>
      <c r="B814" s="1" t="e">
        <f>WEEKDAY(Table2[[#This Row],[Time]])</f>
        <v>#REF!</v>
      </c>
      <c r="C814" t="e">
        <f t="shared" si="12"/>
        <v>#REF!</v>
      </c>
      <c r="D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">
        <f>DATA!E814</f>
        <v>17</v>
      </c>
      <c r="F814">
        <f>DATA!F814</f>
        <v>5537.3543944291696</v>
      </c>
      <c r="G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" spans="1:7" x14ac:dyDescent="0.25">
      <c r="A815" s="2" t="e">
        <f>DATA!#REF!</f>
        <v>#REF!</v>
      </c>
      <c r="B815" s="1" t="e">
        <f>WEEKDAY(Table2[[#This Row],[Time]])</f>
        <v>#REF!</v>
      </c>
      <c r="C815" t="e">
        <f t="shared" si="12"/>
        <v>#REF!</v>
      </c>
      <c r="D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">
        <f>DATA!E815</f>
        <v>14</v>
      </c>
      <c r="F815">
        <f>DATA!F815</f>
        <v>3911.02274002083</v>
      </c>
      <c r="G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" spans="1:7" x14ac:dyDescent="0.25">
      <c r="A816" s="2" t="e">
        <f>DATA!#REF!</f>
        <v>#REF!</v>
      </c>
      <c r="B816" s="1" t="e">
        <f>WEEKDAY(Table2[[#This Row],[Time]])</f>
        <v>#REF!</v>
      </c>
      <c r="C816" t="e">
        <f t="shared" si="12"/>
        <v>#REF!</v>
      </c>
      <c r="D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">
        <f>DATA!E816</f>
        <v>13</v>
      </c>
      <c r="F816">
        <f>DATA!F816</f>
        <v>2801.9482595458298</v>
      </c>
      <c r="G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" spans="1:7" x14ac:dyDescent="0.25">
      <c r="A817" s="2" t="e">
        <f>DATA!#REF!</f>
        <v>#REF!</v>
      </c>
      <c r="B817" s="1" t="e">
        <f>WEEKDAY(Table2[[#This Row],[Time]])</f>
        <v>#REF!</v>
      </c>
      <c r="C817" t="e">
        <f t="shared" si="12"/>
        <v>#REF!</v>
      </c>
      <c r="D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">
        <f>DATA!E817</f>
        <v>11</v>
      </c>
      <c r="F817">
        <f>DATA!F817</f>
        <v>2494.6456959708298</v>
      </c>
      <c r="G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" spans="1:7" x14ac:dyDescent="0.25">
      <c r="A818" s="2" t="e">
        <f>DATA!#REF!</f>
        <v>#REF!</v>
      </c>
      <c r="B818" s="1" t="e">
        <f>WEEKDAY(Table2[[#This Row],[Time]])</f>
        <v>#REF!</v>
      </c>
      <c r="C818" t="e">
        <f t="shared" si="12"/>
        <v>#REF!</v>
      </c>
      <c r="D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">
        <f>DATA!E818</f>
        <v>10</v>
      </c>
      <c r="F818">
        <f>DATA!F818</f>
        <v>2374.8446105375001</v>
      </c>
      <c r="G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" spans="1:7" x14ac:dyDescent="0.25">
      <c r="A819" s="2" t="e">
        <f>DATA!#REF!</f>
        <v>#REF!</v>
      </c>
      <c r="B819" s="1" t="e">
        <f>WEEKDAY(Table2[[#This Row],[Time]])</f>
        <v>#REF!</v>
      </c>
      <c r="C819" t="e">
        <f t="shared" si="12"/>
        <v>#REF!</v>
      </c>
      <c r="D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">
        <f>DATA!E819</f>
        <v>9</v>
      </c>
      <c r="F819">
        <f>DATA!F819</f>
        <v>2333.6226716666702</v>
      </c>
      <c r="G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" spans="1:7" x14ac:dyDescent="0.25">
      <c r="A820" s="2" t="e">
        <f>DATA!#REF!</f>
        <v>#REF!</v>
      </c>
      <c r="B820" s="1" t="e">
        <f>WEEKDAY(Table2[[#This Row],[Time]])</f>
        <v>#REF!</v>
      </c>
      <c r="C820" t="e">
        <f t="shared" si="12"/>
        <v>#REF!</v>
      </c>
      <c r="D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">
        <f>DATA!E820</f>
        <v>9</v>
      </c>
      <c r="F820">
        <f>DATA!F820</f>
        <v>2268.3989752791699</v>
      </c>
      <c r="G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" spans="1:7" x14ac:dyDescent="0.25">
      <c r="A821" s="2" t="e">
        <f>DATA!#REF!</f>
        <v>#REF!</v>
      </c>
      <c r="B821" s="1" t="e">
        <f>WEEKDAY(Table2[[#This Row],[Time]])</f>
        <v>#REF!</v>
      </c>
      <c r="C821" t="e">
        <f t="shared" si="12"/>
        <v>#REF!</v>
      </c>
      <c r="D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">
        <f>DATA!E821</f>
        <v>10</v>
      </c>
      <c r="F821">
        <f>DATA!F821</f>
        <v>2180.4287174083302</v>
      </c>
      <c r="G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" spans="1:7" x14ac:dyDescent="0.25">
      <c r="A822" s="2" t="e">
        <f>DATA!#REF!</f>
        <v>#REF!</v>
      </c>
      <c r="B822" s="1" t="e">
        <f>WEEKDAY(Table2[[#This Row],[Time]])</f>
        <v>#REF!</v>
      </c>
      <c r="C822" t="e">
        <f t="shared" si="12"/>
        <v>#REF!</v>
      </c>
      <c r="D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">
        <f>DATA!E822</f>
        <v>9</v>
      </c>
      <c r="F822">
        <f>DATA!F822</f>
        <v>2204.2194459041698</v>
      </c>
      <c r="G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3" spans="1:7" x14ac:dyDescent="0.25">
      <c r="A823" s="2" t="e">
        <f>DATA!#REF!</f>
        <v>#REF!</v>
      </c>
      <c r="B823" s="1" t="e">
        <f>WEEKDAY(Table2[[#This Row],[Time]])</f>
        <v>#REF!</v>
      </c>
      <c r="C823" t="e">
        <f t="shared" si="12"/>
        <v>#REF!</v>
      </c>
      <c r="D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3">
        <f>DATA!E823</f>
        <v>8</v>
      </c>
      <c r="F823">
        <f>DATA!F823</f>
        <v>2547.5122960624999</v>
      </c>
      <c r="G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4" spans="1:7" x14ac:dyDescent="0.25">
      <c r="A824" s="2" t="e">
        <f>DATA!#REF!</f>
        <v>#REF!</v>
      </c>
      <c r="B824" s="1" t="e">
        <f>WEEKDAY(Table2[[#This Row],[Time]])</f>
        <v>#REF!</v>
      </c>
      <c r="C824" t="e">
        <f t="shared" si="12"/>
        <v>#REF!</v>
      </c>
      <c r="D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4">
        <f>DATA!E824</f>
        <v>9</v>
      </c>
      <c r="F824">
        <f>DATA!F824</f>
        <v>2794.8557672749998</v>
      </c>
      <c r="G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5" spans="1:7" x14ac:dyDescent="0.25">
      <c r="A825" s="2" t="e">
        <f>DATA!#REF!</f>
        <v>#REF!</v>
      </c>
      <c r="B825" s="1" t="e">
        <f>WEEKDAY(Table2[[#This Row],[Time]])</f>
        <v>#REF!</v>
      </c>
      <c r="C825" t="e">
        <f t="shared" si="12"/>
        <v>#REF!</v>
      </c>
      <c r="D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5">
        <f>DATA!E825</f>
        <v>10</v>
      </c>
      <c r="F825">
        <f>DATA!F825</f>
        <v>2999.43297115</v>
      </c>
      <c r="G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6" spans="1:7" x14ac:dyDescent="0.25">
      <c r="A826" s="2" t="e">
        <f>DATA!#REF!</f>
        <v>#REF!</v>
      </c>
      <c r="B826" s="1" t="e">
        <f>WEEKDAY(Table2[[#This Row],[Time]])</f>
        <v>#REF!</v>
      </c>
      <c r="C826" t="e">
        <f t="shared" si="12"/>
        <v>#REF!</v>
      </c>
      <c r="D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6">
        <f>DATA!E826</f>
        <v>13</v>
      </c>
      <c r="F826">
        <f>DATA!F826</f>
        <v>3127.4207602166698</v>
      </c>
      <c r="G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7" spans="1:7" x14ac:dyDescent="0.25">
      <c r="A827" s="2" t="e">
        <f>DATA!#REF!</f>
        <v>#REF!</v>
      </c>
      <c r="B827" s="1" t="e">
        <f>WEEKDAY(Table2[[#This Row],[Time]])</f>
        <v>#REF!</v>
      </c>
      <c r="C827" t="e">
        <f t="shared" si="12"/>
        <v>#REF!</v>
      </c>
      <c r="D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7">
        <f>DATA!E827</f>
        <v>15</v>
      </c>
      <c r="F827">
        <f>DATA!F827</f>
        <v>4553.0006830541697</v>
      </c>
      <c r="G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8" spans="1:7" x14ac:dyDescent="0.25">
      <c r="A828" s="2" t="e">
        <f>DATA!#REF!</f>
        <v>#REF!</v>
      </c>
      <c r="B828" s="1" t="e">
        <f>WEEKDAY(Table2[[#This Row],[Time]])</f>
        <v>#REF!</v>
      </c>
      <c r="C828" t="e">
        <f t="shared" si="12"/>
        <v>#REF!</v>
      </c>
      <c r="D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8">
        <f>DATA!E828</f>
        <v>18</v>
      </c>
      <c r="F828">
        <f>DATA!F828</f>
        <v>5817.63132149167</v>
      </c>
      <c r="G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9" spans="1:7" x14ac:dyDescent="0.25">
      <c r="A829" s="2" t="e">
        <f>DATA!#REF!</f>
        <v>#REF!</v>
      </c>
      <c r="B829" s="1" t="e">
        <f>WEEKDAY(Table2[[#This Row],[Time]])</f>
        <v>#REF!</v>
      </c>
      <c r="C829" t="e">
        <f t="shared" si="12"/>
        <v>#REF!</v>
      </c>
      <c r="D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9">
        <f>DATA!E829</f>
        <v>21</v>
      </c>
      <c r="F829">
        <f>DATA!F829</f>
        <v>5532.5511168458297</v>
      </c>
      <c r="G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0" spans="1:7" x14ac:dyDescent="0.25">
      <c r="A830" s="2" t="e">
        <f>DATA!#REF!</f>
        <v>#REF!</v>
      </c>
      <c r="B830" s="1" t="e">
        <f>WEEKDAY(Table2[[#This Row],[Time]])</f>
        <v>#REF!</v>
      </c>
      <c r="C830" t="e">
        <f t="shared" si="12"/>
        <v>#REF!</v>
      </c>
      <c r="D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0">
        <f>DATA!E830</f>
        <v>23</v>
      </c>
      <c r="F830">
        <f>DATA!F830</f>
        <v>5329.2709253416697</v>
      </c>
      <c r="G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1" spans="1:7" x14ac:dyDescent="0.25">
      <c r="A831" s="2" t="e">
        <f>DATA!#REF!</f>
        <v>#REF!</v>
      </c>
      <c r="B831" s="1" t="e">
        <f>WEEKDAY(Table2[[#This Row],[Time]])</f>
        <v>#REF!</v>
      </c>
      <c r="C831" t="e">
        <f t="shared" si="12"/>
        <v>#REF!</v>
      </c>
      <c r="D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1">
        <f>DATA!E831</f>
        <v>23</v>
      </c>
      <c r="F831">
        <f>DATA!F831</f>
        <v>5294.2029482124999</v>
      </c>
      <c r="G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2" spans="1:7" x14ac:dyDescent="0.25">
      <c r="A832" s="2" t="e">
        <f>DATA!#REF!</f>
        <v>#REF!</v>
      </c>
      <c r="B832" s="1" t="e">
        <f>WEEKDAY(Table2[[#This Row],[Time]])</f>
        <v>#REF!</v>
      </c>
      <c r="C832" t="e">
        <f t="shared" si="12"/>
        <v>#REF!</v>
      </c>
      <c r="D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2">
        <f>DATA!E832</f>
        <v>24</v>
      </c>
      <c r="F832">
        <f>DATA!F832</f>
        <v>5205.1425652041698</v>
      </c>
      <c r="G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3" spans="1:7" x14ac:dyDescent="0.25">
      <c r="A833" s="2" t="e">
        <f>DATA!#REF!</f>
        <v>#REF!</v>
      </c>
      <c r="B833" s="1" t="e">
        <f>WEEKDAY(Table2[[#This Row],[Time]])</f>
        <v>#REF!</v>
      </c>
      <c r="C833" t="e">
        <f t="shared" si="12"/>
        <v>#REF!</v>
      </c>
      <c r="D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3">
        <f>DATA!E833</f>
        <v>24</v>
      </c>
      <c r="F833">
        <f>DATA!F833</f>
        <v>5254.9275087083297</v>
      </c>
      <c r="G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4" spans="1:7" x14ac:dyDescent="0.25">
      <c r="A834" s="2" t="e">
        <f>DATA!#REF!</f>
        <v>#REF!</v>
      </c>
      <c r="B834" s="1" t="e">
        <f>WEEKDAY(Table2[[#This Row],[Time]])</f>
        <v>#REF!</v>
      </c>
      <c r="C834" t="e">
        <f t="shared" ref="C834:C897" si="13">HOUR(A834)</f>
        <v>#REF!</v>
      </c>
      <c r="D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4">
        <f>DATA!E834</f>
        <v>23</v>
      </c>
      <c r="F834">
        <f>DATA!F834</f>
        <v>5244.1533827458297</v>
      </c>
      <c r="G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5" spans="1:7" x14ac:dyDescent="0.25">
      <c r="A835" s="2" t="e">
        <f>DATA!#REF!</f>
        <v>#REF!</v>
      </c>
      <c r="B835" s="1" t="e">
        <f>WEEKDAY(Table2[[#This Row],[Time]])</f>
        <v>#REF!</v>
      </c>
      <c r="C835" t="e">
        <f t="shared" si="13"/>
        <v>#REF!</v>
      </c>
      <c r="D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5">
        <f>DATA!E835</f>
        <v>23</v>
      </c>
      <c r="F835">
        <f>DATA!F835</f>
        <v>5304.8670546041703</v>
      </c>
      <c r="G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6" spans="1:7" x14ac:dyDescent="0.25">
      <c r="A836" s="2" t="e">
        <f>DATA!#REF!</f>
        <v>#REF!</v>
      </c>
      <c r="B836" s="1" t="e">
        <f>WEEKDAY(Table2[[#This Row],[Time]])</f>
        <v>#REF!</v>
      </c>
      <c r="C836" t="e">
        <f t="shared" si="13"/>
        <v>#REF!</v>
      </c>
      <c r="D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6">
        <f>DATA!E836</f>
        <v>22</v>
      </c>
      <c r="F836">
        <f>DATA!F836</f>
        <v>5589.2761817250002</v>
      </c>
      <c r="G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7" spans="1:7" x14ac:dyDescent="0.25">
      <c r="A837" s="2" t="e">
        <f>DATA!#REF!</f>
        <v>#REF!</v>
      </c>
      <c r="B837" s="1" t="e">
        <f>WEEKDAY(Table2[[#This Row],[Time]])</f>
        <v>#REF!</v>
      </c>
      <c r="C837" t="e">
        <f t="shared" si="13"/>
        <v>#REF!</v>
      </c>
      <c r="D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7">
        <f>DATA!E837</f>
        <v>22</v>
      </c>
      <c r="F837">
        <f>DATA!F837</f>
        <v>5588.2627069083301</v>
      </c>
      <c r="G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8" spans="1:7" x14ac:dyDescent="0.25">
      <c r="A838" s="2" t="e">
        <f>DATA!#REF!</f>
        <v>#REF!</v>
      </c>
      <c r="B838" s="1" t="e">
        <f>WEEKDAY(Table2[[#This Row],[Time]])</f>
        <v>#REF!</v>
      </c>
      <c r="C838" t="e">
        <f t="shared" si="13"/>
        <v>#REF!</v>
      </c>
      <c r="D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8">
        <f>DATA!E838</f>
        <v>22</v>
      </c>
      <c r="F838">
        <f>DATA!F838</f>
        <v>5540.0791206916701</v>
      </c>
      <c r="G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39" spans="1:7" x14ac:dyDescent="0.25">
      <c r="A839" s="2" t="e">
        <f>DATA!#REF!</f>
        <v>#REF!</v>
      </c>
      <c r="B839" s="1" t="e">
        <f>WEEKDAY(Table2[[#This Row],[Time]])</f>
        <v>#REF!</v>
      </c>
      <c r="C839" t="e">
        <f t="shared" si="13"/>
        <v>#REF!</v>
      </c>
      <c r="D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39">
        <f>DATA!E839</f>
        <v>22</v>
      </c>
      <c r="F839">
        <f>DATA!F839</f>
        <v>3935.8880811333302</v>
      </c>
      <c r="G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0" spans="1:7" x14ac:dyDescent="0.25">
      <c r="A840" s="2" t="e">
        <f>DATA!#REF!</f>
        <v>#REF!</v>
      </c>
      <c r="B840" s="1" t="e">
        <f>WEEKDAY(Table2[[#This Row],[Time]])</f>
        <v>#REF!</v>
      </c>
      <c r="C840" t="e">
        <f t="shared" si="13"/>
        <v>#REF!</v>
      </c>
      <c r="D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0">
        <f>DATA!E840</f>
        <v>21</v>
      </c>
      <c r="F840">
        <f>DATA!F840</f>
        <v>2768.3510482500001</v>
      </c>
      <c r="G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1" spans="1:7" x14ac:dyDescent="0.25">
      <c r="A841" s="2" t="e">
        <f>DATA!#REF!</f>
        <v>#REF!</v>
      </c>
      <c r="B841" s="1" t="e">
        <f>WEEKDAY(Table2[[#This Row],[Time]])</f>
        <v>#REF!</v>
      </c>
      <c r="C841" t="e">
        <f t="shared" si="13"/>
        <v>#REF!</v>
      </c>
      <c r="D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1">
        <f>DATA!E841</f>
        <v>20</v>
      </c>
      <c r="F841">
        <f>DATA!F841</f>
        <v>2484.2733456208298</v>
      </c>
      <c r="G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2" spans="1:7" x14ac:dyDescent="0.25">
      <c r="A842" s="2" t="e">
        <f>DATA!#REF!</f>
        <v>#REF!</v>
      </c>
      <c r="B842" s="1" t="e">
        <f>WEEKDAY(Table2[[#This Row],[Time]])</f>
        <v>#REF!</v>
      </c>
      <c r="C842" t="e">
        <f t="shared" si="13"/>
        <v>#REF!</v>
      </c>
      <c r="D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2">
        <f>DATA!E842</f>
        <v>19.5</v>
      </c>
      <c r="F842">
        <f>DATA!F842</f>
        <v>2314.3362209500001</v>
      </c>
      <c r="G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3" spans="1:7" x14ac:dyDescent="0.25">
      <c r="A843" s="2" t="e">
        <f>DATA!#REF!</f>
        <v>#REF!</v>
      </c>
      <c r="B843" s="1" t="e">
        <f>WEEKDAY(Table2[[#This Row],[Time]])</f>
        <v>#REF!</v>
      </c>
      <c r="C843" t="e">
        <f t="shared" si="13"/>
        <v>#REF!</v>
      </c>
      <c r="D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3">
        <f>DATA!E843</f>
        <v>19.333333333333332</v>
      </c>
      <c r="F843">
        <f>DATA!F843</f>
        <v>2309.8815456666698</v>
      </c>
      <c r="G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4" spans="1:7" x14ac:dyDescent="0.25">
      <c r="A844" s="2" t="e">
        <f>DATA!#REF!</f>
        <v>#REF!</v>
      </c>
      <c r="B844" s="1" t="e">
        <f>WEEKDAY(Table2[[#This Row],[Time]])</f>
        <v>#REF!</v>
      </c>
      <c r="C844" t="e">
        <f t="shared" si="13"/>
        <v>#REF!</v>
      </c>
      <c r="D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4">
        <f>DATA!E844</f>
        <v>19.5</v>
      </c>
      <c r="F844">
        <f>DATA!F844</f>
        <v>2200.2143701999998</v>
      </c>
      <c r="G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5" spans="1:7" x14ac:dyDescent="0.25">
      <c r="A845" s="2" t="e">
        <f>DATA!#REF!</f>
        <v>#REF!</v>
      </c>
      <c r="B845" s="1" t="e">
        <f>WEEKDAY(Table2[[#This Row],[Time]])</f>
        <v>#REF!</v>
      </c>
      <c r="C845" t="e">
        <f t="shared" si="13"/>
        <v>#REF!</v>
      </c>
      <c r="D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5">
        <f>DATA!E845</f>
        <v>19.5</v>
      </c>
      <c r="F845">
        <f>DATA!F845</f>
        <v>2062.5093930916701</v>
      </c>
      <c r="G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6" spans="1:7" x14ac:dyDescent="0.25">
      <c r="A846" s="2" t="e">
        <f>DATA!#REF!</f>
        <v>#REF!</v>
      </c>
      <c r="B846" s="1" t="e">
        <f>WEEKDAY(Table2[[#This Row],[Time]])</f>
        <v>#REF!</v>
      </c>
      <c r="C846" t="e">
        <f t="shared" si="13"/>
        <v>#REF!</v>
      </c>
      <c r="D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6">
        <f>DATA!E846</f>
        <v>19.5</v>
      </c>
      <c r="F846">
        <f>DATA!F846</f>
        <v>2120.5733004375002</v>
      </c>
      <c r="G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7" spans="1:7" x14ac:dyDescent="0.25">
      <c r="A847" s="2" t="e">
        <f>DATA!#REF!</f>
        <v>#REF!</v>
      </c>
      <c r="B847" s="1" t="e">
        <f>WEEKDAY(Table2[[#This Row],[Time]])</f>
        <v>#REF!</v>
      </c>
      <c r="C847" t="e">
        <f t="shared" si="13"/>
        <v>#REF!</v>
      </c>
      <c r="D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7">
        <f>DATA!E847</f>
        <v>19.25</v>
      </c>
      <c r="F847">
        <f>DATA!F847</f>
        <v>2392.4379787458302</v>
      </c>
      <c r="G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8" spans="1:7" x14ac:dyDescent="0.25">
      <c r="A848" s="2" t="e">
        <f>DATA!#REF!</f>
        <v>#REF!</v>
      </c>
      <c r="B848" s="1" t="e">
        <f>WEEKDAY(Table2[[#This Row],[Time]])</f>
        <v>#REF!</v>
      </c>
      <c r="C848" t="e">
        <f t="shared" si="13"/>
        <v>#REF!</v>
      </c>
      <c r="D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8">
        <f>DATA!E848</f>
        <v>21</v>
      </c>
      <c r="F848">
        <f>DATA!F848</f>
        <v>2542.1291343624998</v>
      </c>
      <c r="G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49" spans="1:7" x14ac:dyDescent="0.25">
      <c r="A849" s="2" t="e">
        <f>DATA!#REF!</f>
        <v>#REF!</v>
      </c>
      <c r="B849" s="1" t="e">
        <f>WEEKDAY(Table2[[#This Row],[Time]])</f>
        <v>#REF!</v>
      </c>
      <c r="C849" t="e">
        <f t="shared" si="13"/>
        <v>#REF!</v>
      </c>
      <c r="D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49">
        <f>DATA!E849</f>
        <v>21</v>
      </c>
      <c r="F849">
        <f>DATA!F849</f>
        <v>2797.2155378708298</v>
      </c>
      <c r="G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0" spans="1:7" x14ac:dyDescent="0.25">
      <c r="A850" s="2" t="e">
        <f>DATA!#REF!</f>
        <v>#REF!</v>
      </c>
      <c r="B850" s="1" t="e">
        <f>WEEKDAY(Table2[[#This Row],[Time]])</f>
        <v>#REF!</v>
      </c>
      <c r="C850" t="e">
        <f t="shared" si="13"/>
        <v>#REF!</v>
      </c>
      <c r="D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0">
        <f>DATA!E850</f>
        <v>21</v>
      </c>
      <c r="F850">
        <f>DATA!F850</f>
        <v>3042.96222115</v>
      </c>
      <c r="G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1" spans="1:7" x14ac:dyDescent="0.25">
      <c r="A851" s="2" t="e">
        <f>DATA!#REF!</f>
        <v>#REF!</v>
      </c>
      <c r="B851" s="1" t="e">
        <f>WEEKDAY(Table2[[#This Row],[Time]])</f>
        <v>#REF!</v>
      </c>
      <c r="C851" t="e">
        <f t="shared" si="13"/>
        <v>#REF!</v>
      </c>
      <c r="D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1">
        <f>DATA!E851</f>
        <v>21.5</v>
      </c>
      <c r="F851">
        <f>DATA!F851</f>
        <v>4278.20024417083</v>
      </c>
      <c r="G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2" spans="1:7" x14ac:dyDescent="0.25">
      <c r="A852" s="2" t="e">
        <f>DATA!#REF!</f>
        <v>#REF!</v>
      </c>
      <c r="B852" s="1" t="e">
        <f>WEEKDAY(Table2[[#This Row],[Time]])</f>
        <v>#REF!</v>
      </c>
      <c r="C852" t="e">
        <f t="shared" si="13"/>
        <v>#REF!</v>
      </c>
      <c r="D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2">
        <f>DATA!E852</f>
        <v>23</v>
      </c>
      <c r="F852">
        <f>DATA!F852</f>
        <v>5657.2964218166699</v>
      </c>
      <c r="G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3" spans="1:7" x14ac:dyDescent="0.25">
      <c r="A853" s="2" t="e">
        <f>DATA!#REF!</f>
        <v>#REF!</v>
      </c>
      <c r="B853" s="1" t="e">
        <f>WEEKDAY(Table2[[#This Row],[Time]])</f>
        <v>#REF!</v>
      </c>
      <c r="C853" t="e">
        <f t="shared" si="13"/>
        <v>#REF!</v>
      </c>
      <c r="D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3">
        <f>DATA!E853</f>
        <v>24</v>
      </c>
      <c r="F853">
        <f>DATA!F853</f>
        <v>5489.4559957083302</v>
      </c>
      <c r="G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4" spans="1:7" x14ac:dyDescent="0.25">
      <c r="A854" s="2" t="e">
        <f>DATA!#REF!</f>
        <v>#REF!</v>
      </c>
      <c r="B854" s="1" t="e">
        <f>WEEKDAY(Table2[[#This Row],[Time]])</f>
        <v>#REF!</v>
      </c>
      <c r="C854" t="e">
        <f t="shared" si="13"/>
        <v>#REF!</v>
      </c>
      <c r="D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4">
        <f>DATA!E854</f>
        <v>25</v>
      </c>
      <c r="F854">
        <f>DATA!F854</f>
        <v>5387.8421167249999</v>
      </c>
      <c r="G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5" spans="1:7" x14ac:dyDescent="0.25">
      <c r="A855" s="2" t="e">
        <f>DATA!#REF!</f>
        <v>#REF!</v>
      </c>
      <c r="B855" s="1" t="e">
        <f>WEEKDAY(Table2[[#This Row],[Time]])</f>
        <v>#REF!</v>
      </c>
      <c r="C855" t="e">
        <f t="shared" si="13"/>
        <v>#REF!</v>
      </c>
      <c r="D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5">
        <f>DATA!E855</f>
        <v>27</v>
      </c>
      <c r="F855">
        <f>DATA!F855</f>
        <v>5346.5526307874998</v>
      </c>
      <c r="G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6" spans="1:7" x14ac:dyDescent="0.25">
      <c r="A856" s="2" t="e">
        <f>DATA!#REF!</f>
        <v>#REF!</v>
      </c>
      <c r="B856" s="1" t="e">
        <f>WEEKDAY(Table2[[#This Row],[Time]])</f>
        <v>#REF!</v>
      </c>
      <c r="C856" t="e">
        <f t="shared" si="13"/>
        <v>#REF!</v>
      </c>
      <c r="D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6">
        <f>DATA!E856</f>
        <v>25.5</v>
      </c>
      <c r="F856">
        <f>DATA!F856</f>
        <v>5260.5531176416698</v>
      </c>
      <c r="G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7" spans="1:7" x14ac:dyDescent="0.25">
      <c r="A857" s="2" t="e">
        <f>DATA!#REF!</f>
        <v>#REF!</v>
      </c>
      <c r="B857" s="1" t="e">
        <f>WEEKDAY(Table2[[#This Row],[Time]])</f>
        <v>#REF!</v>
      </c>
      <c r="C857" t="e">
        <f t="shared" si="13"/>
        <v>#REF!</v>
      </c>
      <c r="D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7">
        <f>DATA!E857</f>
        <v>24</v>
      </c>
      <c r="F857">
        <f>DATA!F857</f>
        <v>5262.9961938875003</v>
      </c>
      <c r="G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8" spans="1:7" x14ac:dyDescent="0.25">
      <c r="A858" s="2" t="e">
        <f>DATA!#REF!</f>
        <v>#REF!</v>
      </c>
      <c r="B858" s="1" t="e">
        <f>WEEKDAY(Table2[[#This Row],[Time]])</f>
        <v>#REF!</v>
      </c>
      <c r="C858" t="e">
        <f t="shared" si="13"/>
        <v>#REF!</v>
      </c>
      <c r="D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8">
        <f>DATA!E858</f>
        <v>22</v>
      </c>
      <c r="F858">
        <f>DATA!F858</f>
        <v>5167.6471693416697</v>
      </c>
      <c r="G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59" spans="1:7" x14ac:dyDescent="0.25">
      <c r="A859" s="2" t="e">
        <f>DATA!#REF!</f>
        <v>#REF!</v>
      </c>
      <c r="B859" s="1" t="e">
        <f>WEEKDAY(Table2[[#This Row],[Time]])</f>
        <v>#REF!</v>
      </c>
      <c r="C859" t="e">
        <f t="shared" si="13"/>
        <v>#REF!</v>
      </c>
      <c r="D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59">
        <f>DATA!E859</f>
        <v>20</v>
      </c>
      <c r="F859">
        <f>DATA!F859</f>
        <v>5158.7419510375003</v>
      </c>
      <c r="G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0" spans="1:7" x14ac:dyDescent="0.25">
      <c r="A860" s="2" t="e">
        <f>DATA!#REF!</f>
        <v>#REF!</v>
      </c>
      <c r="B860" s="1" t="e">
        <f>WEEKDAY(Table2[[#This Row],[Time]])</f>
        <v>#REF!</v>
      </c>
      <c r="C860" t="e">
        <f t="shared" si="13"/>
        <v>#REF!</v>
      </c>
      <c r="D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0">
        <f>DATA!E860</f>
        <v>19</v>
      </c>
      <c r="F860">
        <f>DATA!F860</f>
        <v>5674.8646355583296</v>
      </c>
      <c r="G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1" spans="1:7" x14ac:dyDescent="0.25">
      <c r="A861" s="2" t="e">
        <f>DATA!#REF!</f>
        <v>#REF!</v>
      </c>
      <c r="B861" s="1" t="e">
        <f>WEEKDAY(Table2[[#This Row],[Time]])</f>
        <v>#REF!</v>
      </c>
      <c r="C861" t="e">
        <f t="shared" si="13"/>
        <v>#REF!</v>
      </c>
      <c r="D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1">
        <f>DATA!E861</f>
        <v>17</v>
      </c>
      <c r="F861">
        <f>DATA!F861</f>
        <v>5709.3645162875</v>
      </c>
      <c r="G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2" spans="1:7" x14ac:dyDescent="0.25">
      <c r="A862" s="2" t="e">
        <f>DATA!#REF!</f>
        <v>#REF!</v>
      </c>
      <c r="B862" s="1" t="e">
        <f>WEEKDAY(Table2[[#This Row],[Time]])</f>
        <v>#REF!</v>
      </c>
      <c r="C862" t="e">
        <f t="shared" si="13"/>
        <v>#REF!</v>
      </c>
      <c r="D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2">
        <f>DATA!E862</f>
        <v>15</v>
      </c>
      <c r="F862">
        <f>DATA!F862</f>
        <v>5690.1124989749997</v>
      </c>
      <c r="G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3" spans="1:7" x14ac:dyDescent="0.25">
      <c r="A863" s="2" t="e">
        <f>DATA!#REF!</f>
        <v>#REF!</v>
      </c>
      <c r="B863" s="1" t="e">
        <f>WEEKDAY(Table2[[#This Row],[Time]])</f>
        <v>#REF!</v>
      </c>
      <c r="C863" t="e">
        <f t="shared" si="13"/>
        <v>#REF!</v>
      </c>
      <c r="D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3">
        <f>DATA!E863</f>
        <v>12</v>
      </c>
      <c r="F863">
        <f>DATA!F863</f>
        <v>4478.3741320916697</v>
      </c>
      <c r="G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4" spans="1:7" x14ac:dyDescent="0.25">
      <c r="A864" s="2" t="e">
        <f>DATA!#REF!</f>
        <v>#REF!</v>
      </c>
      <c r="B864" s="1" t="e">
        <f>WEEKDAY(Table2[[#This Row],[Time]])</f>
        <v>#REF!</v>
      </c>
      <c r="C864" t="e">
        <f t="shared" si="13"/>
        <v>#REF!</v>
      </c>
      <c r="D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4">
        <f>DATA!E864</f>
        <v>11</v>
      </c>
      <c r="F864">
        <f>DATA!F864</f>
        <v>3498.80046312083</v>
      </c>
      <c r="G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5" spans="1:7" x14ac:dyDescent="0.25">
      <c r="A865" s="2" t="e">
        <f>DATA!#REF!</f>
        <v>#REF!</v>
      </c>
      <c r="B865" s="1" t="e">
        <f>WEEKDAY(Table2[[#This Row],[Time]])</f>
        <v>#REF!</v>
      </c>
      <c r="C865" t="e">
        <f t="shared" si="13"/>
        <v>#REF!</v>
      </c>
      <c r="D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5">
        <f>DATA!E865</f>
        <v>8</v>
      </c>
      <c r="F865">
        <f>DATA!F865</f>
        <v>3283.3272185750002</v>
      </c>
      <c r="G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6" spans="1:7" x14ac:dyDescent="0.25">
      <c r="A866" s="2" t="e">
        <f>DATA!#REF!</f>
        <v>#REF!</v>
      </c>
      <c r="B866" s="1" t="e">
        <f>WEEKDAY(Table2[[#This Row],[Time]])</f>
        <v>#REF!</v>
      </c>
      <c r="C866" t="e">
        <f t="shared" si="13"/>
        <v>#REF!</v>
      </c>
      <c r="D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6">
        <f>DATA!E866</f>
        <v>6</v>
      </c>
      <c r="F866">
        <f>DATA!F866</f>
        <v>3170.5423333375002</v>
      </c>
      <c r="G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7" spans="1:7" x14ac:dyDescent="0.25">
      <c r="A867" s="2" t="e">
        <f>DATA!#REF!</f>
        <v>#REF!</v>
      </c>
      <c r="B867" s="1" t="e">
        <f>WEEKDAY(Table2[[#This Row],[Time]])</f>
        <v>#REF!</v>
      </c>
      <c r="C867" t="e">
        <f t="shared" si="13"/>
        <v>#REF!</v>
      </c>
      <c r="D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7">
        <f>DATA!E867</f>
        <v>6</v>
      </c>
      <c r="F867">
        <f>DATA!F867</f>
        <v>3148.40439607083</v>
      </c>
      <c r="G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8" spans="1:7" x14ac:dyDescent="0.25">
      <c r="A868" s="2" t="e">
        <f>DATA!#REF!</f>
        <v>#REF!</v>
      </c>
      <c r="B868" s="1" t="e">
        <f>WEEKDAY(Table2[[#This Row],[Time]])</f>
        <v>#REF!</v>
      </c>
      <c r="C868" t="e">
        <f t="shared" si="13"/>
        <v>#REF!</v>
      </c>
      <c r="D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8">
        <f>DATA!E868</f>
        <v>7</v>
      </c>
      <c r="F868">
        <f>DATA!F868</f>
        <v>3136.331017775</v>
      </c>
      <c r="G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69" spans="1:7" x14ac:dyDescent="0.25">
      <c r="A869" s="2" t="e">
        <f>DATA!#REF!</f>
        <v>#REF!</v>
      </c>
      <c r="B869" s="1" t="e">
        <f>WEEKDAY(Table2[[#This Row],[Time]])</f>
        <v>#REF!</v>
      </c>
      <c r="C869" t="e">
        <f t="shared" si="13"/>
        <v>#REF!</v>
      </c>
      <c r="D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69">
        <f>DATA!E869</f>
        <v>8</v>
      </c>
      <c r="F869">
        <f>DATA!F869</f>
        <v>3119.2956023708298</v>
      </c>
      <c r="G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0" spans="1:7" x14ac:dyDescent="0.25">
      <c r="A870" s="2" t="e">
        <f>DATA!#REF!</f>
        <v>#REF!</v>
      </c>
      <c r="B870" s="1" t="e">
        <f>WEEKDAY(Table2[[#This Row],[Time]])</f>
        <v>#REF!</v>
      </c>
      <c r="C870" t="e">
        <f t="shared" si="13"/>
        <v>#REF!</v>
      </c>
      <c r="D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0">
        <f>DATA!E870</f>
        <v>8</v>
      </c>
      <c r="F870">
        <f>DATA!F870</f>
        <v>3167.04378125833</v>
      </c>
      <c r="G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1" spans="1:7" x14ac:dyDescent="0.25">
      <c r="A871" s="2" t="e">
        <f>DATA!#REF!</f>
        <v>#REF!</v>
      </c>
      <c r="B871" s="1" t="e">
        <f>WEEKDAY(Table2[[#This Row],[Time]])</f>
        <v>#REF!</v>
      </c>
      <c r="C871" t="e">
        <f t="shared" si="13"/>
        <v>#REF!</v>
      </c>
      <c r="D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1">
        <f>DATA!E871</f>
        <v>5</v>
      </c>
      <c r="F871">
        <f>DATA!F871</f>
        <v>3357.0472747583299</v>
      </c>
      <c r="G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2" spans="1:7" x14ac:dyDescent="0.25">
      <c r="A872" s="2" t="e">
        <f>DATA!#REF!</f>
        <v>#REF!</v>
      </c>
      <c r="B872" s="1" t="e">
        <f>WEEKDAY(Table2[[#This Row],[Time]])</f>
        <v>#REF!</v>
      </c>
      <c r="C872" t="e">
        <f t="shared" si="13"/>
        <v>#REF!</v>
      </c>
      <c r="D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2">
        <f>DATA!E872</f>
        <v>3</v>
      </c>
      <c r="F872">
        <f>DATA!F872</f>
        <v>3574.3646005791702</v>
      </c>
      <c r="G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3" spans="1:7" x14ac:dyDescent="0.25">
      <c r="A873" s="2" t="e">
        <f>DATA!#REF!</f>
        <v>#REF!</v>
      </c>
      <c r="B873" s="1" t="e">
        <f>WEEKDAY(Table2[[#This Row],[Time]])</f>
        <v>#REF!</v>
      </c>
      <c r="C873" t="e">
        <f t="shared" si="13"/>
        <v>#REF!</v>
      </c>
      <c r="D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3">
        <f>DATA!E873</f>
        <v>9</v>
      </c>
      <c r="F873">
        <f>DATA!F873</f>
        <v>3824.6710876249999</v>
      </c>
      <c r="G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4" spans="1:7" x14ac:dyDescent="0.25">
      <c r="A874" s="2" t="e">
        <f>DATA!#REF!</f>
        <v>#REF!</v>
      </c>
      <c r="B874" s="1" t="e">
        <f>WEEKDAY(Table2[[#This Row],[Time]])</f>
        <v>#REF!</v>
      </c>
      <c r="C874" t="e">
        <f t="shared" si="13"/>
        <v>#REF!</v>
      </c>
      <c r="D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4">
        <f>DATA!E874</f>
        <v>8</v>
      </c>
      <c r="F874">
        <f>DATA!F874</f>
        <v>3947.1634009541699</v>
      </c>
      <c r="G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5" spans="1:7" x14ac:dyDescent="0.25">
      <c r="A875" s="2" t="e">
        <f>DATA!#REF!</f>
        <v>#REF!</v>
      </c>
      <c r="B875" s="1" t="e">
        <f>WEEKDAY(Table2[[#This Row],[Time]])</f>
        <v>#REF!</v>
      </c>
      <c r="C875" t="e">
        <f t="shared" si="13"/>
        <v>#REF!</v>
      </c>
      <c r="D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5">
        <f>DATA!E875</f>
        <v>10</v>
      </c>
      <c r="F875">
        <f>DATA!F875</f>
        <v>4772.9260110249998</v>
      </c>
      <c r="G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6" spans="1:7" x14ac:dyDescent="0.25">
      <c r="A876" s="2" t="e">
        <f>DATA!#REF!</f>
        <v>#REF!</v>
      </c>
      <c r="B876" s="1" t="e">
        <f>WEEKDAY(Table2[[#This Row],[Time]])</f>
        <v>#REF!</v>
      </c>
      <c r="C876" t="e">
        <f t="shared" si="13"/>
        <v>#REF!</v>
      </c>
      <c r="D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6">
        <f>DATA!E876</f>
        <v>14</v>
      </c>
      <c r="F876">
        <f>DATA!F876</f>
        <v>5650.7840083958299</v>
      </c>
      <c r="G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7" spans="1:7" x14ac:dyDescent="0.25">
      <c r="A877" s="2" t="e">
        <f>DATA!#REF!</f>
        <v>#REF!</v>
      </c>
      <c r="B877" s="1" t="e">
        <f>WEEKDAY(Table2[[#This Row],[Time]])</f>
        <v>#REF!</v>
      </c>
      <c r="C877" t="e">
        <f t="shared" si="13"/>
        <v>#REF!</v>
      </c>
      <c r="D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7">
        <f>DATA!E877</f>
        <v>17</v>
      </c>
      <c r="F877">
        <f>DATA!F877</f>
        <v>5313.3602854375004</v>
      </c>
      <c r="G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8" spans="1:7" x14ac:dyDescent="0.25">
      <c r="A878" s="2" t="e">
        <f>DATA!#REF!</f>
        <v>#REF!</v>
      </c>
      <c r="B878" s="1" t="e">
        <f>WEEKDAY(Table2[[#This Row],[Time]])</f>
        <v>#REF!</v>
      </c>
      <c r="C878" t="e">
        <f t="shared" si="13"/>
        <v>#REF!</v>
      </c>
      <c r="D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8">
        <f>DATA!E878</f>
        <v>19</v>
      </c>
      <c r="F878">
        <f>DATA!F878</f>
        <v>5364.2658922874998</v>
      </c>
      <c r="G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79" spans="1:7" x14ac:dyDescent="0.25">
      <c r="A879" s="2" t="e">
        <f>DATA!#REF!</f>
        <v>#REF!</v>
      </c>
      <c r="B879" s="1" t="e">
        <f>WEEKDAY(Table2[[#This Row],[Time]])</f>
        <v>#REF!</v>
      </c>
      <c r="C879" t="e">
        <f t="shared" si="13"/>
        <v>#REF!</v>
      </c>
      <c r="D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79">
        <f>DATA!E879</f>
        <v>20</v>
      </c>
      <c r="F879">
        <f>DATA!F879</f>
        <v>5315.7850937916701</v>
      </c>
      <c r="G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0" spans="1:7" x14ac:dyDescent="0.25">
      <c r="A880" s="2" t="e">
        <f>DATA!#REF!</f>
        <v>#REF!</v>
      </c>
      <c r="B880" s="1" t="e">
        <f>WEEKDAY(Table2[[#This Row],[Time]])</f>
        <v>#REF!</v>
      </c>
      <c r="C880" t="e">
        <f t="shared" si="13"/>
        <v>#REF!</v>
      </c>
      <c r="D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0">
        <f>DATA!E880</f>
        <v>19</v>
      </c>
      <c r="F880">
        <f>DATA!F880</f>
        <v>5284.9498033541704</v>
      </c>
      <c r="G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1" spans="1:7" x14ac:dyDescent="0.25">
      <c r="A881" s="2" t="e">
        <f>DATA!#REF!</f>
        <v>#REF!</v>
      </c>
      <c r="B881" s="1" t="e">
        <f>WEEKDAY(Table2[[#This Row],[Time]])</f>
        <v>#REF!</v>
      </c>
      <c r="C881" t="e">
        <f t="shared" si="13"/>
        <v>#REF!</v>
      </c>
      <c r="D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1">
        <f>DATA!E881</f>
        <v>18</v>
      </c>
      <c r="F881">
        <f>DATA!F881</f>
        <v>5295.1877374333299</v>
      </c>
      <c r="G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2" spans="1:7" x14ac:dyDescent="0.25">
      <c r="A882" s="2" t="e">
        <f>DATA!#REF!</f>
        <v>#REF!</v>
      </c>
      <c r="B882" s="1" t="e">
        <f>WEEKDAY(Table2[[#This Row],[Time]])</f>
        <v>#REF!</v>
      </c>
      <c r="C882" t="e">
        <f t="shared" si="13"/>
        <v>#REF!</v>
      </c>
      <c r="D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2">
        <f>DATA!E882</f>
        <v>17.5</v>
      </c>
      <c r="F882">
        <f>DATA!F882</f>
        <v>5320.9511585166701</v>
      </c>
      <c r="G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3" spans="1:7" x14ac:dyDescent="0.25">
      <c r="A883" s="2" t="e">
        <f>DATA!#REF!</f>
        <v>#REF!</v>
      </c>
      <c r="B883" s="1" t="e">
        <f>WEEKDAY(Table2[[#This Row],[Time]])</f>
        <v>#REF!</v>
      </c>
      <c r="C883" t="e">
        <f t="shared" si="13"/>
        <v>#REF!</v>
      </c>
      <c r="D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3">
        <f>DATA!E883</f>
        <v>15</v>
      </c>
      <c r="F883">
        <f>DATA!F883</f>
        <v>5453.2558913666699</v>
      </c>
      <c r="G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4" spans="1:7" x14ac:dyDescent="0.25">
      <c r="A884" s="2" t="e">
        <f>DATA!#REF!</f>
        <v>#REF!</v>
      </c>
      <c r="B884" s="1" t="e">
        <f>WEEKDAY(Table2[[#This Row],[Time]])</f>
        <v>#REF!</v>
      </c>
      <c r="C884" t="e">
        <f t="shared" si="13"/>
        <v>#REF!</v>
      </c>
      <c r="D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4">
        <f>DATA!E884</f>
        <v>12</v>
      </c>
      <c r="F884">
        <f>DATA!F884</f>
        <v>5684.1181651208299</v>
      </c>
      <c r="G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5" spans="1:7" x14ac:dyDescent="0.25">
      <c r="A885" s="2" t="e">
        <f>DATA!#REF!</f>
        <v>#REF!</v>
      </c>
      <c r="B885" s="1" t="e">
        <f>WEEKDAY(Table2[[#This Row],[Time]])</f>
        <v>#REF!</v>
      </c>
      <c r="C885" t="e">
        <f t="shared" si="13"/>
        <v>#REF!</v>
      </c>
      <c r="D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5">
        <f>DATA!E885</f>
        <v>10</v>
      </c>
      <c r="F885">
        <f>DATA!F885</f>
        <v>5820.8956395333298</v>
      </c>
      <c r="G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6" spans="1:7" x14ac:dyDescent="0.25">
      <c r="A886" s="2" t="e">
        <f>DATA!#REF!</f>
        <v>#REF!</v>
      </c>
      <c r="B886" s="1" t="e">
        <f>WEEKDAY(Table2[[#This Row],[Time]])</f>
        <v>#REF!</v>
      </c>
      <c r="C886" t="e">
        <f t="shared" si="13"/>
        <v>#REF!</v>
      </c>
      <c r="D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6">
        <f>DATA!E886</f>
        <v>9</v>
      </c>
      <c r="F886">
        <f>DATA!F886</f>
        <v>5786.8648359500003</v>
      </c>
      <c r="G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7" spans="1:7" x14ac:dyDescent="0.25">
      <c r="A887" s="2" t="e">
        <f>DATA!#REF!</f>
        <v>#REF!</v>
      </c>
      <c r="B887" s="1" t="e">
        <f>WEEKDAY(Table2[[#This Row],[Time]])</f>
        <v>#REF!</v>
      </c>
      <c r="C887" t="e">
        <f t="shared" si="13"/>
        <v>#REF!</v>
      </c>
      <c r="D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7">
        <f>DATA!E887</f>
        <v>8</v>
      </c>
      <c r="F887">
        <f>DATA!F887</f>
        <v>4716.77947030417</v>
      </c>
      <c r="G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8" spans="1:7" x14ac:dyDescent="0.25">
      <c r="A888" s="2" t="e">
        <f>DATA!#REF!</f>
        <v>#REF!</v>
      </c>
      <c r="B888" s="1" t="e">
        <f>WEEKDAY(Table2[[#This Row],[Time]])</f>
        <v>#REF!</v>
      </c>
      <c r="C888" t="e">
        <f t="shared" si="13"/>
        <v>#REF!</v>
      </c>
      <c r="D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8">
        <f>DATA!E888</f>
        <v>6</v>
      </c>
      <c r="F888">
        <f>DATA!F888</f>
        <v>3654.2765295916702</v>
      </c>
      <c r="G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89" spans="1:7" x14ac:dyDescent="0.25">
      <c r="A889" s="2" t="e">
        <f>DATA!#REF!</f>
        <v>#REF!</v>
      </c>
      <c r="B889" s="1" t="e">
        <f>WEEKDAY(Table2[[#This Row],[Time]])</f>
        <v>#REF!</v>
      </c>
      <c r="C889" t="e">
        <f t="shared" si="13"/>
        <v>#REF!</v>
      </c>
      <c r="D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89">
        <f>DATA!E889</f>
        <v>5</v>
      </c>
      <c r="F889">
        <f>DATA!F889</f>
        <v>3438.4645792208298</v>
      </c>
      <c r="G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0" spans="1:7" x14ac:dyDescent="0.25">
      <c r="A890" s="2" t="e">
        <f>DATA!#REF!</f>
        <v>#REF!</v>
      </c>
      <c r="B890" s="1" t="e">
        <f>WEEKDAY(Table2[[#This Row],[Time]])</f>
        <v>#REF!</v>
      </c>
      <c r="C890" t="e">
        <f t="shared" si="13"/>
        <v>#REF!</v>
      </c>
      <c r="D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0">
        <f>DATA!E890</f>
        <v>3</v>
      </c>
      <c r="F890">
        <f>DATA!F890</f>
        <v>3358.5824735125002</v>
      </c>
      <c r="G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1" spans="1:7" x14ac:dyDescent="0.25">
      <c r="A891" s="2" t="e">
        <f>DATA!#REF!</f>
        <v>#REF!</v>
      </c>
      <c r="B891" s="1" t="e">
        <f>WEEKDAY(Table2[[#This Row],[Time]])</f>
        <v>#REF!</v>
      </c>
      <c r="C891" t="e">
        <f t="shared" si="13"/>
        <v>#REF!</v>
      </c>
      <c r="D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1">
        <f>DATA!E891</f>
        <v>1</v>
      </c>
      <c r="F891">
        <f>DATA!F891</f>
        <v>3298.7479284625001</v>
      </c>
      <c r="G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2" spans="1:7" x14ac:dyDescent="0.25">
      <c r="A892" s="2" t="e">
        <f>DATA!#REF!</f>
        <v>#REF!</v>
      </c>
      <c r="B892" s="1" t="e">
        <f>WEEKDAY(Table2[[#This Row],[Time]])</f>
        <v>#REF!</v>
      </c>
      <c r="C892" t="e">
        <f t="shared" si="13"/>
        <v>#REF!</v>
      </c>
      <c r="D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2">
        <f>DATA!E892</f>
        <v>-0.5</v>
      </c>
      <c r="F892">
        <f>DATA!F892</f>
        <v>3245.3967418791699</v>
      </c>
      <c r="G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3" spans="1:7" x14ac:dyDescent="0.25">
      <c r="A893" s="2" t="e">
        <f>DATA!#REF!</f>
        <v>#REF!</v>
      </c>
      <c r="B893" s="1" t="e">
        <f>WEEKDAY(Table2[[#This Row],[Time]])</f>
        <v>#REF!</v>
      </c>
      <c r="C893" t="e">
        <f t="shared" si="13"/>
        <v>#REF!</v>
      </c>
      <c r="D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3">
        <f>DATA!E893</f>
        <v>-0.5</v>
      </c>
      <c r="F893">
        <f>DATA!F893</f>
        <v>3217.4441016750002</v>
      </c>
      <c r="G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4" spans="1:7" x14ac:dyDescent="0.25">
      <c r="A894" s="2" t="e">
        <f>DATA!#REF!</f>
        <v>#REF!</v>
      </c>
      <c r="B894" s="1" t="e">
        <f>WEEKDAY(Table2[[#This Row],[Time]])</f>
        <v>#REF!</v>
      </c>
      <c r="C894" t="e">
        <f t="shared" si="13"/>
        <v>#REF!</v>
      </c>
      <c r="D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4">
        <f>DATA!E894</f>
        <v>-0.5</v>
      </c>
      <c r="F894">
        <f>DATA!F894</f>
        <v>3246.9628646041701</v>
      </c>
      <c r="G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5" spans="1:7" x14ac:dyDescent="0.25">
      <c r="A895" s="2" t="e">
        <f>DATA!#REF!</f>
        <v>#REF!</v>
      </c>
      <c r="B895" s="1" t="e">
        <f>WEEKDAY(Table2[[#This Row],[Time]])</f>
        <v>#REF!</v>
      </c>
      <c r="C895" t="e">
        <f t="shared" si="13"/>
        <v>#REF!</v>
      </c>
      <c r="D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5">
        <f>DATA!E895</f>
        <v>-3</v>
      </c>
      <c r="F895">
        <f>DATA!F895</f>
        <v>3430.4821947750002</v>
      </c>
      <c r="G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6" spans="1:7" x14ac:dyDescent="0.25">
      <c r="A896" s="2" t="e">
        <f>DATA!#REF!</f>
        <v>#REF!</v>
      </c>
      <c r="B896" s="1" t="e">
        <f>WEEKDAY(Table2[[#This Row],[Time]])</f>
        <v>#REF!</v>
      </c>
      <c r="C896" t="e">
        <f t="shared" si="13"/>
        <v>#REF!</v>
      </c>
      <c r="D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6">
        <f>DATA!E896</f>
        <v>-4</v>
      </c>
      <c r="F896">
        <f>DATA!F896</f>
        <v>3647.2814066333299</v>
      </c>
      <c r="G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7" spans="1:7" x14ac:dyDescent="0.25">
      <c r="A897" s="2" t="e">
        <f>DATA!#REF!</f>
        <v>#REF!</v>
      </c>
      <c r="B897" s="1" t="e">
        <f>WEEKDAY(Table2[[#This Row],[Time]])</f>
        <v>#REF!</v>
      </c>
      <c r="C897" t="e">
        <f t="shared" si="13"/>
        <v>#REF!</v>
      </c>
      <c r="D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7">
        <f>DATA!E897</f>
        <v>-3</v>
      </c>
      <c r="F897">
        <f>DATA!F897</f>
        <v>3948.8104798291702</v>
      </c>
      <c r="G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8" spans="1:7" x14ac:dyDescent="0.25">
      <c r="A898" s="2" t="e">
        <f>DATA!#REF!</f>
        <v>#REF!</v>
      </c>
      <c r="B898" s="1" t="e">
        <f>WEEKDAY(Table2[[#This Row],[Time]])</f>
        <v>#REF!</v>
      </c>
      <c r="C898" t="e">
        <f t="shared" ref="C898:C961" si="14">HOUR(A898)</f>
        <v>#REF!</v>
      </c>
      <c r="D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8">
        <f>DATA!E898</f>
        <v>-2</v>
      </c>
      <c r="F898">
        <f>DATA!F898</f>
        <v>4097.3308769499999</v>
      </c>
      <c r="G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99" spans="1:7" x14ac:dyDescent="0.25">
      <c r="A899" s="2" t="e">
        <f>DATA!#REF!</f>
        <v>#REF!</v>
      </c>
      <c r="B899" s="1" t="e">
        <f>WEEKDAY(Table2[[#This Row],[Time]])</f>
        <v>#REF!</v>
      </c>
      <c r="C899" t="e">
        <f t="shared" si="14"/>
        <v>#REF!</v>
      </c>
      <c r="D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99">
        <f>DATA!E899</f>
        <v>0</v>
      </c>
      <c r="F899">
        <f>DATA!F899</f>
        <v>5115.9594679166703</v>
      </c>
      <c r="G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0" spans="1:7" x14ac:dyDescent="0.25">
      <c r="A900" s="2" t="e">
        <f>DATA!#REF!</f>
        <v>#REF!</v>
      </c>
      <c r="B900" s="1" t="e">
        <f>WEEKDAY(Table2[[#This Row],[Time]])</f>
        <v>#REF!</v>
      </c>
      <c r="C900" t="e">
        <f t="shared" si="14"/>
        <v>#REF!</v>
      </c>
      <c r="D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0">
        <f>DATA!E900</f>
        <v>4</v>
      </c>
      <c r="F900">
        <f>DATA!F900</f>
        <v>6032.9155942708303</v>
      </c>
      <c r="G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1" spans="1:7" x14ac:dyDescent="0.25">
      <c r="A901" s="2" t="e">
        <f>DATA!#REF!</f>
        <v>#REF!</v>
      </c>
      <c r="B901" s="1" t="e">
        <f>WEEKDAY(Table2[[#This Row],[Time]])</f>
        <v>#REF!</v>
      </c>
      <c r="C901" t="e">
        <f t="shared" si="14"/>
        <v>#REF!</v>
      </c>
      <c r="D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1">
        <f>DATA!E901</f>
        <v>6</v>
      </c>
      <c r="F901">
        <f>DATA!F901</f>
        <v>5726.4744050208301</v>
      </c>
      <c r="G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2" spans="1:7" x14ac:dyDescent="0.25">
      <c r="A902" s="2" t="e">
        <f>DATA!#REF!</f>
        <v>#REF!</v>
      </c>
      <c r="B902" s="1" t="e">
        <f>WEEKDAY(Table2[[#This Row],[Time]])</f>
        <v>#REF!</v>
      </c>
      <c r="C902" t="e">
        <f t="shared" si="14"/>
        <v>#REF!</v>
      </c>
      <c r="D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2">
        <f>DATA!E902</f>
        <v>8</v>
      </c>
      <c r="F902">
        <f>DATA!F902</f>
        <v>5576.9458125791698</v>
      </c>
      <c r="G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3" spans="1:7" x14ac:dyDescent="0.25">
      <c r="A903" s="2" t="e">
        <f>DATA!#REF!</f>
        <v>#REF!</v>
      </c>
      <c r="B903" s="1" t="e">
        <f>WEEKDAY(Table2[[#This Row],[Time]])</f>
        <v>#REF!</v>
      </c>
      <c r="C903" t="e">
        <f t="shared" si="14"/>
        <v>#REF!</v>
      </c>
      <c r="D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3">
        <f>DATA!E903</f>
        <v>9</v>
      </c>
      <c r="F903">
        <f>DATA!F903</f>
        <v>5530.0969228083304</v>
      </c>
      <c r="G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4" spans="1:7" x14ac:dyDescent="0.25">
      <c r="A904" s="2" t="e">
        <f>DATA!#REF!</f>
        <v>#REF!</v>
      </c>
      <c r="B904" s="1" t="e">
        <f>WEEKDAY(Table2[[#This Row],[Time]])</f>
        <v>#REF!</v>
      </c>
      <c r="C904" t="e">
        <f t="shared" si="14"/>
        <v>#REF!</v>
      </c>
      <c r="D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4">
        <f>DATA!E904</f>
        <v>10</v>
      </c>
      <c r="F904">
        <f>DATA!F904</f>
        <v>5434.3235928499998</v>
      </c>
      <c r="G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5" spans="1:7" x14ac:dyDescent="0.25">
      <c r="A905" s="2" t="e">
        <f>DATA!#REF!</f>
        <v>#REF!</v>
      </c>
      <c r="B905" s="1" t="e">
        <f>WEEKDAY(Table2[[#This Row],[Time]])</f>
        <v>#REF!</v>
      </c>
      <c r="C905" t="e">
        <f t="shared" si="14"/>
        <v>#REF!</v>
      </c>
      <c r="D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5">
        <f>DATA!E905</f>
        <v>11</v>
      </c>
      <c r="F905">
        <f>DATA!F905</f>
        <v>5444.7989698333304</v>
      </c>
      <c r="G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6" spans="1:7" x14ac:dyDescent="0.25">
      <c r="A906" s="2" t="e">
        <f>DATA!#REF!</f>
        <v>#REF!</v>
      </c>
      <c r="B906" s="1" t="e">
        <f>WEEKDAY(Table2[[#This Row],[Time]])</f>
        <v>#REF!</v>
      </c>
      <c r="C906" t="e">
        <f t="shared" si="14"/>
        <v>#REF!</v>
      </c>
      <c r="D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6">
        <f>DATA!E906</f>
        <v>10</v>
      </c>
      <c r="F906">
        <f>DATA!F906</f>
        <v>5417.4727391375</v>
      </c>
      <c r="G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7" spans="1:7" x14ac:dyDescent="0.25">
      <c r="A907" s="2" t="e">
        <f>DATA!#REF!</f>
        <v>#REF!</v>
      </c>
      <c r="B907" s="1" t="e">
        <f>WEEKDAY(Table2[[#This Row],[Time]])</f>
        <v>#REF!</v>
      </c>
      <c r="C907" t="e">
        <f t="shared" si="14"/>
        <v>#REF!</v>
      </c>
      <c r="D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7">
        <f>DATA!E907</f>
        <v>9</v>
      </c>
      <c r="F907">
        <f>DATA!F907</f>
        <v>5546.1768738208302</v>
      </c>
      <c r="G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8" spans="1:7" x14ac:dyDescent="0.25">
      <c r="A908" s="2" t="e">
        <f>DATA!#REF!</f>
        <v>#REF!</v>
      </c>
      <c r="B908" s="1" t="e">
        <f>WEEKDAY(Table2[[#This Row],[Time]])</f>
        <v>#REF!</v>
      </c>
      <c r="C908" t="e">
        <f t="shared" si="14"/>
        <v>#REF!</v>
      </c>
      <c r="D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8">
        <f>DATA!E908</f>
        <v>7</v>
      </c>
      <c r="F908">
        <f>DATA!F908</f>
        <v>5862.2865169791703</v>
      </c>
      <c r="G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09" spans="1:7" x14ac:dyDescent="0.25">
      <c r="A909" s="2" t="e">
        <f>DATA!#REF!</f>
        <v>#REF!</v>
      </c>
      <c r="B909" s="1" t="e">
        <f>WEEKDAY(Table2[[#This Row],[Time]])</f>
        <v>#REF!</v>
      </c>
      <c r="C909" t="e">
        <f t="shared" si="14"/>
        <v>#REF!</v>
      </c>
      <c r="D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09">
        <f>DATA!E909</f>
        <v>5</v>
      </c>
      <c r="F909">
        <f>DATA!F909</f>
        <v>5988.91033027917</v>
      </c>
      <c r="G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0" spans="1:7" x14ac:dyDescent="0.25">
      <c r="A910" s="2" t="e">
        <f>DATA!#REF!</f>
        <v>#REF!</v>
      </c>
      <c r="B910" s="1" t="e">
        <f>WEEKDAY(Table2[[#This Row],[Time]])</f>
        <v>#REF!</v>
      </c>
      <c r="C910" t="e">
        <f t="shared" si="14"/>
        <v>#REF!</v>
      </c>
      <c r="D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0">
        <f>DATA!E910</f>
        <v>6</v>
      </c>
      <c r="F910">
        <f>DATA!F910</f>
        <v>5953.796801425</v>
      </c>
      <c r="G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1" spans="1:7" x14ac:dyDescent="0.25">
      <c r="A911" s="2" t="e">
        <f>DATA!#REF!</f>
        <v>#REF!</v>
      </c>
      <c r="B911" s="1" t="e">
        <f>WEEKDAY(Table2[[#This Row],[Time]])</f>
        <v>#REF!</v>
      </c>
      <c r="C911" t="e">
        <f t="shared" si="14"/>
        <v>#REF!</v>
      </c>
      <c r="D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1">
        <f>DATA!E911</f>
        <v>5</v>
      </c>
      <c r="F911">
        <f>DATA!F911</f>
        <v>4218.4992406791698</v>
      </c>
      <c r="G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2" spans="1:7" x14ac:dyDescent="0.25">
      <c r="A912" s="2" t="e">
        <f>DATA!#REF!</f>
        <v>#REF!</v>
      </c>
      <c r="B912" s="1" t="e">
        <f>WEEKDAY(Table2[[#This Row],[Time]])</f>
        <v>#REF!</v>
      </c>
      <c r="C912" t="e">
        <f t="shared" si="14"/>
        <v>#REF!</v>
      </c>
      <c r="D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2">
        <f>DATA!E912</f>
        <v>3</v>
      </c>
      <c r="F912">
        <f>DATA!F912</f>
        <v>3034.5366643833299</v>
      </c>
      <c r="G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3" spans="1:7" x14ac:dyDescent="0.25">
      <c r="A913" s="2" t="e">
        <f>DATA!#REF!</f>
        <v>#REF!</v>
      </c>
      <c r="B913" s="1" t="e">
        <f>WEEKDAY(Table2[[#This Row],[Time]])</f>
        <v>#REF!</v>
      </c>
      <c r="C913" t="e">
        <f t="shared" si="14"/>
        <v>#REF!</v>
      </c>
      <c r="D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3">
        <f>DATA!E913</f>
        <v>2</v>
      </c>
      <c r="F913">
        <f>DATA!F913</f>
        <v>2756.9328121541698</v>
      </c>
      <c r="G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4" spans="1:7" x14ac:dyDescent="0.25">
      <c r="A914" s="2" t="e">
        <f>DATA!#REF!</f>
        <v>#REF!</v>
      </c>
      <c r="B914" s="1" t="e">
        <f>WEEKDAY(Table2[[#This Row],[Time]])</f>
        <v>#REF!</v>
      </c>
      <c r="C914" t="e">
        <f t="shared" si="14"/>
        <v>#REF!</v>
      </c>
      <c r="D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4">
        <f>DATA!E914</f>
        <v>2</v>
      </c>
      <c r="F914">
        <f>DATA!F914</f>
        <v>2750.1010672875</v>
      </c>
      <c r="G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5" spans="1:7" x14ac:dyDescent="0.25">
      <c r="A915" s="2" t="e">
        <f>DATA!#REF!</f>
        <v>#REF!</v>
      </c>
      <c r="B915" s="1" t="e">
        <f>WEEKDAY(Table2[[#This Row],[Time]])</f>
        <v>#REF!</v>
      </c>
      <c r="C915" t="e">
        <f t="shared" si="14"/>
        <v>#REF!</v>
      </c>
      <c r="D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5">
        <f>DATA!E915</f>
        <v>3</v>
      </c>
      <c r="F915">
        <f>DATA!F915</f>
        <v>2559.0075904666701</v>
      </c>
      <c r="G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6" spans="1:7" x14ac:dyDescent="0.25">
      <c r="A916" s="2" t="e">
        <f>DATA!#REF!</f>
        <v>#REF!</v>
      </c>
      <c r="B916" s="1" t="e">
        <f>WEEKDAY(Table2[[#This Row],[Time]])</f>
        <v>#REF!</v>
      </c>
      <c r="C916" t="e">
        <f t="shared" si="14"/>
        <v>#REF!</v>
      </c>
      <c r="D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6">
        <f>DATA!E916</f>
        <v>4</v>
      </c>
      <c r="F916">
        <f>DATA!F916</f>
        <v>2356.0709561875001</v>
      </c>
      <c r="G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7" spans="1:7" x14ac:dyDescent="0.25">
      <c r="A917" s="2" t="e">
        <f>DATA!#REF!</f>
        <v>#REF!</v>
      </c>
      <c r="B917" s="1" t="e">
        <f>WEEKDAY(Table2[[#This Row],[Time]])</f>
        <v>#REF!</v>
      </c>
      <c r="C917" t="e">
        <f t="shared" si="14"/>
        <v>#REF!</v>
      </c>
      <c r="D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7">
        <f>DATA!E917</f>
        <v>4</v>
      </c>
      <c r="F917">
        <f>DATA!F917</f>
        <v>2337.05443762083</v>
      </c>
      <c r="G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8" spans="1:7" x14ac:dyDescent="0.25">
      <c r="A918" s="2" t="e">
        <f>DATA!#REF!</f>
        <v>#REF!</v>
      </c>
      <c r="B918" s="1" t="e">
        <f>WEEKDAY(Table2[[#This Row],[Time]])</f>
        <v>#REF!</v>
      </c>
      <c r="C918" t="e">
        <f t="shared" si="14"/>
        <v>#REF!</v>
      </c>
      <c r="D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8">
        <f>DATA!E918</f>
        <v>5</v>
      </c>
      <c r="F918">
        <f>DATA!F918</f>
        <v>2561.98585794167</v>
      </c>
      <c r="G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19" spans="1:7" x14ac:dyDescent="0.25">
      <c r="A919" s="2" t="e">
        <f>DATA!#REF!</f>
        <v>#REF!</v>
      </c>
      <c r="B919" s="1" t="e">
        <f>WEEKDAY(Table2[[#This Row],[Time]])</f>
        <v>#REF!</v>
      </c>
      <c r="C919" t="e">
        <f t="shared" si="14"/>
        <v>#REF!</v>
      </c>
      <c r="D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19">
        <f>DATA!E919</f>
        <v>4</v>
      </c>
      <c r="F919">
        <f>DATA!F919</f>
        <v>2606.9434621250002</v>
      </c>
      <c r="G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0" spans="1:7" x14ac:dyDescent="0.25">
      <c r="A920" s="2" t="e">
        <f>DATA!#REF!</f>
        <v>#REF!</v>
      </c>
      <c r="B920" s="1" t="e">
        <f>WEEKDAY(Table2[[#This Row],[Time]])</f>
        <v>#REF!</v>
      </c>
      <c r="C920" t="e">
        <f t="shared" si="14"/>
        <v>#REF!</v>
      </c>
      <c r="D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0">
        <f>DATA!E920</f>
        <v>4</v>
      </c>
      <c r="F920">
        <f>DATA!F920</f>
        <v>2983.8714156166702</v>
      </c>
      <c r="G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1" spans="1:7" x14ac:dyDescent="0.25">
      <c r="A921" s="2" t="e">
        <f>DATA!#REF!</f>
        <v>#REF!</v>
      </c>
      <c r="B921" s="1" t="e">
        <f>WEEKDAY(Table2[[#This Row],[Time]])</f>
        <v>#REF!</v>
      </c>
      <c r="C921" t="e">
        <f t="shared" si="14"/>
        <v>#REF!</v>
      </c>
      <c r="D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1">
        <f>DATA!E921</f>
        <v>6</v>
      </c>
      <c r="F921">
        <f>DATA!F921</f>
        <v>3390.5102475833301</v>
      </c>
      <c r="G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2" spans="1:7" x14ac:dyDescent="0.25">
      <c r="A922" s="2" t="e">
        <f>DATA!#REF!</f>
        <v>#REF!</v>
      </c>
      <c r="B922" s="1" t="e">
        <f>WEEKDAY(Table2[[#This Row],[Time]])</f>
        <v>#REF!</v>
      </c>
      <c r="C922" t="e">
        <f t="shared" si="14"/>
        <v>#REF!</v>
      </c>
      <c r="D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2">
        <f>DATA!E922</f>
        <v>7</v>
      </c>
      <c r="F922">
        <f>DATA!F922</f>
        <v>3664.3826122708301</v>
      </c>
      <c r="G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3" spans="1:7" x14ac:dyDescent="0.25">
      <c r="A923" s="2" t="e">
        <f>DATA!#REF!</f>
        <v>#REF!</v>
      </c>
      <c r="B923" s="1" t="e">
        <f>WEEKDAY(Table2[[#This Row],[Time]])</f>
        <v>#REF!</v>
      </c>
      <c r="C923" t="e">
        <f t="shared" si="14"/>
        <v>#REF!</v>
      </c>
      <c r="D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3">
        <f>DATA!E923</f>
        <v>8.6666666666666661</v>
      </c>
      <c r="F923">
        <f>DATA!F923</f>
        <v>4938.3875694416702</v>
      </c>
      <c r="G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4" spans="1:7" x14ac:dyDescent="0.25">
      <c r="A924" s="2" t="e">
        <f>DATA!#REF!</f>
        <v>#REF!</v>
      </c>
      <c r="B924" s="1" t="e">
        <f>WEEKDAY(Table2[[#This Row],[Time]])</f>
        <v>#REF!</v>
      </c>
      <c r="C924" t="e">
        <f t="shared" si="14"/>
        <v>#REF!</v>
      </c>
      <c r="D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4">
        <f>DATA!E924</f>
        <v>9.25</v>
      </c>
      <c r="F924">
        <f>DATA!F924</f>
        <v>6020.9266185875003</v>
      </c>
      <c r="G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5" spans="1:7" x14ac:dyDescent="0.25">
      <c r="A925" s="2" t="e">
        <f>DATA!#REF!</f>
        <v>#REF!</v>
      </c>
      <c r="B925" s="1" t="e">
        <f>WEEKDAY(Table2[[#This Row],[Time]])</f>
        <v>#REF!</v>
      </c>
      <c r="C925" t="e">
        <f t="shared" si="14"/>
        <v>#REF!</v>
      </c>
      <c r="D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5">
        <f>DATA!E925</f>
        <v>12.666666666666666</v>
      </c>
      <c r="F925">
        <f>DATA!F925</f>
        <v>5714.1978224916702</v>
      </c>
      <c r="G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6" spans="1:7" x14ac:dyDescent="0.25">
      <c r="A926" s="2" t="e">
        <f>DATA!#REF!</f>
        <v>#REF!</v>
      </c>
      <c r="B926" s="1" t="e">
        <f>WEEKDAY(Table2[[#This Row],[Time]])</f>
        <v>#REF!</v>
      </c>
      <c r="C926" t="e">
        <f t="shared" si="14"/>
        <v>#REF!</v>
      </c>
      <c r="D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6">
        <f>DATA!E926</f>
        <v>16</v>
      </c>
      <c r="F926">
        <f>DATA!F926</f>
        <v>5587.3224952166702</v>
      </c>
      <c r="G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7" spans="1:7" x14ac:dyDescent="0.25">
      <c r="A927" s="2" t="e">
        <f>DATA!#REF!</f>
        <v>#REF!</v>
      </c>
      <c r="B927" s="1" t="e">
        <f>WEEKDAY(Table2[[#This Row],[Time]])</f>
        <v>#REF!</v>
      </c>
      <c r="C927" t="e">
        <f t="shared" si="14"/>
        <v>#REF!</v>
      </c>
      <c r="D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7">
        <f>DATA!E927</f>
        <v>18</v>
      </c>
      <c r="F927">
        <f>DATA!F927</f>
        <v>5476.53972529167</v>
      </c>
      <c r="G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8" spans="1:7" x14ac:dyDescent="0.25">
      <c r="A928" s="2" t="e">
        <f>DATA!#REF!</f>
        <v>#REF!</v>
      </c>
      <c r="B928" s="1" t="e">
        <f>WEEKDAY(Table2[[#This Row],[Time]])</f>
        <v>#REF!</v>
      </c>
      <c r="C928" t="e">
        <f t="shared" si="14"/>
        <v>#REF!</v>
      </c>
      <c r="D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8">
        <f>DATA!E928</f>
        <v>17</v>
      </c>
      <c r="F928">
        <f>DATA!F928</f>
        <v>5386.4622230958303</v>
      </c>
      <c r="G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29" spans="1:7" x14ac:dyDescent="0.25">
      <c r="A929" s="2" t="e">
        <f>DATA!#REF!</f>
        <v>#REF!</v>
      </c>
      <c r="B929" s="1" t="e">
        <f>WEEKDAY(Table2[[#This Row],[Time]])</f>
        <v>#REF!</v>
      </c>
      <c r="C929" t="e">
        <f t="shared" si="14"/>
        <v>#REF!</v>
      </c>
      <c r="D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29">
        <f>DATA!E929</f>
        <v>17</v>
      </c>
      <c r="F929">
        <f>DATA!F929</f>
        <v>5301.8864857833296</v>
      </c>
      <c r="G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0" spans="1:7" x14ac:dyDescent="0.25">
      <c r="A930" s="2" t="e">
        <f>DATA!#REF!</f>
        <v>#REF!</v>
      </c>
      <c r="B930" s="1" t="e">
        <f>WEEKDAY(Table2[[#This Row],[Time]])</f>
        <v>#REF!</v>
      </c>
      <c r="C930" t="e">
        <f t="shared" si="14"/>
        <v>#REF!</v>
      </c>
      <c r="D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0">
        <f>DATA!E930</f>
        <v>16</v>
      </c>
      <c r="F930">
        <f>DATA!F930</f>
        <v>5302.6951820958302</v>
      </c>
      <c r="G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1" spans="1:7" x14ac:dyDescent="0.25">
      <c r="A931" s="2" t="e">
        <f>DATA!#REF!</f>
        <v>#REF!</v>
      </c>
      <c r="B931" s="1" t="e">
        <f>WEEKDAY(Table2[[#This Row],[Time]])</f>
        <v>#REF!</v>
      </c>
      <c r="C931" t="e">
        <f t="shared" si="14"/>
        <v>#REF!</v>
      </c>
      <c r="D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1">
        <f>DATA!E931</f>
        <v>16</v>
      </c>
      <c r="F931">
        <f>DATA!F931</f>
        <v>5378.3115853458303</v>
      </c>
      <c r="G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2" spans="1:7" x14ac:dyDescent="0.25">
      <c r="A932" s="2" t="e">
        <f>DATA!#REF!</f>
        <v>#REF!</v>
      </c>
      <c r="B932" s="1" t="e">
        <f>WEEKDAY(Table2[[#This Row],[Time]])</f>
        <v>#REF!</v>
      </c>
      <c r="C932" t="e">
        <f t="shared" si="14"/>
        <v>#REF!</v>
      </c>
      <c r="D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2">
        <f>DATA!E932</f>
        <v>15.75</v>
      </c>
      <c r="F932">
        <f>DATA!F932</f>
        <v>5613.9200750541704</v>
      </c>
      <c r="G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3" spans="1:7" x14ac:dyDescent="0.25">
      <c r="A933" s="2" t="e">
        <f>DATA!#REF!</f>
        <v>#REF!</v>
      </c>
      <c r="B933" s="1" t="e">
        <f>WEEKDAY(Table2[[#This Row],[Time]])</f>
        <v>#REF!</v>
      </c>
      <c r="C933" t="e">
        <f t="shared" si="14"/>
        <v>#REF!</v>
      </c>
      <c r="D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3">
        <f>DATA!E933</f>
        <v>14.4</v>
      </c>
      <c r="F933">
        <f>DATA!F933</f>
        <v>5726.1313690249999</v>
      </c>
      <c r="G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4" spans="1:7" x14ac:dyDescent="0.25">
      <c r="A934" s="2" t="e">
        <f>DATA!#REF!</f>
        <v>#REF!</v>
      </c>
      <c r="B934" s="1" t="e">
        <f>WEEKDAY(Table2[[#This Row],[Time]])</f>
        <v>#REF!</v>
      </c>
      <c r="C934" t="e">
        <f t="shared" si="14"/>
        <v>#REF!</v>
      </c>
      <c r="D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4">
        <f>DATA!E934</f>
        <v>14</v>
      </c>
      <c r="F934">
        <f>DATA!F934</f>
        <v>5736.5812433499996</v>
      </c>
      <c r="G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5" spans="1:7" x14ac:dyDescent="0.25">
      <c r="A935" s="2" t="e">
        <f>DATA!#REF!</f>
        <v>#REF!</v>
      </c>
      <c r="B935" s="1" t="e">
        <f>WEEKDAY(Table2[[#This Row],[Time]])</f>
        <v>#REF!</v>
      </c>
      <c r="C935" t="e">
        <f t="shared" si="14"/>
        <v>#REF!</v>
      </c>
      <c r="D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5">
        <f>DATA!E935</f>
        <v>14</v>
      </c>
      <c r="F935">
        <f>DATA!F935</f>
        <v>4316.46051658333</v>
      </c>
      <c r="G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6" spans="1:7" x14ac:dyDescent="0.25">
      <c r="A936" s="2" t="e">
        <f>DATA!#REF!</f>
        <v>#REF!</v>
      </c>
      <c r="B936" s="1" t="e">
        <f>WEEKDAY(Table2[[#This Row],[Time]])</f>
        <v>#REF!</v>
      </c>
      <c r="C936" t="e">
        <f t="shared" si="14"/>
        <v>#REF!</v>
      </c>
      <c r="D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6">
        <f>DATA!E936</f>
        <v>14</v>
      </c>
      <c r="F936">
        <f>DATA!F936</f>
        <v>3049.52712314167</v>
      </c>
      <c r="G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7" spans="1:7" x14ac:dyDescent="0.25">
      <c r="A937" s="2" t="e">
        <f>DATA!#REF!</f>
        <v>#REF!</v>
      </c>
      <c r="B937" s="1" t="e">
        <f>WEEKDAY(Table2[[#This Row],[Time]])</f>
        <v>#REF!</v>
      </c>
      <c r="C937" t="e">
        <f t="shared" si="14"/>
        <v>#REF!</v>
      </c>
      <c r="D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7">
        <f>DATA!E937</f>
        <v>14</v>
      </c>
      <c r="F937">
        <f>DATA!F937</f>
        <v>2617.6672976750001</v>
      </c>
      <c r="G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8" spans="1:7" x14ac:dyDescent="0.25">
      <c r="A938" s="2" t="e">
        <f>DATA!#REF!</f>
        <v>#REF!</v>
      </c>
      <c r="B938" s="1" t="e">
        <f>WEEKDAY(Table2[[#This Row],[Time]])</f>
        <v>#REF!</v>
      </c>
      <c r="C938" t="e">
        <f t="shared" si="14"/>
        <v>#REF!</v>
      </c>
      <c r="D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8">
        <f>DATA!E938</f>
        <v>13</v>
      </c>
      <c r="F938">
        <f>DATA!F938</f>
        <v>2433.1656701291699</v>
      </c>
      <c r="G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39" spans="1:7" x14ac:dyDescent="0.25">
      <c r="A939" s="2" t="e">
        <f>DATA!#REF!</f>
        <v>#REF!</v>
      </c>
      <c r="B939" s="1" t="e">
        <f>WEEKDAY(Table2[[#This Row],[Time]])</f>
        <v>#REF!</v>
      </c>
      <c r="C939" t="e">
        <f t="shared" si="14"/>
        <v>#REF!</v>
      </c>
      <c r="D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39">
        <f>DATA!E939</f>
        <v>13</v>
      </c>
      <c r="F939">
        <f>DATA!F939</f>
        <v>2321.2371511833298</v>
      </c>
      <c r="G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0" spans="1:7" x14ac:dyDescent="0.25">
      <c r="A940" s="2" t="e">
        <f>DATA!#REF!</f>
        <v>#REF!</v>
      </c>
      <c r="B940" s="1" t="e">
        <f>WEEKDAY(Table2[[#This Row],[Time]])</f>
        <v>#REF!</v>
      </c>
      <c r="C940" t="e">
        <f t="shared" si="14"/>
        <v>#REF!</v>
      </c>
      <c r="D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0">
        <f>DATA!E940</f>
        <v>13</v>
      </c>
      <c r="F940">
        <f>DATA!F940</f>
        <v>2178.61915949583</v>
      </c>
      <c r="G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1" spans="1:7" x14ac:dyDescent="0.25">
      <c r="A941" s="2" t="e">
        <f>DATA!#REF!</f>
        <v>#REF!</v>
      </c>
      <c r="B941" s="1" t="e">
        <f>WEEKDAY(Table2[[#This Row],[Time]])</f>
        <v>#REF!</v>
      </c>
      <c r="C941" t="e">
        <f t="shared" si="14"/>
        <v>#REF!</v>
      </c>
      <c r="D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1">
        <f>DATA!E941</f>
        <v>13</v>
      </c>
      <c r="F941">
        <f>DATA!F941</f>
        <v>2119.25345082083</v>
      </c>
      <c r="G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2" spans="1:7" x14ac:dyDescent="0.25">
      <c r="A942" s="2" t="e">
        <f>DATA!#REF!</f>
        <v>#REF!</v>
      </c>
      <c r="B942" s="1" t="e">
        <f>WEEKDAY(Table2[[#This Row],[Time]])</f>
        <v>#REF!</v>
      </c>
      <c r="C942" t="e">
        <f t="shared" si="14"/>
        <v>#REF!</v>
      </c>
      <c r="D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2">
        <f>DATA!E942</f>
        <v>14</v>
      </c>
      <c r="F942">
        <f>DATA!F942</f>
        <v>2261.0435400916699</v>
      </c>
      <c r="G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3" spans="1:7" x14ac:dyDescent="0.25">
      <c r="A943" s="2" t="e">
        <f>DATA!#REF!</f>
        <v>#REF!</v>
      </c>
      <c r="B943" s="1" t="e">
        <f>WEEKDAY(Table2[[#This Row],[Time]])</f>
        <v>#REF!</v>
      </c>
      <c r="C943" t="e">
        <f t="shared" si="14"/>
        <v>#REF!</v>
      </c>
      <c r="D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3">
        <f>DATA!E943</f>
        <v>12.5</v>
      </c>
      <c r="F943">
        <f>DATA!F943</f>
        <v>2360.09207040417</v>
      </c>
      <c r="G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4" spans="1:7" x14ac:dyDescent="0.25">
      <c r="A944" s="2" t="e">
        <f>DATA!#REF!</f>
        <v>#REF!</v>
      </c>
      <c r="B944" s="1" t="e">
        <f>WEEKDAY(Table2[[#This Row],[Time]])</f>
        <v>#REF!</v>
      </c>
      <c r="C944" t="e">
        <f t="shared" si="14"/>
        <v>#REF!</v>
      </c>
      <c r="D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4">
        <f>DATA!E944</f>
        <v>12.8</v>
      </c>
      <c r="F944">
        <f>DATA!F944</f>
        <v>2310.9247432458301</v>
      </c>
      <c r="G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5" spans="1:7" x14ac:dyDescent="0.25">
      <c r="A945" s="2" t="e">
        <f>DATA!#REF!</f>
        <v>#REF!</v>
      </c>
      <c r="B945" s="1" t="e">
        <f>WEEKDAY(Table2[[#This Row],[Time]])</f>
        <v>#REF!</v>
      </c>
      <c r="C945" t="e">
        <f t="shared" si="14"/>
        <v>#REF!</v>
      </c>
      <c r="D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5">
        <f>DATA!E945</f>
        <v>14</v>
      </c>
      <c r="F945">
        <f>DATA!F945</f>
        <v>2441.4478677083298</v>
      </c>
      <c r="G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6" spans="1:7" x14ac:dyDescent="0.25">
      <c r="A946" s="2" t="e">
        <f>DATA!#REF!</f>
        <v>#REF!</v>
      </c>
      <c r="B946" s="1" t="e">
        <f>WEEKDAY(Table2[[#This Row],[Time]])</f>
        <v>#REF!</v>
      </c>
      <c r="C946" t="e">
        <f t="shared" si="14"/>
        <v>#REF!</v>
      </c>
      <c r="D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6">
        <f>DATA!E946</f>
        <v>14.333333333333334</v>
      </c>
      <c r="F946">
        <f>DATA!F946</f>
        <v>2493.0219189499999</v>
      </c>
      <c r="G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7" spans="1:7" x14ac:dyDescent="0.25">
      <c r="A947" s="2" t="e">
        <f>DATA!#REF!</f>
        <v>#REF!</v>
      </c>
      <c r="B947" s="1" t="e">
        <f>WEEKDAY(Table2[[#This Row],[Time]])</f>
        <v>#REF!</v>
      </c>
      <c r="C947" t="e">
        <f t="shared" si="14"/>
        <v>#REF!</v>
      </c>
      <c r="D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7">
        <f>DATA!E947</f>
        <v>15.5</v>
      </c>
      <c r="F947">
        <f>DATA!F947</f>
        <v>3293.9453171</v>
      </c>
      <c r="G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8" spans="1:7" x14ac:dyDescent="0.25">
      <c r="A948" s="2" t="e">
        <f>DATA!#REF!</f>
        <v>#REF!</v>
      </c>
      <c r="B948" s="1" t="e">
        <f>WEEKDAY(Table2[[#This Row],[Time]])</f>
        <v>#REF!</v>
      </c>
      <c r="C948" t="e">
        <f t="shared" si="14"/>
        <v>#REF!</v>
      </c>
      <c r="D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8">
        <f>DATA!E948</f>
        <v>16</v>
      </c>
      <c r="F948">
        <f>DATA!F948</f>
        <v>4676.4161488</v>
      </c>
      <c r="G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49" spans="1:7" x14ac:dyDescent="0.25">
      <c r="A949" s="2" t="e">
        <f>DATA!#REF!</f>
        <v>#REF!</v>
      </c>
      <c r="B949" s="1" t="e">
        <f>WEEKDAY(Table2[[#This Row],[Time]])</f>
        <v>#REF!</v>
      </c>
      <c r="C949" t="e">
        <f t="shared" si="14"/>
        <v>#REF!</v>
      </c>
      <c r="D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49">
        <f>DATA!E949</f>
        <v>17.333333333333332</v>
      </c>
      <c r="F949">
        <f>DATA!F949</f>
        <v>5886.5643031749996</v>
      </c>
      <c r="G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0" spans="1:7" x14ac:dyDescent="0.25">
      <c r="A950" s="2" t="e">
        <f>DATA!#REF!</f>
        <v>#REF!</v>
      </c>
      <c r="B950" s="1" t="e">
        <f>WEEKDAY(Table2[[#This Row],[Time]])</f>
        <v>#REF!</v>
      </c>
      <c r="C950" t="e">
        <f t="shared" si="14"/>
        <v>#REF!</v>
      </c>
      <c r="D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0">
        <f>DATA!E950</f>
        <v>20</v>
      </c>
      <c r="F950">
        <f>DATA!F950</f>
        <v>5599.9980239041697</v>
      </c>
      <c r="G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1" spans="1:7" x14ac:dyDescent="0.25">
      <c r="A951" s="2" t="e">
        <f>DATA!#REF!</f>
        <v>#REF!</v>
      </c>
      <c r="B951" s="1" t="e">
        <f>WEEKDAY(Table2[[#This Row],[Time]])</f>
        <v>#REF!</v>
      </c>
      <c r="C951" t="e">
        <f t="shared" si="14"/>
        <v>#REF!</v>
      </c>
      <c r="D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1">
        <f>DATA!E951</f>
        <v>21.5</v>
      </c>
      <c r="F951">
        <f>DATA!F951</f>
        <v>5452.7379134000003</v>
      </c>
      <c r="G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2" spans="1:7" x14ac:dyDescent="0.25">
      <c r="A952" s="2" t="e">
        <f>DATA!#REF!</f>
        <v>#REF!</v>
      </c>
      <c r="B952" s="1" t="e">
        <f>WEEKDAY(Table2[[#This Row],[Time]])</f>
        <v>#REF!</v>
      </c>
      <c r="C952" t="e">
        <f t="shared" si="14"/>
        <v>#REF!</v>
      </c>
      <c r="D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2">
        <f>DATA!E952</f>
        <v>24</v>
      </c>
      <c r="F952">
        <f>DATA!F952</f>
        <v>5348.9157393666701</v>
      </c>
      <c r="G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3" spans="1:7" x14ac:dyDescent="0.25">
      <c r="A953" s="2" t="e">
        <f>DATA!#REF!</f>
        <v>#REF!</v>
      </c>
      <c r="B953" s="1" t="e">
        <f>WEEKDAY(Table2[[#This Row],[Time]])</f>
        <v>#REF!</v>
      </c>
      <c r="C953" t="e">
        <f t="shared" si="14"/>
        <v>#REF!</v>
      </c>
      <c r="D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3">
        <f>DATA!E953</f>
        <v>22</v>
      </c>
      <c r="F953">
        <f>DATA!F953</f>
        <v>5268.8409714833297</v>
      </c>
      <c r="G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4" spans="1:7" x14ac:dyDescent="0.25">
      <c r="A954" s="2" t="e">
        <f>DATA!#REF!</f>
        <v>#REF!</v>
      </c>
      <c r="B954" s="1" t="e">
        <f>WEEKDAY(Table2[[#This Row],[Time]])</f>
        <v>#REF!</v>
      </c>
      <c r="C954" t="e">
        <f t="shared" si="14"/>
        <v>#REF!</v>
      </c>
      <c r="D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4">
        <f>DATA!E954</f>
        <v>22</v>
      </c>
      <c r="F954">
        <f>DATA!F954</f>
        <v>5203.5950866083303</v>
      </c>
      <c r="G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5" spans="1:7" x14ac:dyDescent="0.25">
      <c r="A955" s="2" t="e">
        <f>DATA!#REF!</f>
        <v>#REF!</v>
      </c>
      <c r="B955" s="1" t="e">
        <f>WEEKDAY(Table2[[#This Row],[Time]])</f>
        <v>#REF!</v>
      </c>
      <c r="C955" t="e">
        <f t="shared" si="14"/>
        <v>#REF!</v>
      </c>
      <c r="D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5">
        <f>DATA!E955</f>
        <v>22</v>
      </c>
      <c r="F955">
        <f>DATA!F955</f>
        <v>5312.1862905583303</v>
      </c>
      <c r="G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6" spans="1:7" x14ac:dyDescent="0.25">
      <c r="A956" s="2" t="e">
        <f>DATA!#REF!</f>
        <v>#REF!</v>
      </c>
      <c r="B956" s="1" t="e">
        <f>WEEKDAY(Table2[[#This Row],[Time]])</f>
        <v>#REF!</v>
      </c>
      <c r="C956" t="e">
        <f t="shared" si="14"/>
        <v>#REF!</v>
      </c>
      <c r="D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6">
        <f>DATA!E956</f>
        <v>21</v>
      </c>
      <c r="F956">
        <f>DATA!F956</f>
        <v>4349.2428948208299</v>
      </c>
      <c r="G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7" spans="1:7" x14ac:dyDescent="0.25">
      <c r="A957" s="2" t="e">
        <f>DATA!#REF!</f>
        <v>#REF!</v>
      </c>
      <c r="B957" s="1" t="e">
        <f>WEEKDAY(Table2[[#This Row],[Time]])</f>
        <v>#REF!</v>
      </c>
      <c r="C957" t="e">
        <f t="shared" si="14"/>
        <v>#REF!</v>
      </c>
      <c r="D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7">
        <f>DATA!E957</f>
        <v>20</v>
      </c>
      <c r="F957">
        <f>DATA!F957</f>
        <v>3378.5745383458302</v>
      </c>
      <c r="G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8" spans="1:7" x14ac:dyDescent="0.25">
      <c r="A958" s="2" t="e">
        <f>DATA!#REF!</f>
        <v>#REF!</v>
      </c>
      <c r="B958" s="1" t="e">
        <f>WEEKDAY(Table2[[#This Row],[Time]])</f>
        <v>#REF!</v>
      </c>
      <c r="C958" t="e">
        <f t="shared" si="14"/>
        <v>#REF!</v>
      </c>
      <c r="D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8">
        <f>DATA!E958</f>
        <v>20</v>
      </c>
      <c r="F958">
        <f>DATA!F958</f>
        <v>3007.7540799416702</v>
      </c>
      <c r="G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59" spans="1:7" x14ac:dyDescent="0.25">
      <c r="A959" s="2" t="e">
        <f>DATA!#REF!</f>
        <v>#REF!</v>
      </c>
      <c r="B959" s="1" t="e">
        <f>WEEKDAY(Table2[[#This Row],[Time]])</f>
        <v>#REF!</v>
      </c>
      <c r="C959" t="e">
        <f t="shared" si="14"/>
        <v>#REF!</v>
      </c>
      <c r="D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59">
        <f>DATA!E959</f>
        <v>19</v>
      </c>
      <c r="F959">
        <f>DATA!F959</f>
        <v>2846.81437769167</v>
      </c>
      <c r="G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0" spans="1:7" x14ac:dyDescent="0.25">
      <c r="A960" s="2" t="e">
        <f>DATA!#REF!</f>
        <v>#REF!</v>
      </c>
      <c r="B960" s="1" t="e">
        <f>WEEKDAY(Table2[[#This Row],[Time]])</f>
        <v>#REF!</v>
      </c>
      <c r="C960" t="e">
        <f t="shared" si="14"/>
        <v>#REF!</v>
      </c>
      <c r="D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0">
        <f>DATA!E960</f>
        <v>18</v>
      </c>
      <c r="F960">
        <f>DATA!F960</f>
        <v>2699.4518623250001</v>
      </c>
      <c r="G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1" spans="1:7" x14ac:dyDescent="0.25">
      <c r="A961" s="2" t="e">
        <f>DATA!#REF!</f>
        <v>#REF!</v>
      </c>
      <c r="B961" s="1" t="e">
        <f>WEEKDAY(Table2[[#This Row],[Time]])</f>
        <v>#REF!</v>
      </c>
      <c r="C961" t="e">
        <f t="shared" si="14"/>
        <v>#REF!</v>
      </c>
      <c r="D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1">
        <f>DATA!E961</f>
        <v>18</v>
      </c>
      <c r="F961">
        <f>DATA!F961</f>
        <v>2458.74015595833</v>
      </c>
      <c r="G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2" spans="1:7" x14ac:dyDescent="0.25">
      <c r="A962" s="2" t="e">
        <f>DATA!#REF!</f>
        <v>#REF!</v>
      </c>
      <c r="B962" s="1" t="e">
        <f>WEEKDAY(Table2[[#This Row],[Time]])</f>
        <v>#REF!</v>
      </c>
      <c r="C962" t="e">
        <f t="shared" ref="C962:C1025" si="15">HOUR(A962)</f>
        <v>#REF!</v>
      </c>
      <c r="D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2">
        <f>DATA!E962</f>
        <v>16</v>
      </c>
      <c r="F962">
        <f>DATA!F962</f>
        <v>2336.90861622083</v>
      </c>
      <c r="G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3" spans="1:7" x14ac:dyDescent="0.25">
      <c r="A963" s="2" t="e">
        <f>DATA!#REF!</f>
        <v>#REF!</v>
      </c>
      <c r="B963" s="1" t="e">
        <f>WEEKDAY(Table2[[#This Row],[Time]])</f>
        <v>#REF!</v>
      </c>
      <c r="C963" t="e">
        <f t="shared" si="15"/>
        <v>#REF!</v>
      </c>
      <c r="D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3">
        <f>DATA!E963</f>
        <v>16</v>
      </c>
      <c r="F963">
        <f>DATA!F963</f>
        <v>2213.9594378541701</v>
      </c>
      <c r="G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4" spans="1:7" x14ac:dyDescent="0.25">
      <c r="A964" s="2" t="e">
        <f>DATA!#REF!</f>
        <v>#REF!</v>
      </c>
      <c r="B964" s="1" t="e">
        <f>WEEKDAY(Table2[[#This Row],[Time]])</f>
        <v>#REF!</v>
      </c>
      <c r="C964" t="e">
        <f t="shared" si="15"/>
        <v>#REF!</v>
      </c>
      <c r="D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4">
        <f>DATA!E964</f>
        <v>15</v>
      </c>
      <c r="F964">
        <f>DATA!F964</f>
        <v>2184.9228579416699</v>
      </c>
      <c r="G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5" spans="1:7" x14ac:dyDescent="0.25">
      <c r="A965" s="2" t="e">
        <f>DATA!#REF!</f>
        <v>#REF!</v>
      </c>
      <c r="B965" s="1" t="e">
        <f>WEEKDAY(Table2[[#This Row],[Time]])</f>
        <v>#REF!</v>
      </c>
      <c r="C965" t="e">
        <f t="shared" si="15"/>
        <v>#REF!</v>
      </c>
      <c r="D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5">
        <f>DATA!E965</f>
        <v>15</v>
      </c>
      <c r="F965">
        <f>DATA!F965</f>
        <v>2223.7422907166701</v>
      </c>
      <c r="G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6" spans="1:7" x14ac:dyDescent="0.25">
      <c r="A966" s="2" t="e">
        <f>DATA!#REF!</f>
        <v>#REF!</v>
      </c>
      <c r="B966" s="1" t="e">
        <f>WEEKDAY(Table2[[#This Row],[Time]])</f>
        <v>#REF!</v>
      </c>
      <c r="C966" t="e">
        <f t="shared" si="15"/>
        <v>#REF!</v>
      </c>
      <c r="D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6">
        <f>DATA!E966</f>
        <v>12</v>
      </c>
      <c r="F966">
        <f>DATA!F966</f>
        <v>2139.2930903833299</v>
      </c>
      <c r="G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7" spans="1:7" x14ac:dyDescent="0.25">
      <c r="A967" s="2" t="e">
        <f>DATA!#REF!</f>
        <v>#REF!</v>
      </c>
      <c r="B967" s="1" t="e">
        <f>WEEKDAY(Table2[[#This Row],[Time]])</f>
        <v>#REF!</v>
      </c>
      <c r="C967" t="e">
        <f t="shared" si="15"/>
        <v>#REF!</v>
      </c>
      <c r="D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7">
        <f>DATA!E967</f>
        <v>11</v>
      </c>
      <c r="F967">
        <f>DATA!F967</f>
        <v>2345.9192249458301</v>
      </c>
      <c r="G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8" spans="1:7" x14ac:dyDescent="0.25">
      <c r="A968" s="2" t="e">
        <f>DATA!#REF!</f>
        <v>#REF!</v>
      </c>
      <c r="B968" s="1" t="e">
        <f>WEEKDAY(Table2[[#This Row],[Time]])</f>
        <v>#REF!</v>
      </c>
      <c r="C968" t="e">
        <f t="shared" si="15"/>
        <v>#REF!</v>
      </c>
      <c r="D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8">
        <f>DATA!E968</f>
        <v>10</v>
      </c>
      <c r="F968">
        <f>DATA!F968</f>
        <v>2634.5262381124999</v>
      </c>
      <c r="G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69" spans="1:7" x14ac:dyDescent="0.25">
      <c r="A969" s="2" t="e">
        <f>DATA!#REF!</f>
        <v>#REF!</v>
      </c>
      <c r="B969" s="1" t="e">
        <f>WEEKDAY(Table2[[#This Row],[Time]])</f>
        <v>#REF!</v>
      </c>
      <c r="C969" t="e">
        <f t="shared" si="15"/>
        <v>#REF!</v>
      </c>
      <c r="D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69">
        <f>DATA!E969</f>
        <v>10</v>
      </c>
      <c r="F969">
        <f>DATA!F969</f>
        <v>2988.29800749583</v>
      </c>
      <c r="G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0" spans="1:7" x14ac:dyDescent="0.25">
      <c r="A970" s="2" t="e">
        <f>DATA!#REF!</f>
        <v>#REF!</v>
      </c>
      <c r="B970" s="1" t="e">
        <f>WEEKDAY(Table2[[#This Row],[Time]])</f>
        <v>#REF!</v>
      </c>
      <c r="C970" t="e">
        <f t="shared" si="15"/>
        <v>#REF!</v>
      </c>
      <c r="D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0">
        <f>DATA!E970</f>
        <v>10</v>
      </c>
      <c r="F970">
        <f>DATA!F970</f>
        <v>3220.3971575333298</v>
      </c>
      <c r="G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1" spans="1:7" x14ac:dyDescent="0.25">
      <c r="A971" s="2" t="e">
        <f>DATA!#REF!</f>
        <v>#REF!</v>
      </c>
      <c r="B971" s="1" t="e">
        <f>WEEKDAY(Table2[[#This Row],[Time]])</f>
        <v>#REF!</v>
      </c>
      <c r="C971" t="e">
        <f t="shared" si="15"/>
        <v>#REF!</v>
      </c>
      <c r="D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1">
        <f>DATA!E971</f>
        <v>13</v>
      </c>
      <c r="F971">
        <f>DATA!F971</f>
        <v>4583.3460238958296</v>
      </c>
      <c r="G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2" spans="1:7" x14ac:dyDescent="0.25">
      <c r="A972" s="2" t="e">
        <f>DATA!#REF!</f>
        <v>#REF!</v>
      </c>
      <c r="B972" s="1" t="e">
        <f>WEEKDAY(Table2[[#This Row],[Time]])</f>
        <v>#REF!</v>
      </c>
      <c r="C972" t="e">
        <f t="shared" si="15"/>
        <v>#REF!</v>
      </c>
      <c r="D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2">
        <f>DATA!E972</f>
        <v>17</v>
      </c>
      <c r="F972">
        <f>DATA!F972</f>
        <v>5900.0005062999999</v>
      </c>
      <c r="G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3" spans="1:7" x14ac:dyDescent="0.25">
      <c r="A973" s="2" t="e">
        <f>DATA!#REF!</f>
        <v>#REF!</v>
      </c>
      <c r="B973" s="1" t="e">
        <f>WEEKDAY(Table2[[#This Row],[Time]])</f>
        <v>#REF!</v>
      </c>
      <c r="C973" t="e">
        <f t="shared" si="15"/>
        <v>#REF!</v>
      </c>
      <c r="D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3">
        <f>DATA!E973</f>
        <v>20</v>
      </c>
      <c r="F973">
        <f>DATA!F973</f>
        <v>5576.5681473875002</v>
      </c>
      <c r="G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4" spans="1:7" x14ac:dyDescent="0.25">
      <c r="A974" s="2" t="e">
        <f>DATA!#REF!</f>
        <v>#REF!</v>
      </c>
      <c r="B974" s="1" t="e">
        <f>WEEKDAY(Table2[[#This Row],[Time]])</f>
        <v>#REF!</v>
      </c>
      <c r="C974" t="e">
        <f t="shared" si="15"/>
        <v>#REF!</v>
      </c>
      <c r="D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4">
        <f>DATA!E974</f>
        <v>21</v>
      </c>
      <c r="F974">
        <f>DATA!F974</f>
        <v>5421.2656793333299</v>
      </c>
      <c r="G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5" spans="1:7" x14ac:dyDescent="0.25">
      <c r="A975" s="2" t="e">
        <f>DATA!#REF!</f>
        <v>#REF!</v>
      </c>
      <c r="B975" s="1" t="e">
        <f>WEEKDAY(Table2[[#This Row],[Time]])</f>
        <v>#REF!</v>
      </c>
      <c r="C975" t="e">
        <f t="shared" si="15"/>
        <v>#REF!</v>
      </c>
      <c r="D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5">
        <f>DATA!E975</f>
        <v>20</v>
      </c>
      <c r="F975">
        <f>DATA!F975</f>
        <v>5338.0750177791697</v>
      </c>
      <c r="G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6" spans="1:7" x14ac:dyDescent="0.25">
      <c r="A976" s="2" t="e">
        <f>DATA!#REF!</f>
        <v>#REF!</v>
      </c>
      <c r="B976" s="1" t="e">
        <f>WEEKDAY(Table2[[#This Row],[Time]])</f>
        <v>#REF!</v>
      </c>
      <c r="C976" t="e">
        <f t="shared" si="15"/>
        <v>#REF!</v>
      </c>
      <c r="D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6">
        <f>DATA!E976</f>
        <v>20</v>
      </c>
      <c r="F976">
        <f>DATA!F976</f>
        <v>5314.9853832583303</v>
      </c>
      <c r="G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7" spans="1:7" x14ac:dyDescent="0.25">
      <c r="A977" s="2" t="e">
        <f>DATA!#REF!</f>
        <v>#REF!</v>
      </c>
      <c r="B977" s="1" t="e">
        <f>WEEKDAY(Table2[[#This Row],[Time]])</f>
        <v>#REF!</v>
      </c>
      <c r="C977" t="e">
        <f t="shared" si="15"/>
        <v>#REF!</v>
      </c>
      <c r="D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7">
        <f>DATA!E977</f>
        <v>20</v>
      </c>
      <c r="F977">
        <f>DATA!F977</f>
        <v>5227.0983617166703</v>
      </c>
      <c r="G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8" spans="1:7" x14ac:dyDescent="0.25">
      <c r="A978" s="2" t="e">
        <f>DATA!#REF!</f>
        <v>#REF!</v>
      </c>
      <c r="B978" s="1" t="e">
        <f>WEEKDAY(Table2[[#This Row],[Time]])</f>
        <v>#REF!</v>
      </c>
      <c r="C978" t="e">
        <f t="shared" si="15"/>
        <v>#REF!</v>
      </c>
      <c r="D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8">
        <f>DATA!E978</f>
        <v>20</v>
      </c>
      <c r="F978">
        <f>DATA!F978</f>
        <v>5272.3171752666703</v>
      </c>
      <c r="G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79" spans="1:7" x14ac:dyDescent="0.25">
      <c r="A979" s="2" t="e">
        <f>DATA!#REF!</f>
        <v>#REF!</v>
      </c>
      <c r="B979" s="1" t="e">
        <f>WEEKDAY(Table2[[#This Row],[Time]])</f>
        <v>#REF!</v>
      </c>
      <c r="C979" t="e">
        <f t="shared" si="15"/>
        <v>#REF!</v>
      </c>
      <c r="D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79">
        <f>DATA!E979</f>
        <v>19</v>
      </c>
      <c r="F979">
        <f>DATA!F979</f>
        <v>5344.3728975083304</v>
      </c>
      <c r="G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0" spans="1:7" x14ac:dyDescent="0.25">
      <c r="A980" s="2" t="e">
        <f>DATA!#REF!</f>
        <v>#REF!</v>
      </c>
      <c r="B980" s="1" t="e">
        <f>WEEKDAY(Table2[[#This Row],[Time]])</f>
        <v>#REF!</v>
      </c>
      <c r="C980" t="e">
        <f t="shared" si="15"/>
        <v>#REF!</v>
      </c>
      <c r="D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0">
        <f>DATA!E980</f>
        <v>19</v>
      </c>
      <c r="F980">
        <f>DATA!F980</f>
        <v>5673.5639994541698</v>
      </c>
      <c r="G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1" spans="1:7" x14ac:dyDescent="0.25">
      <c r="A981" s="2" t="e">
        <f>DATA!#REF!</f>
        <v>#REF!</v>
      </c>
      <c r="B981" s="1" t="e">
        <f>WEEKDAY(Table2[[#This Row],[Time]])</f>
        <v>#REF!</v>
      </c>
      <c r="C981" t="e">
        <f t="shared" si="15"/>
        <v>#REF!</v>
      </c>
      <c r="D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1">
        <f>DATA!E981</f>
        <v>19</v>
      </c>
      <c r="F981">
        <f>DATA!F981</f>
        <v>5699.9125762125004</v>
      </c>
      <c r="G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2" spans="1:7" x14ac:dyDescent="0.25">
      <c r="A982" s="2" t="e">
        <f>DATA!#REF!</f>
        <v>#REF!</v>
      </c>
      <c r="B982" s="1" t="e">
        <f>WEEKDAY(Table2[[#This Row],[Time]])</f>
        <v>#REF!</v>
      </c>
      <c r="C982" t="e">
        <f t="shared" si="15"/>
        <v>#REF!</v>
      </c>
      <c r="D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2">
        <f>DATA!E982</f>
        <v>17.5</v>
      </c>
      <c r="F982">
        <f>DATA!F982</f>
        <v>5624.3418601541698</v>
      </c>
      <c r="G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3" spans="1:7" x14ac:dyDescent="0.25">
      <c r="A983" s="2" t="e">
        <f>DATA!#REF!</f>
        <v>#REF!</v>
      </c>
      <c r="B983" s="1" t="e">
        <f>WEEKDAY(Table2[[#This Row],[Time]])</f>
        <v>#REF!</v>
      </c>
      <c r="C983" t="e">
        <f t="shared" si="15"/>
        <v>#REF!</v>
      </c>
      <c r="D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3">
        <f>DATA!E983</f>
        <v>15</v>
      </c>
      <c r="F983">
        <f>DATA!F983</f>
        <v>4021.2829541583301</v>
      </c>
      <c r="G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4" spans="1:7" x14ac:dyDescent="0.25">
      <c r="A984" s="2" t="e">
        <f>DATA!#REF!</f>
        <v>#REF!</v>
      </c>
      <c r="B984" s="1" t="e">
        <f>WEEKDAY(Table2[[#This Row],[Time]])</f>
        <v>#REF!</v>
      </c>
      <c r="C984" t="e">
        <f t="shared" si="15"/>
        <v>#REF!</v>
      </c>
      <c r="D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4">
        <f>DATA!E984</f>
        <v>13</v>
      </c>
      <c r="F984">
        <f>DATA!F984</f>
        <v>2875.32552844167</v>
      </c>
      <c r="G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5" spans="1:7" x14ac:dyDescent="0.25">
      <c r="A985" s="2" t="e">
        <f>DATA!#REF!</f>
        <v>#REF!</v>
      </c>
      <c r="B985" s="1" t="e">
        <f>WEEKDAY(Table2[[#This Row],[Time]])</f>
        <v>#REF!</v>
      </c>
      <c r="C985" t="e">
        <f t="shared" si="15"/>
        <v>#REF!</v>
      </c>
      <c r="D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5">
        <f>DATA!E985</f>
        <v>12.5</v>
      </c>
      <c r="F985">
        <f>DATA!F985</f>
        <v>2512.1301299291699</v>
      </c>
      <c r="G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6" spans="1:7" x14ac:dyDescent="0.25">
      <c r="A986" s="2" t="e">
        <f>DATA!#REF!</f>
        <v>#REF!</v>
      </c>
      <c r="B986" s="1" t="e">
        <f>WEEKDAY(Table2[[#This Row],[Time]])</f>
        <v>#REF!</v>
      </c>
      <c r="C986" t="e">
        <f t="shared" si="15"/>
        <v>#REF!</v>
      </c>
      <c r="D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6">
        <f>DATA!E986</f>
        <v>12</v>
      </c>
      <c r="F986">
        <f>DATA!F986</f>
        <v>2460.6534278916702</v>
      </c>
      <c r="G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7" spans="1:7" x14ac:dyDescent="0.25">
      <c r="A987" s="2" t="e">
        <f>DATA!#REF!</f>
        <v>#REF!</v>
      </c>
      <c r="B987" s="1" t="e">
        <f>WEEKDAY(Table2[[#This Row],[Time]])</f>
        <v>#REF!</v>
      </c>
      <c r="C987" t="e">
        <f t="shared" si="15"/>
        <v>#REF!</v>
      </c>
      <c r="D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87">
        <f>DATA!E987</f>
        <v>10</v>
      </c>
      <c r="F987">
        <f>DATA!F987</f>
        <v>2359.0226124000001</v>
      </c>
      <c r="G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8" spans="1:7" x14ac:dyDescent="0.25">
      <c r="A988" s="2" t="e">
        <f>DATA!#REF!</f>
        <v>#REF!</v>
      </c>
      <c r="B988" s="1" t="e">
        <f>WEEKDAY(Table2[[#This Row],[Time]])</f>
        <v>#REF!</v>
      </c>
      <c r="C988" t="e">
        <f t="shared" si="15"/>
        <v>#REF!</v>
      </c>
      <c r="D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89" spans="1:7" x14ac:dyDescent="0.25">
      <c r="A989" s="2" t="e">
        <f>DATA!#REF!</f>
        <v>#REF!</v>
      </c>
      <c r="B989" s="1" t="e">
        <f>WEEKDAY(Table2[[#This Row],[Time]])</f>
        <v>#REF!</v>
      </c>
      <c r="C989" t="e">
        <f t="shared" si="15"/>
        <v>#REF!</v>
      </c>
      <c r="D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0" spans="1:7" x14ac:dyDescent="0.25">
      <c r="A990" s="2" t="e">
        <f>DATA!#REF!</f>
        <v>#REF!</v>
      </c>
      <c r="B990" s="1" t="e">
        <f>WEEKDAY(Table2[[#This Row],[Time]])</f>
        <v>#REF!</v>
      </c>
      <c r="C990" t="e">
        <f t="shared" si="15"/>
        <v>#REF!</v>
      </c>
      <c r="D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0">
        <f>DATA!E990</f>
        <v>10</v>
      </c>
      <c r="F990">
        <f>DATA!F990</f>
        <v>1543.4349645166701</v>
      </c>
      <c r="G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1" spans="1:7" x14ac:dyDescent="0.25">
      <c r="A991" s="2" t="e">
        <f>DATA!#REF!</f>
        <v>#REF!</v>
      </c>
      <c r="B991" s="1" t="e">
        <f>WEEKDAY(Table2[[#This Row],[Time]])</f>
        <v>#REF!</v>
      </c>
      <c r="C991" t="e">
        <f t="shared" si="15"/>
        <v>#REF!</v>
      </c>
      <c r="D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1">
        <f>DATA!E991</f>
        <v>10</v>
      </c>
      <c r="F991">
        <f>DATA!F991</f>
        <v>2632.8107628583298</v>
      </c>
      <c r="G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2" spans="1:7" x14ac:dyDescent="0.25">
      <c r="A992" s="2" t="e">
        <f>DATA!#REF!</f>
        <v>#REF!</v>
      </c>
      <c r="B992" s="1" t="e">
        <f>WEEKDAY(Table2[[#This Row],[Time]])</f>
        <v>#REF!</v>
      </c>
      <c r="C992" t="e">
        <f t="shared" si="15"/>
        <v>#REF!</v>
      </c>
      <c r="D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2">
        <f>DATA!E992</f>
        <v>10</v>
      </c>
      <c r="F992">
        <f>DATA!F992</f>
        <v>2781.4501468083299</v>
      </c>
      <c r="G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3" spans="1:7" x14ac:dyDescent="0.25">
      <c r="A993" s="2" t="e">
        <f>DATA!#REF!</f>
        <v>#REF!</v>
      </c>
      <c r="B993" s="1" t="e">
        <f>WEEKDAY(Table2[[#This Row],[Time]])</f>
        <v>#REF!</v>
      </c>
      <c r="C993" t="e">
        <f t="shared" si="15"/>
        <v>#REF!</v>
      </c>
      <c r="D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3">
        <f>DATA!E993</f>
        <v>10</v>
      </c>
      <c r="F993">
        <f>DATA!F993</f>
        <v>2997.0185826166698</v>
      </c>
      <c r="G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4" spans="1:7" x14ac:dyDescent="0.25">
      <c r="A994" s="2" t="e">
        <f>DATA!#REF!</f>
        <v>#REF!</v>
      </c>
      <c r="B994" s="1" t="e">
        <f>WEEKDAY(Table2[[#This Row],[Time]])</f>
        <v>#REF!</v>
      </c>
      <c r="C994" t="e">
        <f t="shared" si="15"/>
        <v>#REF!</v>
      </c>
      <c r="D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4">
        <f>DATA!E994</f>
        <v>10</v>
      </c>
      <c r="F994">
        <f>DATA!F994</f>
        <v>3094.7073821375002</v>
      </c>
      <c r="G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5" spans="1:7" x14ac:dyDescent="0.25">
      <c r="A995" s="2" t="e">
        <f>DATA!#REF!</f>
        <v>#REF!</v>
      </c>
      <c r="B995" s="1" t="e">
        <f>WEEKDAY(Table2[[#This Row],[Time]])</f>
        <v>#REF!</v>
      </c>
      <c r="C995" t="e">
        <f t="shared" si="15"/>
        <v>#REF!</v>
      </c>
      <c r="D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5">
        <f>DATA!E995</f>
        <v>10.5</v>
      </c>
      <c r="F995">
        <f>DATA!F995</f>
        <v>4601.7555242666704</v>
      </c>
      <c r="G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6" spans="1:7" x14ac:dyDescent="0.25">
      <c r="A996" s="2" t="e">
        <f>DATA!#REF!</f>
        <v>#REF!</v>
      </c>
      <c r="B996" s="1" t="e">
        <f>WEEKDAY(Table2[[#This Row],[Time]])</f>
        <v>#REF!</v>
      </c>
      <c r="C996" t="e">
        <f t="shared" si="15"/>
        <v>#REF!</v>
      </c>
      <c r="D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6">
        <f>DATA!E996</f>
        <v>13</v>
      </c>
      <c r="F996">
        <f>DATA!F996</f>
        <v>5950.93454474583</v>
      </c>
      <c r="G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7" spans="1:7" x14ac:dyDescent="0.25">
      <c r="A997" s="2" t="e">
        <f>DATA!#REF!</f>
        <v>#REF!</v>
      </c>
      <c r="B997" s="1" t="e">
        <f>WEEKDAY(Table2[[#This Row],[Time]])</f>
        <v>#REF!</v>
      </c>
      <c r="C997" t="e">
        <f t="shared" si="15"/>
        <v>#REF!</v>
      </c>
      <c r="D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7">
        <f>DATA!E997</f>
        <v>14</v>
      </c>
      <c r="F997">
        <f>DATA!F997</f>
        <v>5764.4297028083301</v>
      </c>
      <c r="G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8" spans="1:7" x14ac:dyDescent="0.25">
      <c r="A998" s="2" t="e">
        <f>DATA!#REF!</f>
        <v>#REF!</v>
      </c>
      <c r="B998" s="1" t="e">
        <f>WEEKDAY(Table2[[#This Row],[Time]])</f>
        <v>#REF!</v>
      </c>
      <c r="C998" t="e">
        <f t="shared" si="15"/>
        <v>#REF!</v>
      </c>
      <c r="D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8">
        <f>DATA!E998</f>
        <v>14</v>
      </c>
      <c r="F998">
        <f>DATA!F998</f>
        <v>5546.9856024125002</v>
      </c>
      <c r="G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999" spans="1:7" x14ac:dyDescent="0.25">
      <c r="A999" s="2" t="e">
        <f>DATA!#REF!</f>
        <v>#REF!</v>
      </c>
      <c r="B999" s="1" t="e">
        <f>WEEKDAY(Table2[[#This Row],[Time]])</f>
        <v>#REF!</v>
      </c>
      <c r="C999" t="e">
        <f t="shared" si="15"/>
        <v>#REF!</v>
      </c>
      <c r="D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999">
        <f>DATA!E999</f>
        <v>14</v>
      </c>
      <c r="F999">
        <f>DATA!F999</f>
        <v>5431.2115970208297</v>
      </c>
      <c r="G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0" spans="1:7" x14ac:dyDescent="0.25">
      <c r="A1000" s="2" t="e">
        <f>DATA!#REF!</f>
        <v>#REF!</v>
      </c>
      <c r="B1000" s="1" t="e">
        <f>WEEKDAY(Table2[[#This Row],[Time]])</f>
        <v>#REF!</v>
      </c>
      <c r="C1000" t="e">
        <f t="shared" si="15"/>
        <v>#REF!</v>
      </c>
      <c r="D1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0">
        <f>DATA!E1000</f>
        <v>14</v>
      </c>
      <c r="F1000">
        <f>DATA!F1000</f>
        <v>5315.1308252458302</v>
      </c>
      <c r="G1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1" spans="1:7" x14ac:dyDescent="0.25">
      <c r="A1001" s="2" t="e">
        <f>DATA!#REF!</f>
        <v>#REF!</v>
      </c>
      <c r="B1001" s="1" t="e">
        <f>WEEKDAY(Table2[[#This Row],[Time]])</f>
        <v>#REF!</v>
      </c>
      <c r="C1001" t="e">
        <f t="shared" si="15"/>
        <v>#REF!</v>
      </c>
      <c r="D1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1">
        <f>DATA!E1001</f>
        <v>14</v>
      </c>
      <c r="F1001">
        <f>DATA!F1001</f>
        <v>5290.5915703916698</v>
      </c>
      <c r="G1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2" spans="1:7" x14ac:dyDescent="0.25">
      <c r="A1002" s="2" t="e">
        <f>DATA!#REF!</f>
        <v>#REF!</v>
      </c>
      <c r="B1002" s="1" t="e">
        <f>WEEKDAY(Table2[[#This Row],[Time]])</f>
        <v>#REF!</v>
      </c>
      <c r="C1002" t="e">
        <f t="shared" si="15"/>
        <v>#REF!</v>
      </c>
      <c r="D1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2">
        <f>DATA!E1002</f>
        <v>14</v>
      </c>
      <c r="F1002">
        <f>DATA!F1002</f>
        <v>5245.5153826041696</v>
      </c>
      <c r="G1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3" spans="1:7" x14ac:dyDescent="0.25">
      <c r="A1003" s="2" t="e">
        <f>DATA!#REF!</f>
        <v>#REF!</v>
      </c>
      <c r="B1003" s="1" t="e">
        <f>WEEKDAY(Table2[[#This Row],[Time]])</f>
        <v>#REF!</v>
      </c>
      <c r="C1003" t="e">
        <f t="shared" si="15"/>
        <v>#REF!</v>
      </c>
      <c r="D1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3">
        <f>DATA!E1003</f>
        <v>11</v>
      </c>
      <c r="F1003">
        <f>DATA!F1003</f>
        <v>5340.3265002375001</v>
      </c>
      <c r="G1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4" spans="1:7" x14ac:dyDescent="0.25">
      <c r="A1004" s="2" t="e">
        <f>DATA!#REF!</f>
        <v>#REF!</v>
      </c>
      <c r="B1004" s="1" t="e">
        <f>WEEKDAY(Table2[[#This Row],[Time]])</f>
        <v>#REF!</v>
      </c>
      <c r="C1004" t="e">
        <f t="shared" si="15"/>
        <v>#REF!</v>
      </c>
      <c r="D1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4">
        <f>DATA!E1004</f>
        <v>10</v>
      </c>
      <c r="F1004">
        <f>DATA!F1004</f>
        <v>5673.3392115708302</v>
      </c>
      <c r="G1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5" spans="1:7" x14ac:dyDescent="0.25">
      <c r="A1005" s="2" t="e">
        <f>DATA!#REF!</f>
        <v>#REF!</v>
      </c>
      <c r="B1005" s="1" t="e">
        <f>WEEKDAY(Table2[[#This Row],[Time]])</f>
        <v>#REF!</v>
      </c>
      <c r="C1005" t="e">
        <f t="shared" si="15"/>
        <v>#REF!</v>
      </c>
      <c r="D1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5">
        <f>DATA!E1005</f>
        <v>8</v>
      </c>
      <c r="F1005">
        <f>DATA!F1005</f>
        <v>5841.2150823208303</v>
      </c>
      <c r="G1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6" spans="1:7" x14ac:dyDescent="0.25">
      <c r="A1006" s="2" t="e">
        <f>DATA!#REF!</f>
        <v>#REF!</v>
      </c>
      <c r="B1006" s="1" t="e">
        <f>WEEKDAY(Table2[[#This Row],[Time]])</f>
        <v>#REF!</v>
      </c>
      <c r="C1006" t="e">
        <f t="shared" si="15"/>
        <v>#REF!</v>
      </c>
      <c r="D1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6">
        <f>DATA!E1006</f>
        <v>7</v>
      </c>
      <c r="F1006">
        <f>DATA!F1006</f>
        <v>5772.1797206458295</v>
      </c>
      <c r="G1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7" spans="1:7" x14ac:dyDescent="0.25">
      <c r="A1007" s="2" t="e">
        <f>DATA!#REF!</f>
        <v>#REF!</v>
      </c>
      <c r="B1007" s="1" t="e">
        <f>WEEKDAY(Table2[[#This Row],[Time]])</f>
        <v>#REF!</v>
      </c>
      <c r="C1007" t="e">
        <f t="shared" si="15"/>
        <v>#REF!</v>
      </c>
      <c r="D1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7">
        <f>DATA!E1007</f>
        <v>4</v>
      </c>
      <c r="F1007">
        <f>DATA!F1007</f>
        <v>4034.9950669</v>
      </c>
      <c r="G1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8" spans="1:7" x14ac:dyDescent="0.25">
      <c r="A1008" s="2" t="e">
        <f>DATA!#REF!</f>
        <v>#REF!</v>
      </c>
      <c r="B1008" s="1" t="e">
        <f>WEEKDAY(Table2[[#This Row],[Time]])</f>
        <v>#REF!</v>
      </c>
      <c r="C1008" t="e">
        <f t="shared" si="15"/>
        <v>#REF!</v>
      </c>
      <c r="D1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8">
        <f>DATA!E1008</f>
        <v>3</v>
      </c>
      <c r="F1008">
        <f>DATA!F1008</f>
        <v>2869.4617288916702</v>
      </c>
      <c r="G1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09" spans="1:7" x14ac:dyDescent="0.25">
      <c r="A1009" s="2" t="e">
        <f>DATA!#REF!</f>
        <v>#REF!</v>
      </c>
      <c r="B1009" s="1" t="e">
        <f>WEEKDAY(Table2[[#This Row],[Time]])</f>
        <v>#REF!</v>
      </c>
      <c r="C1009" t="e">
        <f t="shared" si="15"/>
        <v>#REF!</v>
      </c>
      <c r="D1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09">
        <f>DATA!E1009</f>
        <v>2</v>
      </c>
      <c r="F1009">
        <f>DATA!F1009</f>
        <v>2492.98608642917</v>
      </c>
      <c r="G1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0" spans="1:7" x14ac:dyDescent="0.25">
      <c r="A1010" s="2" t="e">
        <f>DATA!#REF!</f>
        <v>#REF!</v>
      </c>
      <c r="B1010" s="1" t="e">
        <f>WEEKDAY(Table2[[#This Row],[Time]])</f>
        <v>#REF!</v>
      </c>
      <c r="C1010" t="e">
        <f t="shared" si="15"/>
        <v>#REF!</v>
      </c>
      <c r="D1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0">
        <f>DATA!E1010</f>
        <v>0</v>
      </c>
      <c r="F1010">
        <f>DATA!F1010</f>
        <v>2395.6344406875</v>
      </c>
      <c r="G1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1" spans="1:7" x14ac:dyDescent="0.25">
      <c r="A1011" s="2" t="e">
        <f>DATA!#REF!</f>
        <v>#REF!</v>
      </c>
      <c r="B1011" s="1" t="e">
        <f>WEEKDAY(Table2[[#This Row],[Time]])</f>
        <v>#REF!</v>
      </c>
      <c r="C1011" t="e">
        <f t="shared" si="15"/>
        <v>#REF!</v>
      </c>
      <c r="D1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1">
        <f>DATA!E1011</f>
        <v>1</v>
      </c>
      <c r="F1011">
        <f>DATA!F1011</f>
        <v>2393.9519626791698</v>
      </c>
      <c r="G1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2" spans="1:7" x14ac:dyDescent="0.25">
      <c r="A1012" s="2" t="e">
        <f>DATA!#REF!</f>
        <v>#REF!</v>
      </c>
      <c r="B1012" s="1" t="e">
        <f>WEEKDAY(Table2[[#This Row],[Time]])</f>
        <v>#REF!</v>
      </c>
      <c r="C1012" t="e">
        <f t="shared" si="15"/>
        <v>#REF!</v>
      </c>
      <c r="D1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2">
        <f>DATA!E1012</f>
        <v>0</v>
      </c>
      <c r="F1012">
        <f>DATA!F1012</f>
        <v>2350.6579542499999</v>
      </c>
      <c r="G1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3" spans="1:7" x14ac:dyDescent="0.25">
      <c r="A1013" s="2" t="e">
        <f>DATA!#REF!</f>
        <v>#REF!</v>
      </c>
      <c r="B1013" s="1" t="e">
        <f>WEEKDAY(Table2[[#This Row],[Time]])</f>
        <v>#REF!</v>
      </c>
      <c r="C1013" t="e">
        <f t="shared" si="15"/>
        <v>#REF!</v>
      </c>
      <c r="D1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3">
        <f>DATA!E1013</f>
        <v>-0.66666666666666663</v>
      </c>
      <c r="F1013">
        <f>DATA!F1013</f>
        <v>2144.1056564291698</v>
      </c>
      <c r="G1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4" spans="1:7" x14ac:dyDescent="0.25">
      <c r="A1014" s="2" t="e">
        <f>DATA!#REF!</f>
        <v>#REF!</v>
      </c>
      <c r="B1014" s="1" t="e">
        <f>WEEKDAY(Table2[[#This Row],[Time]])</f>
        <v>#REF!</v>
      </c>
      <c r="C1014" t="e">
        <f t="shared" si="15"/>
        <v>#REF!</v>
      </c>
      <c r="D1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4">
        <f>DATA!E1014</f>
        <v>-2.3333333333333335</v>
      </c>
      <c r="F1014">
        <f>DATA!F1014</f>
        <v>2306.4337475500001</v>
      </c>
      <c r="G1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5" spans="1:7" x14ac:dyDescent="0.25">
      <c r="A1015" s="2" t="e">
        <f>DATA!#REF!</f>
        <v>#REF!</v>
      </c>
      <c r="B1015" s="1" t="e">
        <f>WEEKDAY(Table2[[#This Row],[Time]])</f>
        <v>#REF!</v>
      </c>
      <c r="C1015" t="e">
        <f t="shared" si="15"/>
        <v>#REF!</v>
      </c>
      <c r="D1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5">
        <f>DATA!E1015</f>
        <v>-3.5</v>
      </c>
      <c r="F1015">
        <f>DATA!F1015</f>
        <v>2666.5338269208301</v>
      </c>
      <c r="G1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6" spans="1:7" x14ac:dyDescent="0.25">
      <c r="A1016" s="2" t="e">
        <f>DATA!#REF!</f>
        <v>#REF!</v>
      </c>
      <c r="B1016" s="1" t="e">
        <f>WEEKDAY(Table2[[#This Row],[Time]])</f>
        <v>#REF!</v>
      </c>
      <c r="C1016" t="e">
        <f t="shared" si="15"/>
        <v>#REF!</v>
      </c>
      <c r="D1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6">
        <f>DATA!E1016</f>
        <v>-2</v>
      </c>
      <c r="F1016">
        <f>DATA!F1016</f>
        <v>2947.6805563458302</v>
      </c>
      <c r="G1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7" spans="1:7" x14ac:dyDescent="0.25">
      <c r="A1017" s="2" t="e">
        <f>DATA!#REF!</f>
        <v>#REF!</v>
      </c>
      <c r="B1017" s="1" t="e">
        <f>WEEKDAY(Table2[[#This Row],[Time]])</f>
        <v>#REF!</v>
      </c>
      <c r="C1017" t="e">
        <f t="shared" si="15"/>
        <v>#REF!</v>
      </c>
      <c r="D1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7">
        <f>DATA!E1017</f>
        <v>1</v>
      </c>
      <c r="F1017">
        <f>DATA!F1017</f>
        <v>3068.88774344583</v>
      </c>
      <c r="G1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8" spans="1:7" x14ac:dyDescent="0.25">
      <c r="A1018" s="2" t="e">
        <f>DATA!#REF!</f>
        <v>#REF!</v>
      </c>
      <c r="B1018" s="1" t="e">
        <f>WEEKDAY(Table2[[#This Row],[Time]])</f>
        <v>#REF!</v>
      </c>
      <c r="C1018" t="e">
        <f t="shared" si="15"/>
        <v>#REF!</v>
      </c>
      <c r="D1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8">
        <f>DATA!E1018</f>
        <v>1.5</v>
      </c>
      <c r="F1018">
        <f>DATA!F1018</f>
        <v>3279.5341450291698</v>
      </c>
      <c r="G1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19" spans="1:7" x14ac:dyDescent="0.25">
      <c r="A1019" s="2" t="e">
        <f>DATA!#REF!</f>
        <v>#REF!</v>
      </c>
      <c r="B1019" s="1" t="e">
        <f>WEEKDAY(Table2[[#This Row],[Time]])</f>
        <v>#REF!</v>
      </c>
      <c r="C1019" t="e">
        <f t="shared" si="15"/>
        <v>#REF!</v>
      </c>
      <c r="D1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19">
        <f>DATA!E1019</f>
        <v>5</v>
      </c>
      <c r="F1019">
        <f>DATA!F1019</f>
        <v>4732.1504697458304</v>
      </c>
      <c r="G1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0" spans="1:7" x14ac:dyDescent="0.25">
      <c r="A1020" s="2" t="e">
        <f>DATA!#REF!</f>
        <v>#REF!</v>
      </c>
      <c r="B1020" s="1" t="e">
        <f>WEEKDAY(Table2[[#This Row],[Time]])</f>
        <v>#REF!</v>
      </c>
      <c r="C1020" t="e">
        <f t="shared" si="15"/>
        <v>#REF!</v>
      </c>
      <c r="D1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0">
        <f>DATA!E1020</f>
        <v>11.25</v>
      </c>
      <c r="F1020">
        <f>DATA!F1020</f>
        <v>6039.3655564999999</v>
      </c>
      <c r="G1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1" spans="1:7" x14ac:dyDescent="0.25">
      <c r="A1021" s="2" t="e">
        <f>DATA!#REF!</f>
        <v>#REF!</v>
      </c>
      <c r="B1021" s="1" t="e">
        <f>WEEKDAY(Table2[[#This Row],[Time]])</f>
        <v>#REF!</v>
      </c>
      <c r="C1021" t="e">
        <f t="shared" si="15"/>
        <v>#REF!</v>
      </c>
      <c r="D1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1">
        <f>DATA!E1021</f>
        <v>14</v>
      </c>
      <c r="F1021">
        <f>DATA!F1021</f>
        <v>5354.0249832333302</v>
      </c>
      <c r="G1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2" spans="1:7" x14ac:dyDescent="0.25">
      <c r="A1022" s="2" t="e">
        <f>DATA!#REF!</f>
        <v>#REF!</v>
      </c>
      <c r="B1022" s="1" t="e">
        <f>WEEKDAY(Table2[[#This Row],[Time]])</f>
        <v>#REF!</v>
      </c>
      <c r="C1022" t="e">
        <f t="shared" si="15"/>
        <v>#REF!</v>
      </c>
      <c r="D1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1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3" spans="1:7" x14ac:dyDescent="0.25">
      <c r="A1023" s="2" t="e">
        <f>DATA!#REF!</f>
        <v>#REF!</v>
      </c>
      <c r="B1023" s="1" t="e">
        <f>WEEKDAY(Table2[[#This Row],[Time]])</f>
        <v>#REF!</v>
      </c>
      <c r="C1023" t="e">
        <f t="shared" si="15"/>
        <v>#REF!</v>
      </c>
      <c r="D1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3">
        <f>DATA!E1023</f>
        <v>17</v>
      </c>
      <c r="F1023">
        <f>DATA!F1023</f>
        <v>5427.8559490458301</v>
      </c>
      <c r="G1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4" spans="1:7" x14ac:dyDescent="0.25">
      <c r="A1024" s="2" t="e">
        <f>DATA!#REF!</f>
        <v>#REF!</v>
      </c>
      <c r="B1024" s="1" t="e">
        <f>WEEKDAY(Table2[[#This Row],[Time]])</f>
        <v>#REF!</v>
      </c>
      <c r="C1024" t="e">
        <f t="shared" si="15"/>
        <v>#REF!</v>
      </c>
      <c r="D1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4">
        <f>DATA!E1024</f>
        <v>19</v>
      </c>
      <c r="F1024">
        <f>DATA!F1024</f>
        <v>5326.2108169499998</v>
      </c>
      <c r="G1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5" spans="1:7" x14ac:dyDescent="0.25">
      <c r="A1025" s="2" t="e">
        <f>DATA!#REF!</f>
        <v>#REF!</v>
      </c>
      <c r="B1025" s="1" t="e">
        <f>WEEKDAY(Table2[[#This Row],[Time]])</f>
        <v>#REF!</v>
      </c>
      <c r="C1025" t="e">
        <f t="shared" si="15"/>
        <v>#REF!</v>
      </c>
      <c r="D1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5">
        <f>DATA!E1025</f>
        <v>20</v>
      </c>
      <c r="F1025">
        <f>DATA!F1025</f>
        <v>5276.4727454416698</v>
      </c>
      <c r="G1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6" spans="1:7" x14ac:dyDescent="0.25">
      <c r="A1026" s="2" t="e">
        <f>DATA!#REF!</f>
        <v>#REF!</v>
      </c>
      <c r="B1026" s="1" t="e">
        <f>WEEKDAY(Table2[[#This Row],[Time]])</f>
        <v>#REF!</v>
      </c>
      <c r="C1026" t="e">
        <f t="shared" ref="C1026:C1089" si="16">HOUR(A1026)</f>
        <v>#REF!</v>
      </c>
      <c r="D1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6">
        <f>DATA!E1026</f>
        <v>19</v>
      </c>
      <c r="F1026">
        <f>DATA!F1026</f>
        <v>5260.5486631166696</v>
      </c>
      <c r="G1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7" spans="1:7" x14ac:dyDescent="0.25">
      <c r="A1027" s="2" t="e">
        <f>DATA!#REF!</f>
        <v>#REF!</v>
      </c>
      <c r="B1027" s="1" t="e">
        <f>WEEKDAY(Table2[[#This Row],[Time]])</f>
        <v>#REF!</v>
      </c>
      <c r="C1027" t="e">
        <f t="shared" si="16"/>
        <v>#REF!</v>
      </c>
      <c r="D1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7">
        <f>DATA!E1027</f>
        <v>17</v>
      </c>
      <c r="F1027">
        <f>DATA!F1027</f>
        <v>5294.27817877917</v>
      </c>
      <c r="G1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8" spans="1:7" x14ac:dyDescent="0.25">
      <c r="A1028" s="2" t="e">
        <f>DATA!#REF!</f>
        <v>#REF!</v>
      </c>
      <c r="B1028" s="1" t="e">
        <f>WEEKDAY(Table2[[#This Row],[Time]])</f>
        <v>#REF!</v>
      </c>
      <c r="C1028" t="e">
        <f t="shared" si="16"/>
        <v>#REF!</v>
      </c>
      <c r="D1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8">
        <f>DATA!E1028</f>
        <v>17</v>
      </c>
      <c r="F1028">
        <f>DATA!F1028</f>
        <v>5560.8825356083298</v>
      </c>
      <c r="G1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29" spans="1:7" x14ac:dyDescent="0.25">
      <c r="A1029" s="2" t="e">
        <f>DATA!#REF!</f>
        <v>#REF!</v>
      </c>
      <c r="B1029" s="1" t="e">
        <f>WEEKDAY(Table2[[#This Row],[Time]])</f>
        <v>#REF!</v>
      </c>
      <c r="C1029" t="e">
        <f t="shared" si="16"/>
        <v>#REF!</v>
      </c>
      <c r="D1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29">
        <f>DATA!E1029</f>
        <v>16</v>
      </c>
      <c r="F1029">
        <f>DATA!F1029</f>
        <v>5658.8987051458298</v>
      </c>
      <c r="G1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0" spans="1:7" x14ac:dyDescent="0.25">
      <c r="A1030" s="2" t="e">
        <f>DATA!#REF!</f>
        <v>#REF!</v>
      </c>
      <c r="B1030" s="1" t="e">
        <f>WEEKDAY(Table2[[#This Row],[Time]])</f>
        <v>#REF!</v>
      </c>
      <c r="C1030" t="e">
        <f t="shared" si="16"/>
        <v>#REF!</v>
      </c>
      <c r="D1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0">
        <f>DATA!E1030</f>
        <v>16</v>
      </c>
      <c r="F1030">
        <f>DATA!F1030</f>
        <v>5641.0486683500003</v>
      </c>
      <c r="G1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1" spans="1:7" x14ac:dyDescent="0.25">
      <c r="A1031" s="2" t="e">
        <f>DATA!#REF!</f>
        <v>#REF!</v>
      </c>
      <c r="B1031" s="1" t="e">
        <f>WEEKDAY(Table2[[#This Row],[Time]])</f>
        <v>#REF!</v>
      </c>
      <c r="C1031" t="e">
        <f t="shared" si="16"/>
        <v>#REF!</v>
      </c>
      <c r="D1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1">
        <f>DATA!E1031</f>
        <v>16</v>
      </c>
      <c r="F1031">
        <f>DATA!F1031</f>
        <v>4143.4182143958296</v>
      </c>
      <c r="G1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2" spans="1:7" x14ac:dyDescent="0.25">
      <c r="A1032" s="2" t="e">
        <f>DATA!#REF!</f>
        <v>#REF!</v>
      </c>
      <c r="B1032" s="1" t="e">
        <f>WEEKDAY(Table2[[#This Row],[Time]])</f>
        <v>#REF!</v>
      </c>
      <c r="C1032" t="e">
        <f t="shared" si="16"/>
        <v>#REF!</v>
      </c>
      <c r="D1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2">
        <f>DATA!E1032</f>
        <v>16</v>
      </c>
      <c r="F1032">
        <f>DATA!F1032</f>
        <v>2891.2495001708298</v>
      </c>
      <c r="G1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3" spans="1:7" x14ac:dyDescent="0.25">
      <c r="A1033" s="2" t="e">
        <f>DATA!#REF!</f>
        <v>#REF!</v>
      </c>
      <c r="B1033" s="1" t="e">
        <f>WEEKDAY(Table2[[#This Row],[Time]])</f>
        <v>#REF!</v>
      </c>
      <c r="C1033" t="e">
        <f t="shared" si="16"/>
        <v>#REF!</v>
      </c>
      <c r="D1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3">
        <f>DATA!E1033</f>
        <v>16</v>
      </c>
      <c r="F1033">
        <f>DATA!F1033</f>
        <v>2448.1031455458301</v>
      </c>
      <c r="G1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4" spans="1:7" x14ac:dyDescent="0.25">
      <c r="A1034" s="2" t="e">
        <f>DATA!#REF!</f>
        <v>#REF!</v>
      </c>
      <c r="B1034" s="1" t="e">
        <f>WEEKDAY(Table2[[#This Row],[Time]])</f>
        <v>#REF!</v>
      </c>
      <c r="C1034" t="e">
        <f t="shared" si="16"/>
        <v>#REF!</v>
      </c>
      <c r="D1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4">
        <f>DATA!E1034</f>
        <v>16</v>
      </c>
      <c r="F1034">
        <f>DATA!F1034</f>
        <v>2257.9784951041702</v>
      </c>
      <c r="G1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5" spans="1:7" x14ac:dyDescent="0.25">
      <c r="A1035" s="2" t="e">
        <f>DATA!#REF!</f>
        <v>#REF!</v>
      </c>
      <c r="B1035" s="1" t="e">
        <f>WEEKDAY(Table2[[#This Row],[Time]])</f>
        <v>#REF!</v>
      </c>
      <c r="C1035" t="e">
        <f t="shared" si="16"/>
        <v>#REF!</v>
      </c>
      <c r="D1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5">
        <f>DATA!E1035</f>
        <v>16</v>
      </c>
      <c r="F1035">
        <f>DATA!F1035</f>
        <v>2296.2651686999998</v>
      </c>
      <c r="G1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6" spans="1:7" x14ac:dyDescent="0.25">
      <c r="A1036" s="2" t="e">
        <f>DATA!#REF!</f>
        <v>#REF!</v>
      </c>
      <c r="B1036" s="1" t="e">
        <f>WEEKDAY(Table2[[#This Row],[Time]])</f>
        <v>#REF!</v>
      </c>
      <c r="C1036" t="e">
        <f t="shared" si="16"/>
        <v>#REF!</v>
      </c>
      <c r="D1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6">
        <f>DATA!E1036</f>
        <v>15</v>
      </c>
      <c r="F1036">
        <f>DATA!F1036</f>
        <v>2061.3369941791698</v>
      </c>
      <c r="G1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7" spans="1:7" x14ac:dyDescent="0.25">
      <c r="A1037" s="2" t="e">
        <f>DATA!#REF!</f>
        <v>#REF!</v>
      </c>
      <c r="B1037" s="1" t="e">
        <f>WEEKDAY(Table2[[#This Row],[Time]])</f>
        <v>#REF!</v>
      </c>
      <c r="C1037" t="e">
        <f t="shared" si="16"/>
        <v>#REF!</v>
      </c>
      <c r="D1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7">
        <f>DATA!E1037</f>
        <v>14</v>
      </c>
      <c r="F1037">
        <f>DATA!F1037</f>
        <v>2048.1831898416699</v>
      </c>
      <c r="G1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8" spans="1:7" x14ac:dyDescent="0.25">
      <c r="A1038" s="2" t="e">
        <f>DATA!#REF!</f>
        <v>#REF!</v>
      </c>
      <c r="B1038" s="1" t="e">
        <f>WEEKDAY(Table2[[#This Row],[Time]])</f>
        <v>#REF!</v>
      </c>
      <c r="C1038" t="e">
        <f t="shared" si="16"/>
        <v>#REF!</v>
      </c>
      <c r="D1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8">
        <f>DATA!E1038</f>
        <v>15</v>
      </c>
      <c r="F1038">
        <f>DATA!F1038</f>
        <v>2071.0324345291701</v>
      </c>
      <c r="G1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39" spans="1:7" x14ac:dyDescent="0.25">
      <c r="A1039" s="2" t="e">
        <f>DATA!#REF!</f>
        <v>#REF!</v>
      </c>
      <c r="B1039" s="1" t="e">
        <f>WEEKDAY(Table2[[#This Row],[Time]])</f>
        <v>#REF!</v>
      </c>
      <c r="C1039" t="e">
        <f t="shared" si="16"/>
        <v>#REF!</v>
      </c>
      <c r="D1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39">
        <f>DATA!E1039</f>
        <v>13</v>
      </c>
      <c r="F1039">
        <f>DATA!F1039</f>
        <v>2320.0375250583302</v>
      </c>
      <c r="G1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0" spans="1:7" x14ac:dyDescent="0.25">
      <c r="A1040" s="2" t="e">
        <f>DATA!#REF!</f>
        <v>#REF!</v>
      </c>
      <c r="B1040" s="1" t="e">
        <f>WEEKDAY(Table2[[#This Row],[Time]])</f>
        <v>#REF!</v>
      </c>
      <c r="C1040" t="e">
        <f t="shared" si="16"/>
        <v>#REF!</v>
      </c>
      <c r="D1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0">
        <f>DATA!E1040</f>
        <v>12</v>
      </c>
      <c r="F1040">
        <f>DATA!F1040</f>
        <v>2587.04057034167</v>
      </c>
      <c r="G1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1" spans="1:7" x14ac:dyDescent="0.25">
      <c r="A1041" s="2" t="e">
        <f>DATA!#REF!</f>
        <v>#REF!</v>
      </c>
      <c r="B1041" s="1" t="e">
        <f>WEEKDAY(Table2[[#This Row],[Time]])</f>
        <v>#REF!</v>
      </c>
      <c r="C1041" t="e">
        <f t="shared" si="16"/>
        <v>#REF!</v>
      </c>
      <c r="D1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1">
        <f>DATA!E1041</f>
        <v>11</v>
      </c>
      <c r="F1041">
        <f>DATA!F1041</f>
        <v>3014.74703543333</v>
      </c>
      <c r="G1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2" spans="1:7" x14ac:dyDescent="0.25">
      <c r="A1042" s="2" t="e">
        <f>DATA!#REF!</f>
        <v>#REF!</v>
      </c>
      <c r="B1042" s="1" t="e">
        <f>WEEKDAY(Table2[[#This Row],[Time]])</f>
        <v>#REF!</v>
      </c>
      <c r="C1042" t="e">
        <f t="shared" si="16"/>
        <v>#REF!</v>
      </c>
      <c r="D1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2">
        <f>DATA!E1042</f>
        <v>16</v>
      </c>
      <c r="F1042">
        <f>DATA!F1042</f>
        <v>3059.6901833124998</v>
      </c>
      <c r="G1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3" spans="1:7" x14ac:dyDescent="0.25">
      <c r="A1043" s="2" t="e">
        <f>DATA!#REF!</f>
        <v>#REF!</v>
      </c>
      <c r="B1043" s="1" t="e">
        <f>WEEKDAY(Table2[[#This Row],[Time]])</f>
        <v>#REF!</v>
      </c>
      <c r="C1043" t="e">
        <f t="shared" si="16"/>
        <v>#REF!</v>
      </c>
      <c r="D1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3">
        <f>DATA!E1043</f>
        <v>21</v>
      </c>
      <c r="F1043">
        <f>DATA!F1043</f>
        <v>4420.1709544291698</v>
      </c>
      <c r="G1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4" spans="1:7" x14ac:dyDescent="0.25">
      <c r="A1044" s="2" t="e">
        <f>DATA!#REF!</f>
        <v>#REF!</v>
      </c>
      <c r="B1044" s="1" t="e">
        <f>WEEKDAY(Table2[[#This Row],[Time]])</f>
        <v>#REF!</v>
      </c>
      <c r="C1044" t="e">
        <f t="shared" si="16"/>
        <v>#REF!</v>
      </c>
      <c r="D1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4">
        <f>DATA!E1044</f>
        <v>23</v>
      </c>
      <c r="F1044">
        <f>DATA!F1044</f>
        <v>5540.6510995874996</v>
      </c>
      <c r="G1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5" spans="1:7" x14ac:dyDescent="0.25">
      <c r="A1045" s="2" t="e">
        <f>DATA!#REF!</f>
        <v>#REF!</v>
      </c>
      <c r="B1045" s="1" t="e">
        <f>WEEKDAY(Table2[[#This Row],[Time]])</f>
        <v>#REF!</v>
      </c>
      <c r="C1045" t="e">
        <f t="shared" si="16"/>
        <v>#REF!</v>
      </c>
      <c r="D1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5">
        <f>DATA!E1045</f>
        <v>26</v>
      </c>
      <c r="F1045">
        <f>DATA!F1045</f>
        <v>5288.4187755458297</v>
      </c>
      <c r="G1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6" spans="1:7" x14ac:dyDescent="0.25">
      <c r="A1046" s="2" t="e">
        <f>DATA!#REF!</f>
        <v>#REF!</v>
      </c>
      <c r="B1046" s="1" t="e">
        <f>WEEKDAY(Table2[[#This Row],[Time]])</f>
        <v>#REF!</v>
      </c>
      <c r="C1046" t="e">
        <f t="shared" si="16"/>
        <v>#REF!</v>
      </c>
      <c r="D1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6">
        <f>DATA!E1046</f>
        <v>28</v>
      </c>
      <c r="F1046">
        <f>DATA!F1046</f>
        <v>5194.6375749958297</v>
      </c>
      <c r="G1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7" spans="1:7" x14ac:dyDescent="0.25">
      <c r="A1047" s="2" t="e">
        <f>DATA!#REF!</f>
        <v>#REF!</v>
      </c>
      <c r="B1047" s="1" t="e">
        <f>WEEKDAY(Table2[[#This Row],[Time]])</f>
        <v>#REF!</v>
      </c>
      <c r="C1047" t="e">
        <f t="shared" si="16"/>
        <v>#REF!</v>
      </c>
      <c r="D1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7">
        <f>DATA!E1047</f>
        <v>28</v>
      </c>
      <c r="F1047">
        <f>DATA!F1047</f>
        <v>5191.5934865958297</v>
      </c>
      <c r="G1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8" spans="1:7" x14ac:dyDescent="0.25">
      <c r="A1048" s="2" t="e">
        <f>DATA!#REF!</f>
        <v>#REF!</v>
      </c>
      <c r="B1048" s="1" t="e">
        <f>WEEKDAY(Table2[[#This Row],[Time]])</f>
        <v>#REF!</v>
      </c>
      <c r="C1048" t="e">
        <f t="shared" si="16"/>
        <v>#REF!</v>
      </c>
      <c r="D1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1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49" spans="1:7" x14ac:dyDescent="0.25">
      <c r="A1049" s="2" t="e">
        <f>DATA!#REF!</f>
        <v>#REF!</v>
      </c>
      <c r="B1049" s="1" t="e">
        <f>WEEKDAY(Table2[[#This Row],[Time]])</f>
        <v>#REF!</v>
      </c>
      <c r="C1049" t="e">
        <f t="shared" si="16"/>
        <v>#REF!</v>
      </c>
      <c r="D1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49">
        <f>DATA!E1049</f>
        <v>27</v>
      </c>
      <c r="F1049">
        <f>DATA!F1049</f>
        <v>4470.2856354416699</v>
      </c>
      <c r="G1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0" spans="1:7" x14ac:dyDescent="0.25">
      <c r="A1050" s="2" t="e">
        <f>DATA!#REF!</f>
        <v>#REF!</v>
      </c>
      <c r="B1050" s="1" t="e">
        <f>WEEKDAY(Table2[[#This Row],[Time]])</f>
        <v>#REF!</v>
      </c>
      <c r="C1050" t="e">
        <f t="shared" si="16"/>
        <v>#REF!</v>
      </c>
      <c r="D1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0">
        <f>DATA!E1050</f>
        <v>25</v>
      </c>
      <c r="F1050">
        <f>DATA!F1050</f>
        <v>5096.2533509916702</v>
      </c>
      <c r="G1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1" spans="1:7" x14ac:dyDescent="0.25">
      <c r="A1051" s="2" t="e">
        <f>DATA!#REF!</f>
        <v>#REF!</v>
      </c>
      <c r="B1051" s="1" t="e">
        <f>WEEKDAY(Table2[[#This Row],[Time]])</f>
        <v>#REF!</v>
      </c>
      <c r="C1051" t="e">
        <f t="shared" si="16"/>
        <v>#REF!</v>
      </c>
      <c r="D1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1">
        <f>DATA!E1051</f>
        <v>24</v>
      </c>
      <c r="F1051">
        <f>DATA!F1051</f>
        <v>5105.3715800458303</v>
      </c>
      <c r="G1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2" spans="1:7" x14ac:dyDescent="0.25">
      <c r="A1052" s="2" t="e">
        <f>DATA!#REF!</f>
        <v>#REF!</v>
      </c>
      <c r="B1052" s="1" t="e">
        <f>WEEKDAY(Table2[[#This Row],[Time]])</f>
        <v>#REF!</v>
      </c>
      <c r="C1052" t="e">
        <f t="shared" si="16"/>
        <v>#REF!</v>
      </c>
      <c r="D1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2">
        <f>DATA!E1052</f>
        <v>21</v>
      </c>
      <c r="F1052">
        <f>DATA!F1052</f>
        <v>5427.6694246750003</v>
      </c>
      <c r="G1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3" spans="1:7" x14ac:dyDescent="0.25">
      <c r="A1053" s="2" t="e">
        <f>DATA!#REF!</f>
        <v>#REF!</v>
      </c>
      <c r="B1053" s="1" t="e">
        <f>WEEKDAY(Table2[[#This Row],[Time]])</f>
        <v>#REF!</v>
      </c>
      <c r="C1053" t="e">
        <f t="shared" si="16"/>
        <v>#REF!</v>
      </c>
      <c r="D1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3">
        <f>DATA!E1053</f>
        <v>21</v>
      </c>
      <c r="F1053">
        <f>DATA!F1053</f>
        <v>5522.4297010333303</v>
      </c>
      <c r="G1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4" spans="1:7" x14ac:dyDescent="0.25">
      <c r="A1054" s="2" t="e">
        <f>DATA!#REF!</f>
        <v>#REF!</v>
      </c>
      <c r="B1054" s="1" t="e">
        <f>WEEKDAY(Table2[[#This Row],[Time]])</f>
        <v>#REF!</v>
      </c>
      <c r="C1054" t="e">
        <f t="shared" si="16"/>
        <v>#REF!</v>
      </c>
      <c r="D1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4">
        <f>DATA!E1054</f>
        <v>21</v>
      </c>
      <c r="F1054">
        <f>DATA!F1054</f>
        <v>5500.9154179041698</v>
      </c>
      <c r="G1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5" spans="1:7" x14ac:dyDescent="0.25">
      <c r="A1055" s="2" t="e">
        <f>DATA!#REF!</f>
        <v>#REF!</v>
      </c>
      <c r="B1055" s="1" t="e">
        <f>WEEKDAY(Table2[[#This Row],[Time]])</f>
        <v>#REF!</v>
      </c>
      <c r="C1055" t="e">
        <f t="shared" si="16"/>
        <v>#REF!</v>
      </c>
      <c r="D1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5">
        <f>DATA!E1055</f>
        <v>21</v>
      </c>
      <c r="F1055">
        <f>DATA!F1055</f>
        <v>4164.2868840291703</v>
      </c>
      <c r="G1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6" spans="1:7" x14ac:dyDescent="0.25">
      <c r="A1056" s="2" t="e">
        <f>DATA!#REF!</f>
        <v>#REF!</v>
      </c>
      <c r="B1056" s="1" t="e">
        <f>WEEKDAY(Table2[[#This Row],[Time]])</f>
        <v>#REF!</v>
      </c>
      <c r="C1056" t="e">
        <f t="shared" si="16"/>
        <v>#REF!</v>
      </c>
      <c r="D1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6">
        <f>DATA!E1056</f>
        <v>20</v>
      </c>
      <c r="F1056">
        <f>DATA!F1056</f>
        <v>2977.4306174958301</v>
      </c>
      <c r="G1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7" spans="1:7" x14ac:dyDescent="0.25">
      <c r="A1057" s="2" t="e">
        <f>DATA!#REF!</f>
        <v>#REF!</v>
      </c>
      <c r="B1057" s="1" t="e">
        <f>WEEKDAY(Table2[[#This Row],[Time]])</f>
        <v>#REF!</v>
      </c>
      <c r="C1057" t="e">
        <f t="shared" si="16"/>
        <v>#REF!</v>
      </c>
      <c r="D1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7">
        <f>DATA!E1057</f>
        <v>20</v>
      </c>
      <c r="F1057">
        <f>DATA!F1057</f>
        <v>2534.3332732291701</v>
      </c>
      <c r="G1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8" spans="1:7" x14ac:dyDescent="0.25">
      <c r="A1058" s="2" t="e">
        <f>DATA!#REF!</f>
        <v>#REF!</v>
      </c>
      <c r="B1058" s="1" t="e">
        <f>WEEKDAY(Table2[[#This Row],[Time]])</f>
        <v>#REF!</v>
      </c>
      <c r="C1058" t="e">
        <f t="shared" si="16"/>
        <v>#REF!</v>
      </c>
      <c r="D1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8">
        <f>DATA!E1058</f>
        <v>20</v>
      </c>
      <c r="F1058">
        <f>DATA!F1058</f>
        <v>2258.0056942708302</v>
      </c>
      <c r="G1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59" spans="1:7" x14ac:dyDescent="0.25">
      <c r="A1059" s="2" t="e">
        <f>DATA!#REF!</f>
        <v>#REF!</v>
      </c>
      <c r="B1059" s="1" t="e">
        <f>WEEKDAY(Table2[[#This Row],[Time]])</f>
        <v>#REF!</v>
      </c>
      <c r="C1059" t="e">
        <f t="shared" si="16"/>
        <v>#REF!</v>
      </c>
      <c r="D1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59">
        <f>DATA!E1059</f>
        <v>19.5</v>
      </c>
      <c r="F1059">
        <f>DATA!F1059</f>
        <v>2140.9209536291701</v>
      </c>
      <c r="G1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0" spans="1:7" x14ac:dyDescent="0.25">
      <c r="A1060" s="2" t="e">
        <f>DATA!#REF!</f>
        <v>#REF!</v>
      </c>
      <c r="B1060" s="1" t="e">
        <f>WEEKDAY(Table2[[#This Row],[Time]])</f>
        <v>#REF!</v>
      </c>
      <c r="C1060" t="e">
        <f t="shared" si="16"/>
        <v>#REF!</v>
      </c>
      <c r="D1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0">
        <f>DATA!E1060</f>
        <v>19.333333333333332</v>
      </c>
      <c r="F1060">
        <f>DATA!F1060</f>
        <v>2073.59987340833</v>
      </c>
      <c r="G1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1" spans="1:7" x14ac:dyDescent="0.25">
      <c r="A1061" s="2" t="e">
        <f>DATA!#REF!</f>
        <v>#REF!</v>
      </c>
      <c r="B1061" s="1" t="e">
        <f>WEEKDAY(Table2[[#This Row],[Time]])</f>
        <v>#REF!</v>
      </c>
      <c r="C1061" t="e">
        <f t="shared" si="16"/>
        <v>#REF!</v>
      </c>
      <c r="D1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1">
        <f>DATA!E1061</f>
        <v>19.25</v>
      </c>
      <c r="F1061">
        <f>DATA!F1061</f>
        <v>2036.1594823041701</v>
      </c>
      <c r="G1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2" spans="1:7" x14ac:dyDescent="0.25">
      <c r="A1062" s="2" t="e">
        <f>DATA!#REF!</f>
        <v>#REF!</v>
      </c>
      <c r="B1062" s="1" t="e">
        <f>WEEKDAY(Table2[[#This Row],[Time]])</f>
        <v>#REF!</v>
      </c>
      <c r="C1062" t="e">
        <f t="shared" si="16"/>
        <v>#REF!</v>
      </c>
      <c r="D1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2">
        <f>DATA!E1062</f>
        <v>19.5</v>
      </c>
      <c r="F1062">
        <f>DATA!F1062</f>
        <v>2030.2770428583301</v>
      </c>
      <c r="G1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3" spans="1:7" x14ac:dyDescent="0.25">
      <c r="A1063" s="2" t="e">
        <f>DATA!#REF!</f>
        <v>#REF!</v>
      </c>
      <c r="B1063" s="1" t="e">
        <f>WEEKDAY(Table2[[#This Row],[Time]])</f>
        <v>#REF!</v>
      </c>
      <c r="C1063" t="e">
        <f t="shared" si="16"/>
        <v>#REF!</v>
      </c>
      <c r="D1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3">
        <f>DATA!E1063</f>
        <v>21.25</v>
      </c>
      <c r="F1063">
        <f>DATA!F1063</f>
        <v>2278.0907447999998</v>
      </c>
      <c r="G1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4" spans="1:7" x14ac:dyDescent="0.25">
      <c r="A1064" s="2" t="e">
        <f>DATA!#REF!</f>
        <v>#REF!</v>
      </c>
      <c r="B1064" s="1" t="e">
        <f>WEEKDAY(Table2[[#This Row],[Time]])</f>
        <v>#REF!</v>
      </c>
      <c r="C1064" t="e">
        <f t="shared" si="16"/>
        <v>#REF!</v>
      </c>
      <c r="D1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4">
        <f>DATA!E1064</f>
        <v>24.5</v>
      </c>
      <c r="F1064">
        <f>DATA!F1064</f>
        <v>2513.0500327333302</v>
      </c>
      <c r="G1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5" spans="1:7" x14ac:dyDescent="0.25">
      <c r="A1065" s="2" t="e">
        <f>DATA!#REF!</f>
        <v>#REF!</v>
      </c>
      <c r="B1065" s="1" t="e">
        <f>WEEKDAY(Table2[[#This Row],[Time]])</f>
        <v>#REF!</v>
      </c>
      <c r="C1065" t="e">
        <f t="shared" si="16"/>
        <v>#REF!</v>
      </c>
      <c r="D1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5">
        <f>DATA!E1065</f>
        <v>26.5</v>
      </c>
      <c r="F1065">
        <f>DATA!F1065</f>
        <v>2882.8941601166698</v>
      </c>
      <c r="G1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6" spans="1:7" x14ac:dyDescent="0.25">
      <c r="A1066" s="2" t="e">
        <f>DATA!#REF!</f>
        <v>#REF!</v>
      </c>
      <c r="B1066" s="1" t="e">
        <f>WEEKDAY(Table2[[#This Row],[Time]])</f>
        <v>#REF!</v>
      </c>
      <c r="C1066" t="e">
        <f t="shared" si="16"/>
        <v>#REF!</v>
      </c>
      <c r="D1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6">
        <f>DATA!E1066</f>
        <v>28</v>
      </c>
      <c r="F1066">
        <f>DATA!F1066</f>
        <v>3087.0653333499999</v>
      </c>
      <c r="G1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7" spans="1:7" x14ac:dyDescent="0.25">
      <c r="A1067" s="2" t="e">
        <f>DATA!#REF!</f>
        <v>#REF!</v>
      </c>
      <c r="B1067" s="1" t="e">
        <f>WEEKDAY(Table2[[#This Row],[Time]])</f>
        <v>#REF!</v>
      </c>
      <c r="C1067" t="e">
        <f t="shared" si="16"/>
        <v>#REF!</v>
      </c>
      <c r="D1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7">
        <f>DATA!E1067</f>
        <v>27</v>
      </c>
      <c r="F1067">
        <f>DATA!F1067</f>
        <v>4456.8102861541702</v>
      </c>
      <c r="G1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8" spans="1:7" x14ac:dyDescent="0.25">
      <c r="A1068" s="2" t="e">
        <f>DATA!#REF!</f>
        <v>#REF!</v>
      </c>
      <c r="B1068" s="1" t="e">
        <f>WEEKDAY(Table2[[#This Row],[Time]])</f>
        <v>#REF!</v>
      </c>
      <c r="C1068" t="e">
        <f t="shared" si="16"/>
        <v>#REF!</v>
      </c>
      <c r="D1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8">
        <f>DATA!E1068</f>
        <v>28</v>
      </c>
      <c r="F1068">
        <f>DATA!F1068</f>
        <v>5573.0933416625003</v>
      </c>
      <c r="G1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69" spans="1:7" x14ac:dyDescent="0.25">
      <c r="A1069" s="2" t="e">
        <f>DATA!#REF!</f>
        <v>#REF!</v>
      </c>
      <c r="B1069" s="1" t="e">
        <f>WEEKDAY(Table2[[#This Row],[Time]])</f>
        <v>#REF!</v>
      </c>
      <c r="C1069" t="e">
        <f t="shared" si="16"/>
        <v>#REF!</v>
      </c>
      <c r="D1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69">
        <f>DATA!E1069</f>
        <v>29</v>
      </c>
      <c r="F1069">
        <f>DATA!F1069</f>
        <v>5401.4568342250004</v>
      </c>
      <c r="G1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0" spans="1:7" x14ac:dyDescent="0.25">
      <c r="A1070" s="2" t="e">
        <f>DATA!#REF!</f>
        <v>#REF!</v>
      </c>
      <c r="B1070" s="1" t="e">
        <f>WEEKDAY(Table2[[#This Row],[Time]])</f>
        <v>#REF!</v>
      </c>
      <c r="C1070" t="e">
        <f t="shared" si="16"/>
        <v>#REF!</v>
      </c>
      <c r="D1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0">
        <f>DATA!E1070</f>
        <v>28.5</v>
      </c>
      <c r="F1070">
        <f>DATA!F1070</f>
        <v>5348.02130270833</v>
      </c>
      <c r="G1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1" spans="1:7" x14ac:dyDescent="0.25">
      <c r="A1071" s="2" t="e">
        <f>DATA!#REF!</f>
        <v>#REF!</v>
      </c>
      <c r="B1071" s="1" t="e">
        <f>WEEKDAY(Table2[[#This Row],[Time]])</f>
        <v>#REF!</v>
      </c>
      <c r="C1071" t="e">
        <f t="shared" si="16"/>
        <v>#REF!</v>
      </c>
      <c r="D1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1">
        <f>DATA!E1071</f>
        <v>28</v>
      </c>
      <c r="F1071">
        <f>DATA!F1071</f>
        <v>5214.2934549541696</v>
      </c>
      <c r="G1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2" spans="1:7" x14ac:dyDescent="0.25">
      <c r="A1072" s="2" t="e">
        <f>DATA!#REF!</f>
        <v>#REF!</v>
      </c>
      <c r="B1072" s="1" t="e">
        <f>WEEKDAY(Table2[[#This Row],[Time]])</f>
        <v>#REF!</v>
      </c>
      <c r="C1072" t="e">
        <f t="shared" si="16"/>
        <v>#REF!</v>
      </c>
      <c r="D1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2">
        <f>DATA!E1072</f>
        <v>28</v>
      </c>
      <c r="F1072">
        <f>DATA!F1072</f>
        <v>5231.4866731499997</v>
      </c>
      <c r="G1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3" spans="1:7" x14ac:dyDescent="0.25">
      <c r="A1073" s="2" t="e">
        <f>DATA!#REF!</f>
        <v>#REF!</v>
      </c>
      <c r="B1073" s="1" t="e">
        <f>WEEKDAY(Table2[[#This Row],[Time]])</f>
        <v>#REF!</v>
      </c>
      <c r="C1073" t="e">
        <f t="shared" si="16"/>
        <v>#REF!</v>
      </c>
      <c r="D1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3">
        <f>DATA!E1073</f>
        <v>27</v>
      </c>
      <c r="F1073">
        <f>DATA!F1073</f>
        <v>5188.6046511333298</v>
      </c>
      <c r="G1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4" spans="1:7" x14ac:dyDescent="0.25">
      <c r="A1074" s="2" t="e">
        <f>DATA!#REF!</f>
        <v>#REF!</v>
      </c>
      <c r="B1074" s="1" t="e">
        <f>WEEKDAY(Table2[[#This Row],[Time]])</f>
        <v>#REF!</v>
      </c>
      <c r="C1074" t="e">
        <f t="shared" si="16"/>
        <v>#REF!</v>
      </c>
      <c r="D1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4">
        <f>DATA!E1074</f>
        <v>27</v>
      </c>
      <c r="F1074">
        <f>DATA!F1074</f>
        <v>5209.3811679791697</v>
      </c>
      <c r="G1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5" spans="1:7" x14ac:dyDescent="0.25">
      <c r="A1075" s="2" t="e">
        <f>DATA!#REF!</f>
        <v>#REF!</v>
      </c>
      <c r="B1075" s="1" t="e">
        <f>WEEKDAY(Table2[[#This Row],[Time]])</f>
        <v>#REF!</v>
      </c>
      <c r="C1075" t="e">
        <f t="shared" si="16"/>
        <v>#REF!</v>
      </c>
      <c r="D1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5">
        <f>DATA!E1075</f>
        <v>26</v>
      </c>
      <c r="F1075">
        <f>DATA!F1075</f>
        <v>5225.0041433583301</v>
      </c>
      <c r="G1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6" spans="1:7" x14ac:dyDescent="0.25">
      <c r="A1076" s="2" t="e">
        <f>DATA!#REF!</f>
        <v>#REF!</v>
      </c>
      <c r="B1076" s="1" t="e">
        <f>WEEKDAY(Table2[[#This Row],[Time]])</f>
        <v>#REF!</v>
      </c>
      <c r="C1076" t="e">
        <f t="shared" si="16"/>
        <v>#REF!</v>
      </c>
      <c r="D1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6">
        <f>DATA!E1076</f>
        <v>25</v>
      </c>
      <c r="F1076">
        <f>DATA!F1076</f>
        <v>5518.0691999541696</v>
      </c>
      <c r="G1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7" spans="1:7" x14ac:dyDescent="0.25">
      <c r="A1077" s="2" t="e">
        <f>DATA!#REF!</f>
        <v>#REF!</v>
      </c>
      <c r="B1077" s="1" t="e">
        <f>WEEKDAY(Table2[[#This Row],[Time]])</f>
        <v>#REF!</v>
      </c>
      <c r="C1077" t="e">
        <f t="shared" si="16"/>
        <v>#REF!</v>
      </c>
      <c r="D1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7">
        <f>DATA!E1077</f>
        <v>24</v>
      </c>
      <c r="F1077">
        <f>DATA!F1077</f>
        <v>5669.27817172917</v>
      </c>
      <c r="G1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8" spans="1:7" x14ac:dyDescent="0.25">
      <c r="A1078" s="2" t="e">
        <f>DATA!#REF!</f>
        <v>#REF!</v>
      </c>
      <c r="B1078" s="1" t="e">
        <f>WEEKDAY(Table2[[#This Row],[Time]])</f>
        <v>#REF!</v>
      </c>
      <c r="C1078" t="e">
        <f t="shared" si="16"/>
        <v>#REF!</v>
      </c>
      <c r="D1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8">
        <f>DATA!E1078</f>
        <v>23</v>
      </c>
      <c r="F1078">
        <f>DATA!F1078</f>
        <v>5608.8797397999997</v>
      </c>
      <c r="G1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79" spans="1:7" x14ac:dyDescent="0.25">
      <c r="A1079" s="2" t="e">
        <f>DATA!#REF!</f>
        <v>#REF!</v>
      </c>
      <c r="B1079" s="1" t="e">
        <f>WEEKDAY(Table2[[#This Row],[Time]])</f>
        <v>#REF!</v>
      </c>
      <c r="C1079" t="e">
        <f t="shared" si="16"/>
        <v>#REF!</v>
      </c>
      <c r="D1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79">
        <f>DATA!E1079</f>
        <v>22</v>
      </c>
      <c r="F1079">
        <f>DATA!F1079</f>
        <v>4276.2332665833301</v>
      </c>
      <c r="G1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0" spans="1:7" x14ac:dyDescent="0.25">
      <c r="A1080" s="2" t="e">
        <f>DATA!#REF!</f>
        <v>#REF!</v>
      </c>
      <c r="B1080" s="1" t="e">
        <f>WEEKDAY(Table2[[#This Row],[Time]])</f>
        <v>#REF!</v>
      </c>
      <c r="C1080" t="e">
        <f t="shared" si="16"/>
        <v>#REF!</v>
      </c>
      <c r="D1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0">
        <f>DATA!E1080</f>
        <v>22</v>
      </c>
      <c r="F1080">
        <f>DATA!F1080</f>
        <v>3132.0830381666701</v>
      </c>
      <c r="G1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1" spans="1:7" x14ac:dyDescent="0.25">
      <c r="A1081" s="2" t="e">
        <f>DATA!#REF!</f>
        <v>#REF!</v>
      </c>
      <c r="B1081" s="1" t="e">
        <f>WEEKDAY(Table2[[#This Row],[Time]])</f>
        <v>#REF!</v>
      </c>
      <c r="C1081" t="e">
        <f t="shared" si="16"/>
        <v>#REF!</v>
      </c>
      <c r="D1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1">
        <f>DATA!E1081</f>
        <v>23</v>
      </c>
      <c r="F1081">
        <f>DATA!F1081</f>
        <v>2631.0468842</v>
      </c>
      <c r="G1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2" spans="1:7" x14ac:dyDescent="0.25">
      <c r="A1082" s="2" t="e">
        <f>DATA!#REF!</f>
        <v>#REF!</v>
      </c>
      <c r="B1082" s="1" t="e">
        <f>WEEKDAY(Table2[[#This Row],[Time]])</f>
        <v>#REF!</v>
      </c>
      <c r="C1082" t="e">
        <f t="shared" si="16"/>
        <v>#REF!</v>
      </c>
      <c r="D1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2">
        <f>DATA!E1082</f>
        <v>23</v>
      </c>
      <c r="F1082">
        <f>DATA!F1082</f>
        <v>2232.1294014083301</v>
      </c>
      <c r="G1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3" spans="1:7" x14ac:dyDescent="0.25">
      <c r="A1083" s="2" t="e">
        <f>DATA!#REF!</f>
        <v>#REF!</v>
      </c>
      <c r="B1083" s="1" t="e">
        <f>WEEKDAY(Table2[[#This Row],[Time]])</f>
        <v>#REF!</v>
      </c>
      <c r="C1083" t="e">
        <f t="shared" si="16"/>
        <v>#REF!</v>
      </c>
      <c r="D1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3">
        <f>DATA!E1083</f>
        <v>23</v>
      </c>
      <c r="F1083">
        <f>DATA!F1083</f>
        <v>2173.1004861500001</v>
      </c>
      <c r="G1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4" spans="1:7" x14ac:dyDescent="0.25">
      <c r="A1084" s="2" t="e">
        <f>DATA!#REF!</f>
        <v>#REF!</v>
      </c>
      <c r="B1084" s="1" t="e">
        <f>WEEKDAY(Table2[[#This Row],[Time]])</f>
        <v>#REF!</v>
      </c>
      <c r="C1084" t="e">
        <f t="shared" si="16"/>
        <v>#REF!</v>
      </c>
      <c r="D1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4">
        <f>DATA!E1084</f>
        <v>20.666666666666668</v>
      </c>
      <c r="F1084">
        <f>DATA!F1084</f>
        <v>2020.7177062916701</v>
      </c>
      <c r="G1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5" spans="1:7" x14ac:dyDescent="0.25">
      <c r="A1085" s="2" t="e">
        <f>DATA!#REF!</f>
        <v>#REF!</v>
      </c>
      <c r="B1085" s="1" t="e">
        <f>WEEKDAY(Table2[[#This Row],[Time]])</f>
        <v>#REF!</v>
      </c>
      <c r="C1085" t="e">
        <f t="shared" si="16"/>
        <v>#REF!</v>
      </c>
      <c r="D1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5">
        <f>DATA!E1085</f>
        <v>15</v>
      </c>
      <c r="F1085">
        <f>DATA!F1085</f>
        <v>1974.9790700999999</v>
      </c>
      <c r="G1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6" spans="1:7" x14ac:dyDescent="0.25">
      <c r="A1086" s="2" t="e">
        <f>DATA!#REF!</f>
        <v>#REF!</v>
      </c>
      <c r="B1086" s="1" t="e">
        <f>WEEKDAY(Table2[[#This Row],[Time]])</f>
        <v>#REF!</v>
      </c>
      <c r="C1086" t="e">
        <f t="shared" si="16"/>
        <v>#REF!</v>
      </c>
      <c r="D1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6">
        <f>DATA!E1086</f>
        <v>13</v>
      </c>
      <c r="F1086">
        <f>DATA!F1086</f>
        <v>2070.5941734041699</v>
      </c>
      <c r="G1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7" spans="1:7" x14ac:dyDescent="0.25">
      <c r="A1087" s="2" t="e">
        <f>DATA!#REF!</f>
        <v>#REF!</v>
      </c>
      <c r="B1087" s="1" t="e">
        <f>WEEKDAY(Table2[[#This Row],[Time]])</f>
        <v>#REF!</v>
      </c>
      <c r="C1087" t="e">
        <f t="shared" si="16"/>
        <v>#REF!</v>
      </c>
      <c r="D1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7">
        <f>DATA!E1087</f>
        <v>10</v>
      </c>
      <c r="F1087">
        <f>DATA!F1087</f>
        <v>2247.1620739083301</v>
      </c>
      <c r="G1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8" spans="1:7" x14ac:dyDescent="0.25">
      <c r="A1088" s="2" t="e">
        <f>DATA!#REF!</f>
        <v>#REF!</v>
      </c>
      <c r="B1088" s="1" t="e">
        <f>WEEKDAY(Table2[[#This Row],[Time]])</f>
        <v>#REF!</v>
      </c>
      <c r="C1088" t="e">
        <f t="shared" si="16"/>
        <v>#REF!</v>
      </c>
      <c r="D1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8">
        <f>DATA!E1088</f>
        <v>8</v>
      </c>
      <c r="F1088">
        <f>DATA!F1088</f>
        <v>2385.7232574999998</v>
      </c>
      <c r="G1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89" spans="1:7" x14ac:dyDescent="0.25">
      <c r="A1089" s="2" t="e">
        <f>DATA!#REF!</f>
        <v>#REF!</v>
      </c>
      <c r="B1089" s="1" t="e">
        <f>WEEKDAY(Table2[[#This Row],[Time]])</f>
        <v>#REF!</v>
      </c>
      <c r="C1089" t="e">
        <f t="shared" si="16"/>
        <v>#REF!</v>
      </c>
      <c r="D1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89">
        <f>DATA!E1089</f>
        <v>7</v>
      </c>
      <c r="F1089">
        <f>DATA!F1089</f>
        <v>2756.6574010125</v>
      </c>
      <c r="G1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0" spans="1:7" x14ac:dyDescent="0.25">
      <c r="A1090" s="2" t="e">
        <f>DATA!#REF!</f>
        <v>#REF!</v>
      </c>
      <c r="B1090" s="1" t="e">
        <f>WEEKDAY(Table2[[#This Row],[Time]])</f>
        <v>#REF!</v>
      </c>
      <c r="C1090" t="e">
        <f t="shared" ref="C1090:C1153" si="17">HOUR(A1090)</f>
        <v>#REF!</v>
      </c>
      <c r="D1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0">
        <f>DATA!E1090</f>
        <v>8</v>
      </c>
      <c r="F1090">
        <f>DATA!F1090</f>
        <v>3156.3539436083302</v>
      </c>
      <c r="G1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1" spans="1:7" x14ac:dyDescent="0.25">
      <c r="A1091" s="2" t="e">
        <f>DATA!#REF!</f>
        <v>#REF!</v>
      </c>
      <c r="B1091" s="1" t="e">
        <f>WEEKDAY(Table2[[#This Row],[Time]])</f>
        <v>#REF!</v>
      </c>
      <c r="C1091" t="e">
        <f t="shared" si="17"/>
        <v>#REF!</v>
      </c>
      <c r="D1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1">
        <f>DATA!E1091</f>
        <v>11</v>
      </c>
      <c r="F1091">
        <f>DATA!F1091</f>
        <v>4701.8140734083299</v>
      </c>
      <c r="G1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2" spans="1:7" x14ac:dyDescent="0.25">
      <c r="A1092" s="2" t="e">
        <f>DATA!#REF!</f>
        <v>#REF!</v>
      </c>
      <c r="B1092" s="1" t="e">
        <f>WEEKDAY(Table2[[#This Row],[Time]])</f>
        <v>#REF!</v>
      </c>
      <c r="C1092" t="e">
        <f t="shared" si="17"/>
        <v>#REF!</v>
      </c>
      <c r="D1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2">
        <f>DATA!E1092</f>
        <v>14</v>
      </c>
      <c r="F1092">
        <f>DATA!F1092</f>
        <v>6036.3086273416702</v>
      </c>
      <c r="G1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3" spans="1:7" x14ac:dyDescent="0.25">
      <c r="A1093" s="2" t="e">
        <f>DATA!#REF!</f>
        <v>#REF!</v>
      </c>
      <c r="B1093" s="1" t="e">
        <f>WEEKDAY(Table2[[#This Row],[Time]])</f>
        <v>#REF!</v>
      </c>
      <c r="C1093" t="e">
        <f t="shared" si="17"/>
        <v>#REF!</v>
      </c>
      <c r="D1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3">
        <f>DATA!E1093</f>
        <v>16</v>
      </c>
      <c r="F1093">
        <f>DATA!F1093</f>
        <v>5669.8963638083296</v>
      </c>
      <c r="G1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4" spans="1:7" x14ac:dyDescent="0.25">
      <c r="A1094" s="2" t="e">
        <f>DATA!#REF!</f>
        <v>#REF!</v>
      </c>
      <c r="B1094" s="1" t="e">
        <f>WEEKDAY(Table2[[#This Row],[Time]])</f>
        <v>#REF!</v>
      </c>
      <c r="C1094" t="e">
        <f t="shared" si="17"/>
        <v>#REF!</v>
      </c>
      <c r="D1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4">
        <f>DATA!E1094</f>
        <v>18</v>
      </c>
      <c r="F1094">
        <f>DATA!F1094</f>
        <v>5407.8852011625004</v>
      </c>
      <c r="G1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5" spans="1:7" x14ac:dyDescent="0.25">
      <c r="A1095" s="2" t="e">
        <f>DATA!#REF!</f>
        <v>#REF!</v>
      </c>
      <c r="B1095" s="1" t="e">
        <f>WEEKDAY(Table2[[#This Row],[Time]])</f>
        <v>#REF!</v>
      </c>
      <c r="C1095" t="e">
        <f t="shared" si="17"/>
        <v>#REF!</v>
      </c>
      <c r="D1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5">
        <f>DATA!E1095</f>
        <v>19</v>
      </c>
      <c r="F1095">
        <f>DATA!F1095</f>
        <v>5358.6537014333298</v>
      </c>
      <c r="G1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6" spans="1:7" x14ac:dyDescent="0.25">
      <c r="A1096" s="2" t="e">
        <f>DATA!#REF!</f>
        <v>#REF!</v>
      </c>
      <c r="B1096" s="1" t="e">
        <f>WEEKDAY(Table2[[#This Row],[Time]])</f>
        <v>#REF!</v>
      </c>
      <c r="C1096" t="e">
        <f t="shared" si="17"/>
        <v>#REF!</v>
      </c>
      <c r="D1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6">
        <f>DATA!E1096</f>
        <v>21</v>
      </c>
      <c r="F1096">
        <f>DATA!F1096</f>
        <v>5321.7460118291701</v>
      </c>
      <c r="G1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7" spans="1:7" x14ac:dyDescent="0.25">
      <c r="A1097" s="2" t="e">
        <f>DATA!#REF!</f>
        <v>#REF!</v>
      </c>
      <c r="B1097" s="1" t="e">
        <f>WEEKDAY(Table2[[#This Row],[Time]])</f>
        <v>#REF!</v>
      </c>
      <c r="C1097" t="e">
        <f t="shared" si="17"/>
        <v>#REF!</v>
      </c>
      <c r="D1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7">
        <f>DATA!E1097</f>
        <v>22</v>
      </c>
      <c r="F1097">
        <f>DATA!F1097</f>
        <v>5292.0782366249996</v>
      </c>
      <c r="G1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8" spans="1:7" x14ac:dyDescent="0.25">
      <c r="A1098" s="2" t="e">
        <f>DATA!#REF!</f>
        <v>#REF!</v>
      </c>
      <c r="B1098" s="1" t="e">
        <f>WEEKDAY(Table2[[#This Row],[Time]])</f>
        <v>#REF!</v>
      </c>
      <c r="C1098" t="e">
        <f t="shared" si="17"/>
        <v>#REF!</v>
      </c>
      <c r="D1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8">
        <f>DATA!E1098</f>
        <v>21</v>
      </c>
      <c r="F1098">
        <f>DATA!F1098</f>
        <v>5273.9401352541699</v>
      </c>
      <c r="G1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099" spans="1:7" x14ac:dyDescent="0.25">
      <c r="A1099" s="2" t="e">
        <f>DATA!#REF!</f>
        <v>#REF!</v>
      </c>
      <c r="B1099" s="1" t="e">
        <f>WEEKDAY(Table2[[#This Row],[Time]])</f>
        <v>#REF!</v>
      </c>
      <c r="C1099" t="e">
        <f t="shared" si="17"/>
        <v>#REF!</v>
      </c>
      <c r="D1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099">
        <f>DATA!E1099</f>
        <v>20</v>
      </c>
      <c r="F1099">
        <f>DATA!F1099</f>
        <v>5228.7107944625004</v>
      </c>
      <c r="G1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0" spans="1:7" x14ac:dyDescent="0.25">
      <c r="A1100" s="2" t="e">
        <f>DATA!#REF!</f>
        <v>#REF!</v>
      </c>
      <c r="B1100" s="1" t="e">
        <f>WEEKDAY(Table2[[#This Row],[Time]])</f>
        <v>#REF!</v>
      </c>
      <c r="C1100" t="e">
        <f t="shared" si="17"/>
        <v>#REF!</v>
      </c>
      <c r="D1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0">
        <f>DATA!E1100</f>
        <v>18</v>
      </c>
      <c r="F1100">
        <f>DATA!F1100</f>
        <v>5476.8027534041703</v>
      </c>
      <c r="G1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1" spans="1:7" x14ac:dyDescent="0.25">
      <c r="A1101" s="2" t="e">
        <f>DATA!#REF!</f>
        <v>#REF!</v>
      </c>
      <c r="B1101" s="1" t="e">
        <f>WEEKDAY(Table2[[#This Row],[Time]])</f>
        <v>#REF!</v>
      </c>
      <c r="C1101" t="e">
        <f t="shared" si="17"/>
        <v>#REF!</v>
      </c>
      <c r="D1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1">
        <f>DATA!E1101</f>
        <v>16</v>
      </c>
      <c r="F1101">
        <f>DATA!F1101</f>
        <v>5602.31642213333</v>
      </c>
      <c r="G1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2" spans="1:7" x14ac:dyDescent="0.25">
      <c r="A1102" s="2" t="e">
        <f>DATA!#REF!</f>
        <v>#REF!</v>
      </c>
      <c r="B1102" s="1" t="e">
        <f>WEEKDAY(Table2[[#This Row],[Time]])</f>
        <v>#REF!</v>
      </c>
      <c r="C1102" t="e">
        <f t="shared" si="17"/>
        <v>#REF!</v>
      </c>
      <c r="D1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2">
        <f>DATA!E1102</f>
        <v>15</v>
      </c>
      <c r="F1102">
        <f>DATA!F1102</f>
        <v>5560.0058429666697</v>
      </c>
      <c r="G1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3" spans="1:7" x14ac:dyDescent="0.25">
      <c r="A1103" s="2" t="e">
        <f>DATA!#REF!</f>
        <v>#REF!</v>
      </c>
      <c r="B1103" s="1" t="e">
        <f>WEEKDAY(Table2[[#This Row],[Time]])</f>
        <v>#REF!</v>
      </c>
      <c r="C1103" t="e">
        <f t="shared" si="17"/>
        <v>#REF!</v>
      </c>
      <c r="D1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3">
        <f>DATA!E1103</f>
        <v>10</v>
      </c>
      <c r="F1103">
        <f>DATA!F1103</f>
        <v>4348.12366869167</v>
      </c>
      <c r="G1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4" spans="1:7" x14ac:dyDescent="0.25">
      <c r="A1104" s="2" t="e">
        <f>DATA!#REF!</f>
        <v>#REF!</v>
      </c>
      <c r="B1104" s="1" t="e">
        <f>WEEKDAY(Table2[[#This Row],[Time]])</f>
        <v>#REF!</v>
      </c>
      <c r="C1104" t="e">
        <f t="shared" si="17"/>
        <v>#REF!</v>
      </c>
      <c r="D1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4">
        <f>DATA!E1104</f>
        <v>10</v>
      </c>
      <c r="F1104">
        <f>DATA!F1104</f>
        <v>3109.3534671666698</v>
      </c>
      <c r="G1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5" spans="1:7" x14ac:dyDescent="0.25">
      <c r="A1105" s="2" t="e">
        <f>DATA!#REF!</f>
        <v>#REF!</v>
      </c>
      <c r="B1105" s="1" t="e">
        <f>WEEKDAY(Table2[[#This Row],[Time]])</f>
        <v>#REF!</v>
      </c>
      <c r="C1105" t="e">
        <f t="shared" si="17"/>
        <v>#REF!</v>
      </c>
      <c r="D1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5">
        <f>DATA!E1105</f>
        <v>12</v>
      </c>
      <c r="F1105">
        <f>DATA!F1105</f>
        <v>2646.5145322291701</v>
      </c>
      <c r="G1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6" spans="1:7" x14ac:dyDescent="0.25">
      <c r="A1106" s="2" t="e">
        <f>DATA!#REF!</f>
        <v>#REF!</v>
      </c>
      <c r="B1106" s="1" t="e">
        <f>WEEKDAY(Table2[[#This Row],[Time]])</f>
        <v>#REF!</v>
      </c>
      <c r="C1106" t="e">
        <f t="shared" si="17"/>
        <v>#REF!</v>
      </c>
      <c r="D1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6">
        <f>DATA!E1106</f>
        <v>11</v>
      </c>
      <c r="F1106">
        <f>DATA!F1106</f>
        <v>2390.4760091916701</v>
      </c>
      <c r="G1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7" spans="1:7" x14ac:dyDescent="0.25">
      <c r="A1107" s="2" t="e">
        <f>DATA!#REF!</f>
        <v>#REF!</v>
      </c>
      <c r="B1107" s="1" t="e">
        <f>WEEKDAY(Table2[[#This Row],[Time]])</f>
        <v>#REF!</v>
      </c>
      <c r="C1107" t="e">
        <f t="shared" si="17"/>
        <v>#REF!</v>
      </c>
      <c r="D1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7">
        <f>DATA!E1107</f>
        <v>12</v>
      </c>
      <c r="F1107">
        <f>DATA!F1107</f>
        <v>2234.49532991667</v>
      </c>
      <c r="G1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8" spans="1:7" x14ac:dyDescent="0.25">
      <c r="A1108" s="2" t="e">
        <f>DATA!#REF!</f>
        <v>#REF!</v>
      </c>
      <c r="B1108" s="1" t="e">
        <f>WEEKDAY(Table2[[#This Row],[Time]])</f>
        <v>#REF!</v>
      </c>
      <c r="C1108" t="e">
        <f t="shared" si="17"/>
        <v>#REF!</v>
      </c>
      <c r="D1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8">
        <f>DATA!E1108</f>
        <v>10</v>
      </c>
      <c r="F1108">
        <f>DATA!F1108</f>
        <v>2007.66423195417</v>
      </c>
      <c r="G1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09" spans="1:7" x14ac:dyDescent="0.25">
      <c r="A1109" s="2" t="e">
        <f>DATA!#REF!</f>
        <v>#REF!</v>
      </c>
      <c r="B1109" s="1" t="e">
        <f>WEEKDAY(Table2[[#This Row],[Time]])</f>
        <v>#REF!</v>
      </c>
      <c r="C1109" t="e">
        <f t="shared" si="17"/>
        <v>#REF!</v>
      </c>
      <c r="D1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09">
        <f>DATA!E1109</f>
        <v>12</v>
      </c>
      <c r="F1109">
        <f>DATA!F1109</f>
        <v>1969.23600574583</v>
      </c>
      <c r="G1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0" spans="1:7" x14ac:dyDescent="0.25">
      <c r="A1110" s="2" t="e">
        <f>DATA!#REF!</f>
        <v>#REF!</v>
      </c>
      <c r="B1110" s="1" t="e">
        <f>WEEKDAY(Table2[[#This Row],[Time]])</f>
        <v>#REF!</v>
      </c>
      <c r="C1110" t="e">
        <f t="shared" si="17"/>
        <v>#REF!</v>
      </c>
      <c r="D1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0">
        <f>DATA!E1110</f>
        <v>13</v>
      </c>
      <c r="F1110">
        <f>DATA!F1110</f>
        <v>2049.5748939416699</v>
      </c>
      <c r="G1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1" spans="1:7" x14ac:dyDescent="0.25">
      <c r="A1111" s="2" t="e">
        <f>DATA!#REF!</f>
        <v>#REF!</v>
      </c>
      <c r="B1111" s="1" t="e">
        <f>WEEKDAY(Table2[[#This Row],[Time]])</f>
        <v>#REF!</v>
      </c>
      <c r="C1111" t="e">
        <f t="shared" si="17"/>
        <v>#REF!</v>
      </c>
      <c r="D1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1">
        <f>DATA!E1111</f>
        <v>15</v>
      </c>
      <c r="F1111">
        <f>DATA!F1111</f>
        <v>2150.2106173375</v>
      </c>
      <c r="G1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2" spans="1:7" x14ac:dyDescent="0.25">
      <c r="A1112" s="2" t="e">
        <f>DATA!#REF!</f>
        <v>#REF!</v>
      </c>
      <c r="B1112" s="1" t="e">
        <f>WEEKDAY(Table2[[#This Row],[Time]])</f>
        <v>#REF!</v>
      </c>
      <c r="C1112" t="e">
        <f t="shared" si="17"/>
        <v>#REF!</v>
      </c>
      <c r="D1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2">
        <f>DATA!E1112</f>
        <v>15.5</v>
      </c>
      <c r="F1112">
        <f>DATA!F1112</f>
        <v>2285.8946148708301</v>
      </c>
      <c r="G1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3" spans="1:7" x14ac:dyDescent="0.25">
      <c r="A1113" s="2" t="e">
        <f>DATA!#REF!</f>
        <v>#REF!</v>
      </c>
      <c r="B1113" s="1" t="e">
        <f>WEEKDAY(Table2[[#This Row],[Time]])</f>
        <v>#REF!</v>
      </c>
      <c r="C1113" t="e">
        <f t="shared" si="17"/>
        <v>#REF!</v>
      </c>
      <c r="D1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3">
        <f>DATA!E1113</f>
        <v>16</v>
      </c>
      <c r="F1113">
        <f>DATA!F1113</f>
        <v>2426.19355639583</v>
      </c>
      <c r="G1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4" spans="1:7" x14ac:dyDescent="0.25">
      <c r="A1114" s="2" t="e">
        <f>DATA!#REF!</f>
        <v>#REF!</v>
      </c>
      <c r="B1114" s="1" t="e">
        <f>WEEKDAY(Table2[[#This Row],[Time]])</f>
        <v>#REF!</v>
      </c>
      <c r="C1114" t="e">
        <f t="shared" si="17"/>
        <v>#REF!</v>
      </c>
      <c r="D1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4">
        <f>DATA!E1114</f>
        <v>16</v>
      </c>
      <c r="F1114">
        <f>DATA!F1114</f>
        <v>2652.9651188749999</v>
      </c>
      <c r="G1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5" spans="1:7" x14ac:dyDescent="0.25">
      <c r="A1115" s="2" t="e">
        <f>DATA!#REF!</f>
        <v>#REF!</v>
      </c>
      <c r="B1115" s="1" t="e">
        <f>WEEKDAY(Table2[[#This Row],[Time]])</f>
        <v>#REF!</v>
      </c>
      <c r="C1115" t="e">
        <f t="shared" si="17"/>
        <v>#REF!</v>
      </c>
      <c r="D1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5">
        <f>DATA!E1115</f>
        <v>18</v>
      </c>
      <c r="F1115">
        <f>DATA!F1115</f>
        <v>3229.6861142749999</v>
      </c>
      <c r="G1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6" spans="1:7" x14ac:dyDescent="0.25">
      <c r="A1116" s="2" t="e">
        <f>DATA!#REF!</f>
        <v>#REF!</v>
      </c>
      <c r="B1116" s="1" t="e">
        <f>WEEKDAY(Table2[[#This Row],[Time]])</f>
        <v>#REF!</v>
      </c>
      <c r="C1116" t="e">
        <f t="shared" si="17"/>
        <v>#REF!</v>
      </c>
      <c r="D1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6">
        <f>DATA!E1116</f>
        <v>20</v>
      </c>
      <c r="F1116">
        <f>DATA!F1116</f>
        <v>4649.17769256667</v>
      </c>
      <c r="G1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7" spans="1:7" x14ac:dyDescent="0.25">
      <c r="A1117" s="2" t="e">
        <f>DATA!#REF!</f>
        <v>#REF!</v>
      </c>
      <c r="B1117" s="1" t="e">
        <f>WEEKDAY(Table2[[#This Row],[Time]])</f>
        <v>#REF!</v>
      </c>
      <c r="C1117" t="e">
        <f t="shared" si="17"/>
        <v>#REF!</v>
      </c>
      <c r="D1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7">
        <f>DATA!E1117</f>
        <v>21.666666666666668</v>
      </c>
      <c r="F1117">
        <f>DATA!F1117</f>
        <v>5865.9129136083302</v>
      </c>
      <c r="G1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8" spans="1:7" x14ac:dyDescent="0.25">
      <c r="A1118" s="2" t="e">
        <f>DATA!#REF!</f>
        <v>#REF!</v>
      </c>
      <c r="B1118" s="1" t="e">
        <f>WEEKDAY(Table2[[#This Row],[Time]])</f>
        <v>#REF!</v>
      </c>
      <c r="C1118" t="e">
        <f t="shared" si="17"/>
        <v>#REF!</v>
      </c>
      <c r="D1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8">
        <f>DATA!E1118</f>
        <v>24</v>
      </c>
      <c r="F1118">
        <f>DATA!F1118</f>
        <v>5539.4944820125002</v>
      </c>
      <c r="G1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19" spans="1:7" x14ac:dyDescent="0.25">
      <c r="A1119" s="2" t="e">
        <f>DATA!#REF!</f>
        <v>#REF!</v>
      </c>
      <c r="B1119" s="1" t="e">
        <f>WEEKDAY(Table2[[#This Row],[Time]])</f>
        <v>#REF!</v>
      </c>
      <c r="C1119" t="e">
        <f t="shared" si="17"/>
        <v>#REF!</v>
      </c>
      <c r="D1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19">
        <f>DATA!E1119</f>
        <v>25</v>
      </c>
      <c r="F1119">
        <f>DATA!F1119</f>
        <v>5341.5382548625003</v>
      </c>
      <c r="G1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0" spans="1:7" x14ac:dyDescent="0.25">
      <c r="A1120" s="2" t="e">
        <f>DATA!#REF!</f>
        <v>#REF!</v>
      </c>
      <c r="B1120" s="1" t="e">
        <f>WEEKDAY(Table2[[#This Row],[Time]])</f>
        <v>#REF!</v>
      </c>
      <c r="C1120" t="e">
        <f t="shared" si="17"/>
        <v>#REF!</v>
      </c>
      <c r="D1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0">
        <f>DATA!E1120</f>
        <v>26</v>
      </c>
      <c r="F1120">
        <f>DATA!F1120</f>
        <v>5278.4457428291698</v>
      </c>
      <c r="G1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1" spans="1:7" x14ac:dyDescent="0.25">
      <c r="A1121" s="2" t="e">
        <f>DATA!#REF!</f>
        <v>#REF!</v>
      </c>
      <c r="B1121" s="1" t="e">
        <f>WEEKDAY(Table2[[#This Row],[Time]])</f>
        <v>#REF!</v>
      </c>
      <c r="C1121" t="e">
        <f t="shared" si="17"/>
        <v>#REF!</v>
      </c>
      <c r="D1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1">
        <f>DATA!E1121</f>
        <v>26</v>
      </c>
      <c r="F1121">
        <f>DATA!F1121</f>
        <v>5236.3033227750002</v>
      </c>
      <c r="G1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2" spans="1:7" x14ac:dyDescent="0.25">
      <c r="A1122" s="2" t="e">
        <f>DATA!#REF!</f>
        <v>#REF!</v>
      </c>
      <c r="B1122" s="1" t="e">
        <f>WEEKDAY(Table2[[#This Row],[Time]])</f>
        <v>#REF!</v>
      </c>
      <c r="C1122" t="e">
        <f t="shared" si="17"/>
        <v>#REF!</v>
      </c>
      <c r="D1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2">
        <f>DATA!E1122</f>
        <v>25</v>
      </c>
      <c r="F1122">
        <f>DATA!F1122</f>
        <v>5210.4430620749999</v>
      </c>
      <c r="G1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3" spans="1:7" x14ac:dyDescent="0.25">
      <c r="A1123" s="2" t="e">
        <f>DATA!#REF!</f>
        <v>#REF!</v>
      </c>
      <c r="B1123" s="1" t="e">
        <f>WEEKDAY(Table2[[#This Row],[Time]])</f>
        <v>#REF!</v>
      </c>
      <c r="C1123" t="e">
        <f t="shared" si="17"/>
        <v>#REF!</v>
      </c>
      <c r="D1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3">
        <f>DATA!E1123</f>
        <v>24.75</v>
      </c>
      <c r="F1123">
        <f>DATA!F1123</f>
        <v>5261.7364454333301</v>
      </c>
      <c r="G1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4" spans="1:7" x14ac:dyDescent="0.25">
      <c r="A1124" s="2" t="e">
        <f>DATA!#REF!</f>
        <v>#REF!</v>
      </c>
      <c r="B1124" s="1" t="e">
        <f>WEEKDAY(Table2[[#This Row],[Time]])</f>
        <v>#REF!</v>
      </c>
      <c r="C1124" t="e">
        <f t="shared" si="17"/>
        <v>#REF!</v>
      </c>
      <c r="D1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4">
        <f>DATA!E1124</f>
        <v>20.5</v>
      </c>
      <c r="F1124">
        <f>DATA!F1124</f>
        <v>4437.2399205874999</v>
      </c>
      <c r="G1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5" spans="1:7" x14ac:dyDescent="0.25">
      <c r="A1125" s="2" t="e">
        <f>DATA!#REF!</f>
        <v>#REF!</v>
      </c>
      <c r="B1125" s="1" t="e">
        <f>WEEKDAY(Table2[[#This Row],[Time]])</f>
        <v>#REF!</v>
      </c>
      <c r="C1125" t="e">
        <f t="shared" si="17"/>
        <v>#REF!</v>
      </c>
      <c r="D1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5">
        <f>DATA!E1125</f>
        <v>18.5</v>
      </c>
      <c r="F1125">
        <f>DATA!F1125</f>
        <v>3359.0956223041699</v>
      </c>
      <c r="G1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6" spans="1:7" x14ac:dyDescent="0.25">
      <c r="A1126" s="2" t="e">
        <f>DATA!#REF!</f>
        <v>#REF!</v>
      </c>
      <c r="B1126" s="1" t="e">
        <f>WEEKDAY(Table2[[#This Row],[Time]])</f>
        <v>#REF!</v>
      </c>
      <c r="C1126" t="e">
        <f t="shared" si="17"/>
        <v>#REF!</v>
      </c>
      <c r="D1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6">
        <f>DATA!E1126</f>
        <v>16</v>
      </c>
      <c r="F1126">
        <f>DATA!F1126</f>
        <v>3057.70989877083</v>
      </c>
      <c r="G1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7" spans="1:7" x14ac:dyDescent="0.25">
      <c r="A1127" s="2" t="e">
        <f>DATA!#REF!</f>
        <v>#REF!</v>
      </c>
      <c r="B1127" s="1" t="e">
        <f>WEEKDAY(Table2[[#This Row],[Time]])</f>
        <v>#REF!</v>
      </c>
      <c r="C1127" t="e">
        <f t="shared" si="17"/>
        <v>#REF!</v>
      </c>
      <c r="D1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7">
        <f>DATA!E1127</f>
        <v>15</v>
      </c>
      <c r="F1127">
        <f>DATA!F1127</f>
        <v>2825.62073040417</v>
      </c>
      <c r="G1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8" spans="1:7" x14ac:dyDescent="0.25">
      <c r="A1128" s="2" t="e">
        <f>DATA!#REF!</f>
        <v>#REF!</v>
      </c>
      <c r="B1128" s="1" t="e">
        <f>WEEKDAY(Table2[[#This Row],[Time]])</f>
        <v>#REF!</v>
      </c>
      <c r="C1128" t="e">
        <f t="shared" si="17"/>
        <v>#REF!</v>
      </c>
      <c r="D1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8">
        <f>DATA!E1128</f>
        <v>13</v>
      </c>
      <c r="F1128">
        <f>DATA!F1128</f>
        <v>2574.84661930417</v>
      </c>
      <c r="G1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29" spans="1:7" x14ac:dyDescent="0.25">
      <c r="A1129" s="2" t="e">
        <f>DATA!#REF!</f>
        <v>#REF!</v>
      </c>
      <c r="B1129" s="1" t="e">
        <f>WEEKDAY(Table2[[#This Row],[Time]])</f>
        <v>#REF!</v>
      </c>
      <c r="C1129" t="e">
        <f t="shared" si="17"/>
        <v>#REF!</v>
      </c>
      <c r="D1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29">
        <f>DATA!E1129</f>
        <v>11</v>
      </c>
      <c r="F1129">
        <f>DATA!F1129</f>
        <v>2475.6565279125002</v>
      </c>
      <c r="G1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0" spans="1:7" x14ac:dyDescent="0.25">
      <c r="A1130" s="2" t="e">
        <f>DATA!#REF!</f>
        <v>#REF!</v>
      </c>
      <c r="B1130" s="1" t="e">
        <f>WEEKDAY(Table2[[#This Row],[Time]])</f>
        <v>#REF!</v>
      </c>
      <c r="C1130" t="e">
        <f t="shared" si="17"/>
        <v>#REF!</v>
      </c>
      <c r="D1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0">
        <f>DATA!E1130</f>
        <v>9</v>
      </c>
      <c r="F1130">
        <f>DATA!F1130</f>
        <v>2224.4002745416701</v>
      </c>
      <c r="G1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1" spans="1:7" x14ac:dyDescent="0.25">
      <c r="A1131" s="2" t="e">
        <f>DATA!#REF!</f>
        <v>#REF!</v>
      </c>
      <c r="B1131" s="1" t="e">
        <f>WEEKDAY(Table2[[#This Row],[Time]])</f>
        <v>#REF!</v>
      </c>
      <c r="C1131" t="e">
        <f t="shared" si="17"/>
        <v>#REF!</v>
      </c>
      <c r="D1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1">
        <f>DATA!E1131</f>
        <v>9</v>
      </c>
      <c r="F1131">
        <f>DATA!F1131</f>
        <v>2315.5060407041701</v>
      </c>
      <c r="G1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2" spans="1:7" x14ac:dyDescent="0.25">
      <c r="A1132" s="2" t="e">
        <f>DATA!#REF!</f>
        <v>#REF!</v>
      </c>
      <c r="B1132" s="1" t="e">
        <f>WEEKDAY(Table2[[#This Row],[Time]])</f>
        <v>#REF!</v>
      </c>
      <c r="C1132" t="e">
        <f t="shared" si="17"/>
        <v>#REF!</v>
      </c>
      <c r="D1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2">
        <f>DATA!E1132</f>
        <v>7</v>
      </c>
      <c r="F1132">
        <f>DATA!F1132</f>
        <v>2362.3319281291701</v>
      </c>
      <c r="G1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3" spans="1:7" x14ac:dyDescent="0.25">
      <c r="A1133" s="2" t="e">
        <f>DATA!#REF!</f>
        <v>#REF!</v>
      </c>
      <c r="B1133" s="1" t="e">
        <f>WEEKDAY(Table2[[#This Row],[Time]])</f>
        <v>#REF!</v>
      </c>
      <c r="C1133" t="e">
        <f t="shared" si="17"/>
        <v>#REF!</v>
      </c>
      <c r="D1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3">
        <f>DATA!E1133</f>
        <v>3</v>
      </c>
      <c r="F1133">
        <f>DATA!F1133</f>
        <v>2209.6980142375</v>
      </c>
      <c r="G1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4" spans="1:7" x14ac:dyDescent="0.25">
      <c r="A1134" s="2" t="e">
        <f>DATA!#REF!</f>
        <v>#REF!</v>
      </c>
      <c r="B1134" s="1" t="e">
        <f>WEEKDAY(Table2[[#This Row],[Time]])</f>
        <v>#REF!</v>
      </c>
      <c r="C1134" t="e">
        <f t="shared" si="17"/>
        <v>#REF!</v>
      </c>
      <c r="D1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4">
        <f>DATA!E1134</f>
        <v>3</v>
      </c>
      <c r="F1134">
        <f>DATA!F1134</f>
        <v>2249.9476982583301</v>
      </c>
      <c r="G1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5" spans="1:7" x14ac:dyDescent="0.25">
      <c r="A1135" s="2" t="e">
        <f>DATA!#REF!</f>
        <v>#REF!</v>
      </c>
      <c r="B1135" s="1" t="e">
        <f>WEEKDAY(Table2[[#This Row],[Time]])</f>
        <v>#REF!</v>
      </c>
      <c r="C1135" t="e">
        <f t="shared" si="17"/>
        <v>#REF!</v>
      </c>
      <c r="D1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5">
        <f>DATA!E1135</f>
        <v>3</v>
      </c>
      <c r="F1135">
        <f>DATA!F1135</f>
        <v>2472.8969528500002</v>
      </c>
      <c r="G1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6" spans="1:7" x14ac:dyDescent="0.25">
      <c r="A1136" s="2" t="e">
        <f>DATA!#REF!</f>
        <v>#REF!</v>
      </c>
      <c r="B1136" s="1" t="e">
        <f>WEEKDAY(Table2[[#This Row],[Time]])</f>
        <v>#REF!</v>
      </c>
      <c r="C1136" t="e">
        <f t="shared" si="17"/>
        <v>#REF!</v>
      </c>
      <c r="D1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6">
        <f>DATA!E1136</f>
        <v>6</v>
      </c>
      <c r="F1136">
        <f>DATA!F1136</f>
        <v>2858.72590771667</v>
      </c>
      <c r="G1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7" spans="1:7" x14ac:dyDescent="0.25">
      <c r="A1137" s="2" t="e">
        <f>DATA!#REF!</f>
        <v>#REF!</v>
      </c>
      <c r="B1137" s="1" t="e">
        <f>WEEKDAY(Table2[[#This Row],[Time]])</f>
        <v>#REF!</v>
      </c>
      <c r="C1137" t="e">
        <f t="shared" si="17"/>
        <v>#REF!</v>
      </c>
      <c r="D1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7">
        <f>DATA!E1137</f>
        <v>7</v>
      </c>
      <c r="F1137">
        <f>DATA!F1137</f>
        <v>3080.8082544875001</v>
      </c>
      <c r="G1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8" spans="1:7" x14ac:dyDescent="0.25">
      <c r="A1138" s="2" t="e">
        <f>DATA!#REF!</f>
        <v>#REF!</v>
      </c>
      <c r="B1138" s="1" t="e">
        <f>WEEKDAY(Table2[[#This Row],[Time]])</f>
        <v>#REF!</v>
      </c>
      <c r="C1138" t="e">
        <f t="shared" si="17"/>
        <v>#REF!</v>
      </c>
      <c r="D1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8">
        <f>DATA!E1138</f>
        <v>9</v>
      </c>
      <c r="F1138">
        <f>DATA!F1138</f>
        <v>3452.7502916958301</v>
      </c>
      <c r="G1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39" spans="1:7" x14ac:dyDescent="0.25">
      <c r="A1139" s="2" t="e">
        <f>DATA!#REF!</f>
        <v>#REF!</v>
      </c>
      <c r="B1139" s="1" t="e">
        <f>WEEKDAY(Table2[[#This Row],[Time]])</f>
        <v>#REF!</v>
      </c>
      <c r="C1139" t="e">
        <f t="shared" si="17"/>
        <v>#REF!</v>
      </c>
      <c r="D1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39">
        <f>DATA!E1139</f>
        <v>11</v>
      </c>
      <c r="F1139">
        <f>DATA!F1139</f>
        <v>4822.0706469875004</v>
      </c>
      <c r="G1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0" spans="1:7" x14ac:dyDescent="0.25">
      <c r="A1140" s="2" t="e">
        <f>DATA!#REF!</f>
        <v>#REF!</v>
      </c>
      <c r="B1140" s="1" t="e">
        <f>WEEKDAY(Table2[[#This Row],[Time]])</f>
        <v>#REF!</v>
      </c>
      <c r="C1140" t="e">
        <f t="shared" si="17"/>
        <v>#REF!</v>
      </c>
      <c r="D1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0">
        <f>DATA!E1140</f>
        <v>14</v>
      </c>
      <c r="F1140">
        <f>DATA!F1140</f>
        <v>6095.8873425333304</v>
      </c>
      <c r="G1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1" spans="1:7" x14ac:dyDescent="0.25">
      <c r="A1141" s="2" t="e">
        <f>DATA!#REF!</f>
        <v>#REF!</v>
      </c>
      <c r="B1141" s="1" t="e">
        <f>WEEKDAY(Table2[[#This Row],[Time]])</f>
        <v>#REF!</v>
      </c>
      <c r="C1141" t="e">
        <f t="shared" si="17"/>
        <v>#REF!</v>
      </c>
      <c r="D1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1">
        <f>DATA!E1141</f>
        <v>16</v>
      </c>
      <c r="F1141">
        <f>DATA!F1141</f>
        <v>5716.2453355416701</v>
      </c>
      <c r="G1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2" spans="1:7" x14ac:dyDescent="0.25">
      <c r="A1142" s="2" t="e">
        <f>DATA!#REF!</f>
        <v>#REF!</v>
      </c>
      <c r="B1142" s="1" t="e">
        <f>WEEKDAY(Table2[[#This Row],[Time]])</f>
        <v>#REF!</v>
      </c>
      <c r="C1142" t="e">
        <f t="shared" si="17"/>
        <v>#REF!</v>
      </c>
      <c r="D1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2">
        <f>DATA!E1142</f>
        <v>18</v>
      </c>
      <c r="F1142">
        <f>DATA!F1142</f>
        <v>5550.4106595916701</v>
      </c>
      <c r="G1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3" spans="1:7" x14ac:dyDescent="0.25">
      <c r="A1143" s="2" t="e">
        <f>DATA!#REF!</f>
        <v>#REF!</v>
      </c>
      <c r="B1143" s="1" t="e">
        <f>WEEKDAY(Table2[[#This Row],[Time]])</f>
        <v>#REF!</v>
      </c>
      <c r="C1143" t="e">
        <f t="shared" si="17"/>
        <v>#REF!</v>
      </c>
      <c r="D1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3">
        <f>DATA!E1143</f>
        <v>19</v>
      </c>
      <c r="F1143">
        <f>DATA!F1143</f>
        <v>5451.5901075083302</v>
      </c>
      <c r="G1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4" spans="1:7" x14ac:dyDescent="0.25">
      <c r="A1144" s="2" t="e">
        <f>DATA!#REF!</f>
        <v>#REF!</v>
      </c>
      <c r="B1144" s="1" t="e">
        <f>WEEKDAY(Table2[[#This Row],[Time]])</f>
        <v>#REF!</v>
      </c>
      <c r="C1144" t="e">
        <f t="shared" si="17"/>
        <v>#REF!</v>
      </c>
      <c r="D1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4">
        <f>DATA!E1144</f>
        <v>20</v>
      </c>
      <c r="F1144">
        <f>DATA!F1144</f>
        <v>5396.5641338249998</v>
      </c>
      <c r="G1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5" spans="1:7" x14ac:dyDescent="0.25">
      <c r="A1145" s="2" t="e">
        <f>DATA!#REF!</f>
        <v>#REF!</v>
      </c>
      <c r="B1145" s="1" t="e">
        <f>WEEKDAY(Table2[[#This Row],[Time]])</f>
        <v>#REF!</v>
      </c>
      <c r="C1145" t="e">
        <f t="shared" si="17"/>
        <v>#REF!</v>
      </c>
      <c r="D1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5">
        <f>DATA!E1145</f>
        <v>19</v>
      </c>
      <c r="F1145">
        <f>DATA!F1145</f>
        <v>5401.2647525458297</v>
      </c>
      <c r="G1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6" spans="1:7" x14ac:dyDescent="0.25">
      <c r="A1146" s="2" t="e">
        <f>DATA!#REF!</f>
        <v>#REF!</v>
      </c>
      <c r="B1146" s="1" t="e">
        <f>WEEKDAY(Table2[[#This Row],[Time]])</f>
        <v>#REF!</v>
      </c>
      <c r="C1146" t="e">
        <f t="shared" si="17"/>
        <v>#REF!</v>
      </c>
      <c r="D1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6">
        <f>DATA!E1146</f>
        <v>20</v>
      </c>
      <c r="F1146">
        <f>DATA!F1146</f>
        <v>5395.3490983666698</v>
      </c>
      <c r="G1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7" spans="1:7" x14ac:dyDescent="0.25">
      <c r="A1147" s="2" t="e">
        <f>DATA!#REF!</f>
        <v>#REF!</v>
      </c>
      <c r="B1147" s="1" t="e">
        <f>WEEKDAY(Table2[[#This Row],[Time]])</f>
        <v>#REF!</v>
      </c>
      <c r="C1147" t="e">
        <f t="shared" si="17"/>
        <v>#REF!</v>
      </c>
      <c r="D1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7">
        <f>DATA!E1147</f>
        <v>20</v>
      </c>
      <c r="F1147">
        <f>DATA!F1147</f>
        <v>5433.4739448583296</v>
      </c>
      <c r="G1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8" spans="1:7" x14ac:dyDescent="0.25">
      <c r="A1148" s="2" t="e">
        <f>DATA!#REF!</f>
        <v>#REF!</v>
      </c>
      <c r="B1148" s="1" t="e">
        <f>WEEKDAY(Table2[[#This Row],[Time]])</f>
        <v>#REF!</v>
      </c>
      <c r="C1148" t="e">
        <f t="shared" si="17"/>
        <v>#REF!</v>
      </c>
      <c r="D1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8">
        <f>DATA!E1148</f>
        <v>21</v>
      </c>
      <c r="F1148">
        <f>DATA!F1148</f>
        <v>5739.3988896916699</v>
      </c>
      <c r="G1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49" spans="1:7" x14ac:dyDescent="0.25">
      <c r="A1149" s="2" t="e">
        <f>DATA!#REF!</f>
        <v>#REF!</v>
      </c>
      <c r="B1149" s="1" t="e">
        <f>WEEKDAY(Table2[[#This Row],[Time]])</f>
        <v>#REF!</v>
      </c>
      <c r="C1149" t="e">
        <f t="shared" si="17"/>
        <v>#REF!</v>
      </c>
      <c r="D1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49">
        <f>DATA!E1149</f>
        <v>20.5</v>
      </c>
      <c r="F1149">
        <f>DATA!F1149</f>
        <v>5703.2888653916698</v>
      </c>
      <c r="G1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0" spans="1:7" x14ac:dyDescent="0.25">
      <c r="A1150" s="2" t="e">
        <f>DATA!#REF!</f>
        <v>#REF!</v>
      </c>
      <c r="B1150" s="1" t="e">
        <f>WEEKDAY(Table2[[#This Row],[Time]])</f>
        <v>#REF!</v>
      </c>
      <c r="C1150" t="e">
        <f t="shared" si="17"/>
        <v>#REF!</v>
      </c>
      <c r="D1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0">
        <f>DATA!E1150</f>
        <v>22</v>
      </c>
      <c r="F1150">
        <f>DATA!F1150</f>
        <v>5614.3712266791699</v>
      </c>
      <c r="G1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1" spans="1:7" x14ac:dyDescent="0.25">
      <c r="A1151" s="2" t="e">
        <f>DATA!#REF!</f>
        <v>#REF!</v>
      </c>
      <c r="B1151" s="1" t="e">
        <f>WEEKDAY(Table2[[#This Row],[Time]])</f>
        <v>#REF!</v>
      </c>
      <c r="C1151" t="e">
        <f t="shared" si="17"/>
        <v>#REF!</v>
      </c>
      <c r="D1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1">
        <f>DATA!E1151</f>
        <v>22</v>
      </c>
      <c r="F1151">
        <f>DATA!F1151</f>
        <v>4015.3334507750001</v>
      </c>
      <c r="G1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2" spans="1:7" x14ac:dyDescent="0.25">
      <c r="A1152" s="2" t="e">
        <f>DATA!#REF!</f>
        <v>#REF!</v>
      </c>
      <c r="B1152" s="1" t="e">
        <f>WEEKDAY(Table2[[#This Row],[Time]])</f>
        <v>#REF!</v>
      </c>
      <c r="C1152" t="e">
        <f t="shared" si="17"/>
        <v>#REF!</v>
      </c>
      <c r="D1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2">
        <f>DATA!E1152</f>
        <v>23.6</v>
      </c>
      <c r="F1152">
        <f>DATA!F1152</f>
        <v>2765.0441915583301</v>
      </c>
      <c r="G1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3" spans="1:7" x14ac:dyDescent="0.25">
      <c r="A1153" s="2" t="e">
        <f>DATA!#REF!</f>
        <v>#REF!</v>
      </c>
      <c r="B1153" s="1" t="e">
        <f>WEEKDAY(Table2[[#This Row],[Time]])</f>
        <v>#REF!</v>
      </c>
      <c r="C1153" t="e">
        <f t="shared" si="17"/>
        <v>#REF!</v>
      </c>
      <c r="D1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3">
        <f>DATA!E1153</f>
        <v>25</v>
      </c>
      <c r="F1153">
        <f>DATA!F1153</f>
        <v>2366.4205486666701</v>
      </c>
      <c r="G1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4" spans="1:7" x14ac:dyDescent="0.25">
      <c r="A1154" s="2" t="e">
        <f>DATA!#REF!</f>
        <v>#REF!</v>
      </c>
      <c r="B1154" s="1" t="e">
        <f>WEEKDAY(Table2[[#This Row],[Time]])</f>
        <v>#REF!</v>
      </c>
      <c r="C1154" t="e">
        <f t="shared" ref="C1154:C1217" si="18">HOUR(A1154)</f>
        <v>#REF!</v>
      </c>
      <c r="D1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4">
        <f>DATA!E1154</f>
        <v>25</v>
      </c>
      <c r="F1154">
        <f>DATA!F1154</f>
        <v>2143.36530305</v>
      </c>
      <c r="G1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5" spans="1:7" x14ac:dyDescent="0.25">
      <c r="A1155" s="2" t="e">
        <f>DATA!#REF!</f>
        <v>#REF!</v>
      </c>
      <c r="B1155" s="1" t="e">
        <f>WEEKDAY(Table2[[#This Row],[Time]])</f>
        <v>#REF!</v>
      </c>
      <c r="C1155" t="e">
        <f t="shared" si="18"/>
        <v>#REF!</v>
      </c>
      <c r="D1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5">
        <f>DATA!E1155</f>
        <v>25</v>
      </c>
      <c r="F1155">
        <f>DATA!F1155</f>
        <v>2115.8822612208301</v>
      </c>
      <c r="G1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6" spans="1:7" x14ac:dyDescent="0.25">
      <c r="A1156" s="2" t="e">
        <f>DATA!#REF!</f>
        <v>#REF!</v>
      </c>
      <c r="B1156" s="1" t="e">
        <f>WEEKDAY(Table2[[#This Row],[Time]])</f>
        <v>#REF!</v>
      </c>
      <c r="C1156" t="e">
        <f t="shared" si="18"/>
        <v>#REF!</v>
      </c>
      <c r="D1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6">
        <f>DATA!E1156</f>
        <v>24.833333333333332</v>
      </c>
      <c r="F1156">
        <f>DATA!F1156</f>
        <v>1996.7753995916701</v>
      </c>
      <c r="G1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7" spans="1:7" x14ac:dyDescent="0.25">
      <c r="A1157" s="2" t="e">
        <f>DATA!#REF!</f>
        <v>#REF!</v>
      </c>
      <c r="B1157" s="1" t="e">
        <f>WEEKDAY(Table2[[#This Row],[Time]])</f>
        <v>#REF!</v>
      </c>
      <c r="C1157" t="e">
        <f t="shared" si="18"/>
        <v>#REF!</v>
      </c>
      <c r="D1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7">
        <f>DATA!E1157</f>
        <v>24.666666666666668</v>
      </c>
      <c r="F1157">
        <f>DATA!F1157</f>
        <v>1961.9867626666701</v>
      </c>
      <c r="G1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8" spans="1:7" x14ac:dyDescent="0.25">
      <c r="A1158" s="2" t="e">
        <f>DATA!#REF!</f>
        <v>#REF!</v>
      </c>
      <c r="B1158" s="1" t="e">
        <f>WEEKDAY(Table2[[#This Row],[Time]])</f>
        <v>#REF!</v>
      </c>
      <c r="C1158" t="e">
        <f t="shared" si="18"/>
        <v>#REF!</v>
      </c>
      <c r="D1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8">
        <f>DATA!E1158</f>
        <v>23</v>
      </c>
      <c r="F1158">
        <f>DATA!F1158</f>
        <v>1972.2395419874999</v>
      </c>
      <c r="G1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59" spans="1:7" x14ac:dyDescent="0.25">
      <c r="A1159" s="2" t="e">
        <f>DATA!#REF!</f>
        <v>#REF!</v>
      </c>
      <c r="B1159" s="1" t="e">
        <f>WEEKDAY(Table2[[#This Row],[Time]])</f>
        <v>#REF!</v>
      </c>
      <c r="C1159" t="e">
        <f t="shared" si="18"/>
        <v>#REF!</v>
      </c>
      <c r="D1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59">
        <f>DATA!E1159</f>
        <v>23</v>
      </c>
      <c r="F1159">
        <f>DATA!F1159</f>
        <v>2365.3106252875</v>
      </c>
      <c r="G1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0" spans="1:7" x14ac:dyDescent="0.25">
      <c r="A1160" s="2" t="e">
        <f>DATA!#REF!</f>
        <v>#REF!</v>
      </c>
      <c r="B1160" s="1" t="e">
        <f>WEEKDAY(Table2[[#This Row],[Time]])</f>
        <v>#REF!</v>
      </c>
      <c r="C1160" t="e">
        <f t="shared" si="18"/>
        <v>#REF!</v>
      </c>
      <c r="D1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0">
        <f>DATA!E1160</f>
        <v>23</v>
      </c>
      <c r="F1160">
        <f>DATA!F1160</f>
        <v>2524.1442939458302</v>
      </c>
      <c r="G1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1" spans="1:7" x14ac:dyDescent="0.25">
      <c r="A1161" s="2" t="e">
        <f>DATA!#REF!</f>
        <v>#REF!</v>
      </c>
      <c r="B1161" s="1" t="e">
        <f>WEEKDAY(Table2[[#This Row],[Time]])</f>
        <v>#REF!</v>
      </c>
      <c r="C1161" t="e">
        <f t="shared" si="18"/>
        <v>#REF!</v>
      </c>
      <c r="D1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1">
        <f>DATA!E1161</f>
        <v>24</v>
      </c>
      <c r="F1161">
        <f>DATA!F1161</f>
        <v>2826.8051853208299</v>
      </c>
      <c r="G1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2" spans="1:7" x14ac:dyDescent="0.25">
      <c r="A1162" s="2" t="e">
        <f>DATA!#REF!</f>
        <v>#REF!</v>
      </c>
      <c r="B1162" s="1" t="e">
        <f>WEEKDAY(Table2[[#This Row],[Time]])</f>
        <v>#REF!</v>
      </c>
      <c r="C1162" t="e">
        <f t="shared" si="18"/>
        <v>#REF!</v>
      </c>
      <c r="D1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2">
        <f>DATA!E1162</f>
        <v>25</v>
      </c>
      <c r="F1162">
        <f>DATA!F1162</f>
        <v>3153.6502432541702</v>
      </c>
      <c r="G1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3" spans="1:7" x14ac:dyDescent="0.25">
      <c r="A1163" s="2" t="e">
        <f>DATA!#REF!</f>
        <v>#REF!</v>
      </c>
      <c r="B1163" s="1" t="e">
        <f>WEEKDAY(Table2[[#This Row],[Time]])</f>
        <v>#REF!</v>
      </c>
      <c r="C1163" t="e">
        <f t="shared" si="18"/>
        <v>#REF!</v>
      </c>
      <c r="D1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3">
        <f>DATA!E1163</f>
        <v>26</v>
      </c>
      <c r="F1163">
        <f>DATA!F1163</f>
        <v>4393.4728218125001</v>
      </c>
      <c r="G1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4" spans="1:7" x14ac:dyDescent="0.25">
      <c r="A1164" s="2" t="e">
        <f>DATA!#REF!</f>
        <v>#REF!</v>
      </c>
      <c r="B1164" s="1" t="e">
        <f>WEEKDAY(Table2[[#This Row],[Time]])</f>
        <v>#REF!</v>
      </c>
      <c r="C1164" t="e">
        <f t="shared" si="18"/>
        <v>#REF!</v>
      </c>
      <c r="D1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4">
        <f>DATA!E1164</f>
        <v>28</v>
      </c>
      <c r="F1164">
        <f>DATA!F1164</f>
        <v>5392.1225257833303</v>
      </c>
      <c r="G1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5" spans="1:7" x14ac:dyDescent="0.25">
      <c r="A1165" s="2" t="e">
        <f>DATA!#REF!</f>
        <v>#REF!</v>
      </c>
      <c r="B1165" s="1" t="e">
        <f>WEEKDAY(Table2[[#This Row],[Time]])</f>
        <v>#REF!</v>
      </c>
      <c r="C1165" t="e">
        <f t="shared" si="18"/>
        <v>#REF!</v>
      </c>
      <c r="D1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5">
        <f>DATA!E1165</f>
        <v>30</v>
      </c>
      <c r="F1165">
        <f>DATA!F1165</f>
        <v>5120.0536552875001</v>
      </c>
      <c r="G1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6" spans="1:7" x14ac:dyDescent="0.25">
      <c r="A1166" s="2" t="e">
        <f>DATA!#REF!</f>
        <v>#REF!</v>
      </c>
      <c r="B1166" s="1" t="e">
        <f>WEEKDAY(Table2[[#This Row],[Time]])</f>
        <v>#REF!</v>
      </c>
      <c r="C1166" t="e">
        <f t="shared" si="18"/>
        <v>#REF!</v>
      </c>
      <c r="D1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6">
        <f>DATA!E1166</f>
        <v>31</v>
      </c>
      <c r="F1166">
        <f>DATA!F1166</f>
        <v>5080.4905470249996</v>
      </c>
      <c r="G1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7" spans="1:7" x14ac:dyDescent="0.25">
      <c r="A1167" s="2" t="e">
        <f>DATA!#REF!</f>
        <v>#REF!</v>
      </c>
      <c r="B1167" s="1" t="e">
        <f>WEEKDAY(Table2[[#This Row],[Time]])</f>
        <v>#REF!</v>
      </c>
      <c r="C1167" t="e">
        <f t="shared" si="18"/>
        <v>#REF!</v>
      </c>
      <c r="D1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7">
        <f>DATA!E1167</f>
        <v>32</v>
      </c>
      <c r="F1167">
        <f>DATA!F1167</f>
        <v>5247.0291352916702</v>
      </c>
      <c r="G1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8" spans="1:7" x14ac:dyDescent="0.25">
      <c r="A1168" s="2" t="e">
        <f>DATA!#REF!</f>
        <v>#REF!</v>
      </c>
      <c r="B1168" s="1" t="e">
        <f>WEEKDAY(Table2[[#This Row],[Time]])</f>
        <v>#REF!</v>
      </c>
      <c r="C1168" t="e">
        <f t="shared" si="18"/>
        <v>#REF!</v>
      </c>
      <c r="D1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8">
        <f>DATA!E1168</f>
        <v>32</v>
      </c>
      <c r="F1168">
        <f>DATA!F1168</f>
        <v>5231.9728963541702</v>
      </c>
      <c r="G1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69" spans="1:7" x14ac:dyDescent="0.25">
      <c r="A1169" s="2" t="e">
        <f>DATA!#REF!</f>
        <v>#REF!</v>
      </c>
      <c r="B1169" s="1" t="e">
        <f>WEEKDAY(Table2[[#This Row],[Time]])</f>
        <v>#REF!</v>
      </c>
      <c r="C1169" t="e">
        <f t="shared" si="18"/>
        <v>#REF!</v>
      </c>
      <c r="D1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69">
        <f>DATA!E1169</f>
        <v>33</v>
      </c>
      <c r="F1169">
        <f>DATA!F1169</f>
        <v>5189.9348242625001</v>
      </c>
      <c r="G1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0" spans="1:7" x14ac:dyDescent="0.25">
      <c r="A1170" s="2" t="e">
        <f>DATA!#REF!</f>
        <v>#REF!</v>
      </c>
      <c r="B1170" s="1" t="e">
        <f>WEEKDAY(Table2[[#This Row],[Time]])</f>
        <v>#REF!</v>
      </c>
      <c r="C1170" t="e">
        <f t="shared" si="18"/>
        <v>#REF!</v>
      </c>
      <c r="D1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0">
        <f>DATA!E1170</f>
        <v>34</v>
      </c>
      <c r="F1170">
        <f>DATA!F1170</f>
        <v>5112.3750246791697</v>
      </c>
      <c r="G1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1" spans="1:7" x14ac:dyDescent="0.25">
      <c r="A1171" s="2" t="e">
        <f>DATA!#REF!</f>
        <v>#REF!</v>
      </c>
      <c r="B1171" s="1" t="e">
        <f>WEEKDAY(Table2[[#This Row],[Time]])</f>
        <v>#REF!</v>
      </c>
      <c r="C1171" t="e">
        <f t="shared" si="18"/>
        <v>#REF!</v>
      </c>
      <c r="D1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1">
        <f>DATA!E1171</f>
        <v>34</v>
      </c>
      <c r="F1171">
        <f>DATA!F1171</f>
        <v>5100.6021707166701</v>
      </c>
      <c r="G1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2" spans="1:7" x14ac:dyDescent="0.25">
      <c r="A1172" s="2" t="e">
        <f>DATA!#REF!</f>
        <v>#REF!</v>
      </c>
      <c r="B1172" s="1" t="e">
        <f>WEEKDAY(Table2[[#This Row],[Time]])</f>
        <v>#REF!</v>
      </c>
      <c r="C1172" t="e">
        <f t="shared" si="18"/>
        <v>#REF!</v>
      </c>
      <c r="D1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2">
        <f>DATA!E1172</f>
        <v>34</v>
      </c>
      <c r="F1172">
        <f>DATA!F1172</f>
        <v>5420.7604061291704</v>
      </c>
      <c r="G1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3" spans="1:7" x14ac:dyDescent="0.25">
      <c r="A1173" s="2" t="e">
        <f>DATA!#REF!</f>
        <v>#REF!</v>
      </c>
      <c r="B1173" s="1" t="e">
        <f>WEEKDAY(Table2[[#This Row],[Time]])</f>
        <v>#REF!</v>
      </c>
      <c r="C1173" t="e">
        <f t="shared" si="18"/>
        <v>#REF!</v>
      </c>
      <c r="D1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3">
        <f>DATA!E1173</f>
        <v>34</v>
      </c>
      <c r="F1173">
        <f>DATA!F1173</f>
        <v>5480.4172760624997</v>
      </c>
      <c r="G1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4" spans="1:7" x14ac:dyDescent="0.25">
      <c r="A1174" s="2" t="e">
        <f>DATA!#REF!</f>
        <v>#REF!</v>
      </c>
      <c r="B1174" s="1" t="e">
        <f>WEEKDAY(Table2[[#This Row],[Time]])</f>
        <v>#REF!</v>
      </c>
      <c r="C1174" t="e">
        <f t="shared" si="18"/>
        <v>#REF!</v>
      </c>
      <c r="D1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4">
        <f>DATA!E1174</f>
        <v>35</v>
      </c>
      <c r="F1174">
        <f>DATA!F1174</f>
        <v>5413.4900244291703</v>
      </c>
      <c r="G1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5" spans="1:7" x14ac:dyDescent="0.25">
      <c r="A1175" s="2" t="e">
        <f>DATA!#REF!</f>
        <v>#REF!</v>
      </c>
      <c r="B1175" s="1" t="e">
        <f>WEEKDAY(Table2[[#This Row],[Time]])</f>
        <v>#REF!</v>
      </c>
      <c r="C1175" t="e">
        <f t="shared" si="18"/>
        <v>#REF!</v>
      </c>
      <c r="D1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5">
        <f>DATA!E1175</f>
        <v>34</v>
      </c>
      <c r="F1175">
        <f>DATA!F1175</f>
        <v>4066.9502168791701</v>
      </c>
      <c r="G1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6" spans="1:7" x14ac:dyDescent="0.25">
      <c r="A1176" s="2" t="e">
        <f>DATA!#REF!</f>
        <v>#REF!</v>
      </c>
      <c r="B1176" s="1" t="e">
        <f>WEEKDAY(Table2[[#This Row],[Time]])</f>
        <v>#REF!</v>
      </c>
      <c r="C1176" t="e">
        <f t="shared" si="18"/>
        <v>#REF!</v>
      </c>
      <c r="D1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6">
        <f>DATA!E1176</f>
        <v>39</v>
      </c>
      <c r="F1176">
        <f>DATA!F1176</f>
        <v>3025.2567812625002</v>
      </c>
      <c r="G1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7" spans="1:7" x14ac:dyDescent="0.25">
      <c r="A1177" s="2" t="e">
        <f>DATA!#REF!</f>
        <v>#REF!</v>
      </c>
      <c r="B1177" s="1" t="e">
        <f>WEEKDAY(Table2[[#This Row],[Time]])</f>
        <v>#REF!</v>
      </c>
      <c r="C1177" t="e">
        <f t="shared" si="18"/>
        <v>#REF!</v>
      </c>
      <c r="D1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7">
        <f>DATA!E1177</f>
        <v>41</v>
      </c>
      <c r="F1177">
        <f>DATA!F1177</f>
        <v>2544.5749109458302</v>
      </c>
      <c r="G1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8" spans="1:7" x14ac:dyDescent="0.25">
      <c r="A1178" s="2" t="e">
        <f>DATA!#REF!</f>
        <v>#REF!</v>
      </c>
      <c r="B1178" s="1" t="e">
        <f>WEEKDAY(Table2[[#This Row],[Time]])</f>
        <v>#REF!</v>
      </c>
      <c r="C1178" t="e">
        <f t="shared" si="18"/>
        <v>#REF!</v>
      </c>
      <c r="D1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8">
        <f>DATA!E1178</f>
        <v>40</v>
      </c>
      <c r="F1178">
        <f>DATA!F1178</f>
        <v>2330.867318825</v>
      </c>
      <c r="G1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79" spans="1:7" x14ac:dyDescent="0.25">
      <c r="A1179" s="2" t="e">
        <f>DATA!#REF!</f>
        <v>#REF!</v>
      </c>
      <c r="B1179" s="1" t="e">
        <f>WEEKDAY(Table2[[#This Row],[Time]])</f>
        <v>#REF!</v>
      </c>
      <c r="C1179" t="e">
        <f t="shared" si="18"/>
        <v>#REF!</v>
      </c>
      <c r="D1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79">
        <f>DATA!E1179</f>
        <v>43</v>
      </c>
      <c r="F1179">
        <f>DATA!F1179</f>
        <v>2191.9632823291699</v>
      </c>
      <c r="G1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0" spans="1:7" x14ac:dyDescent="0.25">
      <c r="A1180" s="2" t="e">
        <f>DATA!#REF!</f>
        <v>#REF!</v>
      </c>
      <c r="B1180" s="1" t="e">
        <f>WEEKDAY(Table2[[#This Row],[Time]])</f>
        <v>#REF!</v>
      </c>
      <c r="C1180" t="e">
        <f t="shared" si="18"/>
        <v>#REF!</v>
      </c>
      <c r="D1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0">
        <f>DATA!E1180</f>
        <v>41</v>
      </c>
      <c r="F1180">
        <f>DATA!F1180</f>
        <v>2117.7056473166699</v>
      </c>
      <c r="G1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1" spans="1:7" x14ac:dyDescent="0.25">
      <c r="A1181" s="2" t="e">
        <f>DATA!#REF!</f>
        <v>#REF!</v>
      </c>
      <c r="B1181" s="1" t="e">
        <f>WEEKDAY(Table2[[#This Row],[Time]])</f>
        <v>#REF!</v>
      </c>
      <c r="C1181" t="e">
        <f t="shared" si="18"/>
        <v>#REF!</v>
      </c>
      <c r="D1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1">
        <f>DATA!E1181</f>
        <v>37</v>
      </c>
      <c r="F1181">
        <f>DATA!F1181</f>
        <v>2123.6750272583299</v>
      </c>
      <c r="G1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2" spans="1:7" x14ac:dyDescent="0.25">
      <c r="A1182" s="2" t="e">
        <f>DATA!#REF!</f>
        <v>#REF!</v>
      </c>
      <c r="B1182" s="1" t="e">
        <f>WEEKDAY(Table2[[#This Row],[Time]])</f>
        <v>#REF!</v>
      </c>
      <c r="C1182" t="e">
        <f t="shared" si="18"/>
        <v>#REF!</v>
      </c>
      <c r="D1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2">
        <f>DATA!E1182</f>
        <v>36</v>
      </c>
      <c r="F1182">
        <f>DATA!F1182</f>
        <v>2141.07942740417</v>
      </c>
      <c r="G1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3" spans="1:7" x14ac:dyDescent="0.25">
      <c r="A1183" s="2" t="e">
        <f>DATA!#REF!</f>
        <v>#REF!</v>
      </c>
      <c r="B1183" s="1" t="e">
        <f>WEEKDAY(Table2[[#This Row],[Time]])</f>
        <v>#REF!</v>
      </c>
      <c r="C1183" t="e">
        <f t="shared" si="18"/>
        <v>#REF!</v>
      </c>
      <c r="D1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3">
        <f>DATA!E1183</f>
        <v>32</v>
      </c>
      <c r="F1183">
        <f>DATA!F1183</f>
        <v>2194.52215611667</v>
      </c>
      <c r="G1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4" spans="1:7" x14ac:dyDescent="0.25">
      <c r="A1184" s="2" t="e">
        <f>DATA!#REF!</f>
        <v>#REF!</v>
      </c>
      <c r="B1184" s="1" t="e">
        <f>WEEKDAY(Table2[[#This Row],[Time]])</f>
        <v>#REF!</v>
      </c>
      <c r="C1184" t="e">
        <f t="shared" si="18"/>
        <v>#REF!</v>
      </c>
      <c r="D1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4">
        <f>DATA!E1184</f>
        <v>34</v>
      </c>
      <c r="F1184">
        <f>DATA!F1184</f>
        <v>2495.0327088916702</v>
      </c>
      <c r="G1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5" spans="1:7" x14ac:dyDescent="0.25">
      <c r="A1185" s="2" t="e">
        <f>DATA!#REF!</f>
        <v>#REF!</v>
      </c>
      <c r="B1185" s="1" t="e">
        <f>WEEKDAY(Table2[[#This Row],[Time]])</f>
        <v>#REF!</v>
      </c>
      <c r="C1185" t="e">
        <f t="shared" si="18"/>
        <v>#REF!</v>
      </c>
      <c r="D1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5">
        <f>DATA!E1185</f>
        <v>34</v>
      </c>
      <c r="F1185">
        <f>DATA!F1185</f>
        <v>2693.7775748208301</v>
      </c>
      <c r="G1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6" spans="1:7" x14ac:dyDescent="0.25">
      <c r="A1186" s="2" t="e">
        <f>DATA!#REF!</f>
        <v>#REF!</v>
      </c>
      <c r="B1186" s="1" t="e">
        <f>WEEKDAY(Table2[[#This Row],[Time]])</f>
        <v>#REF!</v>
      </c>
      <c r="C1186" t="e">
        <f t="shared" si="18"/>
        <v>#REF!</v>
      </c>
      <c r="D1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6">
        <f>DATA!E1186</f>
        <v>37</v>
      </c>
      <c r="F1186">
        <f>DATA!F1186</f>
        <v>2896.4959109166698</v>
      </c>
      <c r="G1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7" spans="1:7" x14ac:dyDescent="0.25">
      <c r="A1187" s="2" t="e">
        <f>DATA!#REF!</f>
        <v>#REF!</v>
      </c>
      <c r="B1187" s="1" t="e">
        <f>WEEKDAY(Table2[[#This Row],[Time]])</f>
        <v>#REF!</v>
      </c>
      <c r="C1187" t="e">
        <f t="shared" si="18"/>
        <v>#REF!</v>
      </c>
      <c r="D1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7">
        <f>DATA!E1187</f>
        <v>37</v>
      </c>
      <c r="F1187">
        <f>DATA!F1187</f>
        <v>4248.3721674500002</v>
      </c>
      <c r="G1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8" spans="1:7" x14ac:dyDescent="0.25">
      <c r="A1188" s="2" t="e">
        <f>DATA!#REF!</f>
        <v>#REF!</v>
      </c>
      <c r="B1188" s="1" t="e">
        <f>WEEKDAY(Table2[[#This Row],[Time]])</f>
        <v>#REF!</v>
      </c>
      <c r="C1188" t="e">
        <f t="shared" si="18"/>
        <v>#REF!</v>
      </c>
      <c r="D1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8">
        <f>DATA!E1188</f>
        <v>39</v>
      </c>
      <c r="F1188">
        <f>DATA!F1188</f>
        <v>5362.3683836999999</v>
      </c>
      <c r="G1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89" spans="1:7" x14ac:dyDescent="0.25">
      <c r="A1189" s="2" t="e">
        <f>DATA!#REF!</f>
        <v>#REF!</v>
      </c>
      <c r="B1189" s="1" t="e">
        <f>WEEKDAY(Table2[[#This Row],[Time]])</f>
        <v>#REF!</v>
      </c>
      <c r="C1189" t="e">
        <f t="shared" si="18"/>
        <v>#REF!</v>
      </c>
      <c r="D1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89">
        <f>DATA!E1189</f>
        <v>38</v>
      </c>
      <c r="F1189">
        <f>DATA!F1189</f>
        <v>5239.2817590541699</v>
      </c>
      <c r="G1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0" spans="1:7" x14ac:dyDescent="0.25">
      <c r="A1190" s="2" t="e">
        <f>DATA!#REF!</f>
        <v>#REF!</v>
      </c>
      <c r="B1190" s="1" t="e">
        <f>WEEKDAY(Table2[[#This Row],[Time]])</f>
        <v>#REF!</v>
      </c>
      <c r="C1190" t="e">
        <f t="shared" si="18"/>
        <v>#REF!</v>
      </c>
      <c r="D1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0">
        <f>DATA!E1190</f>
        <v>38</v>
      </c>
      <c r="F1190">
        <f>DATA!F1190</f>
        <v>5252.8432381541697</v>
      </c>
      <c r="G1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1" spans="1:7" x14ac:dyDescent="0.25">
      <c r="A1191" s="2" t="e">
        <f>DATA!#REF!</f>
        <v>#REF!</v>
      </c>
      <c r="B1191" s="1" t="e">
        <f>WEEKDAY(Table2[[#This Row],[Time]])</f>
        <v>#REF!</v>
      </c>
      <c r="C1191" t="e">
        <f t="shared" si="18"/>
        <v>#REF!</v>
      </c>
      <c r="D1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1">
        <f>DATA!E1191</f>
        <v>40.5</v>
      </c>
      <c r="F1191">
        <f>DATA!F1191</f>
        <v>5259.2589770583299</v>
      </c>
      <c r="G1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2" spans="1:7" x14ac:dyDescent="0.25">
      <c r="A1192" s="2" t="e">
        <f>DATA!#REF!</f>
        <v>#REF!</v>
      </c>
      <c r="B1192" s="1" t="e">
        <f>WEEKDAY(Table2[[#This Row],[Time]])</f>
        <v>#REF!</v>
      </c>
      <c r="C1192" t="e">
        <f t="shared" si="18"/>
        <v>#REF!</v>
      </c>
      <c r="D1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2">
        <f>DATA!E1192</f>
        <v>44</v>
      </c>
      <c r="F1192">
        <f>DATA!F1192</f>
        <v>5208.2417456749999</v>
      </c>
      <c r="G1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3" spans="1:7" x14ac:dyDescent="0.25">
      <c r="A1193" s="2" t="e">
        <f>DATA!#REF!</f>
        <v>#REF!</v>
      </c>
      <c r="B1193" s="1" t="e">
        <f>WEEKDAY(Table2[[#This Row],[Time]])</f>
        <v>#REF!</v>
      </c>
      <c r="C1193" t="e">
        <f t="shared" si="18"/>
        <v>#REF!</v>
      </c>
      <c r="D1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3">
        <f>DATA!E1193</f>
        <v>44</v>
      </c>
      <c r="F1193">
        <f>DATA!F1193</f>
        <v>5225.6083204583301</v>
      </c>
      <c r="G1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4" spans="1:7" x14ac:dyDescent="0.25">
      <c r="A1194" s="2" t="e">
        <f>DATA!#REF!</f>
        <v>#REF!</v>
      </c>
      <c r="B1194" s="1" t="e">
        <f>WEEKDAY(Table2[[#This Row],[Time]])</f>
        <v>#REF!</v>
      </c>
      <c r="C1194" t="e">
        <f t="shared" si="18"/>
        <v>#REF!</v>
      </c>
      <c r="D1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4">
        <f>DATA!E1194</f>
        <v>44</v>
      </c>
      <c r="F1194">
        <f>DATA!F1194</f>
        <v>5206.07361067083</v>
      </c>
      <c r="G1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5" spans="1:7" x14ac:dyDescent="0.25">
      <c r="A1195" s="2" t="e">
        <f>DATA!#REF!</f>
        <v>#REF!</v>
      </c>
      <c r="B1195" s="1" t="e">
        <f>WEEKDAY(Table2[[#This Row],[Time]])</f>
        <v>#REF!</v>
      </c>
      <c r="C1195" t="e">
        <f t="shared" si="18"/>
        <v>#REF!</v>
      </c>
      <c r="D1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5">
        <f>DATA!E1195</f>
        <v>41</v>
      </c>
      <c r="F1195">
        <f>DATA!F1195</f>
        <v>5224.5845755749997</v>
      </c>
      <c r="G1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6" spans="1:7" x14ac:dyDescent="0.25">
      <c r="A1196" s="2" t="e">
        <f>DATA!#REF!</f>
        <v>#REF!</v>
      </c>
      <c r="B1196" s="1" t="e">
        <f>WEEKDAY(Table2[[#This Row],[Time]])</f>
        <v>#REF!</v>
      </c>
      <c r="C1196" t="e">
        <f t="shared" si="18"/>
        <v>#REF!</v>
      </c>
      <c r="D1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6">
        <f>DATA!E1196</f>
        <v>39</v>
      </c>
      <c r="F1196">
        <f>DATA!F1196</f>
        <v>5492.6759341291699</v>
      </c>
      <c r="G1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7" spans="1:7" x14ac:dyDescent="0.25">
      <c r="A1197" s="2" t="e">
        <f>DATA!#REF!</f>
        <v>#REF!</v>
      </c>
      <c r="B1197" s="1" t="e">
        <f>WEEKDAY(Table2[[#This Row],[Time]])</f>
        <v>#REF!</v>
      </c>
      <c r="C1197" t="e">
        <f t="shared" si="18"/>
        <v>#REF!</v>
      </c>
      <c r="D1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7">
        <f>DATA!E1197</f>
        <v>35</v>
      </c>
      <c r="F1197">
        <f>DATA!F1197</f>
        <v>5572.32058423333</v>
      </c>
      <c r="G1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8" spans="1:7" x14ac:dyDescent="0.25">
      <c r="A1198" s="2" t="e">
        <f>DATA!#REF!</f>
        <v>#REF!</v>
      </c>
      <c r="B1198" s="1" t="e">
        <f>WEEKDAY(Table2[[#This Row],[Time]])</f>
        <v>#REF!</v>
      </c>
      <c r="C1198" t="e">
        <f t="shared" si="18"/>
        <v>#REF!</v>
      </c>
      <c r="D1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8">
        <f>DATA!E1198</f>
        <v>34</v>
      </c>
      <c r="F1198">
        <f>DATA!F1198</f>
        <v>5513.3247085541698</v>
      </c>
      <c r="G1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199" spans="1:7" x14ac:dyDescent="0.25">
      <c r="A1199" s="2" t="e">
        <f>DATA!#REF!</f>
        <v>#REF!</v>
      </c>
      <c r="B1199" s="1" t="e">
        <f>WEEKDAY(Table2[[#This Row],[Time]])</f>
        <v>#REF!</v>
      </c>
      <c r="C1199" t="e">
        <f t="shared" si="18"/>
        <v>#REF!</v>
      </c>
      <c r="D1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199">
        <f>DATA!E1199</f>
        <v>33</v>
      </c>
      <c r="F1199">
        <f>DATA!F1199</f>
        <v>4131.9613792958298</v>
      </c>
      <c r="G1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0" spans="1:7" x14ac:dyDescent="0.25">
      <c r="A1200" s="2" t="e">
        <f>DATA!#REF!</f>
        <v>#REF!</v>
      </c>
      <c r="B1200" s="1" t="e">
        <f>WEEKDAY(Table2[[#This Row],[Time]])</f>
        <v>#REF!</v>
      </c>
      <c r="C1200" t="e">
        <f t="shared" si="18"/>
        <v>#REF!</v>
      </c>
      <c r="D1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0">
        <f>DATA!E1200</f>
        <v>31</v>
      </c>
      <c r="F1200">
        <f>DATA!F1200</f>
        <v>2955.3263569249998</v>
      </c>
      <c r="G1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1" spans="1:7" x14ac:dyDescent="0.25">
      <c r="A1201" s="2" t="e">
        <f>DATA!#REF!</f>
        <v>#REF!</v>
      </c>
      <c r="B1201" s="1" t="e">
        <f>WEEKDAY(Table2[[#This Row],[Time]])</f>
        <v>#REF!</v>
      </c>
      <c r="C1201" t="e">
        <f t="shared" si="18"/>
        <v>#REF!</v>
      </c>
      <c r="D1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1">
        <f>DATA!E1201</f>
        <v>28</v>
      </c>
      <c r="F1201">
        <f>DATA!F1201</f>
        <v>2504.5780400041699</v>
      </c>
      <c r="G1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2" spans="1:7" x14ac:dyDescent="0.25">
      <c r="A1202" s="2" t="e">
        <f>DATA!#REF!</f>
        <v>#REF!</v>
      </c>
      <c r="B1202" s="1" t="e">
        <f>WEEKDAY(Table2[[#This Row],[Time]])</f>
        <v>#REF!</v>
      </c>
      <c r="C1202" t="e">
        <f t="shared" si="18"/>
        <v>#REF!</v>
      </c>
      <c r="D1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2">
        <f>DATA!E1202</f>
        <v>27</v>
      </c>
      <c r="F1202">
        <f>DATA!F1202</f>
        <v>2300.6674527791702</v>
      </c>
      <c r="G1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3" spans="1:7" x14ac:dyDescent="0.25">
      <c r="A1203" s="2" t="e">
        <f>DATA!#REF!</f>
        <v>#REF!</v>
      </c>
      <c r="B1203" s="1" t="e">
        <f>WEEKDAY(Table2[[#This Row],[Time]])</f>
        <v>#REF!</v>
      </c>
      <c r="C1203" t="e">
        <f t="shared" si="18"/>
        <v>#REF!</v>
      </c>
      <c r="D1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3">
        <f>DATA!E1203</f>
        <v>29</v>
      </c>
      <c r="F1203">
        <f>DATA!F1203</f>
        <v>2219.3332729916701</v>
      </c>
      <c r="G1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4" spans="1:7" x14ac:dyDescent="0.25">
      <c r="A1204" s="2" t="e">
        <f>DATA!#REF!</f>
        <v>#REF!</v>
      </c>
      <c r="B1204" s="1" t="e">
        <f>WEEKDAY(Table2[[#This Row],[Time]])</f>
        <v>#REF!</v>
      </c>
      <c r="C1204" t="e">
        <f t="shared" si="18"/>
        <v>#REF!</v>
      </c>
      <c r="D1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4">
        <f>DATA!E1204</f>
        <v>30</v>
      </c>
      <c r="F1204">
        <f>DATA!F1204</f>
        <v>2090.4908204916701</v>
      </c>
      <c r="G1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5" spans="1:7" x14ac:dyDescent="0.25">
      <c r="A1205" s="2" t="e">
        <f>DATA!#REF!</f>
        <v>#REF!</v>
      </c>
      <c r="B1205" s="1" t="e">
        <f>WEEKDAY(Table2[[#This Row],[Time]])</f>
        <v>#REF!</v>
      </c>
      <c r="C1205" t="e">
        <f t="shared" si="18"/>
        <v>#REF!</v>
      </c>
      <c r="D1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5">
        <f>DATA!E1205</f>
        <v>30</v>
      </c>
      <c r="F1205">
        <f>DATA!F1205</f>
        <v>2008.3004834333301</v>
      </c>
      <c r="G1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6" spans="1:7" x14ac:dyDescent="0.25">
      <c r="A1206" s="2" t="e">
        <f>DATA!#REF!</f>
        <v>#REF!</v>
      </c>
      <c r="B1206" s="1" t="e">
        <f>WEEKDAY(Table2[[#This Row],[Time]])</f>
        <v>#REF!</v>
      </c>
      <c r="C1206" t="e">
        <f t="shared" si="18"/>
        <v>#REF!</v>
      </c>
      <c r="D1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6">
        <f>DATA!E1206</f>
        <v>30.5</v>
      </c>
      <c r="F1206">
        <f>DATA!F1206</f>
        <v>2076.6703704000001</v>
      </c>
      <c r="G1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7" spans="1:7" x14ac:dyDescent="0.25">
      <c r="A1207" s="2" t="e">
        <f>DATA!#REF!</f>
        <v>#REF!</v>
      </c>
      <c r="B1207" s="1" t="e">
        <f>WEEKDAY(Table2[[#This Row],[Time]])</f>
        <v>#REF!</v>
      </c>
      <c r="C1207" t="e">
        <f t="shared" si="18"/>
        <v>#REF!</v>
      </c>
      <c r="D1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7">
        <f>DATA!E1207</f>
        <v>31</v>
      </c>
      <c r="F1207">
        <f>DATA!F1207</f>
        <v>2237.4492096875001</v>
      </c>
      <c r="G1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8" spans="1:7" x14ac:dyDescent="0.25">
      <c r="A1208" s="2" t="e">
        <f>DATA!#REF!</f>
        <v>#REF!</v>
      </c>
      <c r="B1208" s="1" t="e">
        <f>WEEKDAY(Table2[[#This Row],[Time]])</f>
        <v>#REF!</v>
      </c>
      <c r="C1208" t="e">
        <f t="shared" si="18"/>
        <v>#REF!</v>
      </c>
      <c r="D1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8">
        <f>DATA!E1208</f>
        <v>30</v>
      </c>
      <c r="F1208">
        <f>DATA!F1208</f>
        <v>2460.5059824791701</v>
      </c>
      <c r="G1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09" spans="1:7" x14ac:dyDescent="0.25">
      <c r="A1209" s="2" t="e">
        <f>DATA!#REF!</f>
        <v>#REF!</v>
      </c>
      <c r="B1209" s="1" t="e">
        <f>WEEKDAY(Table2[[#This Row],[Time]])</f>
        <v>#REF!</v>
      </c>
      <c r="C1209" t="e">
        <f t="shared" si="18"/>
        <v>#REF!</v>
      </c>
      <c r="D1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09">
        <f>DATA!E1209</f>
        <v>30.5</v>
      </c>
      <c r="F1209">
        <f>DATA!F1209</f>
        <v>2688.9462355291698</v>
      </c>
      <c r="G1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0" spans="1:7" x14ac:dyDescent="0.25">
      <c r="A1210" s="2" t="e">
        <f>DATA!#REF!</f>
        <v>#REF!</v>
      </c>
      <c r="B1210" s="1" t="e">
        <f>WEEKDAY(Table2[[#This Row],[Time]])</f>
        <v>#REF!</v>
      </c>
      <c r="C1210" t="e">
        <f t="shared" si="18"/>
        <v>#REF!</v>
      </c>
      <c r="D1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0">
        <f>DATA!E1210</f>
        <v>32</v>
      </c>
      <c r="F1210">
        <f>DATA!F1210</f>
        <v>2953.0644504124998</v>
      </c>
      <c r="G1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1" spans="1:7" x14ac:dyDescent="0.25">
      <c r="A1211" s="2" t="e">
        <f>DATA!#REF!</f>
        <v>#REF!</v>
      </c>
      <c r="B1211" s="1" t="e">
        <f>WEEKDAY(Table2[[#This Row],[Time]])</f>
        <v>#REF!</v>
      </c>
      <c r="C1211" t="e">
        <f t="shared" si="18"/>
        <v>#REF!</v>
      </c>
      <c r="D1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1">
        <f>DATA!E1211</f>
        <v>34</v>
      </c>
      <c r="F1211">
        <f>DATA!F1211</f>
        <v>4244.1189215750001</v>
      </c>
      <c r="G1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2" spans="1:7" x14ac:dyDescent="0.25">
      <c r="A1212" s="2" t="e">
        <f>DATA!#REF!</f>
        <v>#REF!</v>
      </c>
      <c r="B1212" s="1" t="e">
        <f>WEEKDAY(Table2[[#This Row],[Time]])</f>
        <v>#REF!</v>
      </c>
      <c r="C1212" t="e">
        <f t="shared" si="18"/>
        <v>#REF!</v>
      </c>
      <c r="D1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2">
        <f>DATA!E1212</f>
        <v>35.666666666666664</v>
      </c>
      <c r="F1212">
        <f>DATA!F1212</f>
        <v>5440.1586015000003</v>
      </c>
      <c r="G1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3" spans="1:7" x14ac:dyDescent="0.25">
      <c r="A1213" s="2" t="e">
        <f>DATA!#REF!</f>
        <v>#REF!</v>
      </c>
      <c r="B1213" s="1" t="e">
        <f>WEEKDAY(Table2[[#This Row],[Time]])</f>
        <v>#REF!</v>
      </c>
      <c r="C1213" t="e">
        <f t="shared" si="18"/>
        <v>#REF!</v>
      </c>
      <c r="D1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3">
        <f>DATA!E1213</f>
        <v>34</v>
      </c>
      <c r="F1213">
        <f>DATA!F1213</f>
        <v>5277.9014843291698</v>
      </c>
      <c r="G1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4" spans="1:7" x14ac:dyDescent="0.25">
      <c r="A1214" s="2" t="e">
        <f>DATA!#REF!</f>
        <v>#REF!</v>
      </c>
      <c r="B1214" s="1" t="e">
        <f>WEEKDAY(Table2[[#This Row],[Time]])</f>
        <v>#REF!</v>
      </c>
      <c r="C1214" t="e">
        <f t="shared" si="18"/>
        <v>#REF!</v>
      </c>
      <c r="D1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4">
        <f>DATA!E1214</f>
        <v>34</v>
      </c>
      <c r="F1214">
        <f>DATA!F1214</f>
        <v>5266.84477278333</v>
      </c>
      <c r="G1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5" spans="1:7" x14ac:dyDescent="0.25">
      <c r="A1215" s="2" t="e">
        <f>DATA!#REF!</f>
        <v>#REF!</v>
      </c>
      <c r="B1215" s="1" t="e">
        <f>WEEKDAY(Table2[[#This Row],[Time]])</f>
        <v>#REF!</v>
      </c>
      <c r="C1215" t="e">
        <f t="shared" si="18"/>
        <v>#REF!</v>
      </c>
      <c r="D1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5">
        <f>DATA!E1215</f>
        <v>35</v>
      </c>
      <c r="F1215">
        <f>DATA!F1215</f>
        <v>5272.6387863624996</v>
      </c>
      <c r="G1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6" spans="1:7" x14ac:dyDescent="0.25">
      <c r="A1216" s="2" t="e">
        <f>DATA!#REF!</f>
        <v>#REF!</v>
      </c>
      <c r="B1216" s="1" t="e">
        <f>WEEKDAY(Table2[[#This Row],[Time]])</f>
        <v>#REF!</v>
      </c>
      <c r="C1216" t="e">
        <f t="shared" si="18"/>
        <v>#REF!</v>
      </c>
      <c r="D1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6">
        <f>DATA!E1216</f>
        <v>34</v>
      </c>
      <c r="F1216">
        <f>DATA!F1216</f>
        <v>5239.2819273291698</v>
      </c>
      <c r="G1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7" spans="1:7" x14ac:dyDescent="0.25">
      <c r="A1217" s="2" t="e">
        <f>DATA!#REF!</f>
        <v>#REF!</v>
      </c>
      <c r="B1217" s="1" t="e">
        <f>WEEKDAY(Table2[[#This Row],[Time]])</f>
        <v>#REF!</v>
      </c>
      <c r="C1217" t="e">
        <f t="shared" si="18"/>
        <v>#REF!</v>
      </c>
      <c r="D1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7">
        <f>DATA!E1217</f>
        <v>35</v>
      </c>
      <c r="F1217">
        <f>DATA!F1217</f>
        <v>5213.2662016958302</v>
      </c>
      <c r="G1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8" spans="1:7" x14ac:dyDescent="0.25">
      <c r="A1218" s="2" t="e">
        <f>DATA!#REF!</f>
        <v>#REF!</v>
      </c>
      <c r="B1218" s="1" t="e">
        <f>WEEKDAY(Table2[[#This Row],[Time]])</f>
        <v>#REF!</v>
      </c>
      <c r="C1218" t="e">
        <f t="shared" ref="C1218:C1281" si="19">HOUR(A1218)</f>
        <v>#REF!</v>
      </c>
      <c r="D1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8">
        <f>DATA!E1218</f>
        <v>36</v>
      </c>
      <c r="F1218">
        <f>DATA!F1218</f>
        <v>5207.4510733083298</v>
      </c>
      <c r="G1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19" spans="1:7" x14ac:dyDescent="0.25">
      <c r="A1219" s="2" t="e">
        <f>DATA!#REF!</f>
        <v>#REF!</v>
      </c>
      <c r="B1219" s="1" t="e">
        <f>WEEKDAY(Table2[[#This Row],[Time]])</f>
        <v>#REF!</v>
      </c>
      <c r="C1219" t="e">
        <f t="shared" si="19"/>
        <v>#REF!</v>
      </c>
      <c r="D1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19">
        <f>DATA!E1219</f>
        <v>36</v>
      </c>
      <c r="F1219">
        <f>DATA!F1219</f>
        <v>5204.3656146583298</v>
      </c>
      <c r="G1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0" spans="1:7" x14ac:dyDescent="0.25">
      <c r="A1220" s="2" t="e">
        <f>DATA!#REF!</f>
        <v>#REF!</v>
      </c>
      <c r="B1220" s="1" t="e">
        <f>WEEKDAY(Table2[[#This Row],[Time]])</f>
        <v>#REF!</v>
      </c>
      <c r="C1220" t="e">
        <f t="shared" si="19"/>
        <v>#REF!</v>
      </c>
      <c r="D1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0">
        <f>DATA!E1220</f>
        <v>36.5</v>
      </c>
      <c r="F1220">
        <f>DATA!F1220</f>
        <v>5505.5654059583303</v>
      </c>
      <c r="G1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1" spans="1:7" x14ac:dyDescent="0.25">
      <c r="A1221" s="2" t="e">
        <f>DATA!#REF!</f>
        <v>#REF!</v>
      </c>
      <c r="B1221" s="1" t="e">
        <f>WEEKDAY(Table2[[#This Row],[Time]])</f>
        <v>#REF!</v>
      </c>
      <c r="C1221" t="e">
        <f t="shared" si="19"/>
        <v>#REF!</v>
      </c>
      <c r="D1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1">
        <f>DATA!E1221</f>
        <v>37</v>
      </c>
      <c r="F1221">
        <f>DATA!F1221</f>
        <v>5555.4589138250003</v>
      </c>
      <c r="G1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2" spans="1:7" x14ac:dyDescent="0.25">
      <c r="A1222" s="2" t="e">
        <f>DATA!#REF!</f>
        <v>#REF!</v>
      </c>
      <c r="B1222" s="1" t="e">
        <f>WEEKDAY(Table2[[#This Row],[Time]])</f>
        <v>#REF!</v>
      </c>
      <c r="C1222" t="e">
        <f t="shared" si="19"/>
        <v>#REF!</v>
      </c>
      <c r="D1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2">
        <f>DATA!E1222</f>
        <v>37</v>
      </c>
      <c r="F1222">
        <f>DATA!F1222</f>
        <v>5494.2774893249998</v>
      </c>
      <c r="G1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3" spans="1:7" x14ac:dyDescent="0.25">
      <c r="A1223" s="2" t="e">
        <f>DATA!#REF!</f>
        <v>#REF!</v>
      </c>
      <c r="B1223" s="1" t="e">
        <f>WEEKDAY(Table2[[#This Row],[Time]])</f>
        <v>#REF!</v>
      </c>
      <c r="C1223" t="e">
        <f t="shared" si="19"/>
        <v>#REF!</v>
      </c>
      <c r="D1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3">
        <f>DATA!E1223</f>
        <v>37</v>
      </c>
      <c r="F1223">
        <f>DATA!F1223</f>
        <v>4054.94508203333</v>
      </c>
      <c r="G1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4" spans="1:7" x14ac:dyDescent="0.25">
      <c r="A1224" s="2" t="e">
        <f>DATA!#REF!</f>
        <v>#REF!</v>
      </c>
      <c r="B1224" s="1" t="e">
        <f>WEEKDAY(Table2[[#This Row],[Time]])</f>
        <v>#REF!</v>
      </c>
      <c r="C1224" t="e">
        <f t="shared" si="19"/>
        <v>#REF!</v>
      </c>
      <c r="D1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4">
        <f>DATA!E1224</f>
        <v>38.5</v>
      </c>
      <c r="F1224">
        <f>DATA!F1224</f>
        <v>2894.1730819750001</v>
      </c>
      <c r="G1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5" spans="1:7" x14ac:dyDescent="0.25">
      <c r="A1225" s="2" t="e">
        <f>DATA!#REF!</f>
        <v>#REF!</v>
      </c>
      <c r="B1225" s="1" t="e">
        <f>WEEKDAY(Table2[[#This Row],[Time]])</f>
        <v>#REF!</v>
      </c>
      <c r="C1225" t="e">
        <f t="shared" si="19"/>
        <v>#REF!</v>
      </c>
      <c r="D1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5">
        <f>DATA!E1225</f>
        <v>44</v>
      </c>
      <c r="F1225">
        <f>DATA!F1225</f>
        <v>2486.2588662666699</v>
      </c>
      <c r="G1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6" spans="1:7" x14ac:dyDescent="0.25">
      <c r="A1226" s="2" t="e">
        <f>DATA!#REF!</f>
        <v>#REF!</v>
      </c>
      <c r="B1226" s="1" t="e">
        <f>WEEKDAY(Table2[[#This Row],[Time]])</f>
        <v>#REF!</v>
      </c>
      <c r="C1226" t="e">
        <f t="shared" si="19"/>
        <v>#REF!</v>
      </c>
      <c r="D1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6">
        <f>DATA!E1226</f>
        <v>45.5</v>
      </c>
      <c r="F1226">
        <f>DATA!F1226</f>
        <v>2275.2354286708301</v>
      </c>
      <c r="G1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7" spans="1:7" x14ac:dyDescent="0.25">
      <c r="A1227" s="2" t="e">
        <f>DATA!#REF!</f>
        <v>#REF!</v>
      </c>
      <c r="B1227" s="1" t="e">
        <f>WEEKDAY(Table2[[#This Row],[Time]])</f>
        <v>#REF!</v>
      </c>
      <c r="C1227" t="e">
        <f t="shared" si="19"/>
        <v>#REF!</v>
      </c>
      <c r="D1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7">
        <f>DATA!E1227</f>
        <v>43</v>
      </c>
      <c r="F1227">
        <f>DATA!F1227</f>
        <v>2185.2495633250001</v>
      </c>
      <c r="G1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8" spans="1:7" x14ac:dyDescent="0.25">
      <c r="A1228" s="2" t="e">
        <f>DATA!#REF!</f>
        <v>#REF!</v>
      </c>
      <c r="B1228" s="1" t="e">
        <f>WEEKDAY(Table2[[#This Row],[Time]])</f>
        <v>#REF!</v>
      </c>
      <c r="C1228" t="e">
        <f t="shared" si="19"/>
        <v>#REF!</v>
      </c>
      <c r="D1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8">
        <f>DATA!E1228</f>
        <v>38.5</v>
      </c>
      <c r="F1228">
        <f>DATA!F1228</f>
        <v>2040.7942218916701</v>
      </c>
      <c r="G1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29" spans="1:7" x14ac:dyDescent="0.25">
      <c r="A1229" s="2" t="e">
        <f>DATA!#REF!</f>
        <v>#REF!</v>
      </c>
      <c r="B1229" s="1" t="e">
        <f>WEEKDAY(Table2[[#This Row],[Time]])</f>
        <v>#REF!</v>
      </c>
      <c r="C1229" t="e">
        <f t="shared" si="19"/>
        <v>#REF!</v>
      </c>
      <c r="D1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29">
        <f>DATA!E1229</f>
        <v>37</v>
      </c>
      <c r="F1229">
        <f>DATA!F1229</f>
        <v>2001.8239898458301</v>
      </c>
      <c r="G1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0" spans="1:7" x14ac:dyDescent="0.25">
      <c r="A1230" s="2" t="e">
        <f>DATA!#REF!</f>
        <v>#REF!</v>
      </c>
      <c r="B1230" s="1" t="e">
        <f>WEEKDAY(Table2[[#This Row],[Time]])</f>
        <v>#REF!</v>
      </c>
      <c r="C1230" t="e">
        <f t="shared" si="19"/>
        <v>#REF!</v>
      </c>
      <c r="D1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0">
        <f>DATA!E1230</f>
        <v>37</v>
      </c>
      <c r="F1230">
        <f>DATA!F1230</f>
        <v>2088.4312895375001</v>
      </c>
      <c r="G1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1" spans="1:7" x14ac:dyDescent="0.25">
      <c r="A1231" s="2" t="e">
        <f>DATA!#REF!</f>
        <v>#REF!</v>
      </c>
      <c r="B1231" s="1" t="e">
        <f>WEEKDAY(Table2[[#This Row],[Time]])</f>
        <v>#REF!</v>
      </c>
      <c r="C1231" t="e">
        <f t="shared" si="19"/>
        <v>#REF!</v>
      </c>
      <c r="D1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1">
        <f>DATA!E1231</f>
        <v>36</v>
      </c>
      <c r="F1231">
        <f>DATA!F1231</f>
        <v>2257.92606844583</v>
      </c>
      <c r="G1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2" spans="1:7" x14ac:dyDescent="0.25">
      <c r="A1232" s="2" t="e">
        <f>DATA!#REF!</f>
        <v>#REF!</v>
      </c>
      <c r="B1232" s="1" t="e">
        <f>WEEKDAY(Table2[[#This Row],[Time]])</f>
        <v>#REF!</v>
      </c>
      <c r="C1232" t="e">
        <f t="shared" si="19"/>
        <v>#REF!</v>
      </c>
      <c r="D1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2">
        <f>DATA!E1232</f>
        <v>36.5</v>
      </c>
      <c r="F1232">
        <f>DATA!F1232</f>
        <v>2529.4212069166701</v>
      </c>
      <c r="G1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3" spans="1:7" x14ac:dyDescent="0.25">
      <c r="A1233" s="2" t="e">
        <f>DATA!#REF!</f>
        <v>#REF!</v>
      </c>
      <c r="B1233" s="1" t="e">
        <f>WEEKDAY(Table2[[#This Row],[Time]])</f>
        <v>#REF!</v>
      </c>
      <c r="C1233" t="e">
        <f t="shared" si="19"/>
        <v>#REF!</v>
      </c>
      <c r="D1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3">
        <f>DATA!E1233</f>
        <v>37</v>
      </c>
      <c r="F1233">
        <f>DATA!F1233</f>
        <v>2824.2241452708299</v>
      </c>
      <c r="G1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4" spans="1:7" x14ac:dyDescent="0.25">
      <c r="A1234" s="2" t="e">
        <f>DATA!#REF!</f>
        <v>#REF!</v>
      </c>
      <c r="B1234" s="1" t="e">
        <f>WEEKDAY(Table2[[#This Row],[Time]])</f>
        <v>#REF!</v>
      </c>
      <c r="C1234" t="e">
        <f t="shared" si="19"/>
        <v>#REF!</v>
      </c>
      <c r="D1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4">
        <f>DATA!E1234</f>
        <v>37</v>
      </c>
      <c r="F1234">
        <f>DATA!F1234</f>
        <v>3013.1935963041701</v>
      </c>
      <c r="G1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5" spans="1:7" x14ac:dyDescent="0.25">
      <c r="A1235" s="2" t="e">
        <f>DATA!#REF!</f>
        <v>#REF!</v>
      </c>
      <c r="B1235" s="1" t="e">
        <f>WEEKDAY(Table2[[#This Row],[Time]])</f>
        <v>#REF!</v>
      </c>
      <c r="C1235" t="e">
        <f t="shared" si="19"/>
        <v>#REF!</v>
      </c>
      <c r="D1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5">
        <f>DATA!E1235</f>
        <v>37</v>
      </c>
      <c r="F1235">
        <f>DATA!F1235</f>
        <v>4413.87975595833</v>
      </c>
      <c r="G1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6" spans="1:7" x14ac:dyDescent="0.25">
      <c r="A1236" s="2" t="e">
        <f>DATA!#REF!</f>
        <v>#REF!</v>
      </c>
      <c r="B1236" s="1" t="e">
        <f>WEEKDAY(Table2[[#This Row],[Time]])</f>
        <v>#REF!</v>
      </c>
      <c r="C1236" t="e">
        <f t="shared" si="19"/>
        <v>#REF!</v>
      </c>
      <c r="D1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6">
        <f>DATA!E1236</f>
        <v>38</v>
      </c>
      <c r="F1236">
        <f>DATA!F1236</f>
        <v>5519.1371360749999</v>
      </c>
      <c r="G1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7" spans="1:7" x14ac:dyDescent="0.25">
      <c r="A1237" s="2" t="e">
        <f>DATA!#REF!</f>
        <v>#REF!</v>
      </c>
      <c r="B1237" s="1" t="e">
        <f>WEEKDAY(Table2[[#This Row],[Time]])</f>
        <v>#REF!</v>
      </c>
      <c r="C1237" t="e">
        <f t="shared" si="19"/>
        <v>#REF!</v>
      </c>
      <c r="D1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7">
        <f>DATA!E1237</f>
        <v>37</v>
      </c>
      <c r="F1237">
        <f>DATA!F1237</f>
        <v>5408.0663296208304</v>
      </c>
      <c r="G1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8" spans="1:7" x14ac:dyDescent="0.25">
      <c r="A1238" s="2" t="e">
        <f>DATA!#REF!</f>
        <v>#REF!</v>
      </c>
      <c r="B1238" s="1" t="e">
        <f>WEEKDAY(Table2[[#This Row],[Time]])</f>
        <v>#REF!</v>
      </c>
      <c r="C1238" t="e">
        <f t="shared" si="19"/>
        <v>#REF!</v>
      </c>
      <c r="D1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8">
        <f>DATA!E1238</f>
        <v>36</v>
      </c>
      <c r="F1238">
        <f>DATA!F1238</f>
        <v>5367.7084289000004</v>
      </c>
      <c r="G1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39" spans="1:7" x14ac:dyDescent="0.25">
      <c r="A1239" s="2" t="e">
        <f>DATA!#REF!</f>
        <v>#REF!</v>
      </c>
      <c r="B1239" s="1" t="e">
        <f>WEEKDAY(Table2[[#This Row],[Time]])</f>
        <v>#REF!</v>
      </c>
      <c r="C1239" t="e">
        <f t="shared" si="19"/>
        <v>#REF!</v>
      </c>
      <c r="D1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39">
        <f>DATA!E1239</f>
        <v>35</v>
      </c>
      <c r="F1239">
        <f>DATA!F1239</f>
        <v>5314.6207699625002</v>
      </c>
      <c r="G1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0" spans="1:7" x14ac:dyDescent="0.25">
      <c r="A1240" s="2" t="e">
        <f>DATA!#REF!</f>
        <v>#REF!</v>
      </c>
      <c r="B1240" s="1" t="e">
        <f>WEEKDAY(Table2[[#This Row],[Time]])</f>
        <v>#REF!</v>
      </c>
      <c r="C1240" t="e">
        <f t="shared" si="19"/>
        <v>#REF!</v>
      </c>
      <c r="D1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0">
        <f>DATA!E1240</f>
        <v>35.5</v>
      </c>
      <c r="F1240">
        <f>DATA!F1240</f>
        <v>5276.3351419999999</v>
      </c>
      <c r="G1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1" spans="1:7" x14ac:dyDescent="0.25">
      <c r="A1241" s="2" t="e">
        <f>DATA!#REF!</f>
        <v>#REF!</v>
      </c>
      <c r="B1241" s="1" t="e">
        <f>WEEKDAY(Table2[[#This Row],[Time]])</f>
        <v>#REF!</v>
      </c>
      <c r="C1241" t="e">
        <f t="shared" si="19"/>
        <v>#REF!</v>
      </c>
      <c r="D1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1">
        <f>DATA!E1241</f>
        <v>36</v>
      </c>
      <c r="F1241">
        <f>DATA!F1241</f>
        <v>5277.5670816874999</v>
      </c>
      <c r="G1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2" spans="1:7" x14ac:dyDescent="0.25">
      <c r="A1242" s="2" t="e">
        <f>DATA!#REF!</f>
        <v>#REF!</v>
      </c>
      <c r="B1242" s="1" t="e">
        <f>WEEKDAY(Table2[[#This Row],[Time]])</f>
        <v>#REF!</v>
      </c>
      <c r="C1242" t="e">
        <f t="shared" si="19"/>
        <v>#REF!</v>
      </c>
      <c r="D1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2">
        <f>DATA!E1242</f>
        <v>35</v>
      </c>
      <c r="F1242">
        <f>DATA!F1242</f>
        <v>5265.9424737666704</v>
      </c>
      <c r="G1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3" spans="1:7" x14ac:dyDescent="0.25">
      <c r="A1243" s="2" t="e">
        <f>DATA!#REF!</f>
        <v>#REF!</v>
      </c>
      <c r="B1243" s="1" t="e">
        <f>WEEKDAY(Table2[[#This Row],[Time]])</f>
        <v>#REF!</v>
      </c>
      <c r="C1243" t="e">
        <f t="shared" si="19"/>
        <v>#REF!</v>
      </c>
      <c r="D1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3">
        <f>DATA!E1243</f>
        <v>34</v>
      </c>
      <c r="F1243">
        <f>DATA!F1243</f>
        <v>5240.4084411416698</v>
      </c>
      <c r="G1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4" spans="1:7" x14ac:dyDescent="0.25">
      <c r="A1244" s="2" t="e">
        <f>DATA!#REF!</f>
        <v>#REF!</v>
      </c>
      <c r="B1244" s="1" t="e">
        <f>WEEKDAY(Table2[[#This Row],[Time]])</f>
        <v>#REF!</v>
      </c>
      <c r="C1244" t="e">
        <f t="shared" si="19"/>
        <v>#REF!</v>
      </c>
      <c r="D1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4">
        <f>DATA!E1244</f>
        <v>33</v>
      </c>
      <c r="F1244">
        <f>DATA!F1244</f>
        <v>5473.0628383541698</v>
      </c>
      <c r="G1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5" spans="1:7" x14ac:dyDescent="0.25">
      <c r="A1245" s="2" t="e">
        <f>DATA!#REF!</f>
        <v>#REF!</v>
      </c>
      <c r="B1245" s="1" t="e">
        <f>WEEKDAY(Table2[[#This Row],[Time]])</f>
        <v>#REF!</v>
      </c>
      <c r="C1245" t="e">
        <f t="shared" si="19"/>
        <v>#REF!</v>
      </c>
      <c r="D1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5">
        <f>DATA!E1245</f>
        <v>32</v>
      </c>
      <c r="F1245">
        <f>DATA!F1245</f>
        <v>5626.7264174458296</v>
      </c>
      <c r="G1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6" spans="1:7" x14ac:dyDescent="0.25">
      <c r="A1246" s="2" t="e">
        <f>DATA!#REF!</f>
        <v>#REF!</v>
      </c>
      <c r="B1246" s="1" t="e">
        <f>WEEKDAY(Table2[[#This Row],[Time]])</f>
        <v>#REF!</v>
      </c>
      <c r="C1246" t="e">
        <f t="shared" si="19"/>
        <v>#REF!</v>
      </c>
      <c r="D1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6">
        <f>DATA!E1246</f>
        <v>32</v>
      </c>
      <c r="F1246">
        <f>DATA!F1246</f>
        <v>5525.5985600541699</v>
      </c>
      <c r="G1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7" spans="1:7" x14ac:dyDescent="0.25">
      <c r="A1247" s="2" t="e">
        <f>DATA!#REF!</f>
        <v>#REF!</v>
      </c>
      <c r="B1247" s="1" t="e">
        <f>WEEKDAY(Table2[[#This Row],[Time]])</f>
        <v>#REF!</v>
      </c>
      <c r="C1247" t="e">
        <f t="shared" si="19"/>
        <v>#REF!</v>
      </c>
      <c r="D1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7">
        <f>DATA!E1247</f>
        <v>32</v>
      </c>
      <c r="F1247">
        <f>DATA!F1247</f>
        <v>4238.7440831374997</v>
      </c>
      <c r="G1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8" spans="1:7" x14ac:dyDescent="0.25">
      <c r="A1248" s="2" t="e">
        <f>DATA!#REF!</f>
        <v>#REF!</v>
      </c>
      <c r="B1248" s="1" t="e">
        <f>WEEKDAY(Table2[[#This Row],[Time]])</f>
        <v>#REF!</v>
      </c>
      <c r="C1248" t="e">
        <f t="shared" si="19"/>
        <v>#REF!</v>
      </c>
      <c r="D1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8">
        <f>DATA!E1248</f>
        <v>33</v>
      </c>
      <c r="F1248">
        <f>DATA!F1248</f>
        <v>3063.19835881667</v>
      </c>
      <c r="G1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49" spans="1:7" x14ac:dyDescent="0.25">
      <c r="A1249" s="2" t="e">
        <f>DATA!#REF!</f>
        <v>#REF!</v>
      </c>
      <c r="B1249" s="1" t="e">
        <f>WEEKDAY(Table2[[#This Row],[Time]])</f>
        <v>#REF!</v>
      </c>
      <c r="C1249" t="e">
        <f t="shared" si="19"/>
        <v>#REF!</v>
      </c>
      <c r="D1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49">
        <f>DATA!E1249</f>
        <v>33</v>
      </c>
      <c r="F1249">
        <f>DATA!F1249</f>
        <v>2660.1559699999998</v>
      </c>
      <c r="G1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0" spans="1:7" x14ac:dyDescent="0.25">
      <c r="A1250" s="2" t="e">
        <f>DATA!#REF!</f>
        <v>#REF!</v>
      </c>
      <c r="B1250" s="1" t="e">
        <f>WEEKDAY(Table2[[#This Row],[Time]])</f>
        <v>#REF!</v>
      </c>
      <c r="C1250" t="e">
        <f t="shared" si="19"/>
        <v>#REF!</v>
      </c>
      <c r="D1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0">
        <f>DATA!E1250</f>
        <v>35</v>
      </c>
      <c r="F1250">
        <f>DATA!F1250</f>
        <v>2371.1214626625001</v>
      </c>
      <c r="G1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1" spans="1:7" x14ac:dyDescent="0.25">
      <c r="A1251" s="2" t="e">
        <f>DATA!#REF!</f>
        <v>#REF!</v>
      </c>
      <c r="B1251" s="1" t="e">
        <f>WEEKDAY(Table2[[#This Row],[Time]])</f>
        <v>#REF!</v>
      </c>
      <c r="C1251" t="e">
        <f t="shared" si="19"/>
        <v>#REF!</v>
      </c>
      <c r="D1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1">
        <f>DATA!E1251</f>
        <v>36</v>
      </c>
      <c r="F1251">
        <f>DATA!F1251</f>
        <v>2198.4059743375001</v>
      </c>
      <c r="G1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2" spans="1:7" x14ac:dyDescent="0.25">
      <c r="A1252" s="2" t="e">
        <f>DATA!#REF!</f>
        <v>#REF!</v>
      </c>
      <c r="B1252" s="1" t="e">
        <f>WEEKDAY(Table2[[#This Row],[Time]])</f>
        <v>#REF!</v>
      </c>
      <c r="C1252" t="e">
        <f t="shared" si="19"/>
        <v>#REF!</v>
      </c>
      <c r="D1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2">
        <f>DATA!E1252</f>
        <v>35.666666666666664</v>
      </c>
      <c r="F1252">
        <f>DATA!F1252</f>
        <v>2194.8455489166699</v>
      </c>
      <c r="G1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3" spans="1:7" x14ac:dyDescent="0.25">
      <c r="A1253" s="2" t="e">
        <f>DATA!#REF!</f>
        <v>#REF!</v>
      </c>
      <c r="B1253" s="1" t="e">
        <f>WEEKDAY(Table2[[#This Row],[Time]])</f>
        <v>#REF!</v>
      </c>
      <c r="C1253" t="e">
        <f t="shared" si="19"/>
        <v>#REF!</v>
      </c>
      <c r="D1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3">
        <f>DATA!E1253</f>
        <v>36</v>
      </c>
      <c r="F1253">
        <f>DATA!F1253</f>
        <v>2014.4223237000001</v>
      </c>
      <c r="G1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4" spans="1:7" x14ac:dyDescent="0.25">
      <c r="A1254" s="2" t="e">
        <f>DATA!#REF!</f>
        <v>#REF!</v>
      </c>
      <c r="B1254" s="1" t="e">
        <f>WEEKDAY(Table2[[#This Row],[Time]])</f>
        <v>#REF!</v>
      </c>
      <c r="C1254" t="e">
        <f t="shared" si="19"/>
        <v>#REF!</v>
      </c>
      <c r="D1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4">
        <f>DATA!E1254</f>
        <v>34</v>
      </c>
      <c r="F1254">
        <f>DATA!F1254</f>
        <v>2005.9001051166699</v>
      </c>
      <c r="G1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5" spans="1:7" x14ac:dyDescent="0.25">
      <c r="A1255" s="2" t="e">
        <f>DATA!#REF!</f>
        <v>#REF!</v>
      </c>
      <c r="B1255" s="1" t="e">
        <f>WEEKDAY(Table2[[#This Row],[Time]])</f>
        <v>#REF!</v>
      </c>
      <c r="C1255" t="e">
        <f t="shared" si="19"/>
        <v>#REF!</v>
      </c>
      <c r="D1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5">
        <f>DATA!E1255</f>
        <v>34</v>
      </c>
      <c r="F1255">
        <f>DATA!F1255</f>
        <v>2076.6316798500002</v>
      </c>
      <c r="G1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6" spans="1:7" x14ac:dyDescent="0.25">
      <c r="A1256" s="2" t="e">
        <f>DATA!#REF!</f>
        <v>#REF!</v>
      </c>
      <c r="B1256" s="1" t="e">
        <f>WEEKDAY(Table2[[#This Row],[Time]])</f>
        <v>#REF!</v>
      </c>
      <c r="C1256" t="e">
        <f t="shared" si="19"/>
        <v>#REF!</v>
      </c>
      <c r="D1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6">
        <f>DATA!E1256</f>
        <v>33</v>
      </c>
      <c r="F1256">
        <f>DATA!F1256</f>
        <v>2266.0179475291702</v>
      </c>
      <c r="G1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7" spans="1:7" x14ac:dyDescent="0.25">
      <c r="A1257" s="2" t="e">
        <f>DATA!#REF!</f>
        <v>#REF!</v>
      </c>
      <c r="B1257" s="1" t="e">
        <f>WEEKDAY(Table2[[#This Row],[Time]])</f>
        <v>#REF!</v>
      </c>
      <c r="C1257" t="e">
        <f t="shared" si="19"/>
        <v>#REF!</v>
      </c>
      <c r="D1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7">
        <f>DATA!E1257</f>
        <v>31</v>
      </c>
      <c r="F1257">
        <f>DATA!F1257</f>
        <v>2626.2268278000001</v>
      </c>
      <c r="G1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8" spans="1:7" x14ac:dyDescent="0.25">
      <c r="A1258" s="2" t="e">
        <f>DATA!#REF!</f>
        <v>#REF!</v>
      </c>
      <c r="B1258" s="1" t="e">
        <f>WEEKDAY(Table2[[#This Row],[Time]])</f>
        <v>#REF!</v>
      </c>
      <c r="C1258" t="e">
        <f t="shared" si="19"/>
        <v>#REF!</v>
      </c>
      <c r="D1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8">
        <f>DATA!E1258</f>
        <v>31</v>
      </c>
      <c r="F1258">
        <f>DATA!F1258</f>
        <v>3035.2553642624998</v>
      </c>
      <c r="G1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59" spans="1:7" x14ac:dyDescent="0.25">
      <c r="A1259" s="2" t="e">
        <f>DATA!#REF!</f>
        <v>#REF!</v>
      </c>
      <c r="B1259" s="1" t="e">
        <f>WEEKDAY(Table2[[#This Row],[Time]])</f>
        <v>#REF!</v>
      </c>
      <c r="C1259" t="e">
        <f t="shared" si="19"/>
        <v>#REF!</v>
      </c>
      <c r="D1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59">
        <f>DATA!E1259</f>
        <v>32</v>
      </c>
      <c r="F1259">
        <f>DATA!F1259</f>
        <v>4320.7176936374999</v>
      </c>
      <c r="G1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0" spans="1:7" x14ac:dyDescent="0.25">
      <c r="A1260" s="2" t="e">
        <f>DATA!#REF!</f>
        <v>#REF!</v>
      </c>
      <c r="B1260" s="1" t="e">
        <f>WEEKDAY(Table2[[#This Row],[Time]])</f>
        <v>#REF!</v>
      </c>
      <c r="C1260" t="e">
        <f t="shared" si="19"/>
        <v>#REF!</v>
      </c>
      <c r="D1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0">
        <f>DATA!E1260</f>
        <v>34</v>
      </c>
      <c r="F1260">
        <f>DATA!F1260</f>
        <v>5547.4939050958301</v>
      </c>
      <c r="G1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1" spans="1:7" x14ac:dyDescent="0.25">
      <c r="A1261" s="2" t="e">
        <f>DATA!#REF!</f>
        <v>#REF!</v>
      </c>
      <c r="B1261" s="1" t="e">
        <f>WEEKDAY(Table2[[#This Row],[Time]])</f>
        <v>#REF!</v>
      </c>
      <c r="C1261" t="e">
        <f t="shared" si="19"/>
        <v>#REF!</v>
      </c>
      <c r="D1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1">
        <f>DATA!E1261</f>
        <v>36</v>
      </c>
      <c r="F1261">
        <f>DATA!F1261</f>
        <v>5354.5290626374999</v>
      </c>
      <c r="G1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2" spans="1:7" x14ac:dyDescent="0.25">
      <c r="A1262" s="2" t="e">
        <f>DATA!#REF!</f>
        <v>#REF!</v>
      </c>
      <c r="B1262" s="1" t="e">
        <f>WEEKDAY(Table2[[#This Row],[Time]])</f>
        <v>#REF!</v>
      </c>
      <c r="C1262" t="e">
        <f t="shared" si="19"/>
        <v>#REF!</v>
      </c>
      <c r="D1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2">
        <f>DATA!E1262</f>
        <v>37</v>
      </c>
      <c r="F1262">
        <f>DATA!F1262</f>
        <v>5273.9855276999997</v>
      </c>
      <c r="G1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3" spans="1:7" x14ac:dyDescent="0.25">
      <c r="A1263" s="2" t="e">
        <f>DATA!#REF!</f>
        <v>#REF!</v>
      </c>
      <c r="B1263" s="1" t="e">
        <f>WEEKDAY(Table2[[#This Row],[Time]])</f>
        <v>#REF!</v>
      </c>
      <c r="C1263" t="e">
        <f t="shared" si="19"/>
        <v>#REF!</v>
      </c>
      <c r="D1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3">
        <f>DATA!E1263</f>
        <v>37</v>
      </c>
      <c r="F1263">
        <f>DATA!F1263</f>
        <v>5436.5883304041699</v>
      </c>
      <c r="G1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4" spans="1:7" x14ac:dyDescent="0.25">
      <c r="A1264" s="2" t="e">
        <f>DATA!#REF!</f>
        <v>#REF!</v>
      </c>
      <c r="B1264" s="1" t="e">
        <f>WEEKDAY(Table2[[#This Row],[Time]])</f>
        <v>#REF!</v>
      </c>
      <c r="C1264" t="e">
        <f t="shared" si="19"/>
        <v>#REF!</v>
      </c>
      <c r="D1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4">
        <f>DATA!E1264</f>
        <v>36</v>
      </c>
      <c r="F1264">
        <f>DATA!F1264</f>
        <v>5409.0683887249997</v>
      </c>
      <c r="G1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5" spans="1:7" x14ac:dyDescent="0.25">
      <c r="A1265" s="2" t="e">
        <f>DATA!#REF!</f>
        <v>#REF!</v>
      </c>
      <c r="B1265" s="1" t="e">
        <f>WEEKDAY(Table2[[#This Row],[Time]])</f>
        <v>#REF!</v>
      </c>
      <c r="C1265" t="e">
        <f t="shared" si="19"/>
        <v>#REF!</v>
      </c>
      <c r="D1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5">
        <f>DATA!E1265</f>
        <v>37</v>
      </c>
      <c r="F1265">
        <f>DATA!F1265</f>
        <v>5391.1779347083302</v>
      </c>
      <c r="G1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6" spans="1:7" x14ac:dyDescent="0.25">
      <c r="A1266" s="2" t="e">
        <f>DATA!#REF!</f>
        <v>#REF!</v>
      </c>
      <c r="B1266" s="1" t="e">
        <f>WEEKDAY(Table2[[#This Row],[Time]])</f>
        <v>#REF!</v>
      </c>
      <c r="C1266" t="e">
        <f t="shared" si="19"/>
        <v>#REF!</v>
      </c>
      <c r="D1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6">
        <f>DATA!E1266</f>
        <v>36</v>
      </c>
      <c r="F1266">
        <f>DATA!F1266</f>
        <v>5391.7045169249996</v>
      </c>
      <c r="G1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7" spans="1:7" x14ac:dyDescent="0.25">
      <c r="A1267" s="2" t="e">
        <f>DATA!#REF!</f>
        <v>#REF!</v>
      </c>
      <c r="B1267" s="1" t="e">
        <f>WEEKDAY(Table2[[#This Row],[Time]])</f>
        <v>#REF!</v>
      </c>
      <c r="C1267" t="e">
        <f t="shared" si="19"/>
        <v>#REF!</v>
      </c>
      <c r="D1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7">
        <f>DATA!E1267</f>
        <v>36</v>
      </c>
      <c r="F1267">
        <f>DATA!F1267</f>
        <v>5354.9226515125001</v>
      </c>
      <c r="G1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8" spans="1:7" x14ac:dyDescent="0.25">
      <c r="A1268" s="2" t="e">
        <f>DATA!#REF!</f>
        <v>#REF!</v>
      </c>
      <c r="B1268" s="1" t="e">
        <f>WEEKDAY(Table2[[#This Row],[Time]])</f>
        <v>#REF!</v>
      </c>
      <c r="C1268" t="e">
        <f t="shared" si="19"/>
        <v>#REF!</v>
      </c>
      <c r="D1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8">
        <f>DATA!E1268</f>
        <v>34</v>
      </c>
      <c r="F1268">
        <f>DATA!F1268</f>
        <v>5456.1633526374999</v>
      </c>
      <c r="G1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69" spans="1:7" x14ac:dyDescent="0.25">
      <c r="A1269" s="2" t="e">
        <f>DATA!#REF!</f>
        <v>#REF!</v>
      </c>
      <c r="B1269" s="1" t="e">
        <f>WEEKDAY(Table2[[#This Row],[Time]])</f>
        <v>#REF!</v>
      </c>
      <c r="C1269" t="e">
        <f t="shared" si="19"/>
        <v>#REF!</v>
      </c>
      <c r="D1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69">
        <f>DATA!E1269</f>
        <v>34</v>
      </c>
      <c r="F1269">
        <f>DATA!F1269</f>
        <v>5558.10913659583</v>
      </c>
      <c r="G1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0" spans="1:7" x14ac:dyDescent="0.25">
      <c r="A1270" s="2" t="e">
        <f>DATA!#REF!</f>
        <v>#REF!</v>
      </c>
      <c r="B1270" s="1" t="e">
        <f>WEEKDAY(Table2[[#This Row],[Time]])</f>
        <v>#REF!</v>
      </c>
      <c r="C1270" t="e">
        <f t="shared" si="19"/>
        <v>#REF!</v>
      </c>
      <c r="D1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0">
        <f>DATA!E1270</f>
        <v>34</v>
      </c>
      <c r="F1270">
        <f>DATA!F1270</f>
        <v>5441.3335414708299</v>
      </c>
      <c r="G1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1" spans="1:7" x14ac:dyDescent="0.25">
      <c r="A1271" s="2" t="e">
        <f>DATA!#REF!</f>
        <v>#REF!</v>
      </c>
      <c r="B1271" s="1" t="e">
        <f>WEEKDAY(Table2[[#This Row],[Time]])</f>
        <v>#REF!</v>
      </c>
      <c r="C1271" t="e">
        <f t="shared" si="19"/>
        <v>#REF!</v>
      </c>
      <c r="D1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1">
        <f>DATA!E1271</f>
        <v>34</v>
      </c>
      <c r="F1271">
        <f>DATA!F1271</f>
        <v>4250.8535728249999</v>
      </c>
      <c r="G1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2" spans="1:7" x14ac:dyDescent="0.25">
      <c r="A1272" s="2" t="e">
        <f>DATA!#REF!</f>
        <v>#REF!</v>
      </c>
      <c r="B1272" s="1" t="e">
        <f>WEEKDAY(Table2[[#This Row],[Time]])</f>
        <v>#REF!</v>
      </c>
      <c r="C1272" t="e">
        <f t="shared" si="19"/>
        <v>#REF!</v>
      </c>
      <c r="D1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2">
        <f>DATA!E1272</f>
        <v>33</v>
      </c>
      <c r="F1272">
        <f>DATA!F1272</f>
        <v>3008.1009386374999</v>
      </c>
      <c r="G1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3" spans="1:7" x14ac:dyDescent="0.25">
      <c r="A1273" s="2" t="e">
        <f>DATA!#REF!</f>
        <v>#REF!</v>
      </c>
      <c r="B1273" s="1" t="e">
        <f>WEEKDAY(Table2[[#This Row],[Time]])</f>
        <v>#REF!</v>
      </c>
      <c r="C1273" t="e">
        <f t="shared" si="19"/>
        <v>#REF!</v>
      </c>
      <c r="D1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3">
        <f>DATA!E1273</f>
        <v>33</v>
      </c>
      <c r="F1273">
        <f>DATA!F1273</f>
        <v>2564.2857062333301</v>
      </c>
      <c r="G1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4" spans="1:7" x14ac:dyDescent="0.25">
      <c r="A1274" s="2" t="e">
        <f>DATA!#REF!</f>
        <v>#REF!</v>
      </c>
      <c r="B1274" s="1" t="e">
        <f>WEEKDAY(Table2[[#This Row],[Time]])</f>
        <v>#REF!</v>
      </c>
      <c r="C1274" t="e">
        <f t="shared" si="19"/>
        <v>#REF!</v>
      </c>
      <c r="D1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4">
        <f>DATA!E1274</f>
        <v>32</v>
      </c>
      <c r="F1274">
        <f>DATA!F1274</f>
        <v>2281.0707357708302</v>
      </c>
      <c r="G1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5" spans="1:7" x14ac:dyDescent="0.25">
      <c r="A1275" s="2" t="e">
        <f>DATA!#REF!</f>
        <v>#REF!</v>
      </c>
      <c r="B1275" s="1" t="e">
        <f>WEEKDAY(Table2[[#This Row],[Time]])</f>
        <v>#REF!</v>
      </c>
      <c r="C1275" t="e">
        <f t="shared" si="19"/>
        <v>#REF!</v>
      </c>
      <c r="D1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5">
        <f>DATA!E1275</f>
        <v>32</v>
      </c>
      <c r="F1275">
        <f>DATA!F1275</f>
        <v>2128.0563521041699</v>
      </c>
      <c r="G1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6" spans="1:7" x14ac:dyDescent="0.25">
      <c r="A1276" s="2" t="e">
        <f>DATA!#REF!</f>
        <v>#REF!</v>
      </c>
      <c r="B1276" s="1" t="e">
        <f>WEEKDAY(Table2[[#This Row],[Time]])</f>
        <v>#REF!</v>
      </c>
      <c r="C1276" t="e">
        <f t="shared" si="19"/>
        <v>#REF!</v>
      </c>
      <c r="D1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6">
        <f>DATA!E1276</f>
        <v>30</v>
      </c>
      <c r="F1276">
        <f>DATA!F1276</f>
        <v>2019.4625711125</v>
      </c>
      <c r="G1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7" spans="1:7" x14ac:dyDescent="0.25">
      <c r="A1277" s="2" t="e">
        <f>DATA!#REF!</f>
        <v>#REF!</v>
      </c>
      <c r="B1277" s="1" t="e">
        <f>WEEKDAY(Table2[[#This Row],[Time]])</f>
        <v>#REF!</v>
      </c>
      <c r="C1277" t="e">
        <f t="shared" si="19"/>
        <v>#REF!</v>
      </c>
      <c r="D1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7">
        <f>DATA!E1277</f>
        <v>29</v>
      </c>
      <c r="F1277">
        <f>DATA!F1277</f>
        <v>2058.8895623624999</v>
      </c>
      <c r="G1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8" spans="1:7" x14ac:dyDescent="0.25">
      <c r="A1278" s="2" t="e">
        <f>DATA!#REF!</f>
        <v>#REF!</v>
      </c>
      <c r="B1278" s="1" t="e">
        <f>WEEKDAY(Table2[[#This Row],[Time]])</f>
        <v>#REF!</v>
      </c>
      <c r="C1278" t="e">
        <f t="shared" si="19"/>
        <v>#REF!</v>
      </c>
      <c r="D1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8">
        <f>DATA!E1278</f>
        <v>26</v>
      </c>
      <c r="F1278">
        <f>DATA!F1278</f>
        <v>2059.4381039374998</v>
      </c>
      <c r="G1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79" spans="1:7" x14ac:dyDescent="0.25">
      <c r="A1279" s="2" t="e">
        <f>DATA!#REF!</f>
        <v>#REF!</v>
      </c>
      <c r="B1279" s="1" t="e">
        <f>WEEKDAY(Table2[[#This Row],[Time]])</f>
        <v>#REF!</v>
      </c>
      <c r="C1279" t="e">
        <f t="shared" si="19"/>
        <v>#REF!</v>
      </c>
      <c r="D1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79">
        <f>DATA!E1279</f>
        <v>25</v>
      </c>
      <c r="F1279">
        <f>DATA!F1279</f>
        <v>2066.8960990333298</v>
      </c>
      <c r="G1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0" spans="1:7" x14ac:dyDescent="0.25">
      <c r="A1280" s="2" t="e">
        <f>DATA!#REF!</f>
        <v>#REF!</v>
      </c>
      <c r="B1280" s="1" t="e">
        <f>WEEKDAY(Table2[[#This Row],[Time]])</f>
        <v>#REF!</v>
      </c>
      <c r="C1280" t="e">
        <f t="shared" si="19"/>
        <v>#REF!</v>
      </c>
      <c r="D1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0">
        <f>DATA!E1280</f>
        <v>25</v>
      </c>
      <c r="F1280">
        <f>DATA!F1280</f>
        <v>2255.3178387541702</v>
      </c>
      <c r="G1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1" spans="1:7" x14ac:dyDescent="0.25">
      <c r="A1281" s="2" t="e">
        <f>DATA!#REF!</f>
        <v>#REF!</v>
      </c>
      <c r="B1281" s="1" t="e">
        <f>WEEKDAY(Table2[[#This Row],[Time]])</f>
        <v>#REF!</v>
      </c>
      <c r="C1281" t="e">
        <f t="shared" si="19"/>
        <v>#REF!</v>
      </c>
      <c r="D1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1">
        <f>DATA!E1281</f>
        <v>25</v>
      </c>
      <c r="F1281">
        <f>DATA!F1281</f>
        <v>2486.69434979583</v>
      </c>
      <c r="G1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2" spans="1:7" x14ac:dyDescent="0.25">
      <c r="A1282" s="2" t="e">
        <f>DATA!#REF!</f>
        <v>#REF!</v>
      </c>
      <c r="B1282" s="1" t="e">
        <f>WEEKDAY(Table2[[#This Row],[Time]])</f>
        <v>#REF!</v>
      </c>
      <c r="C1282" t="e">
        <f t="shared" ref="C1282:C1345" si="20">HOUR(A1282)</f>
        <v>#REF!</v>
      </c>
      <c r="D1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2">
        <f>DATA!E1282</f>
        <v>25</v>
      </c>
      <c r="F1282">
        <f>DATA!F1282</f>
        <v>2546.8173658208302</v>
      </c>
      <c r="G1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3" spans="1:7" x14ac:dyDescent="0.25">
      <c r="A1283" s="2" t="e">
        <f>DATA!#REF!</f>
        <v>#REF!</v>
      </c>
      <c r="B1283" s="1" t="e">
        <f>WEEKDAY(Table2[[#This Row],[Time]])</f>
        <v>#REF!</v>
      </c>
      <c r="C1283" t="e">
        <f t="shared" si="20"/>
        <v>#REF!</v>
      </c>
      <c r="D1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3">
        <f>DATA!E1283</f>
        <v>26</v>
      </c>
      <c r="F1283">
        <f>DATA!F1283</f>
        <v>3113.5446380875001</v>
      </c>
      <c r="G1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4" spans="1:7" x14ac:dyDescent="0.25">
      <c r="A1284" s="2" t="e">
        <f>DATA!#REF!</f>
        <v>#REF!</v>
      </c>
      <c r="B1284" s="1" t="e">
        <f>WEEKDAY(Table2[[#This Row],[Time]])</f>
        <v>#REF!</v>
      </c>
      <c r="C1284" t="e">
        <f t="shared" si="20"/>
        <v>#REF!</v>
      </c>
      <c r="D1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4">
        <f>DATA!E1284</f>
        <v>28</v>
      </c>
      <c r="F1284">
        <f>DATA!F1284</f>
        <v>4591.6070013625003</v>
      </c>
      <c r="G1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5" spans="1:7" x14ac:dyDescent="0.25">
      <c r="A1285" s="2" t="e">
        <f>DATA!#REF!</f>
        <v>#REF!</v>
      </c>
      <c r="B1285" s="1" t="e">
        <f>WEEKDAY(Table2[[#This Row],[Time]])</f>
        <v>#REF!</v>
      </c>
      <c r="C1285" t="e">
        <f t="shared" si="20"/>
        <v>#REF!</v>
      </c>
      <c r="D1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5">
        <f>DATA!E1285</f>
        <v>29</v>
      </c>
      <c r="F1285">
        <f>DATA!F1285</f>
        <v>5640.4723370583297</v>
      </c>
      <c r="G1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6" spans="1:7" x14ac:dyDescent="0.25">
      <c r="A1286" s="2" t="e">
        <f>DATA!#REF!</f>
        <v>#REF!</v>
      </c>
      <c r="B1286" s="1" t="e">
        <f>WEEKDAY(Table2[[#This Row],[Time]])</f>
        <v>#REF!</v>
      </c>
      <c r="C1286" t="e">
        <f t="shared" si="20"/>
        <v>#REF!</v>
      </c>
      <c r="D1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6">
        <f>DATA!E1286</f>
        <v>30</v>
      </c>
      <c r="F1286">
        <f>DATA!F1286</f>
        <v>5339.2099564541704</v>
      </c>
      <c r="G1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7" spans="1:7" x14ac:dyDescent="0.25">
      <c r="A1287" s="2" t="e">
        <f>DATA!#REF!</f>
        <v>#REF!</v>
      </c>
      <c r="B1287" s="1" t="e">
        <f>WEEKDAY(Table2[[#This Row],[Time]])</f>
        <v>#REF!</v>
      </c>
      <c r="C1287" t="e">
        <f t="shared" si="20"/>
        <v>#REF!</v>
      </c>
      <c r="D1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7">
        <f>DATA!E1287</f>
        <v>31</v>
      </c>
      <c r="F1287">
        <f>DATA!F1287</f>
        <v>5198.61558911667</v>
      </c>
      <c r="G1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8" spans="1:7" x14ac:dyDescent="0.25">
      <c r="A1288" s="2" t="e">
        <f>DATA!#REF!</f>
        <v>#REF!</v>
      </c>
      <c r="B1288" s="1" t="e">
        <f>WEEKDAY(Table2[[#This Row],[Time]])</f>
        <v>#REF!</v>
      </c>
      <c r="C1288" t="e">
        <f t="shared" si="20"/>
        <v>#REF!</v>
      </c>
      <c r="D1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8">
        <f>DATA!E1288</f>
        <v>32</v>
      </c>
      <c r="F1288">
        <f>DATA!F1288</f>
        <v>5234.1167314958302</v>
      </c>
      <c r="G1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89" spans="1:7" x14ac:dyDescent="0.25">
      <c r="A1289" s="2" t="e">
        <f>DATA!#REF!</f>
        <v>#REF!</v>
      </c>
      <c r="B1289" s="1" t="e">
        <f>WEEKDAY(Table2[[#This Row],[Time]])</f>
        <v>#REF!</v>
      </c>
      <c r="C1289" t="e">
        <f t="shared" si="20"/>
        <v>#REF!</v>
      </c>
      <c r="D1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89">
        <f>DATA!E1289</f>
        <v>33</v>
      </c>
      <c r="F1289">
        <f>DATA!F1289</f>
        <v>5202.6460690541699</v>
      </c>
      <c r="G1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0" spans="1:7" x14ac:dyDescent="0.25">
      <c r="A1290" s="2" t="e">
        <f>DATA!#REF!</f>
        <v>#REF!</v>
      </c>
      <c r="B1290" s="1" t="e">
        <f>WEEKDAY(Table2[[#This Row],[Time]])</f>
        <v>#REF!</v>
      </c>
      <c r="C1290" t="e">
        <f t="shared" si="20"/>
        <v>#REF!</v>
      </c>
      <c r="D1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0">
        <f>DATA!E1290</f>
        <v>31</v>
      </c>
      <c r="F1290">
        <f>DATA!F1290</f>
        <v>5173.2556412125004</v>
      </c>
      <c r="G1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1" spans="1:7" x14ac:dyDescent="0.25">
      <c r="A1291" s="2" t="e">
        <f>DATA!#REF!</f>
        <v>#REF!</v>
      </c>
      <c r="B1291" s="1" t="e">
        <f>WEEKDAY(Table2[[#This Row],[Time]])</f>
        <v>#REF!</v>
      </c>
      <c r="C1291" t="e">
        <f t="shared" si="20"/>
        <v>#REF!</v>
      </c>
      <c r="D1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1">
        <f>DATA!E1291</f>
        <v>29</v>
      </c>
      <c r="F1291">
        <f>DATA!F1291</f>
        <v>5135.6675432874999</v>
      </c>
      <c r="G1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2" spans="1:7" x14ac:dyDescent="0.25">
      <c r="A1292" s="2" t="e">
        <f>DATA!#REF!</f>
        <v>#REF!</v>
      </c>
      <c r="B1292" s="1" t="e">
        <f>WEEKDAY(Table2[[#This Row],[Time]])</f>
        <v>#REF!</v>
      </c>
      <c r="C1292" t="e">
        <f t="shared" si="20"/>
        <v>#REF!</v>
      </c>
      <c r="D1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2">
        <f>DATA!E1292</f>
        <v>27</v>
      </c>
      <c r="F1292">
        <f>DATA!F1292</f>
        <v>4236.1073789874999</v>
      </c>
      <c r="G1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3" spans="1:7" x14ac:dyDescent="0.25">
      <c r="A1293" s="2" t="e">
        <f>DATA!#REF!</f>
        <v>#REF!</v>
      </c>
      <c r="B1293" s="1" t="e">
        <f>WEEKDAY(Table2[[#This Row],[Time]])</f>
        <v>#REF!</v>
      </c>
      <c r="C1293" t="e">
        <f t="shared" si="20"/>
        <v>#REF!</v>
      </c>
      <c r="D1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3">
        <f>DATA!E1293</f>
        <v>25</v>
      </c>
      <c r="F1293">
        <f>DATA!F1293</f>
        <v>3427.6658665875002</v>
      </c>
      <c r="G1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4" spans="1:7" x14ac:dyDescent="0.25">
      <c r="A1294" s="2" t="e">
        <f>DATA!#REF!</f>
        <v>#REF!</v>
      </c>
      <c r="B1294" s="1" t="e">
        <f>WEEKDAY(Table2[[#This Row],[Time]])</f>
        <v>#REF!</v>
      </c>
      <c r="C1294" t="e">
        <f t="shared" si="20"/>
        <v>#REF!</v>
      </c>
      <c r="D1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4">
        <f>DATA!E1294</f>
        <v>24</v>
      </c>
      <c r="F1294">
        <f>DATA!F1294</f>
        <v>3187.31880209167</v>
      </c>
      <c r="G1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5" spans="1:7" x14ac:dyDescent="0.25">
      <c r="A1295" s="2" t="e">
        <f>DATA!#REF!</f>
        <v>#REF!</v>
      </c>
      <c r="B1295" s="1" t="e">
        <f>WEEKDAY(Table2[[#This Row],[Time]])</f>
        <v>#REF!</v>
      </c>
      <c r="C1295" t="e">
        <f t="shared" si="20"/>
        <v>#REF!</v>
      </c>
      <c r="D1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5">
        <f>DATA!E1295</f>
        <v>22</v>
      </c>
      <c r="F1295">
        <f>DATA!F1295</f>
        <v>2987.7353874416699</v>
      </c>
      <c r="G1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6" spans="1:7" x14ac:dyDescent="0.25">
      <c r="A1296" s="2" t="e">
        <f>DATA!#REF!</f>
        <v>#REF!</v>
      </c>
      <c r="B1296" s="1" t="e">
        <f>WEEKDAY(Table2[[#This Row],[Time]])</f>
        <v>#REF!</v>
      </c>
      <c r="C1296" t="e">
        <f t="shared" si="20"/>
        <v>#REF!</v>
      </c>
      <c r="D1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6">
        <f>DATA!E1296</f>
        <v>21</v>
      </c>
      <c r="F1296">
        <f>DATA!F1296</f>
        <v>2750.1983455833301</v>
      </c>
      <c r="G1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7" spans="1:7" x14ac:dyDescent="0.25">
      <c r="A1297" s="2" t="e">
        <f>DATA!#REF!</f>
        <v>#REF!</v>
      </c>
      <c r="B1297" s="1" t="e">
        <f>WEEKDAY(Table2[[#This Row],[Time]])</f>
        <v>#REF!</v>
      </c>
      <c r="C1297" t="e">
        <f t="shared" si="20"/>
        <v>#REF!</v>
      </c>
      <c r="D1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7">
        <f>DATA!E1297</f>
        <v>20</v>
      </c>
      <c r="F1297">
        <f>DATA!F1297</f>
        <v>2619.5666890375001</v>
      </c>
      <c r="G1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8" spans="1:7" x14ac:dyDescent="0.25">
      <c r="A1298" s="2" t="e">
        <f>DATA!#REF!</f>
        <v>#REF!</v>
      </c>
      <c r="B1298" s="1" t="e">
        <f>WEEKDAY(Table2[[#This Row],[Time]])</f>
        <v>#REF!</v>
      </c>
      <c r="C1298" t="e">
        <f t="shared" si="20"/>
        <v>#REF!</v>
      </c>
      <c r="D1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8">
        <f>DATA!E1298</f>
        <v>21</v>
      </c>
      <c r="F1298">
        <f>DATA!F1298</f>
        <v>2342.2607195416699</v>
      </c>
      <c r="G1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299" spans="1:7" x14ac:dyDescent="0.25">
      <c r="A1299" s="2" t="e">
        <f>DATA!#REF!</f>
        <v>#REF!</v>
      </c>
      <c r="B1299" s="1" t="e">
        <f>WEEKDAY(Table2[[#This Row],[Time]])</f>
        <v>#REF!</v>
      </c>
      <c r="C1299" t="e">
        <f t="shared" si="20"/>
        <v>#REF!</v>
      </c>
      <c r="D1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299">
        <f>DATA!E1299</f>
        <v>20</v>
      </c>
      <c r="F1299">
        <f>DATA!F1299</f>
        <v>2252.3221749250001</v>
      </c>
      <c r="G1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0" spans="1:7" x14ac:dyDescent="0.25">
      <c r="A1300" s="2" t="e">
        <f>DATA!#REF!</f>
        <v>#REF!</v>
      </c>
      <c r="B1300" s="1" t="e">
        <f>WEEKDAY(Table2[[#This Row],[Time]])</f>
        <v>#REF!</v>
      </c>
      <c r="C1300" t="e">
        <f t="shared" si="20"/>
        <v>#REF!</v>
      </c>
      <c r="D1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0">
        <f>DATA!E1300</f>
        <v>21</v>
      </c>
      <c r="F1300">
        <f>DATA!F1300</f>
        <v>2195.6866228208301</v>
      </c>
      <c r="G1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1" spans="1:7" x14ac:dyDescent="0.25">
      <c r="A1301" s="2" t="e">
        <f>DATA!#REF!</f>
        <v>#REF!</v>
      </c>
      <c r="B1301" s="1" t="e">
        <f>WEEKDAY(Table2[[#This Row],[Time]])</f>
        <v>#REF!</v>
      </c>
      <c r="C1301" t="e">
        <f t="shared" si="20"/>
        <v>#REF!</v>
      </c>
      <c r="D1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1">
        <f>DATA!E1301</f>
        <v>22</v>
      </c>
      <c r="F1301">
        <f>DATA!F1301</f>
        <v>2181.5079427708301</v>
      </c>
      <c r="G1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2" spans="1:7" x14ac:dyDescent="0.25">
      <c r="A1302" s="2" t="e">
        <f>DATA!#REF!</f>
        <v>#REF!</v>
      </c>
      <c r="B1302" s="1" t="e">
        <f>WEEKDAY(Table2[[#This Row],[Time]])</f>
        <v>#REF!</v>
      </c>
      <c r="C1302" t="e">
        <f t="shared" si="20"/>
        <v>#REF!</v>
      </c>
      <c r="D1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2">
        <f>DATA!E1302</f>
        <v>22</v>
      </c>
      <c r="F1302">
        <f>DATA!F1302</f>
        <v>2135.1567495958302</v>
      </c>
      <c r="G1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3" spans="1:7" x14ac:dyDescent="0.25">
      <c r="A1303" s="2" t="e">
        <f>DATA!#REF!</f>
        <v>#REF!</v>
      </c>
      <c r="B1303" s="1" t="e">
        <f>WEEKDAY(Table2[[#This Row],[Time]])</f>
        <v>#REF!</v>
      </c>
      <c r="C1303" t="e">
        <f t="shared" si="20"/>
        <v>#REF!</v>
      </c>
      <c r="D1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3">
        <f>DATA!E1303</f>
        <v>21</v>
      </c>
      <c r="F1303">
        <f>DATA!F1303</f>
        <v>2322.5410019750002</v>
      </c>
      <c r="G1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4" spans="1:7" x14ac:dyDescent="0.25">
      <c r="A1304" s="2" t="e">
        <f>DATA!#REF!</f>
        <v>#REF!</v>
      </c>
      <c r="B1304" s="1" t="e">
        <f>WEEKDAY(Table2[[#This Row],[Time]])</f>
        <v>#REF!</v>
      </c>
      <c r="C1304" t="e">
        <f t="shared" si="20"/>
        <v>#REF!</v>
      </c>
      <c r="D1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4">
        <f>DATA!E1304</f>
        <v>20</v>
      </c>
      <c r="F1304">
        <f>DATA!F1304</f>
        <v>2682.7914551666699</v>
      </c>
      <c r="G1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5" spans="1:7" x14ac:dyDescent="0.25">
      <c r="A1305" s="2" t="e">
        <f>DATA!#REF!</f>
        <v>#REF!</v>
      </c>
      <c r="B1305" s="1" t="e">
        <f>WEEKDAY(Table2[[#This Row],[Time]])</f>
        <v>#REF!</v>
      </c>
      <c r="C1305" t="e">
        <f t="shared" si="20"/>
        <v>#REF!</v>
      </c>
      <c r="D1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5">
        <f>DATA!E1305</f>
        <v>20</v>
      </c>
      <c r="F1305">
        <f>DATA!F1305</f>
        <v>2966.5261329125001</v>
      </c>
      <c r="G1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6" spans="1:7" x14ac:dyDescent="0.25">
      <c r="A1306" s="2" t="e">
        <f>DATA!#REF!</f>
        <v>#REF!</v>
      </c>
      <c r="B1306" s="1" t="e">
        <f>WEEKDAY(Table2[[#This Row],[Time]])</f>
        <v>#REF!</v>
      </c>
      <c r="C1306" t="e">
        <f t="shared" si="20"/>
        <v>#REF!</v>
      </c>
      <c r="D1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6">
        <f>DATA!E1306</f>
        <v>21</v>
      </c>
      <c r="F1306">
        <f>DATA!F1306</f>
        <v>3156.4942749041702</v>
      </c>
      <c r="G1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7" spans="1:7" x14ac:dyDescent="0.25">
      <c r="A1307" s="2" t="e">
        <f>DATA!#REF!</f>
        <v>#REF!</v>
      </c>
      <c r="B1307" s="1" t="e">
        <f>WEEKDAY(Table2[[#This Row],[Time]])</f>
        <v>#REF!</v>
      </c>
      <c r="C1307" t="e">
        <f t="shared" si="20"/>
        <v>#REF!</v>
      </c>
      <c r="D1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7">
        <f>DATA!E1307</f>
        <v>21</v>
      </c>
      <c r="F1307">
        <f>DATA!F1307</f>
        <v>4562.9979828249998</v>
      </c>
      <c r="G1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8" spans="1:7" x14ac:dyDescent="0.25">
      <c r="A1308" s="2" t="e">
        <f>DATA!#REF!</f>
        <v>#REF!</v>
      </c>
      <c r="B1308" s="1" t="e">
        <f>WEEKDAY(Table2[[#This Row],[Time]])</f>
        <v>#REF!</v>
      </c>
      <c r="C1308" t="e">
        <f t="shared" si="20"/>
        <v>#REF!</v>
      </c>
      <c r="D1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8">
        <f>DATA!E1308</f>
        <v>22</v>
      </c>
      <c r="F1308">
        <f>DATA!F1308</f>
        <v>5771.3219981000002</v>
      </c>
      <c r="G1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09" spans="1:7" x14ac:dyDescent="0.25">
      <c r="A1309" s="2" t="e">
        <f>DATA!#REF!</f>
        <v>#REF!</v>
      </c>
      <c r="B1309" s="1" t="e">
        <f>WEEKDAY(Table2[[#This Row],[Time]])</f>
        <v>#REF!</v>
      </c>
      <c r="C1309" t="e">
        <f t="shared" si="20"/>
        <v>#REF!</v>
      </c>
      <c r="D1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09">
        <f>DATA!E1309</f>
        <v>23</v>
      </c>
      <c r="F1309">
        <f>DATA!F1309</f>
        <v>5430.9399974666703</v>
      </c>
      <c r="G1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0" spans="1:7" x14ac:dyDescent="0.25">
      <c r="A1310" s="2" t="e">
        <f>DATA!#REF!</f>
        <v>#REF!</v>
      </c>
      <c r="B1310" s="1" t="e">
        <f>WEEKDAY(Table2[[#This Row],[Time]])</f>
        <v>#REF!</v>
      </c>
      <c r="C1310" t="e">
        <f t="shared" si="20"/>
        <v>#REF!</v>
      </c>
      <c r="D1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0">
        <f>DATA!E1310</f>
        <v>25</v>
      </c>
      <c r="F1310">
        <f>DATA!F1310</f>
        <v>5302.3175195499998</v>
      </c>
      <c r="G1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1" spans="1:7" x14ac:dyDescent="0.25">
      <c r="A1311" s="2" t="e">
        <f>DATA!#REF!</f>
        <v>#REF!</v>
      </c>
      <c r="B1311" s="1" t="e">
        <f>WEEKDAY(Table2[[#This Row],[Time]])</f>
        <v>#REF!</v>
      </c>
      <c r="C1311" t="e">
        <f t="shared" si="20"/>
        <v>#REF!</v>
      </c>
      <c r="D1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1">
        <f>DATA!E1311</f>
        <v>25</v>
      </c>
      <c r="F1311">
        <f>DATA!F1311</f>
        <v>5267.6764894333301</v>
      </c>
      <c r="G1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2" spans="1:7" x14ac:dyDescent="0.25">
      <c r="A1312" s="2" t="e">
        <f>DATA!#REF!</f>
        <v>#REF!</v>
      </c>
      <c r="B1312" s="1" t="e">
        <f>WEEKDAY(Table2[[#This Row],[Time]])</f>
        <v>#REF!</v>
      </c>
      <c r="C1312" t="e">
        <f t="shared" si="20"/>
        <v>#REF!</v>
      </c>
      <c r="D1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2">
        <f>DATA!E1312</f>
        <v>25</v>
      </c>
      <c r="F1312">
        <f>DATA!F1312</f>
        <v>5228.84629340833</v>
      </c>
      <c r="G1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3" spans="1:7" x14ac:dyDescent="0.25">
      <c r="A1313" s="2" t="e">
        <f>DATA!#REF!</f>
        <v>#REF!</v>
      </c>
      <c r="B1313" s="1" t="e">
        <f>WEEKDAY(Table2[[#This Row],[Time]])</f>
        <v>#REF!</v>
      </c>
      <c r="C1313" t="e">
        <f t="shared" si="20"/>
        <v>#REF!</v>
      </c>
      <c r="D1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3">
        <f>DATA!E1313</f>
        <v>25</v>
      </c>
      <c r="F1313">
        <f>DATA!F1313</f>
        <v>5202.2783754791699</v>
      </c>
      <c r="G1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4" spans="1:7" x14ac:dyDescent="0.25">
      <c r="A1314" s="2" t="e">
        <f>DATA!#REF!</f>
        <v>#REF!</v>
      </c>
      <c r="B1314" s="1" t="e">
        <f>WEEKDAY(Table2[[#This Row],[Time]])</f>
        <v>#REF!</v>
      </c>
      <c r="C1314" t="e">
        <f t="shared" si="20"/>
        <v>#REF!</v>
      </c>
      <c r="D1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4">
        <f>DATA!E1314</f>
        <v>24</v>
      </c>
      <c r="F1314">
        <f>DATA!F1314</f>
        <v>5111.96131900417</v>
      </c>
      <c r="G1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5" spans="1:7" x14ac:dyDescent="0.25">
      <c r="A1315" s="2" t="e">
        <f>DATA!#REF!</f>
        <v>#REF!</v>
      </c>
      <c r="B1315" s="1" t="e">
        <f>WEEKDAY(Table2[[#This Row],[Time]])</f>
        <v>#REF!</v>
      </c>
      <c r="C1315" t="e">
        <f t="shared" si="20"/>
        <v>#REF!</v>
      </c>
      <c r="D1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5">
        <f>DATA!E1315</f>
        <v>23</v>
      </c>
      <c r="F1315">
        <f>DATA!F1315</f>
        <v>5184.6084670166701</v>
      </c>
      <c r="G1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6" spans="1:7" x14ac:dyDescent="0.25">
      <c r="A1316" s="2" t="e">
        <f>DATA!#REF!</f>
        <v>#REF!</v>
      </c>
      <c r="B1316" s="1" t="e">
        <f>WEEKDAY(Table2[[#This Row],[Time]])</f>
        <v>#REF!</v>
      </c>
      <c r="C1316" t="e">
        <f t="shared" si="20"/>
        <v>#REF!</v>
      </c>
      <c r="D1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6">
        <f>DATA!E1316</f>
        <v>23</v>
      </c>
      <c r="F1316">
        <f>DATA!F1316</f>
        <v>5472.2039161875</v>
      </c>
      <c r="G1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7" spans="1:7" x14ac:dyDescent="0.25">
      <c r="A1317" s="2" t="e">
        <f>DATA!#REF!</f>
        <v>#REF!</v>
      </c>
      <c r="B1317" s="1" t="e">
        <f>WEEKDAY(Table2[[#This Row],[Time]])</f>
        <v>#REF!</v>
      </c>
      <c r="C1317" t="e">
        <f t="shared" si="20"/>
        <v>#REF!</v>
      </c>
      <c r="D1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7">
        <f>DATA!E1317</f>
        <v>23</v>
      </c>
      <c r="F1317">
        <f>DATA!F1317</f>
        <v>5609.8745535541702</v>
      </c>
      <c r="G1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8" spans="1:7" x14ac:dyDescent="0.25">
      <c r="A1318" s="2" t="e">
        <f>DATA!#REF!</f>
        <v>#REF!</v>
      </c>
      <c r="B1318" s="1" t="e">
        <f>WEEKDAY(Table2[[#This Row],[Time]])</f>
        <v>#REF!</v>
      </c>
      <c r="C1318" t="e">
        <f t="shared" si="20"/>
        <v>#REF!</v>
      </c>
      <c r="D1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8">
        <f>DATA!E1318</f>
        <v>22</v>
      </c>
      <c r="F1318">
        <f>DATA!F1318</f>
        <v>5507.1196430708296</v>
      </c>
      <c r="G1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19" spans="1:7" x14ac:dyDescent="0.25">
      <c r="A1319" s="2" t="e">
        <f>DATA!#REF!</f>
        <v>#REF!</v>
      </c>
      <c r="B1319" s="1" t="e">
        <f>WEEKDAY(Table2[[#This Row],[Time]])</f>
        <v>#REF!</v>
      </c>
      <c r="C1319" t="e">
        <f t="shared" si="20"/>
        <v>#REF!</v>
      </c>
      <c r="D1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19">
        <f>DATA!E1319</f>
        <v>22</v>
      </c>
      <c r="F1319">
        <f>DATA!F1319</f>
        <v>3997.3801095333301</v>
      </c>
      <c r="G1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0" spans="1:7" x14ac:dyDescent="0.25">
      <c r="A1320" s="2" t="e">
        <f>DATA!#REF!</f>
        <v>#REF!</v>
      </c>
      <c r="B1320" s="1" t="e">
        <f>WEEKDAY(Table2[[#This Row],[Time]])</f>
        <v>#REF!</v>
      </c>
      <c r="C1320" t="e">
        <f t="shared" si="20"/>
        <v>#REF!</v>
      </c>
      <c r="D1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0">
        <f>DATA!E1320</f>
        <v>22</v>
      </c>
      <c r="F1320">
        <f>DATA!F1320</f>
        <v>2798.8199172291702</v>
      </c>
      <c r="G1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1" spans="1:7" x14ac:dyDescent="0.25">
      <c r="A1321" s="2" t="e">
        <f>DATA!#REF!</f>
        <v>#REF!</v>
      </c>
      <c r="B1321" s="1" t="e">
        <f>WEEKDAY(Table2[[#This Row],[Time]])</f>
        <v>#REF!</v>
      </c>
      <c r="C1321" t="e">
        <f t="shared" si="20"/>
        <v>#REF!</v>
      </c>
      <c r="D1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1">
        <f>DATA!E1321</f>
        <v>19</v>
      </c>
      <c r="F1321">
        <f>DATA!F1321</f>
        <v>2463.5362781499998</v>
      </c>
      <c r="G1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2" spans="1:7" x14ac:dyDescent="0.25">
      <c r="A1322" s="2" t="e">
        <f>DATA!#REF!</f>
        <v>#REF!</v>
      </c>
      <c r="B1322" s="1" t="e">
        <f>WEEKDAY(Table2[[#This Row],[Time]])</f>
        <v>#REF!</v>
      </c>
      <c r="C1322" t="e">
        <f t="shared" si="20"/>
        <v>#REF!</v>
      </c>
      <c r="D1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2">
        <f>DATA!E1322</f>
        <v>18</v>
      </c>
      <c r="F1322">
        <f>DATA!F1322</f>
        <v>2343.79339575833</v>
      </c>
      <c r="G1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3" spans="1:7" x14ac:dyDescent="0.25">
      <c r="A1323" s="2" t="e">
        <f>DATA!#REF!</f>
        <v>#REF!</v>
      </c>
      <c r="B1323" s="1" t="e">
        <f>WEEKDAY(Table2[[#This Row],[Time]])</f>
        <v>#REF!</v>
      </c>
      <c r="C1323" t="e">
        <f t="shared" si="20"/>
        <v>#REF!</v>
      </c>
      <c r="D1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3">
        <f>DATA!E1323</f>
        <v>17</v>
      </c>
      <c r="F1323">
        <f>DATA!F1323</f>
        <v>2283.712256925</v>
      </c>
      <c r="G1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4" spans="1:7" x14ac:dyDescent="0.25">
      <c r="A1324" s="2" t="e">
        <f>DATA!#REF!</f>
        <v>#REF!</v>
      </c>
      <c r="B1324" s="1" t="e">
        <f>WEEKDAY(Table2[[#This Row],[Time]])</f>
        <v>#REF!</v>
      </c>
      <c r="C1324" t="e">
        <f t="shared" si="20"/>
        <v>#REF!</v>
      </c>
      <c r="D1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4">
        <f>DATA!E1324</f>
        <v>16</v>
      </c>
      <c r="F1324">
        <f>DATA!F1324</f>
        <v>2127.0017700333301</v>
      </c>
      <c r="G1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5" spans="1:7" x14ac:dyDescent="0.25">
      <c r="A1325" s="2" t="e">
        <f>DATA!#REF!</f>
        <v>#REF!</v>
      </c>
      <c r="B1325" s="1" t="e">
        <f>WEEKDAY(Table2[[#This Row],[Time]])</f>
        <v>#REF!</v>
      </c>
      <c r="C1325" t="e">
        <f t="shared" si="20"/>
        <v>#REF!</v>
      </c>
      <c r="D1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5">
        <f>DATA!E1325</f>
        <v>16</v>
      </c>
      <c r="F1325">
        <f>DATA!F1325</f>
        <v>2091.0662151583301</v>
      </c>
      <c r="G1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6" spans="1:7" x14ac:dyDescent="0.25">
      <c r="A1326" s="2" t="e">
        <f>DATA!#REF!</f>
        <v>#REF!</v>
      </c>
      <c r="B1326" s="1" t="e">
        <f>WEEKDAY(Table2[[#This Row],[Time]])</f>
        <v>#REF!</v>
      </c>
      <c r="C1326" t="e">
        <f t="shared" si="20"/>
        <v>#REF!</v>
      </c>
      <c r="D1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6">
        <f>DATA!E1326</f>
        <v>16</v>
      </c>
      <c r="F1326">
        <f>DATA!F1326</f>
        <v>2396.3558223833302</v>
      </c>
      <c r="G1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7" spans="1:7" x14ac:dyDescent="0.25">
      <c r="A1327" s="2" t="e">
        <f>DATA!#REF!</f>
        <v>#REF!</v>
      </c>
      <c r="B1327" s="1" t="e">
        <f>WEEKDAY(Table2[[#This Row],[Time]])</f>
        <v>#REF!</v>
      </c>
      <c r="C1327" t="e">
        <f t="shared" si="20"/>
        <v>#REF!</v>
      </c>
      <c r="D1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7">
        <f>DATA!E1327</f>
        <v>15</v>
      </c>
      <c r="F1327">
        <f>DATA!F1327</f>
        <v>2536.1892533458299</v>
      </c>
      <c r="G1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8" spans="1:7" x14ac:dyDescent="0.25">
      <c r="A1328" s="2" t="e">
        <f>DATA!#REF!</f>
        <v>#REF!</v>
      </c>
      <c r="B1328" s="1" t="e">
        <f>WEEKDAY(Table2[[#This Row],[Time]])</f>
        <v>#REF!</v>
      </c>
      <c r="C1328" t="e">
        <f t="shared" si="20"/>
        <v>#REF!</v>
      </c>
      <c r="D1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8">
        <f>DATA!E1328</f>
        <v>14</v>
      </c>
      <c r="F1328">
        <f>DATA!F1328</f>
        <v>2604.7662159291699</v>
      </c>
      <c r="G1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29" spans="1:7" x14ac:dyDescent="0.25">
      <c r="A1329" s="2" t="e">
        <f>DATA!#REF!</f>
        <v>#REF!</v>
      </c>
      <c r="B1329" s="1" t="e">
        <f>WEEKDAY(Table2[[#This Row],[Time]])</f>
        <v>#REF!</v>
      </c>
      <c r="C1329" t="e">
        <f t="shared" si="20"/>
        <v>#REF!</v>
      </c>
      <c r="D1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29">
        <f>DATA!E1329</f>
        <v>14</v>
      </c>
      <c r="F1329">
        <f>DATA!F1329</f>
        <v>2749.24791250833</v>
      </c>
      <c r="G1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0" spans="1:7" x14ac:dyDescent="0.25">
      <c r="A1330" s="2" t="e">
        <f>DATA!#REF!</f>
        <v>#REF!</v>
      </c>
      <c r="B1330" s="1" t="e">
        <f>WEEKDAY(Table2[[#This Row],[Time]])</f>
        <v>#REF!</v>
      </c>
      <c r="C1330" t="e">
        <f t="shared" si="20"/>
        <v>#REF!</v>
      </c>
      <c r="D1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0">
        <f>DATA!E1330</f>
        <v>16</v>
      </c>
      <c r="F1330">
        <f>DATA!F1330</f>
        <v>3142.4679922083301</v>
      </c>
      <c r="G1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1" spans="1:7" x14ac:dyDescent="0.25">
      <c r="A1331" s="2" t="e">
        <f>DATA!#REF!</f>
        <v>#REF!</v>
      </c>
      <c r="B1331" s="1" t="e">
        <f>WEEKDAY(Table2[[#This Row],[Time]])</f>
        <v>#REF!</v>
      </c>
      <c r="C1331" t="e">
        <f t="shared" si="20"/>
        <v>#REF!</v>
      </c>
      <c r="D1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1">
        <f>DATA!E1331</f>
        <v>18</v>
      </c>
      <c r="F1331">
        <f>DATA!F1331</f>
        <v>4468.4497059791702</v>
      </c>
      <c r="G1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2" spans="1:7" x14ac:dyDescent="0.25">
      <c r="A1332" s="2" t="e">
        <f>DATA!#REF!</f>
        <v>#REF!</v>
      </c>
      <c r="B1332" s="1" t="e">
        <f>WEEKDAY(Table2[[#This Row],[Time]])</f>
        <v>#REF!</v>
      </c>
      <c r="C1332" t="e">
        <f t="shared" si="20"/>
        <v>#REF!</v>
      </c>
      <c r="D1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2">
        <f>DATA!E1332</f>
        <v>20</v>
      </c>
      <c r="F1332">
        <f>DATA!F1332</f>
        <v>5657.5996819416696</v>
      </c>
      <c r="G1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3" spans="1:7" x14ac:dyDescent="0.25">
      <c r="A1333" s="2" t="e">
        <f>DATA!#REF!</f>
        <v>#REF!</v>
      </c>
      <c r="B1333" s="1" t="e">
        <f>WEEKDAY(Table2[[#This Row],[Time]])</f>
        <v>#REF!</v>
      </c>
      <c r="C1333" t="e">
        <f t="shared" si="20"/>
        <v>#REF!</v>
      </c>
      <c r="D1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3">
        <f>DATA!E1333</f>
        <v>22</v>
      </c>
      <c r="F1333">
        <f>DATA!F1333</f>
        <v>5437.5784890791701</v>
      </c>
      <c r="G1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4" spans="1:7" x14ac:dyDescent="0.25">
      <c r="A1334" s="2" t="e">
        <f>DATA!#REF!</f>
        <v>#REF!</v>
      </c>
      <c r="B1334" s="1" t="e">
        <f>WEEKDAY(Table2[[#This Row],[Time]])</f>
        <v>#REF!</v>
      </c>
      <c r="C1334" t="e">
        <f t="shared" si="20"/>
        <v>#REF!</v>
      </c>
      <c r="D1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4">
        <f>DATA!E1334</f>
        <v>24</v>
      </c>
      <c r="F1334">
        <f>DATA!F1334</f>
        <v>5384.5869119916697</v>
      </c>
      <c r="G1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5" spans="1:7" x14ac:dyDescent="0.25">
      <c r="A1335" s="2" t="e">
        <f>DATA!#REF!</f>
        <v>#REF!</v>
      </c>
      <c r="B1335" s="1" t="e">
        <f>WEEKDAY(Table2[[#This Row],[Time]])</f>
        <v>#REF!</v>
      </c>
      <c r="C1335" t="e">
        <f t="shared" si="20"/>
        <v>#REF!</v>
      </c>
      <c r="D1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5">
        <f>DATA!E1335</f>
        <v>23</v>
      </c>
      <c r="F1335">
        <f>DATA!F1335</f>
        <v>5305.7366712291696</v>
      </c>
      <c r="G1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6" spans="1:7" x14ac:dyDescent="0.25">
      <c r="A1336" s="2" t="e">
        <f>DATA!#REF!</f>
        <v>#REF!</v>
      </c>
      <c r="B1336" s="1" t="e">
        <f>WEEKDAY(Table2[[#This Row],[Time]])</f>
        <v>#REF!</v>
      </c>
      <c r="C1336" t="e">
        <f t="shared" si="20"/>
        <v>#REF!</v>
      </c>
      <c r="D1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6">
        <f>DATA!E1336</f>
        <v>23</v>
      </c>
      <c r="F1336">
        <f>DATA!F1336</f>
        <v>5226.7145989375003</v>
      </c>
      <c r="G1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7" spans="1:7" x14ac:dyDescent="0.25">
      <c r="A1337" s="2" t="e">
        <f>DATA!#REF!</f>
        <v>#REF!</v>
      </c>
      <c r="B1337" s="1" t="e">
        <f>WEEKDAY(Table2[[#This Row],[Time]])</f>
        <v>#REF!</v>
      </c>
      <c r="C1337" t="e">
        <f t="shared" si="20"/>
        <v>#REF!</v>
      </c>
      <c r="D1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7">
        <f>DATA!E1337</f>
        <v>24</v>
      </c>
      <c r="F1337">
        <f>DATA!F1337</f>
        <v>5174.7048853083297</v>
      </c>
      <c r="G1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8" spans="1:7" x14ac:dyDescent="0.25">
      <c r="A1338" s="2" t="e">
        <f>DATA!#REF!</f>
        <v>#REF!</v>
      </c>
      <c r="B1338" s="1" t="e">
        <f>WEEKDAY(Table2[[#This Row],[Time]])</f>
        <v>#REF!</v>
      </c>
      <c r="C1338" t="e">
        <f t="shared" si="20"/>
        <v>#REF!</v>
      </c>
      <c r="D1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8">
        <f>DATA!E1338</f>
        <v>24</v>
      </c>
      <c r="F1338">
        <f>DATA!F1338</f>
        <v>5137.68282585417</v>
      </c>
      <c r="G1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39" spans="1:7" x14ac:dyDescent="0.25">
      <c r="A1339" s="2" t="e">
        <f>DATA!#REF!</f>
        <v>#REF!</v>
      </c>
      <c r="B1339" s="1" t="e">
        <f>WEEKDAY(Table2[[#This Row],[Time]])</f>
        <v>#REF!</v>
      </c>
      <c r="C1339" t="e">
        <f t="shared" si="20"/>
        <v>#REF!</v>
      </c>
      <c r="D1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39">
        <f>DATA!E1339</f>
        <v>23</v>
      </c>
      <c r="F1339">
        <f>DATA!F1339</f>
        <v>5232.2701716041702</v>
      </c>
      <c r="G1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0" spans="1:7" x14ac:dyDescent="0.25">
      <c r="A1340" s="2" t="e">
        <f>DATA!#REF!</f>
        <v>#REF!</v>
      </c>
      <c r="B1340" s="1" t="e">
        <f>WEEKDAY(Table2[[#This Row],[Time]])</f>
        <v>#REF!</v>
      </c>
      <c r="C1340" t="e">
        <f t="shared" si="20"/>
        <v>#REF!</v>
      </c>
      <c r="D1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0">
        <f>DATA!E1340</f>
        <v>22</v>
      </c>
      <c r="F1340">
        <f>DATA!F1340</f>
        <v>5458.2817369791701</v>
      </c>
      <c r="G1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1" spans="1:7" x14ac:dyDescent="0.25">
      <c r="A1341" s="2" t="e">
        <f>DATA!#REF!</f>
        <v>#REF!</v>
      </c>
      <c r="B1341" s="1" t="e">
        <f>WEEKDAY(Table2[[#This Row],[Time]])</f>
        <v>#REF!</v>
      </c>
      <c r="C1341" t="e">
        <f t="shared" si="20"/>
        <v>#REF!</v>
      </c>
      <c r="D1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1">
        <f>DATA!E1341</f>
        <v>20</v>
      </c>
      <c r="F1341">
        <f>DATA!F1341</f>
        <v>5708.54280141667</v>
      </c>
      <c r="G1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2" spans="1:7" x14ac:dyDescent="0.25">
      <c r="A1342" s="2" t="e">
        <f>DATA!#REF!</f>
        <v>#REF!</v>
      </c>
      <c r="B1342" s="1" t="e">
        <f>WEEKDAY(Table2[[#This Row],[Time]])</f>
        <v>#REF!</v>
      </c>
      <c r="C1342" t="e">
        <f t="shared" si="20"/>
        <v>#REF!</v>
      </c>
      <c r="D1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2">
        <f>DATA!E1342</f>
        <v>20</v>
      </c>
      <c r="F1342">
        <f>DATA!F1342</f>
        <v>5597.4250139583301</v>
      </c>
      <c r="G1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3" spans="1:7" x14ac:dyDescent="0.25">
      <c r="A1343" s="2" t="e">
        <f>DATA!#REF!</f>
        <v>#REF!</v>
      </c>
      <c r="B1343" s="1" t="e">
        <f>WEEKDAY(Table2[[#This Row],[Time]])</f>
        <v>#REF!</v>
      </c>
      <c r="C1343" t="e">
        <f t="shared" si="20"/>
        <v>#REF!</v>
      </c>
      <c r="D1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3">
        <f>DATA!E1343</f>
        <v>18.333333333333332</v>
      </c>
      <c r="F1343">
        <f>DATA!F1343</f>
        <v>4062.60798898333</v>
      </c>
      <c r="G1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4" spans="1:7" x14ac:dyDescent="0.25">
      <c r="A1344" s="2" t="e">
        <f>DATA!#REF!</f>
        <v>#REF!</v>
      </c>
      <c r="B1344" s="1" t="e">
        <f>WEEKDAY(Table2[[#This Row],[Time]])</f>
        <v>#REF!</v>
      </c>
      <c r="C1344" t="e">
        <f t="shared" si="20"/>
        <v>#REF!</v>
      </c>
      <c r="D1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4">
        <f>DATA!E1344</f>
        <v>17.333333333333332</v>
      </c>
      <c r="F1344">
        <f>DATA!F1344</f>
        <v>2859.4087539083298</v>
      </c>
      <c r="G1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5" spans="1:7" x14ac:dyDescent="0.25">
      <c r="A1345" s="2" t="e">
        <f>DATA!#REF!</f>
        <v>#REF!</v>
      </c>
      <c r="B1345" s="1" t="e">
        <f>WEEKDAY(Table2[[#This Row],[Time]])</f>
        <v>#REF!</v>
      </c>
      <c r="C1345" t="e">
        <f t="shared" si="20"/>
        <v>#REF!</v>
      </c>
      <c r="D1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5">
        <f>DATA!E1345</f>
        <v>16</v>
      </c>
      <c r="F1345">
        <f>DATA!F1345</f>
        <v>2488.1795994499998</v>
      </c>
      <c r="G1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6" spans="1:7" x14ac:dyDescent="0.25">
      <c r="A1346" s="2" t="e">
        <f>DATA!#REF!</f>
        <v>#REF!</v>
      </c>
      <c r="B1346" s="1" t="e">
        <f>WEEKDAY(Table2[[#This Row],[Time]])</f>
        <v>#REF!</v>
      </c>
      <c r="C1346" t="e">
        <f t="shared" ref="C1346:C1409" si="21">HOUR(A1346)</f>
        <v>#REF!</v>
      </c>
      <c r="D1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6">
        <f>DATA!E1346</f>
        <v>14</v>
      </c>
      <c r="F1346">
        <f>DATA!F1346</f>
        <v>2359.5878931041698</v>
      </c>
      <c r="G1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7" spans="1:7" x14ac:dyDescent="0.25">
      <c r="A1347" s="2" t="e">
        <f>DATA!#REF!</f>
        <v>#REF!</v>
      </c>
      <c r="B1347" s="1" t="e">
        <f>WEEKDAY(Table2[[#This Row],[Time]])</f>
        <v>#REF!</v>
      </c>
      <c r="C1347" t="e">
        <f t="shared" si="21"/>
        <v>#REF!</v>
      </c>
      <c r="D1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7">
        <f>DATA!E1347</f>
        <v>12</v>
      </c>
      <c r="F1347">
        <f>DATA!F1347</f>
        <v>2350.6502876833301</v>
      </c>
      <c r="G1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8" spans="1:7" x14ac:dyDescent="0.25">
      <c r="A1348" s="2" t="e">
        <f>DATA!#REF!</f>
        <v>#REF!</v>
      </c>
      <c r="B1348" s="1" t="e">
        <f>WEEKDAY(Table2[[#This Row],[Time]])</f>
        <v>#REF!</v>
      </c>
      <c r="C1348" t="e">
        <f t="shared" si="21"/>
        <v>#REF!</v>
      </c>
      <c r="D1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8">
        <f>DATA!E1348</f>
        <v>11</v>
      </c>
      <c r="F1348">
        <f>DATA!F1348</f>
        <v>2323.6653514958298</v>
      </c>
      <c r="G1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49" spans="1:7" x14ac:dyDescent="0.25">
      <c r="A1349" s="2" t="e">
        <f>DATA!#REF!</f>
        <v>#REF!</v>
      </c>
      <c r="B1349" s="1" t="e">
        <f>WEEKDAY(Table2[[#This Row],[Time]])</f>
        <v>#REF!</v>
      </c>
      <c r="C1349" t="e">
        <f t="shared" si="21"/>
        <v>#REF!</v>
      </c>
      <c r="D1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49">
        <f>DATA!E1349</f>
        <v>10</v>
      </c>
      <c r="F1349">
        <f>DATA!F1349</f>
        <v>2215.6736245874999</v>
      </c>
      <c r="G1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0" spans="1:7" x14ac:dyDescent="0.25">
      <c r="A1350" s="2" t="e">
        <f>DATA!#REF!</f>
        <v>#REF!</v>
      </c>
      <c r="B1350" s="1" t="e">
        <f>WEEKDAY(Table2[[#This Row],[Time]])</f>
        <v>#REF!</v>
      </c>
      <c r="C1350" t="e">
        <f t="shared" si="21"/>
        <v>#REF!</v>
      </c>
      <c r="D1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0">
        <f>DATA!E1350</f>
        <v>9</v>
      </c>
      <c r="F1350">
        <f>DATA!F1350</f>
        <v>2386.8684112083301</v>
      </c>
      <c r="G1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1" spans="1:7" x14ac:dyDescent="0.25">
      <c r="A1351" s="2" t="e">
        <f>DATA!#REF!</f>
        <v>#REF!</v>
      </c>
      <c r="B1351" s="1" t="e">
        <f>WEEKDAY(Table2[[#This Row],[Time]])</f>
        <v>#REF!</v>
      </c>
      <c r="C1351" t="e">
        <f t="shared" si="21"/>
        <v>#REF!</v>
      </c>
      <c r="D1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1">
        <f>DATA!E1351</f>
        <v>9</v>
      </c>
      <c r="F1351">
        <f>DATA!F1351</f>
        <v>2606.7136884333299</v>
      </c>
      <c r="G1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2" spans="1:7" x14ac:dyDescent="0.25">
      <c r="A1352" s="2" t="e">
        <f>DATA!#REF!</f>
        <v>#REF!</v>
      </c>
      <c r="B1352" s="1" t="e">
        <f>WEEKDAY(Table2[[#This Row],[Time]])</f>
        <v>#REF!</v>
      </c>
      <c r="C1352" t="e">
        <f t="shared" si="21"/>
        <v>#REF!</v>
      </c>
      <c r="D1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2">
        <f>DATA!E1352</f>
        <v>8.3333333333333339</v>
      </c>
      <c r="F1352">
        <f>DATA!F1352</f>
        <v>2853.3715078125001</v>
      </c>
      <c r="G1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3" spans="1:7" x14ac:dyDescent="0.25">
      <c r="A1353" s="2" t="e">
        <f>DATA!#REF!</f>
        <v>#REF!</v>
      </c>
      <c r="B1353" s="1" t="e">
        <f>WEEKDAY(Table2[[#This Row],[Time]])</f>
        <v>#REF!</v>
      </c>
      <c r="C1353" t="e">
        <f t="shared" si="21"/>
        <v>#REF!</v>
      </c>
      <c r="D1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3">
        <f>DATA!E1353</f>
        <v>7</v>
      </c>
      <c r="F1353">
        <f>DATA!F1353</f>
        <v>3061.46358644167</v>
      </c>
      <c r="G1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4" spans="1:7" x14ac:dyDescent="0.25">
      <c r="A1354" s="2" t="e">
        <f>DATA!#REF!</f>
        <v>#REF!</v>
      </c>
      <c r="B1354" s="1" t="e">
        <f>WEEKDAY(Table2[[#This Row],[Time]])</f>
        <v>#REF!</v>
      </c>
      <c r="C1354" t="e">
        <f t="shared" si="21"/>
        <v>#REF!</v>
      </c>
      <c r="D1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4">
        <f>DATA!E1354</f>
        <v>9</v>
      </c>
      <c r="F1354">
        <f>DATA!F1354</f>
        <v>3338.1971976291702</v>
      </c>
      <c r="G1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5" spans="1:7" x14ac:dyDescent="0.25">
      <c r="A1355" s="2" t="e">
        <f>DATA!#REF!</f>
        <v>#REF!</v>
      </c>
      <c r="B1355" s="1" t="e">
        <f>WEEKDAY(Table2[[#This Row],[Time]])</f>
        <v>#REF!</v>
      </c>
      <c r="C1355" t="e">
        <f t="shared" si="21"/>
        <v>#REF!</v>
      </c>
      <c r="D1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5">
        <f>DATA!E1355</f>
        <v>10</v>
      </c>
      <c r="F1355">
        <f>DATA!F1355</f>
        <v>4859.8319464541701</v>
      </c>
      <c r="G1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6" spans="1:7" x14ac:dyDescent="0.25">
      <c r="A1356" s="2" t="e">
        <f>DATA!#REF!</f>
        <v>#REF!</v>
      </c>
      <c r="B1356" s="1" t="e">
        <f>WEEKDAY(Table2[[#This Row],[Time]])</f>
        <v>#REF!</v>
      </c>
      <c r="C1356" t="e">
        <f t="shared" si="21"/>
        <v>#REF!</v>
      </c>
      <c r="D1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6">
        <f>DATA!E1356</f>
        <v>13</v>
      </c>
      <c r="F1356">
        <f>DATA!F1356</f>
        <v>6155.7414286499998</v>
      </c>
      <c r="G1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7" spans="1:7" x14ac:dyDescent="0.25">
      <c r="A1357" s="2" t="e">
        <f>DATA!#REF!</f>
        <v>#REF!</v>
      </c>
      <c r="B1357" s="1" t="e">
        <f>WEEKDAY(Table2[[#This Row],[Time]])</f>
        <v>#REF!</v>
      </c>
      <c r="C1357" t="e">
        <f t="shared" si="21"/>
        <v>#REF!</v>
      </c>
      <c r="D1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7">
        <f>DATA!E1357</f>
        <v>13</v>
      </c>
      <c r="F1357">
        <f>DATA!F1357</f>
        <v>5825.4037251958298</v>
      </c>
      <c r="G1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8" spans="1:7" x14ac:dyDescent="0.25">
      <c r="A1358" s="2" t="e">
        <f>DATA!#REF!</f>
        <v>#REF!</v>
      </c>
      <c r="B1358" s="1" t="e">
        <f>WEEKDAY(Table2[[#This Row],[Time]])</f>
        <v>#REF!</v>
      </c>
      <c r="C1358" t="e">
        <f t="shared" si="21"/>
        <v>#REF!</v>
      </c>
      <c r="D1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8">
        <f>DATA!E1358</f>
        <v>13</v>
      </c>
      <c r="F1358">
        <f>DATA!F1358</f>
        <v>5564.2631094500002</v>
      </c>
      <c r="G1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59" spans="1:7" x14ac:dyDescent="0.25">
      <c r="A1359" s="2" t="e">
        <f>DATA!#REF!</f>
        <v>#REF!</v>
      </c>
      <c r="B1359" s="1" t="e">
        <f>WEEKDAY(Table2[[#This Row],[Time]])</f>
        <v>#REF!</v>
      </c>
      <c r="C1359" t="e">
        <f t="shared" si="21"/>
        <v>#REF!</v>
      </c>
      <c r="D1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59">
        <f>DATA!E1359</f>
        <v>15</v>
      </c>
      <c r="F1359">
        <f>DATA!F1359</f>
        <v>5445.1467778541701</v>
      </c>
      <c r="G1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0" spans="1:7" x14ac:dyDescent="0.25">
      <c r="A1360" s="2" t="e">
        <f>DATA!#REF!</f>
        <v>#REF!</v>
      </c>
      <c r="B1360" s="1" t="e">
        <f>WEEKDAY(Table2[[#This Row],[Time]])</f>
        <v>#REF!</v>
      </c>
      <c r="C1360" t="e">
        <f t="shared" si="21"/>
        <v>#REF!</v>
      </c>
      <c r="D1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0">
        <f>DATA!E1360</f>
        <v>16</v>
      </c>
      <c r="F1360">
        <f>DATA!F1360</f>
        <v>5352.2952866249998</v>
      </c>
      <c r="G1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1" spans="1:7" x14ac:dyDescent="0.25">
      <c r="A1361" s="2" t="e">
        <f>DATA!#REF!</f>
        <v>#REF!</v>
      </c>
      <c r="B1361" s="1" t="e">
        <f>WEEKDAY(Table2[[#This Row],[Time]])</f>
        <v>#REF!</v>
      </c>
      <c r="C1361" t="e">
        <f t="shared" si="21"/>
        <v>#REF!</v>
      </c>
      <c r="D1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1">
        <f>DATA!E1361</f>
        <v>15</v>
      </c>
      <c r="F1361">
        <f>DATA!F1361</f>
        <v>5296.5866588375002</v>
      </c>
      <c r="G1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2" spans="1:7" x14ac:dyDescent="0.25">
      <c r="A1362" s="2" t="e">
        <f>DATA!#REF!</f>
        <v>#REF!</v>
      </c>
      <c r="B1362" s="1" t="e">
        <f>WEEKDAY(Table2[[#This Row],[Time]])</f>
        <v>#REF!</v>
      </c>
      <c r="C1362" t="e">
        <f t="shared" si="21"/>
        <v>#REF!</v>
      </c>
      <c r="D1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2">
        <f>DATA!E1362</f>
        <v>15</v>
      </c>
      <c r="F1362">
        <f>DATA!F1362</f>
        <v>5277.7506877041696</v>
      </c>
      <c r="G1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3" spans="1:7" x14ac:dyDescent="0.25">
      <c r="A1363" s="2" t="e">
        <f>DATA!#REF!</f>
        <v>#REF!</v>
      </c>
      <c r="B1363" s="1" t="e">
        <f>WEEKDAY(Table2[[#This Row],[Time]])</f>
        <v>#REF!</v>
      </c>
      <c r="C1363" t="e">
        <f t="shared" si="21"/>
        <v>#REF!</v>
      </c>
      <c r="D1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3">
        <f>DATA!E1363</f>
        <v>14</v>
      </c>
      <c r="F1363">
        <f>DATA!F1363</f>
        <v>5409.5183364958302</v>
      </c>
      <c r="G1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4" spans="1:7" x14ac:dyDescent="0.25">
      <c r="A1364" s="2" t="e">
        <f>DATA!#REF!</f>
        <v>#REF!</v>
      </c>
      <c r="B1364" s="1" t="e">
        <f>WEEKDAY(Table2[[#This Row],[Time]])</f>
        <v>#REF!</v>
      </c>
      <c r="C1364" t="e">
        <f t="shared" si="21"/>
        <v>#REF!</v>
      </c>
      <c r="D1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4">
        <f>DATA!E1364</f>
        <v>13</v>
      </c>
      <c r="F1364">
        <f>DATA!F1364</f>
        <v>5625.8561383041697</v>
      </c>
      <c r="G1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5" spans="1:7" x14ac:dyDescent="0.25">
      <c r="A1365" s="2" t="e">
        <f>DATA!#REF!</f>
        <v>#REF!</v>
      </c>
      <c r="B1365" s="1" t="e">
        <f>WEEKDAY(Table2[[#This Row],[Time]])</f>
        <v>#REF!</v>
      </c>
      <c r="C1365" t="e">
        <f t="shared" si="21"/>
        <v>#REF!</v>
      </c>
      <c r="D1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5">
        <f>DATA!E1365</f>
        <v>12</v>
      </c>
      <c r="F1365">
        <f>DATA!F1365</f>
        <v>5850.8319477708301</v>
      </c>
      <c r="G1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6" spans="1:7" x14ac:dyDescent="0.25">
      <c r="A1366" s="2" t="e">
        <f>DATA!#REF!</f>
        <v>#REF!</v>
      </c>
      <c r="B1366" s="1" t="e">
        <f>WEEKDAY(Table2[[#This Row],[Time]])</f>
        <v>#REF!</v>
      </c>
      <c r="C1366" t="e">
        <f t="shared" si="21"/>
        <v>#REF!</v>
      </c>
      <c r="D1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6">
        <f>DATA!E1366</f>
        <v>13</v>
      </c>
      <c r="F1366">
        <f>DATA!F1366</f>
        <v>5829.4519470333298</v>
      </c>
      <c r="G1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7" spans="1:7" x14ac:dyDescent="0.25">
      <c r="A1367" s="2" t="e">
        <f>DATA!#REF!</f>
        <v>#REF!</v>
      </c>
      <c r="B1367" s="1" t="e">
        <f>WEEKDAY(Table2[[#This Row],[Time]])</f>
        <v>#REF!</v>
      </c>
      <c r="C1367" t="e">
        <f t="shared" si="21"/>
        <v>#REF!</v>
      </c>
      <c r="D1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7">
        <f>DATA!E1367</f>
        <v>13</v>
      </c>
      <c r="F1367">
        <f>DATA!F1367</f>
        <v>4133.6694075875002</v>
      </c>
      <c r="G1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8" spans="1:7" x14ac:dyDescent="0.25">
      <c r="A1368" s="2" t="e">
        <f>DATA!#REF!</f>
        <v>#REF!</v>
      </c>
      <c r="B1368" s="1" t="e">
        <f>WEEKDAY(Table2[[#This Row],[Time]])</f>
        <v>#REF!</v>
      </c>
      <c r="C1368" t="e">
        <f t="shared" si="21"/>
        <v>#REF!</v>
      </c>
      <c r="D1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8">
        <f>DATA!E1368</f>
        <v>13</v>
      </c>
      <c r="F1368">
        <f>DATA!F1368</f>
        <v>2999.6019970375</v>
      </c>
      <c r="G1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69" spans="1:7" x14ac:dyDescent="0.25">
      <c r="A1369" s="2" t="e">
        <f>DATA!#REF!</f>
        <v>#REF!</v>
      </c>
      <c r="B1369" s="1" t="e">
        <f>WEEKDAY(Table2[[#This Row],[Time]])</f>
        <v>#REF!</v>
      </c>
      <c r="C1369" t="e">
        <f t="shared" si="21"/>
        <v>#REF!</v>
      </c>
      <c r="D1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69">
        <f>DATA!E1369</f>
        <v>12</v>
      </c>
      <c r="F1369">
        <f>DATA!F1369</f>
        <v>2573.4283341041701</v>
      </c>
      <c r="G1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0" spans="1:7" x14ac:dyDescent="0.25">
      <c r="A1370" s="2" t="e">
        <f>DATA!#REF!</f>
        <v>#REF!</v>
      </c>
      <c r="B1370" s="1" t="e">
        <f>WEEKDAY(Table2[[#This Row],[Time]])</f>
        <v>#REF!</v>
      </c>
      <c r="C1370" t="e">
        <f t="shared" si="21"/>
        <v>#REF!</v>
      </c>
      <c r="D1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0">
        <f>DATA!E1370</f>
        <v>12</v>
      </c>
      <c r="F1370">
        <f>DATA!F1370</f>
        <v>2595.5086160166702</v>
      </c>
      <c r="G1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1" spans="1:7" x14ac:dyDescent="0.25">
      <c r="A1371" s="2" t="e">
        <f>DATA!#REF!</f>
        <v>#REF!</v>
      </c>
      <c r="B1371" s="1" t="e">
        <f>WEEKDAY(Table2[[#This Row],[Time]])</f>
        <v>#REF!</v>
      </c>
      <c r="C1371" t="e">
        <f t="shared" si="21"/>
        <v>#REF!</v>
      </c>
      <c r="D1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1">
        <f>DATA!E1371</f>
        <v>12</v>
      </c>
      <c r="F1371">
        <f>DATA!F1371</f>
        <v>2459.0537803416701</v>
      </c>
      <c r="G1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2" spans="1:7" x14ac:dyDescent="0.25">
      <c r="A1372" s="2" t="e">
        <f>DATA!#REF!</f>
        <v>#REF!</v>
      </c>
      <c r="B1372" s="1" t="e">
        <f>WEEKDAY(Table2[[#This Row],[Time]])</f>
        <v>#REF!</v>
      </c>
      <c r="C1372" t="e">
        <f t="shared" si="21"/>
        <v>#REF!</v>
      </c>
      <c r="D1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2">
        <f>DATA!E1372</f>
        <v>13</v>
      </c>
      <c r="F1372">
        <f>DATA!F1372</f>
        <v>2311.2607847166701</v>
      </c>
      <c r="G1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3" spans="1:7" x14ac:dyDescent="0.25">
      <c r="A1373" s="2" t="e">
        <f>DATA!#REF!</f>
        <v>#REF!</v>
      </c>
      <c r="B1373" s="1" t="e">
        <f>WEEKDAY(Table2[[#This Row],[Time]])</f>
        <v>#REF!</v>
      </c>
      <c r="C1373" t="e">
        <f t="shared" si="21"/>
        <v>#REF!</v>
      </c>
      <c r="D1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3">
        <f>DATA!E1373</f>
        <v>14</v>
      </c>
      <c r="F1373">
        <f>DATA!F1373</f>
        <v>2269.102773825</v>
      </c>
      <c r="G1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4" spans="1:7" x14ac:dyDescent="0.25">
      <c r="A1374" s="2" t="e">
        <f>DATA!#REF!</f>
        <v>#REF!</v>
      </c>
      <c r="B1374" s="1" t="e">
        <f>WEEKDAY(Table2[[#This Row],[Time]])</f>
        <v>#REF!</v>
      </c>
      <c r="C1374" t="e">
        <f t="shared" si="21"/>
        <v>#REF!</v>
      </c>
      <c r="D1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4">
        <f>DATA!E1374</f>
        <v>14</v>
      </c>
      <c r="F1374">
        <f>DATA!F1374</f>
        <v>2366.1927508833301</v>
      </c>
      <c r="G1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5" spans="1:7" x14ac:dyDescent="0.25">
      <c r="A1375" s="2" t="e">
        <f>DATA!#REF!</f>
        <v>#REF!</v>
      </c>
      <c r="B1375" s="1" t="e">
        <f>WEEKDAY(Table2[[#This Row],[Time]])</f>
        <v>#REF!</v>
      </c>
      <c r="C1375" t="e">
        <f t="shared" si="21"/>
        <v>#REF!</v>
      </c>
      <c r="D1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5">
        <f>DATA!E1375</f>
        <v>14.75</v>
      </c>
      <c r="F1375">
        <f>DATA!F1375</f>
        <v>2626.3376252458302</v>
      </c>
      <c r="G1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6" spans="1:7" x14ac:dyDescent="0.25">
      <c r="A1376" s="2" t="e">
        <f>DATA!#REF!</f>
        <v>#REF!</v>
      </c>
      <c r="B1376" s="1" t="e">
        <f>WEEKDAY(Table2[[#This Row],[Time]])</f>
        <v>#REF!</v>
      </c>
      <c r="C1376" t="e">
        <f t="shared" si="21"/>
        <v>#REF!</v>
      </c>
      <c r="D1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6">
        <f>DATA!E1376</f>
        <v>15.5</v>
      </c>
      <c r="F1376">
        <f>DATA!F1376</f>
        <v>2736.6468693208299</v>
      </c>
      <c r="G1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7" spans="1:7" x14ac:dyDescent="0.25">
      <c r="A1377" s="2" t="e">
        <f>DATA!#REF!</f>
        <v>#REF!</v>
      </c>
      <c r="B1377" s="1" t="e">
        <f>WEEKDAY(Table2[[#This Row],[Time]])</f>
        <v>#REF!</v>
      </c>
      <c r="C1377" t="e">
        <f t="shared" si="21"/>
        <v>#REF!</v>
      </c>
      <c r="D1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7">
        <f>DATA!E1377</f>
        <v>13</v>
      </c>
      <c r="F1377">
        <f>DATA!F1377</f>
        <v>3106.0570657500002</v>
      </c>
      <c r="G1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8" spans="1:7" x14ac:dyDescent="0.25">
      <c r="A1378" s="2" t="e">
        <f>DATA!#REF!</f>
        <v>#REF!</v>
      </c>
      <c r="B1378" s="1" t="e">
        <f>WEEKDAY(Table2[[#This Row],[Time]])</f>
        <v>#REF!</v>
      </c>
      <c r="C1378" t="e">
        <f t="shared" si="21"/>
        <v>#REF!</v>
      </c>
      <c r="D1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8">
        <f>DATA!E1378</f>
        <v>10.75</v>
      </c>
      <c r="F1378">
        <f>DATA!F1378</f>
        <v>3469.1647792291701</v>
      </c>
      <c r="G1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79" spans="1:7" x14ac:dyDescent="0.25">
      <c r="A1379" s="2" t="e">
        <f>DATA!#REF!</f>
        <v>#REF!</v>
      </c>
      <c r="B1379" s="1" t="e">
        <f>WEEKDAY(Table2[[#This Row],[Time]])</f>
        <v>#REF!</v>
      </c>
      <c r="C1379" t="e">
        <f t="shared" si="21"/>
        <v>#REF!</v>
      </c>
      <c r="D1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79">
        <f>DATA!E1379</f>
        <v>9</v>
      </c>
      <c r="F1379">
        <f>DATA!F1379</f>
        <v>4843.2294153125004</v>
      </c>
      <c r="G1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0" spans="1:7" x14ac:dyDescent="0.25">
      <c r="A1380" s="2" t="e">
        <f>DATA!#REF!</f>
        <v>#REF!</v>
      </c>
      <c r="B1380" s="1" t="e">
        <f>WEEKDAY(Table2[[#This Row],[Time]])</f>
        <v>#REF!</v>
      </c>
      <c r="C1380" t="e">
        <f t="shared" si="21"/>
        <v>#REF!</v>
      </c>
      <c r="D1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0">
        <f>DATA!E1380</f>
        <v>9</v>
      </c>
      <c r="F1380">
        <f>DATA!F1380</f>
        <v>6149.4292534833303</v>
      </c>
      <c r="G1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1" spans="1:7" x14ac:dyDescent="0.25">
      <c r="A1381" s="2" t="e">
        <f>DATA!#REF!</f>
        <v>#REF!</v>
      </c>
      <c r="B1381" s="1" t="e">
        <f>WEEKDAY(Table2[[#This Row],[Time]])</f>
        <v>#REF!</v>
      </c>
      <c r="C1381" t="e">
        <f t="shared" si="21"/>
        <v>#REF!</v>
      </c>
      <c r="D1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1">
        <f>DATA!E1381</f>
        <v>11</v>
      </c>
      <c r="F1381">
        <f>DATA!F1381</f>
        <v>5997.82126517083</v>
      </c>
      <c r="G1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2" spans="1:7" x14ac:dyDescent="0.25">
      <c r="A1382" s="2" t="e">
        <f>DATA!#REF!</f>
        <v>#REF!</v>
      </c>
      <c r="B1382" s="1" t="e">
        <f>WEEKDAY(Table2[[#This Row],[Time]])</f>
        <v>#REF!</v>
      </c>
      <c r="C1382" t="e">
        <f t="shared" si="21"/>
        <v>#REF!</v>
      </c>
      <c r="D1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2">
        <f>DATA!E1382</f>
        <v>11</v>
      </c>
      <c r="F1382">
        <f>DATA!F1382</f>
        <v>5812.0450661541699</v>
      </c>
      <c r="G1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3" spans="1:7" x14ac:dyDescent="0.25">
      <c r="A1383" s="2" t="e">
        <f>DATA!#REF!</f>
        <v>#REF!</v>
      </c>
      <c r="B1383" s="1" t="e">
        <f>WEEKDAY(Table2[[#This Row],[Time]])</f>
        <v>#REF!</v>
      </c>
      <c r="C1383" t="e">
        <f t="shared" si="21"/>
        <v>#REF!</v>
      </c>
      <c r="D1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3">
        <f>DATA!E1383</f>
        <v>10</v>
      </c>
      <c r="F1383">
        <f>DATA!F1383</f>
        <v>5707.9273657666699</v>
      </c>
      <c r="G1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4" spans="1:7" x14ac:dyDescent="0.25">
      <c r="A1384" s="2" t="e">
        <f>DATA!#REF!</f>
        <v>#REF!</v>
      </c>
      <c r="B1384" s="1" t="e">
        <f>WEEKDAY(Table2[[#This Row],[Time]])</f>
        <v>#REF!</v>
      </c>
      <c r="C1384" t="e">
        <f t="shared" si="21"/>
        <v>#REF!</v>
      </c>
      <c r="D1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4">
        <f>DATA!E1384</f>
        <v>12</v>
      </c>
      <c r="F1384">
        <f>DATA!F1384</f>
        <v>5590.3867210541703</v>
      </c>
      <c r="G1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5" spans="1:7" x14ac:dyDescent="0.25">
      <c r="A1385" s="2" t="e">
        <f>DATA!#REF!</f>
        <v>#REF!</v>
      </c>
      <c r="B1385" s="1" t="e">
        <f>WEEKDAY(Table2[[#This Row],[Time]])</f>
        <v>#REF!</v>
      </c>
      <c r="C1385" t="e">
        <f t="shared" si="21"/>
        <v>#REF!</v>
      </c>
      <c r="D1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5">
        <f>DATA!E1385</f>
        <v>11</v>
      </c>
      <c r="F1385">
        <f>DATA!F1385</f>
        <v>5530.0733611333299</v>
      </c>
      <c r="G1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6" spans="1:7" x14ac:dyDescent="0.25">
      <c r="A1386" s="2" t="e">
        <f>DATA!#REF!</f>
        <v>#REF!</v>
      </c>
      <c r="B1386" s="1" t="e">
        <f>WEEKDAY(Table2[[#This Row],[Time]])</f>
        <v>#REF!</v>
      </c>
      <c r="C1386" t="e">
        <f t="shared" si="21"/>
        <v>#REF!</v>
      </c>
      <c r="D1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6">
        <f>DATA!E1386</f>
        <v>10</v>
      </c>
      <c r="F1386">
        <f>DATA!F1386</f>
        <v>5487.3372584125</v>
      </c>
      <c r="G1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7" spans="1:7" x14ac:dyDescent="0.25">
      <c r="A1387" s="2" t="e">
        <f>DATA!#REF!</f>
        <v>#REF!</v>
      </c>
      <c r="B1387" s="1" t="e">
        <f>WEEKDAY(Table2[[#This Row],[Time]])</f>
        <v>#REF!</v>
      </c>
      <c r="C1387" t="e">
        <f t="shared" si="21"/>
        <v>#REF!</v>
      </c>
      <c r="D1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7">
        <f>DATA!E1387</f>
        <v>9</v>
      </c>
      <c r="F1387">
        <f>DATA!F1387</f>
        <v>5525.5083889958296</v>
      </c>
      <c r="G1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8" spans="1:7" x14ac:dyDescent="0.25">
      <c r="A1388" s="2" t="e">
        <f>DATA!#REF!</f>
        <v>#REF!</v>
      </c>
      <c r="B1388" s="1" t="e">
        <f>WEEKDAY(Table2[[#This Row],[Time]])</f>
        <v>#REF!</v>
      </c>
      <c r="C1388" t="e">
        <f t="shared" si="21"/>
        <v>#REF!</v>
      </c>
      <c r="D1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8">
        <f>DATA!E1388</f>
        <v>8</v>
      </c>
      <c r="F1388">
        <f>DATA!F1388</f>
        <v>5794.7475079333299</v>
      </c>
      <c r="G1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89" spans="1:7" x14ac:dyDescent="0.25">
      <c r="A1389" s="2" t="e">
        <f>DATA!#REF!</f>
        <v>#REF!</v>
      </c>
      <c r="B1389" s="1" t="e">
        <f>WEEKDAY(Table2[[#This Row],[Time]])</f>
        <v>#REF!</v>
      </c>
      <c r="C1389" t="e">
        <f t="shared" si="21"/>
        <v>#REF!</v>
      </c>
      <c r="D1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89">
        <f>DATA!E1389</f>
        <v>7</v>
      </c>
      <c r="F1389">
        <f>DATA!F1389</f>
        <v>6048.7900936791702</v>
      </c>
      <c r="G1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0" spans="1:7" x14ac:dyDescent="0.25">
      <c r="A1390" s="2" t="e">
        <f>DATA!#REF!</f>
        <v>#REF!</v>
      </c>
      <c r="B1390" s="1" t="e">
        <f>WEEKDAY(Table2[[#This Row],[Time]])</f>
        <v>#REF!</v>
      </c>
      <c r="C1390" t="e">
        <f t="shared" si="21"/>
        <v>#REF!</v>
      </c>
      <c r="D1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0">
        <f>DATA!E1390</f>
        <v>6</v>
      </c>
      <c r="F1390">
        <f>DATA!F1390</f>
        <v>5933.1077664124996</v>
      </c>
      <c r="G1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1" spans="1:7" x14ac:dyDescent="0.25">
      <c r="A1391" s="2" t="e">
        <f>DATA!#REF!</f>
        <v>#REF!</v>
      </c>
      <c r="B1391" s="1" t="e">
        <f>WEEKDAY(Table2[[#This Row],[Time]])</f>
        <v>#REF!</v>
      </c>
      <c r="C1391" t="e">
        <f t="shared" si="21"/>
        <v>#REF!</v>
      </c>
      <c r="D1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1">
        <f>DATA!E1391</f>
        <v>5</v>
      </c>
      <c r="F1391">
        <f>DATA!F1391</f>
        <v>4187.5509959125002</v>
      </c>
      <c r="G1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2" spans="1:7" x14ac:dyDescent="0.25">
      <c r="A1392" s="2" t="e">
        <f>DATA!#REF!</f>
        <v>#REF!</v>
      </c>
      <c r="B1392" s="1" t="e">
        <f>WEEKDAY(Table2[[#This Row],[Time]])</f>
        <v>#REF!</v>
      </c>
      <c r="C1392" t="e">
        <f t="shared" si="21"/>
        <v>#REF!</v>
      </c>
      <c r="D1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2">
        <f>DATA!E1392</f>
        <v>5</v>
      </c>
      <c r="F1392">
        <f>DATA!F1392</f>
        <v>3040.1805359166701</v>
      </c>
      <c r="G1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3" spans="1:7" x14ac:dyDescent="0.25">
      <c r="A1393" s="2" t="e">
        <f>DATA!#REF!</f>
        <v>#REF!</v>
      </c>
      <c r="B1393" s="1" t="e">
        <f>WEEKDAY(Table2[[#This Row],[Time]])</f>
        <v>#REF!</v>
      </c>
      <c r="C1393" t="e">
        <f t="shared" si="21"/>
        <v>#REF!</v>
      </c>
      <c r="D1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3">
        <f>DATA!E1393</f>
        <v>4</v>
      </c>
      <c r="F1393">
        <f>DATA!F1393</f>
        <v>2729.1965101000001</v>
      </c>
      <c r="G1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4" spans="1:7" x14ac:dyDescent="0.25">
      <c r="A1394" s="2" t="e">
        <f>DATA!#REF!</f>
        <v>#REF!</v>
      </c>
      <c r="B1394" s="1" t="e">
        <f>WEEKDAY(Table2[[#This Row],[Time]])</f>
        <v>#REF!</v>
      </c>
      <c r="C1394" t="e">
        <f t="shared" si="21"/>
        <v>#REF!</v>
      </c>
      <c r="D1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4">
        <f>DATA!E1394</f>
        <v>3</v>
      </c>
      <c r="F1394">
        <f>DATA!F1394</f>
        <v>2613.2504668041702</v>
      </c>
      <c r="G1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5" spans="1:7" x14ac:dyDescent="0.25">
      <c r="A1395" s="2" t="e">
        <f>DATA!#REF!</f>
        <v>#REF!</v>
      </c>
      <c r="B1395" s="1" t="e">
        <f>WEEKDAY(Table2[[#This Row],[Time]])</f>
        <v>#REF!</v>
      </c>
      <c r="C1395" t="e">
        <f t="shared" si="21"/>
        <v>#REF!</v>
      </c>
      <c r="D1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5">
        <f>DATA!E1395</f>
        <v>2</v>
      </c>
      <c r="F1395">
        <f>DATA!F1395</f>
        <v>2640.0724254791699</v>
      </c>
      <c r="G1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6" spans="1:7" x14ac:dyDescent="0.25">
      <c r="A1396" s="2" t="e">
        <f>DATA!#REF!</f>
        <v>#REF!</v>
      </c>
      <c r="B1396" s="1" t="e">
        <f>WEEKDAY(Table2[[#This Row],[Time]])</f>
        <v>#REF!</v>
      </c>
      <c r="C1396" t="e">
        <f t="shared" si="21"/>
        <v>#REF!</v>
      </c>
      <c r="D1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6">
        <f>DATA!E1396</f>
        <v>2</v>
      </c>
      <c r="F1396">
        <f>DATA!F1396</f>
        <v>2461.97539840833</v>
      </c>
      <c r="G1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7" spans="1:7" x14ac:dyDescent="0.25">
      <c r="A1397" s="2" t="e">
        <f>DATA!#REF!</f>
        <v>#REF!</v>
      </c>
      <c r="B1397" s="1" t="e">
        <f>WEEKDAY(Table2[[#This Row],[Time]])</f>
        <v>#REF!</v>
      </c>
      <c r="C1397" t="e">
        <f t="shared" si="21"/>
        <v>#REF!</v>
      </c>
      <c r="D1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7">
        <f>DATA!E1397</f>
        <v>1</v>
      </c>
      <c r="F1397">
        <f>DATA!F1397</f>
        <v>2537.7444916416698</v>
      </c>
      <c r="G1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8" spans="1:7" x14ac:dyDescent="0.25">
      <c r="A1398" s="2" t="e">
        <f>DATA!#REF!</f>
        <v>#REF!</v>
      </c>
      <c r="B1398" s="1" t="e">
        <f>WEEKDAY(Table2[[#This Row],[Time]])</f>
        <v>#REF!</v>
      </c>
      <c r="C1398" t="e">
        <f t="shared" si="21"/>
        <v>#REF!</v>
      </c>
      <c r="D1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8">
        <f>DATA!E1398</f>
        <v>1</v>
      </c>
      <c r="F1398">
        <f>DATA!F1398</f>
        <v>2758.0617283833299</v>
      </c>
      <c r="G1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399" spans="1:7" x14ac:dyDescent="0.25">
      <c r="A1399" s="2" t="e">
        <f>DATA!#REF!</f>
        <v>#REF!</v>
      </c>
      <c r="B1399" s="1" t="e">
        <f>WEEKDAY(Table2[[#This Row],[Time]])</f>
        <v>#REF!</v>
      </c>
      <c r="C1399" t="e">
        <f t="shared" si="21"/>
        <v>#REF!</v>
      </c>
      <c r="D1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399">
        <f>DATA!E1399</f>
        <v>1</v>
      </c>
      <c r="F1399">
        <f>DATA!F1399</f>
        <v>3042.5950890208301</v>
      </c>
      <c r="G1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0" spans="1:7" x14ac:dyDescent="0.25">
      <c r="A1400" s="2" t="e">
        <f>DATA!#REF!</f>
        <v>#REF!</v>
      </c>
      <c r="B1400" s="1" t="e">
        <f>WEEKDAY(Table2[[#This Row],[Time]])</f>
        <v>#REF!</v>
      </c>
      <c r="C1400" t="e">
        <f t="shared" si="21"/>
        <v>#REF!</v>
      </c>
      <c r="D1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0">
        <f>DATA!E1400</f>
        <v>0</v>
      </c>
      <c r="F1400">
        <f>DATA!F1400</f>
        <v>3120.4747550375</v>
      </c>
      <c r="G1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1" spans="1:7" x14ac:dyDescent="0.25">
      <c r="A1401" s="2" t="e">
        <f>DATA!#REF!</f>
        <v>#REF!</v>
      </c>
      <c r="B1401" s="1" t="e">
        <f>WEEKDAY(Table2[[#This Row],[Time]])</f>
        <v>#REF!</v>
      </c>
      <c r="C1401" t="e">
        <f t="shared" si="21"/>
        <v>#REF!</v>
      </c>
      <c r="D1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1">
        <f>DATA!E1401</f>
        <v>1</v>
      </c>
      <c r="F1401">
        <f>DATA!F1401</f>
        <v>3298.0801656375002</v>
      </c>
      <c r="G1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2" spans="1:7" x14ac:dyDescent="0.25">
      <c r="A1402" s="2" t="e">
        <f>DATA!#REF!</f>
        <v>#REF!</v>
      </c>
      <c r="B1402" s="1" t="e">
        <f>WEEKDAY(Table2[[#This Row],[Time]])</f>
        <v>#REF!</v>
      </c>
      <c r="C1402" t="e">
        <f t="shared" si="21"/>
        <v>#REF!</v>
      </c>
      <c r="D1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2">
        <f>DATA!E1402</f>
        <v>5</v>
      </c>
      <c r="F1402">
        <f>DATA!F1402</f>
        <v>3659.2051434750001</v>
      </c>
      <c r="G1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3" spans="1:7" x14ac:dyDescent="0.25">
      <c r="A1403" s="2" t="e">
        <f>DATA!#REF!</f>
        <v>#REF!</v>
      </c>
      <c r="B1403" s="1" t="e">
        <f>WEEKDAY(Table2[[#This Row],[Time]])</f>
        <v>#REF!</v>
      </c>
      <c r="C1403" t="e">
        <f t="shared" si="21"/>
        <v>#REF!</v>
      </c>
      <c r="D1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3">
        <f>DATA!E1403</f>
        <v>8</v>
      </c>
      <c r="F1403">
        <f>DATA!F1403</f>
        <v>5106.5036331749998</v>
      </c>
      <c r="G1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4" spans="1:7" x14ac:dyDescent="0.25">
      <c r="A1404" s="2" t="e">
        <f>DATA!#REF!</f>
        <v>#REF!</v>
      </c>
      <c r="B1404" s="1" t="e">
        <f>WEEKDAY(Table2[[#This Row],[Time]])</f>
        <v>#REF!</v>
      </c>
      <c r="C1404" t="e">
        <f t="shared" si="21"/>
        <v>#REF!</v>
      </c>
      <c r="D1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4">
        <f>DATA!E1404</f>
        <v>10</v>
      </c>
      <c r="F1404">
        <f>DATA!F1404</f>
        <v>6332.4915069500003</v>
      </c>
      <c r="G1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5" spans="1:7" x14ac:dyDescent="0.25">
      <c r="A1405" s="2" t="e">
        <f>DATA!#REF!</f>
        <v>#REF!</v>
      </c>
      <c r="B1405" s="1" t="e">
        <f>WEEKDAY(Table2[[#This Row],[Time]])</f>
        <v>#REF!</v>
      </c>
      <c r="C1405" t="e">
        <f t="shared" si="21"/>
        <v>#REF!</v>
      </c>
      <c r="D1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5">
        <f>DATA!E1405</f>
        <v>12</v>
      </c>
      <c r="F1405">
        <f>DATA!F1405</f>
        <v>5982.9632393666698</v>
      </c>
      <c r="G1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6" spans="1:7" x14ac:dyDescent="0.25">
      <c r="A1406" s="2" t="e">
        <f>DATA!#REF!</f>
        <v>#REF!</v>
      </c>
      <c r="B1406" s="1" t="e">
        <f>WEEKDAY(Table2[[#This Row],[Time]])</f>
        <v>#REF!</v>
      </c>
      <c r="C1406" t="e">
        <f t="shared" si="21"/>
        <v>#REF!</v>
      </c>
      <c r="D1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6">
        <f>DATA!E1406</f>
        <v>14</v>
      </c>
      <c r="F1406">
        <f>DATA!F1406</f>
        <v>5747.1068837583298</v>
      </c>
      <c r="G1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7" spans="1:7" x14ac:dyDescent="0.25">
      <c r="A1407" s="2" t="e">
        <f>DATA!#REF!</f>
        <v>#REF!</v>
      </c>
      <c r="B1407" s="1" t="e">
        <f>WEEKDAY(Table2[[#This Row],[Time]])</f>
        <v>#REF!</v>
      </c>
      <c r="C1407" t="e">
        <f t="shared" si="21"/>
        <v>#REF!</v>
      </c>
      <c r="D1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7">
        <f>DATA!E1407</f>
        <v>15</v>
      </c>
      <c r="F1407">
        <f>DATA!F1407</f>
        <v>5583.9348929833304</v>
      </c>
      <c r="G1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8" spans="1:7" x14ac:dyDescent="0.25">
      <c r="A1408" s="2" t="e">
        <f>DATA!#REF!</f>
        <v>#REF!</v>
      </c>
      <c r="B1408" s="1" t="e">
        <f>WEEKDAY(Table2[[#This Row],[Time]])</f>
        <v>#REF!</v>
      </c>
      <c r="C1408" t="e">
        <f t="shared" si="21"/>
        <v>#REF!</v>
      </c>
      <c r="D1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8">
        <f>DATA!E1408</f>
        <v>16</v>
      </c>
      <c r="F1408">
        <f>DATA!F1408</f>
        <v>5497.8923035541702</v>
      </c>
      <c r="G1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09" spans="1:7" x14ac:dyDescent="0.25">
      <c r="A1409" s="2" t="e">
        <f>DATA!#REF!</f>
        <v>#REF!</v>
      </c>
      <c r="B1409" s="1" t="e">
        <f>WEEKDAY(Table2[[#This Row],[Time]])</f>
        <v>#REF!</v>
      </c>
      <c r="C1409" t="e">
        <f t="shared" si="21"/>
        <v>#REF!</v>
      </c>
      <c r="D1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09">
        <f>DATA!E1409</f>
        <v>17</v>
      </c>
      <c r="F1409">
        <f>DATA!F1409</f>
        <v>5382.6235904166697</v>
      </c>
      <c r="G1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0" spans="1:7" x14ac:dyDescent="0.25">
      <c r="A1410" s="2" t="e">
        <f>DATA!#REF!</f>
        <v>#REF!</v>
      </c>
      <c r="B1410" s="1" t="e">
        <f>WEEKDAY(Table2[[#This Row],[Time]])</f>
        <v>#REF!</v>
      </c>
      <c r="C1410" t="e">
        <f t="shared" ref="C1410:C1473" si="22">HOUR(A1410)</f>
        <v>#REF!</v>
      </c>
      <c r="D1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0">
        <f>DATA!E1410</f>
        <v>17</v>
      </c>
      <c r="F1410">
        <f>DATA!F1410</f>
        <v>5386.4919855458302</v>
      </c>
      <c r="G1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1" spans="1:7" x14ac:dyDescent="0.25">
      <c r="A1411" s="2" t="e">
        <f>DATA!#REF!</f>
        <v>#REF!</v>
      </c>
      <c r="B1411" s="1" t="e">
        <f>WEEKDAY(Table2[[#This Row],[Time]])</f>
        <v>#REF!</v>
      </c>
      <c r="C1411" t="e">
        <f t="shared" si="22"/>
        <v>#REF!</v>
      </c>
      <c r="D1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1">
        <f>DATA!E1411</f>
        <v>17</v>
      </c>
      <c r="F1411">
        <f>DATA!F1411</f>
        <v>5389.5093023458303</v>
      </c>
      <c r="G1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2" spans="1:7" x14ac:dyDescent="0.25">
      <c r="A1412" s="2" t="e">
        <f>DATA!#REF!</f>
        <v>#REF!</v>
      </c>
      <c r="B1412" s="1" t="e">
        <f>WEEKDAY(Table2[[#This Row],[Time]])</f>
        <v>#REF!</v>
      </c>
      <c r="C1412" t="e">
        <f t="shared" si="22"/>
        <v>#REF!</v>
      </c>
      <c r="D1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2">
        <f>DATA!E1412</f>
        <v>18</v>
      </c>
      <c r="F1412">
        <f>DATA!F1412</f>
        <v>5659.9011992249998</v>
      </c>
      <c r="G1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3" spans="1:7" x14ac:dyDescent="0.25">
      <c r="A1413" s="2" t="e">
        <f>DATA!#REF!</f>
        <v>#REF!</v>
      </c>
      <c r="B1413" s="1" t="e">
        <f>WEEKDAY(Table2[[#This Row],[Time]])</f>
        <v>#REF!</v>
      </c>
      <c r="C1413" t="e">
        <f t="shared" si="22"/>
        <v>#REF!</v>
      </c>
      <c r="D1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3">
        <f>DATA!E1413</f>
        <v>18</v>
      </c>
      <c r="F1413">
        <f>DATA!F1413</f>
        <v>5824.36454769583</v>
      </c>
      <c r="G1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4" spans="1:7" x14ac:dyDescent="0.25">
      <c r="A1414" s="2" t="e">
        <f>DATA!#REF!</f>
        <v>#REF!</v>
      </c>
      <c r="B1414" s="1" t="e">
        <f>WEEKDAY(Table2[[#This Row],[Time]])</f>
        <v>#REF!</v>
      </c>
      <c r="C1414" t="e">
        <f t="shared" si="22"/>
        <v>#REF!</v>
      </c>
      <c r="D1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4">
        <f>DATA!E1414</f>
        <v>18</v>
      </c>
      <c r="F1414">
        <f>DATA!F1414</f>
        <v>5780.1717967791701</v>
      </c>
      <c r="G1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5" spans="1:7" x14ac:dyDescent="0.25">
      <c r="A1415" s="2" t="e">
        <f>DATA!#REF!</f>
        <v>#REF!</v>
      </c>
      <c r="B1415" s="1" t="e">
        <f>WEEKDAY(Table2[[#This Row],[Time]])</f>
        <v>#REF!</v>
      </c>
      <c r="C1415" t="e">
        <f t="shared" si="22"/>
        <v>#REF!</v>
      </c>
      <c r="D1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5">
        <f>DATA!E1415</f>
        <v>18</v>
      </c>
      <c r="F1415">
        <f>DATA!F1415</f>
        <v>4318.4245054374996</v>
      </c>
      <c r="G1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6" spans="1:7" x14ac:dyDescent="0.25">
      <c r="A1416" s="2" t="e">
        <f>DATA!#REF!</f>
        <v>#REF!</v>
      </c>
      <c r="B1416" s="1" t="e">
        <f>WEEKDAY(Table2[[#This Row],[Time]])</f>
        <v>#REF!</v>
      </c>
      <c r="C1416" t="e">
        <f t="shared" si="22"/>
        <v>#REF!</v>
      </c>
      <c r="D1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6">
        <f>DATA!E1416</f>
        <v>17</v>
      </c>
      <c r="F1416">
        <f>DATA!F1416</f>
        <v>3154.6211074541702</v>
      </c>
      <c r="G1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7" spans="1:7" x14ac:dyDescent="0.25">
      <c r="A1417" s="2" t="e">
        <f>DATA!#REF!</f>
        <v>#REF!</v>
      </c>
      <c r="B1417" s="1" t="e">
        <f>WEEKDAY(Table2[[#This Row],[Time]])</f>
        <v>#REF!</v>
      </c>
      <c r="C1417" t="e">
        <f t="shared" si="22"/>
        <v>#REF!</v>
      </c>
      <c r="D1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7">
        <f>DATA!E1417</f>
        <v>17</v>
      </c>
      <c r="F1417">
        <f>DATA!F1417</f>
        <v>2714.66295765417</v>
      </c>
      <c r="G1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8" spans="1:7" x14ac:dyDescent="0.25">
      <c r="A1418" s="2" t="e">
        <f>DATA!#REF!</f>
        <v>#REF!</v>
      </c>
      <c r="B1418" s="1" t="e">
        <f>WEEKDAY(Table2[[#This Row],[Time]])</f>
        <v>#REF!</v>
      </c>
      <c r="C1418" t="e">
        <f t="shared" si="22"/>
        <v>#REF!</v>
      </c>
      <c r="D1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8">
        <f>DATA!E1418</f>
        <v>18</v>
      </c>
      <c r="F1418">
        <f>DATA!F1418</f>
        <v>2402.4900223958298</v>
      </c>
      <c r="G1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19" spans="1:7" x14ac:dyDescent="0.25">
      <c r="A1419" s="2" t="e">
        <f>DATA!#REF!</f>
        <v>#REF!</v>
      </c>
      <c r="B1419" s="1" t="e">
        <f>WEEKDAY(Table2[[#This Row],[Time]])</f>
        <v>#REF!</v>
      </c>
      <c r="C1419" t="e">
        <f t="shared" si="22"/>
        <v>#REF!</v>
      </c>
      <c r="D1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19">
        <f>DATA!E1419</f>
        <v>18</v>
      </c>
      <c r="F1419">
        <f>DATA!F1419</f>
        <v>2364.4282287583301</v>
      </c>
      <c r="G1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0" spans="1:7" x14ac:dyDescent="0.25">
      <c r="A1420" s="2" t="e">
        <f>DATA!#REF!</f>
        <v>#REF!</v>
      </c>
      <c r="B1420" s="1" t="e">
        <f>WEEKDAY(Table2[[#This Row],[Time]])</f>
        <v>#REF!</v>
      </c>
      <c r="C1420" t="e">
        <f t="shared" si="22"/>
        <v>#REF!</v>
      </c>
      <c r="D1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0">
        <f>DATA!E1420</f>
        <v>19</v>
      </c>
      <c r="F1420">
        <f>DATA!F1420</f>
        <v>2310.92127773333</v>
      </c>
      <c r="G1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1" spans="1:7" x14ac:dyDescent="0.25">
      <c r="A1421" s="2" t="e">
        <f>DATA!#REF!</f>
        <v>#REF!</v>
      </c>
      <c r="B1421" s="1" t="e">
        <f>WEEKDAY(Table2[[#This Row],[Time]])</f>
        <v>#REF!</v>
      </c>
      <c r="C1421" t="e">
        <f t="shared" si="22"/>
        <v>#REF!</v>
      </c>
      <c r="D1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1">
        <f>DATA!E1421</f>
        <v>21</v>
      </c>
      <c r="F1421">
        <f>DATA!F1421</f>
        <v>2032.6870726458301</v>
      </c>
      <c r="G1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2" spans="1:7" x14ac:dyDescent="0.25">
      <c r="A1422" s="2" t="e">
        <f>DATA!#REF!</f>
        <v>#REF!</v>
      </c>
      <c r="B1422" s="1" t="e">
        <f>WEEKDAY(Table2[[#This Row],[Time]])</f>
        <v>#REF!</v>
      </c>
      <c r="C1422" t="e">
        <f t="shared" si="22"/>
        <v>#REF!</v>
      </c>
      <c r="D1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2">
        <f>DATA!E1422</f>
        <v>20</v>
      </c>
      <c r="F1422">
        <f>DATA!F1422</f>
        <v>2119.84351028333</v>
      </c>
      <c r="G1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3" spans="1:7" x14ac:dyDescent="0.25">
      <c r="A1423" s="2" t="e">
        <f>DATA!#REF!</f>
        <v>#REF!</v>
      </c>
      <c r="B1423" s="1" t="e">
        <f>WEEKDAY(Table2[[#This Row],[Time]])</f>
        <v>#REF!</v>
      </c>
      <c r="C1423" t="e">
        <f t="shared" si="22"/>
        <v>#REF!</v>
      </c>
      <c r="D1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3">
        <f>DATA!E1423</f>
        <v>20</v>
      </c>
      <c r="F1423">
        <f>DATA!F1423</f>
        <v>2383.1583289875002</v>
      </c>
      <c r="G1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4" spans="1:7" x14ac:dyDescent="0.25">
      <c r="A1424" s="2" t="e">
        <f>DATA!#REF!</f>
        <v>#REF!</v>
      </c>
      <c r="B1424" s="1" t="e">
        <f>WEEKDAY(Table2[[#This Row],[Time]])</f>
        <v>#REF!</v>
      </c>
      <c r="C1424" t="e">
        <f t="shared" si="22"/>
        <v>#REF!</v>
      </c>
      <c r="D1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4">
        <f>DATA!E1424</f>
        <v>23</v>
      </c>
      <c r="F1424">
        <f>DATA!F1424</f>
        <v>2443.7383523958301</v>
      </c>
      <c r="G1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5" spans="1:7" x14ac:dyDescent="0.25">
      <c r="A1425" s="2" t="e">
        <f>DATA!#REF!</f>
        <v>#REF!</v>
      </c>
      <c r="B1425" s="1" t="e">
        <f>WEEKDAY(Table2[[#This Row],[Time]])</f>
        <v>#REF!</v>
      </c>
      <c r="C1425" t="e">
        <f t="shared" si="22"/>
        <v>#REF!</v>
      </c>
      <c r="D1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5">
        <f>DATA!E1425</f>
        <v>23</v>
      </c>
      <c r="F1425">
        <f>DATA!F1425</f>
        <v>2631.2527173333301</v>
      </c>
      <c r="G1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6" spans="1:7" x14ac:dyDescent="0.25">
      <c r="A1426" s="2" t="e">
        <f>DATA!#REF!</f>
        <v>#REF!</v>
      </c>
      <c r="B1426" s="1" t="e">
        <f>WEEKDAY(Table2[[#This Row],[Time]])</f>
        <v>#REF!</v>
      </c>
      <c r="C1426" t="e">
        <f t="shared" si="22"/>
        <v>#REF!</v>
      </c>
      <c r="D1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6">
        <f>DATA!E1426</f>
        <v>26</v>
      </c>
      <c r="F1426">
        <f>DATA!F1426</f>
        <v>3022.4890448625001</v>
      </c>
      <c r="G1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7" spans="1:7" x14ac:dyDescent="0.25">
      <c r="A1427" s="2" t="e">
        <f>DATA!#REF!</f>
        <v>#REF!</v>
      </c>
      <c r="B1427" s="1" t="e">
        <f>WEEKDAY(Table2[[#This Row],[Time]])</f>
        <v>#REF!</v>
      </c>
      <c r="C1427" t="e">
        <f t="shared" si="22"/>
        <v>#REF!</v>
      </c>
      <c r="D1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7">
        <f>DATA!E1427</f>
        <v>28</v>
      </c>
      <c r="F1427">
        <f>DATA!F1427</f>
        <v>4631.6436069000001</v>
      </c>
      <c r="G1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8" spans="1:7" x14ac:dyDescent="0.25">
      <c r="A1428" s="2" t="e">
        <f>DATA!#REF!</f>
        <v>#REF!</v>
      </c>
      <c r="B1428" s="1" t="e">
        <f>WEEKDAY(Table2[[#This Row],[Time]])</f>
        <v>#REF!</v>
      </c>
      <c r="C1428" t="e">
        <f t="shared" si="22"/>
        <v>#REF!</v>
      </c>
      <c r="D1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8">
        <f>DATA!E1428</f>
        <v>29</v>
      </c>
      <c r="F1428">
        <f>DATA!F1428</f>
        <v>5971.0546171124997</v>
      </c>
      <c r="G1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29" spans="1:7" x14ac:dyDescent="0.25">
      <c r="A1429" s="2" t="e">
        <f>DATA!#REF!</f>
        <v>#REF!</v>
      </c>
      <c r="B1429" s="1" t="e">
        <f>WEEKDAY(Table2[[#This Row],[Time]])</f>
        <v>#REF!</v>
      </c>
      <c r="C1429" t="e">
        <f t="shared" si="22"/>
        <v>#REF!</v>
      </c>
      <c r="D1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29">
        <f>DATA!E1429</f>
        <v>29</v>
      </c>
      <c r="F1429">
        <f>DATA!F1429</f>
        <v>5588.6417204166701</v>
      </c>
      <c r="G1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0" spans="1:7" x14ac:dyDescent="0.25">
      <c r="A1430" s="2" t="e">
        <f>DATA!#REF!</f>
        <v>#REF!</v>
      </c>
      <c r="B1430" s="1" t="e">
        <f>WEEKDAY(Table2[[#This Row],[Time]])</f>
        <v>#REF!</v>
      </c>
      <c r="C1430" t="e">
        <f t="shared" si="22"/>
        <v>#REF!</v>
      </c>
      <c r="D1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0">
        <f>DATA!E1430</f>
        <v>30</v>
      </c>
      <c r="F1430">
        <f>DATA!F1430</f>
        <v>5396.01735225833</v>
      </c>
      <c r="G1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1" spans="1:7" x14ac:dyDescent="0.25">
      <c r="A1431" s="2" t="e">
        <f>DATA!#REF!</f>
        <v>#REF!</v>
      </c>
      <c r="B1431" s="1" t="e">
        <f>WEEKDAY(Table2[[#This Row],[Time]])</f>
        <v>#REF!</v>
      </c>
      <c r="C1431" t="e">
        <f t="shared" si="22"/>
        <v>#REF!</v>
      </c>
      <c r="D1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1">
        <f>DATA!E1431</f>
        <v>30</v>
      </c>
      <c r="F1431">
        <f>DATA!F1431</f>
        <v>5289.0210174833301</v>
      </c>
      <c r="G1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2" spans="1:7" x14ac:dyDescent="0.25">
      <c r="A1432" s="2" t="e">
        <f>DATA!#REF!</f>
        <v>#REF!</v>
      </c>
      <c r="B1432" s="1" t="e">
        <f>WEEKDAY(Table2[[#This Row],[Time]])</f>
        <v>#REF!</v>
      </c>
      <c r="C1432" t="e">
        <f t="shared" si="22"/>
        <v>#REF!</v>
      </c>
      <c r="D1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2">
        <f>DATA!E1432</f>
        <v>29</v>
      </c>
      <c r="F1432">
        <f>DATA!F1432</f>
        <v>5263.8617862000001</v>
      </c>
      <c r="G1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3" spans="1:7" x14ac:dyDescent="0.25">
      <c r="A1433" s="2" t="e">
        <f>DATA!#REF!</f>
        <v>#REF!</v>
      </c>
      <c r="B1433" s="1" t="e">
        <f>WEEKDAY(Table2[[#This Row],[Time]])</f>
        <v>#REF!</v>
      </c>
      <c r="C1433" t="e">
        <f t="shared" si="22"/>
        <v>#REF!</v>
      </c>
      <c r="D1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3">
        <f>DATA!E1433</f>
        <v>28</v>
      </c>
      <c r="F1433">
        <f>DATA!F1433</f>
        <v>5214.8630552458299</v>
      </c>
      <c r="G1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4" spans="1:7" x14ac:dyDescent="0.25">
      <c r="A1434" s="2" t="e">
        <f>DATA!#REF!</f>
        <v>#REF!</v>
      </c>
      <c r="B1434" s="1" t="e">
        <f>WEEKDAY(Table2[[#This Row],[Time]])</f>
        <v>#REF!</v>
      </c>
      <c r="C1434" t="e">
        <f t="shared" si="22"/>
        <v>#REF!</v>
      </c>
      <c r="D1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4">
        <f>DATA!E1434</f>
        <v>27.5</v>
      </c>
      <c r="F1434">
        <f>DATA!F1434</f>
        <v>5202.9904507208303</v>
      </c>
      <c r="G1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5" spans="1:7" x14ac:dyDescent="0.25">
      <c r="A1435" s="2" t="e">
        <f>DATA!#REF!</f>
        <v>#REF!</v>
      </c>
      <c r="B1435" s="1" t="e">
        <f>WEEKDAY(Table2[[#This Row],[Time]])</f>
        <v>#REF!</v>
      </c>
      <c r="C1435" t="e">
        <f t="shared" si="22"/>
        <v>#REF!</v>
      </c>
      <c r="D1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5">
        <f>DATA!E1435</f>
        <v>26</v>
      </c>
      <c r="F1435">
        <f>DATA!F1435</f>
        <v>5225.9915969333297</v>
      </c>
      <c r="G1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6" spans="1:7" x14ac:dyDescent="0.25">
      <c r="A1436" s="2" t="e">
        <f>DATA!#REF!</f>
        <v>#REF!</v>
      </c>
      <c r="B1436" s="1" t="e">
        <f>WEEKDAY(Table2[[#This Row],[Time]])</f>
        <v>#REF!</v>
      </c>
      <c r="C1436" t="e">
        <f t="shared" si="22"/>
        <v>#REF!</v>
      </c>
      <c r="D1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6">
        <f>DATA!E1436</f>
        <v>24.666666666666668</v>
      </c>
      <c r="F1436">
        <f>DATA!F1436</f>
        <v>5474.8814137958298</v>
      </c>
      <c r="G1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7" spans="1:7" x14ac:dyDescent="0.25">
      <c r="A1437" s="2" t="e">
        <f>DATA!#REF!</f>
        <v>#REF!</v>
      </c>
      <c r="B1437" s="1" t="e">
        <f>WEEKDAY(Table2[[#This Row],[Time]])</f>
        <v>#REF!</v>
      </c>
      <c r="C1437" t="e">
        <f t="shared" si="22"/>
        <v>#REF!</v>
      </c>
      <c r="D1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7">
        <f>DATA!E1437</f>
        <v>24.2</v>
      </c>
      <c r="F1437">
        <f>DATA!F1437</f>
        <v>5634.7464346375</v>
      </c>
      <c r="G1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8" spans="1:7" x14ac:dyDescent="0.25">
      <c r="A1438" s="2" t="e">
        <f>DATA!#REF!</f>
        <v>#REF!</v>
      </c>
      <c r="B1438" s="1" t="e">
        <f>WEEKDAY(Table2[[#This Row],[Time]])</f>
        <v>#REF!</v>
      </c>
      <c r="C1438" t="e">
        <f t="shared" si="22"/>
        <v>#REF!</v>
      </c>
      <c r="D1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8">
        <f>DATA!E1438</f>
        <v>21.8</v>
      </c>
      <c r="F1438">
        <f>DATA!F1438</f>
        <v>5621.4381543791696</v>
      </c>
      <c r="G1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39" spans="1:7" x14ac:dyDescent="0.25">
      <c r="A1439" s="2" t="e">
        <f>DATA!#REF!</f>
        <v>#REF!</v>
      </c>
      <c r="B1439" s="1" t="e">
        <f>WEEKDAY(Table2[[#This Row],[Time]])</f>
        <v>#REF!</v>
      </c>
      <c r="C1439" t="e">
        <f t="shared" si="22"/>
        <v>#REF!</v>
      </c>
      <c r="D1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39">
        <f>DATA!E1439</f>
        <v>20.399999999999999</v>
      </c>
      <c r="F1439">
        <f>DATA!F1439</f>
        <v>4260.1010878791703</v>
      </c>
      <c r="G1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0" spans="1:7" x14ac:dyDescent="0.25">
      <c r="A1440" s="2" t="e">
        <f>DATA!#REF!</f>
        <v>#REF!</v>
      </c>
      <c r="B1440" s="1" t="e">
        <f>WEEKDAY(Table2[[#This Row],[Time]])</f>
        <v>#REF!</v>
      </c>
      <c r="C1440" t="e">
        <f t="shared" si="22"/>
        <v>#REF!</v>
      </c>
      <c r="D1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0">
        <f>DATA!E1440</f>
        <v>19.5</v>
      </c>
      <c r="F1440">
        <f>DATA!F1440</f>
        <v>3017.6884512124998</v>
      </c>
      <c r="G1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1" spans="1:7" x14ac:dyDescent="0.25">
      <c r="A1441" s="2" t="e">
        <f>DATA!#REF!</f>
        <v>#REF!</v>
      </c>
      <c r="B1441" s="1" t="e">
        <f>WEEKDAY(Table2[[#This Row],[Time]])</f>
        <v>#REF!</v>
      </c>
      <c r="C1441" t="e">
        <f t="shared" si="22"/>
        <v>#REF!</v>
      </c>
      <c r="D1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1">
        <f>DATA!E1441</f>
        <v>19</v>
      </c>
      <c r="F1441">
        <f>DATA!F1441</f>
        <v>2636.9338564875002</v>
      </c>
      <c r="G1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2" spans="1:7" x14ac:dyDescent="0.25">
      <c r="A1442" s="2" t="e">
        <f>DATA!#REF!</f>
        <v>#REF!</v>
      </c>
      <c r="B1442" s="1" t="e">
        <f>WEEKDAY(Table2[[#This Row],[Time]])</f>
        <v>#REF!</v>
      </c>
      <c r="C1442" t="e">
        <f t="shared" si="22"/>
        <v>#REF!</v>
      </c>
      <c r="D1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2">
        <f>DATA!E1442</f>
        <v>18.5</v>
      </c>
      <c r="F1442">
        <f>DATA!F1442</f>
        <v>2314.1078289124998</v>
      </c>
      <c r="G1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3" spans="1:7" x14ac:dyDescent="0.25">
      <c r="A1443" s="2" t="e">
        <f>DATA!#REF!</f>
        <v>#REF!</v>
      </c>
      <c r="B1443" s="1" t="e">
        <f>WEEKDAY(Table2[[#This Row],[Time]])</f>
        <v>#REF!</v>
      </c>
      <c r="C1443" t="e">
        <f t="shared" si="22"/>
        <v>#REF!</v>
      </c>
      <c r="D1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3">
        <f>DATA!E1443</f>
        <v>17.666666666666668</v>
      </c>
      <c r="F1443">
        <f>DATA!F1443</f>
        <v>2330.0652725499999</v>
      </c>
      <c r="G1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4" spans="1:7" x14ac:dyDescent="0.25">
      <c r="A1444" s="2" t="e">
        <f>DATA!#REF!</f>
        <v>#REF!</v>
      </c>
      <c r="B1444" s="1" t="e">
        <f>WEEKDAY(Table2[[#This Row],[Time]])</f>
        <v>#REF!</v>
      </c>
      <c r="C1444" t="e">
        <f t="shared" si="22"/>
        <v>#REF!</v>
      </c>
      <c r="D1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4">
        <f>DATA!E1444</f>
        <v>17.600000000000001</v>
      </c>
      <c r="F1444">
        <f>DATA!F1444</f>
        <v>2254.2774637500002</v>
      </c>
      <c r="G1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5" spans="1:7" x14ac:dyDescent="0.25">
      <c r="A1445" s="2" t="e">
        <f>DATA!#REF!</f>
        <v>#REF!</v>
      </c>
      <c r="B1445" s="1" t="e">
        <f>WEEKDAY(Table2[[#This Row],[Time]])</f>
        <v>#REF!</v>
      </c>
      <c r="C1445" t="e">
        <f t="shared" si="22"/>
        <v>#REF!</v>
      </c>
      <c r="D1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5">
        <f>DATA!E1445</f>
        <v>14.666666666666666</v>
      </c>
      <c r="F1445">
        <f>DATA!F1445</f>
        <v>2311.5477793166701</v>
      </c>
      <c r="G1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6" spans="1:7" x14ac:dyDescent="0.25">
      <c r="A1446" s="2" t="e">
        <f>DATA!#REF!</f>
        <v>#REF!</v>
      </c>
      <c r="B1446" s="1" t="e">
        <f>WEEKDAY(Table2[[#This Row],[Time]])</f>
        <v>#REF!</v>
      </c>
      <c r="C1446" t="e">
        <f t="shared" si="22"/>
        <v>#REF!</v>
      </c>
      <c r="D1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6">
        <f>DATA!E1446</f>
        <v>12</v>
      </c>
      <c r="F1446">
        <f>DATA!F1446</f>
        <v>2377.3383730125001</v>
      </c>
      <c r="G1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7" spans="1:7" x14ac:dyDescent="0.25">
      <c r="A1447" s="2" t="e">
        <f>DATA!#REF!</f>
        <v>#REF!</v>
      </c>
      <c r="B1447" s="1" t="e">
        <f>WEEKDAY(Table2[[#This Row],[Time]])</f>
        <v>#REF!</v>
      </c>
      <c r="C1447" t="e">
        <f t="shared" si="22"/>
        <v>#REF!</v>
      </c>
      <c r="D1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7">
        <f>DATA!E1447</f>
        <v>10.5</v>
      </c>
      <c r="F1447">
        <f>DATA!F1447</f>
        <v>2460.86497972917</v>
      </c>
      <c r="G1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8" spans="1:7" x14ac:dyDescent="0.25">
      <c r="A1448" s="2" t="e">
        <f>DATA!#REF!</f>
        <v>#REF!</v>
      </c>
      <c r="B1448" s="1" t="e">
        <f>WEEKDAY(Table2[[#This Row],[Time]])</f>
        <v>#REF!</v>
      </c>
      <c r="C1448" t="e">
        <f t="shared" si="22"/>
        <v>#REF!</v>
      </c>
      <c r="D1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8">
        <f>DATA!E1448</f>
        <v>10</v>
      </c>
      <c r="F1448">
        <f>DATA!F1448</f>
        <v>2577.86558075417</v>
      </c>
      <c r="G1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49" spans="1:7" x14ac:dyDescent="0.25">
      <c r="A1449" s="2" t="e">
        <f>DATA!#REF!</f>
        <v>#REF!</v>
      </c>
      <c r="B1449" s="1" t="e">
        <f>WEEKDAY(Table2[[#This Row],[Time]])</f>
        <v>#REF!</v>
      </c>
      <c r="C1449" t="e">
        <f t="shared" si="22"/>
        <v>#REF!</v>
      </c>
      <c r="D1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49">
        <f>DATA!E1449</f>
        <v>9.75</v>
      </c>
      <c r="F1449">
        <f>DATA!F1449</f>
        <v>2621.2426762875002</v>
      </c>
      <c r="G1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0" spans="1:7" x14ac:dyDescent="0.25">
      <c r="A1450" s="2" t="e">
        <f>DATA!#REF!</f>
        <v>#REF!</v>
      </c>
      <c r="B1450" s="1" t="e">
        <f>WEEKDAY(Table2[[#This Row],[Time]])</f>
        <v>#REF!</v>
      </c>
      <c r="C1450" t="e">
        <f t="shared" si="22"/>
        <v>#REF!</v>
      </c>
      <c r="D1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0">
        <f>DATA!E1450</f>
        <v>10</v>
      </c>
      <c r="F1450">
        <f>DATA!F1450</f>
        <v>2872.2376319208302</v>
      </c>
      <c r="G1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1" spans="1:7" x14ac:dyDescent="0.25">
      <c r="A1451" s="2" t="e">
        <f>DATA!#REF!</f>
        <v>#REF!</v>
      </c>
      <c r="B1451" s="1" t="e">
        <f>WEEKDAY(Table2[[#This Row],[Time]])</f>
        <v>#REF!</v>
      </c>
      <c r="C1451" t="e">
        <f t="shared" si="22"/>
        <v>#REF!</v>
      </c>
      <c r="D1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1">
        <f>DATA!E1451</f>
        <v>11</v>
      </c>
      <c r="F1451">
        <f>DATA!F1451</f>
        <v>3550.0855036375001</v>
      </c>
      <c r="G1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2" spans="1:7" x14ac:dyDescent="0.25">
      <c r="A1452" s="2" t="e">
        <f>DATA!#REF!</f>
        <v>#REF!</v>
      </c>
      <c r="B1452" s="1" t="e">
        <f>WEEKDAY(Table2[[#This Row],[Time]])</f>
        <v>#REF!</v>
      </c>
      <c r="C1452" t="e">
        <f t="shared" si="22"/>
        <v>#REF!</v>
      </c>
      <c r="D1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2">
        <f>DATA!E1452</f>
        <v>11.5</v>
      </c>
      <c r="F1452">
        <f>DATA!F1452</f>
        <v>4851.9223875124999</v>
      </c>
      <c r="G1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3" spans="1:7" x14ac:dyDescent="0.25">
      <c r="A1453" s="2" t="e">
        <f>DATA!#REF!</f>
        <v>#REF!</v>
      </c>
      <c r="B1453" s="1" t="e">
        <f>WEEKDAY(Table2[[#This Row],[Time]])</f>
        <v>#REF!</v>
      </c>
      <c r="C1453" t="e">
        <f t="shared" si="22"/>
        <v>#REF!</v>
      </c>
      <c r="D1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3">
        <f>DATA!E1453</f>
        <v>13</v>
      </c>
      <c r="F1453">
        <f>DATA!F1453</f>
        <v>6041.7539809416703</v>
      </c>
      <c r="G1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4" spans="1:7" x14ac:dyDescent="0.25">
      <c r="A1454" s="2" t="e">
        <f>DATA!#REF!</f>
        <v>#REF!</v>
      </c>
      <c r="B1454" s="1" t="e">
        <f>WEEKDAY(Table2[[#This Row],[Time]])</f>
        <v>#REF!</v>
      </c>
      <c r="C1454" t="e">
        <f t="shared" si="22"/>
        <v>#REF!</v>
      </c>
      <c r="D1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4">
        <f>DATA!E1454</f>
        <v>15</v>
      </c>
      <c r="F1454">
        <f>DATA!F1454</f>
        <v>5711.7722791249998</v>
      </c>
      <c r="G1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5" spans="1:7" x14ac:dyDescent="0.25">
      <c r="A1455" s="2" t="e">
        <f>DATA!#REF!</f>
        <v>#REF!</v>
      </c>
      <c r="B1455" s="1" t="e">
        <f>WEEKDAY(Table2[[#This Row],[Time]])</f>
        <v>#REF!</v>
      </c>
      <c r="C1455" t="e">
        <f t="shared" si="22"/>
        <v>#REF!</v>
      </c>
      <c r="D1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5">
        <f>DATA!E1455</f>
        <v>17</v>
      </c>
      <c r="F1455">
        <f>DATA!F1455</f>
        <v>5431.3181542541697</v>
      </c>
      <c r="G1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6" spans="1:7" x14ac:dyDescent="0.25">
      <c r="A1456" s="2" t="e">
        <f>DATA!#REF!</f>
        <v>#REF!</v>
      </c>
      <c r="B1456" s="1" t="e">
        <f>WEEKDAY(Table2[[#This Row],[Time]])</f>
        <v>#REF!</v>
      </c>
      <c r="C1456" t="e">
        <f t="shared" si="22"/>
        <v>#REF!</v>
      </c>
      <c r="D1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6">
        <f>DATA!E1456</f>
        <v>18</v>
      </c>
      <c r="F1456">
        <f>DATA!F1456</f>
        <v>5309.1440854624998</v>
      </c>
      <c r="G1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7" spans="1:7" x14ac:dyDescent="0.25">
      <c r="A1457" s="2" t="e">
        <f>DATA!#REF!</f>
        <v>#REF!</v>
      </c>
      <c r="B1457" s="1" t="e">
        <f>WEEKDAY(Table2[[#This Row],[Time]])</f>
        <v>#REF!</v>
      </c>
      <c r="C1457" t="e">
        <f t="shared" si="22"/>
        <v>#REF!</v>
      </c>
      <c r="D1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7">
        <f>DATA!E1457</f>
        <v>17</v>
      </c>
      <c r="F1457">
        <f>DATA!F1457</f>
        <v>5253.6781583791699</v>
      </c>
      <c r="G1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8" spans="1:7" x14ac:dyDescent="0.25">
      <c r="A1458" s="2" t="e">
        <f>DATA!#REF!</f>
        <v>#REF!</v>
      </c>
      <c r="B1458" s="1" t="e">
        <f>WEEKDAY(Table2[[#This Row],[Time]])</f>
        <v>#REF!</v>
      </c>
      <c r="C1458" t="e">
        <f t="shared" si="22"/>
        <v>#REF!</v>
      </c>
      <c r="D1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8">
        <f>DATA!E1458</f>
        <v>17</v>
      </c>
      <c r="F1458">
        <f>DATA!F1458</f>
        <v>5212.8132461416699</v>
      </c>
      <c r="G1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59" spans="1:7" x14ac:dyDescent="0.25">
      <c r="A1459" s="2" t="e">
        <f>DATA!#REF!</f>
        <v>#REF!</v>
      </c>
      <c r="B1459" s="1" t="e">
        <f>WEEKDAY(Table2[[#This Row],[Time]])</f>
        <v>#REF!</v>
      </c>
      <c r="C1459" t="e">
        <f t="shared" si="22"/>
        <v>#REF!</v>
      </c>
      <c r="D1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59">
        <f>DATA!E1459</f>
        <v>14</v>
      </c>
      <c r="F1459">
        <f>DATA!F1459</f>
        <v>5238.1496122625003</v>
      </c>
      <c r="G1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0" spans="1:7" x14ac:dyDescent="0.25">
      <c r="A1460" s="2" t="e">
        <f>DATA!#REF!</f>
        <v>#REF!</v>
      </c>
      <c r="B1460" s="1" t="e">
        <f>WEEKDAY(Table2[[#This Row],[Time]])</f>
        <v>#REF!</v>
      </c>
      <c r="C1460" t="e">
        <f t="shared" si="22"/>
        <v>#REF!</v>
      </c>
      <c r="D1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0">
        <f>DATA!E1460</f>
        <v>13</v>
      </c>
      <c r="F1460">
        <f>DATA!F1460</f>
        <v>4281.41081210833</v>
      </c>
      <c r="G1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1" spans="1:7" x14ac:dyDescent="0.25">
      <c r="A1461" s="2" t="e">
        <f>DATA!#REF!</f>
        <v>#REF!</v>
      </c>
      <c r="B1461" s="1" t="e">
        <f>WEEKDAY(Table2[[#This Row],[Time]])</f>
        <v>#REF!</v>
      </c>
      <c r="C1461" t="e">
        <f t="shared" si="22"/>
        <v>#REF!</v>
      </c>
      <c r="D1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1">
        <f>DATA!E1461</f>
        <v>12</v>
      </c>
      <c r="F1461">
        <f>DATA!F1461</f>
        <v>3445.4439229583299</v>
      </c>
      <c r="G1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2" spans="1:7" x14ac:dyDescent="0.25">
      <c r="A1462" s="2" t="e">
        <f>DATA!#REF!</f>
        <v>#REF!</v>
      </c>
      <c r="B1462" s="1" t="e">
        <f>WEEKDAY(Table2[[#This Row],[Time]])</f>
        <v>#REF!</v>
      </c>
      <c r="C1462" t="e">
        <f t="shared" si="22"/>
        <v>#REF!</v>
      </c>
      <c r="D1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2">
        <f>DATA!E1462</f>
        <v>11</v>
      </c>
      <c r="F1462">
        <f>DATA!F1462</f>
        <v>3123.11478711667</v>
      </c>
      <c r="G1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3" spans="1:7" x14ac:dyDescent="0.25">
      <c r="A1463" s="2" t="e">
        <f>DATA!#REF!</f>
        <v>#REF!</v>
      </c>
      <c r="B1463" s="1" t="e">
        <f>WEEKDAY(Table2[[#This Row],[Time]])</f>
        <v>#REF!</v>
      </c>
      <c r="C1463" t="e">
        <f t="shared" si="22"/>
        <v>#REF!</v>
      </c>
      <c r="D1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3">
        <f>DATA!E1463</f>
        <v>11</v>
      </c>
      <c r="F1463">
        <f>DATA!F1463</f>
        <v>3027.4007994958301</v>
      </c>
      <c r="G1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4" spans="1:7" x14ac:dyDescent="0.25">
      <c r="A1464" s="2" t="e">
        <f>DATA!#REF!</f>
        <v>#REF!</v>
      </c>
      <c r="B1464" s="1" t="e">
        <f>WEEKDAY(Table2[[#This Row],[Time]])</f>
        <v>#REF!</v>
      </c>
      <c r="C1464" t="e">
        <f t="shared" si="22"/>
        <v>#REF!</v>
      </c>
      <c r="D1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4">
        <f>DATA!E1464</f>
        <v>10</v>
      </c>
      <c r="F1464">
        <f>DATA!F1464</f>
        <v>2988.3214342333299</v>
      </c>
      <c r="G1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5" spans="1:7" x14ac:dyDescent="0.25">
      <c r="A1465" s="2" t="e">
        <f>DATA!#REF!</f>
        <v>#REF!</v>
      </c>
      <c r="B1465" s="1" t="e">
        <f>WEEKDAY(Table2[[#This Row],[Time]])</f>
        <v>#REF!</v>
      </c>
      <c r="C1465" t="e">
        <f t="shared" si="22"/>
        <v>#REF!</v>
      </c>
      <c r="D1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5">
        <f>DATA!E1465</f>
        <v>9</v>
      </c>
      <c r="F1465">
        <f>DATA!F1465</f>
        <v>2752.8244367666698</v>
      </c>
      <c r="G1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6" spans="1:7" x14ac:dyDescent="0.25">
      <c r="A1466" s="2" t="e">
        <f>DATA!#REF!</f>
        <v>#REF!</v>
      </c>
      <c r="B1466" s="1" t="e">
        <f>WEEKDAY(Table2[[#This Row],[Time]])</f>
        <v>#REF!</v>
      </c>
      <c r="C1466" t="e">
        <f t="shared" si="22"/>
        <v>#REF!</v>
      </c>
      <c r="D1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6">
        <f>DATA!E1466</f>
        <v>9</v>
      </c>
      <c r="F1466">
        <f>DATA!F1466</f>
        <v>2649.4166970708302</v>
      </c>
      <c r="G1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7" spans="1:7" x14ac:dyDescent="0.25">
      <c r="A1467" s="2" t="e">
        <f>DATA!#REF!</f>
        <v>#REF!</v>
      </c>
      <c r="B1467" s="1" t="e">
        <f>WEEKDAY(Table2[[#This Row],[Time]])</f>
        <v>#REF!</v>
      </c>
      <c r="C1467" t="e">
        <f t="shared" si="22"/>
        <v>#REF!</v>
      </c>
      <c r="D1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7">
        <f>DATA!E1467</f>
        <v>7</v>
      </c>
      <c r="F1467">
        <f>DATA!F1467</f>
        <v>2577.1765136791701</v>
      </c>
      <c r="G1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8" spans="1:7" x14ac:dyDescent="0.25">
      <c r="A1468" s="2" t="e">
        <f>DATA!#REF!</f>
        <v>#REF!</v>
      </c>
      <c r="B1468" s="1" t="e">
        <f>WEEKDAY(Table2[[#This Row],[Time]])</f>
        <v>#REF!</v>
      </c>
      <c r="C1468" t="e">
        <f t="shared" si="22"/>
        <v>#REF!</v>
      </c>
      <c r="D1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8">
        <f>DATA!E1468</f>
        <v>5</v>
      </c>
      <c r="F1468">
        <f>DATA!F1468</f>
        <v>2506.79926259583</v>
      </c>
      <c r="G1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69" spans="1:7" x14ac:dyDescent="0.25">
      <c r="A1469" s="2" t="e">
        <f>DATA!#REF!</f>
        <v>#REF!</v>
      </c>
      <c r="B1469" s="1" t="e">
        <f>WEEKDAY(Table2[[#This Row],[Time]])</f>
        <v>#REF!</v>
      </c>
      <c r="C1469" t="e">
        <f t="shared" si="22"/>
        <v>#REF!</v>
      </c>
      <c r="D1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69">
        <f>DATA!E1469</f>
        <v>4</v>
      </c>
      <c r="F1469">
        <f>DATA!F1469</f>
        <v>2464.04703457917</v>
      </c>
      <c r="G1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0" spans="1:7" x14ac:dyDescent="0.25">
      <c r="A1470" s="2" t="e">
        <f>DATA!#REF!</f>
        <v>#REF!</v>
      </c>
      <c r="B1470" s="1" t="e">
        <f>WEEKDAY(Table2[[#This Row],[Time]])</f>
        <v>#REF!</v>
      </c>
      <c r="C1470" t="e">
        <f t="shared" si="22"/>
        <v>#REF!</v>
      </c>
      <c r="D1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0">
        <f>DATA!E1470</f>
        <v>3</v>
      </c>
      <c r="F1470">
        <f>DATA!F1470</f>
        <v>2589.6506902166698</v>
      </c>
      <c r="G1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1" spans="1:7" x14ac:dyDescent="0.25">
      <c r="A1471" s="2" t="e">
        <f>DATA!#REF!</f>
        <v>#REF!</v>
      </c>
      <c r="B1471" s="1" t="e">
        <f>WEEKDAY(Table2[[#This Row],[Time]])</f>
        <v>#REF!</v>
      </c>
      <c r="C1471" t="e">
        <f t="shared" si="22"/>
        <v>#REF!</v>
      </c>
      <c r="D1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1">
        <f>DATA!E1471</f>
        <v>2</v>
      </c>
      <c r="F1471">
        <f>DATA!F1471</f>
        <v>2866.99458614583</v>
      </c>
      <c r="G1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2" spans="1:7" x14ac:dyDescent="0.25">
      <c r="A1472" s="2" t="e">
        <f>DATA!#REF!</f>
        <v>#REF!</v>
      </c>
      <c r="B1472" s="1" t="e">
        <f>WEEKDAY(Table2[[#This Row],[Time]])</f>
        <v>#REF!</v>
      </c>
      <c r="C1472" t="e">
        <f t="shared" si="22"/>
        <v>#REF!</v>
      </c>
      <c r="D1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2">
        <f>DATA!E1472</f>
        <v>1</v>
      </c>
      <c r="F1472">
        <f>DATA!F1472</f>
        <v>3216.8526870166702</v>
      </c>
      <c r="G1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3" spans="1:7" x14ac:dyDescent="0.25">
      <c r="A1473" s="2" t="e">
        <f>DATA!#REF!</f>
        <v>#REF!</v>
      </c>
      <c r="B1473" s="1" t="e">
        <f>WEEKDAY(Table2[[#This Row],[Time]])</f>
        <v>#REF!</v>
      </c>
      <c r="C1473" t="e">
        <f t="shared" si="22"/>
        <v>#REF!</v>
      </c>
      <c r="D1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3">
        <f>DATA!E1473</f>
        <v>1</v>
      </c>
      <c r="F1473">
        <f>DATA!F1473</f>
        <v>3350.7311821708299</v>
      </c>
      <c r="G1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4" spans="1:7" x14ac:dyDescent="0.25">
      <c r="A1474" s="2" t="e">
        <f>DATA!#REF!</f>
        <v>#REF!</v>
      </c>
      <c r="B1474" s="1" t="e">
        <f>WEEKDAY(Table2[[#This Row],[Time]])</f>
        <v>#REF!</v>
      </c>
      <c r="C1474" t="e">
        <f t="shared" ref="C1474:C1537" si="23">HOUR(A1474)</f>
        <v>#REF!</v>
      </c>
      <c r="D1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4">
        <f>DATA!E1474</f>
        <v>3</v>
      </c>
      <c r="F1474">
        <f>DATA!F1474</f>
        <v>3706.2572089041701</v>
      </c>
      <c r="G1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5" spans="1:7" x14ac:dyDescent="0.25">
      <c r="A1475" s="2" t="e">
        <f>DATA!#REF!</f>
        <v>#REF!</v>
      </c>
      <c r="B1475" s="1" t="e">
        <f>WEEKDAY(Table2[[#This Row],[Time]])</f>
        <v>#REF!</v>
      </c>
      <c r="C1475" t="e">
        <f t="shared" si="23"/>
        <v>#REF!</v>
      </c>
      <c r="D1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5">
        <f>DATA!E1475</f>
        <v>6</v>
      </c>
      <c r="F1475">
        <f>DATA!F1475</f>
        <v>4964.43864235</v>
      </c>
      <c r="G1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6" spans="1:7" x14ac:dyDescent="0.25">
      <c r="A1476" s="2" t="e">
        <f>DATA!#REF!</f>
        <v>#REF!</v>
      </c>
      <c r="B1476" s="1" t="e">
        <f>WEEKDAY(Table2[[#This Row],[Time]])</f>
        <v>#REF!</v>
      </c>
      <c r="C1476" t="e">
        <f t="shared" si="23"/>
        <v>#REF!</v>
      </c>
      <c r="D1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6">
        <f>DATA!E1476</f>
        <v>8</v>
      </c>
      <c r="F1476">
        <f>DATA!F1476</f>
        <v>6058.18051177917</v>
      </c>
      <c r="G1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7" spans="1:7" x14ac:dyDescent="0.25">
      <c r="A1477" s="2" t="e">
        <f>DATA!#REF!</f>
        <v>#REF!</v>
      </c>
      <c r="B1477" s="1" t="e">
        <f>WEEKDAY(Table2[[#This Row],[Time]])</f>
        <v>#REF!</v>
      </c>
      <c r="C1477" t="e">
        <f t="shared" si="23"/>
        <v>#REF!</v>
      </c>
      <c r="D1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7">
        <f>DATA!E1477</f>
        <v>10</v>
      </c>
      <c r="F1477">
        <f>DATA!F1477</f>
        <v>5774.8738250916704</v>
      </c>
      <c r="G1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8" spans="1:7" x14ac:dyDescent="0.25">
      <c r="A1478" s="2" t="e">
        <f>DATA!#REF!</f>
        <v>#REF!</v>
      </c>
      <c r="B1478" s="1" t="e">
        <f>WEEKDAY(Table2[[#This Row],[Time]])</f>
        <v>#REF!</v>
      </c>
      <c r="C1478" t="e">
        <f t="shared" si="23"/>
        <v>#REF!</v>
      </c>
      <c r="D1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8">
        <f>DATA!E1478</f>
        <v>13</v>
      </c>
      <c r="F1478">
        <f>DATA!F1478</f>
        <v>5543.4590568875001</v>
      </c>
      <c r="G1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79" spans="1:7" x14ac:dyDescent="0.25">
      <c r="A1479" s="2" t="e">
        <f>DATA!#REF!</f>
        <v>#REF!</v>
      </c>
      <c r="B1479" s="1" t="e">
        <f>WEEKDAY(Table2[[#This Row],[Time]])</f>
        <v>#REF!</v>
      </c>
      <c r="C1479" t="e">
        <f t="shared" si="23"/>
        <v>#REF!</v>
      </c>
      <c r="D1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79">
        <f>DATA!E1479</f>
        <v>12</v>
      </c>
      <c r="F1479">
        <f>DATA!F1479</f>
        <v>5422.1500909291699</v>
      </c>
      <c r="G1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0" spans="1:7" x14ac:dyDescent="0.25">
      <c r="A1480" s="2" t="e">
        <f>DATA!#REF!</f>
        <v>#REF!</v>
      </c>
      <c r="B1480" s="1" t="e">
        <f>WEEKDAY(Table2[[#This Row],[Time]])</f>
        <v>#REF!</v>
      </c>
      <c r="C1480" t="e">
        <f t="shared" si="23"/>
        <v>#REF!</v>
      </c>
      <c r="D1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0">
        <f>DATA!E1480</f>
        <v>15</v>
      </c>
      <c r="F1480">
        <f>DATA!F1480</f>
        <v>5376.0813383458299</v>
      </c>
      <c r="G1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1" spans="1:7" x14ac:dyDescent="0.25">
      <c r="A1481" s="2" t="e">
        <f>DATA!#REF!</f>
        <v>#REF!</v>
      </c>
      <c r="B1481" s="1" t="e">
        <f>WEEKDAY(Table2[[#This Row],[Time]])</f>
        <v>#REF!</v>
      </c>
      <c r="C1481" t="e">
        <f t="shared" si="23"/>
        <v>#REF!</v>
      </c>
      <c r="D1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1">
        <f>DATA!E1481</f>
        <v>16</v>
      </c>
      <c r="F1481">
        <f>DATA!F1481</f>
        <v>5228.9014690875001</v>
      </c>
      <c r="G1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2" spans="1:7" x14ac:dyDescent="0.25">
      <c r="A1482" s="2" t="e">
        <f>DATA!#REF!</f>
        <v>#REF!</v>
      </c>
      <c r="B1482" s="1" t="e">
        <f>WEEKDAY(Table2[[#This Row],[Time]])</f>
        <v>#REF!</v>
      </c>
      <c r="C1482" t="e">
        <f t="shared" si="23"/>
        <v>#REF!</v>
      </c>
      <c r="D1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2">
        <f>DATA!E1482</f>
        <v>12</v>
      </c>
      <c r="F1482">
        <f>DATA!F1482</f>
        <v>5226.3106944874999</v>
      </c>
      <c r="G1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3" spans="1:7" x14ac:dyDescent="0.25">
      <c r="A1483" s="2" t="e">
        <f>DATA!#REF!</f>
        <v>#REF!</v>
      </c>
      <c r="B1483" s="1" t="e">
        <f>WEEKDAY(Table2[[#This Row],[Time]])</f>
        <v>#REF!</v>
      </c>
      <c r="C1483" t="e">
        <f t="shared" si="23"/>
        <v>#REF!</v>
      </c>
      <c r="D1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3">
        <f>DATA!E1483</f>
        <v>9</v>
      </c>
      <c r="F1483">
        <f>DATA!F1483</f>
        <v>5189.6390439083298</v>
      </c>
      <c r="G1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4" spans="1:7" x14ac:dyDescent="0.25">
      <c r="A1484" s="2" t="e">
        <f>DATA!#REF!</f>
        <v>#REF!</v>
      </c>
      <c r="B1484" s="1" t="e">
        <f>WEEKDAY(Table2[[#This Row],[Time]])</f>
        <v>#REF!</v>
      </c>
      <c r="C1484" t="e">
        <f t="shared" si="23"/>
        <v>#REF!</v>
      </c>
      <c r="D1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4">
        <f>DATA!E1484</f>
        <v>8</v>
      </c>
      <c r="F1484">
        <f>DATA!F1484</f>
        <v>5432.5252813166699</v>
      </c>
      <c r="G1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5" spans="1:7" x14ac:dyDescent="0.25">
      <c r="A1485" s="2" t="e">
        <f>DATA!#REF!</f>
        <v>#REF!</v>
      </c>
      <c r="B1485" s="1" t="e">
        <f>WEEKDAY(Table2[[#This Row],[Time]])</f>
        <v>#REF!</v>
      </c>
      <c r="C1485" t="e">
        <f t="shared" si="23"/>
        <v>#REF!</v>
      </c>
      <c r="D1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5">
        <f>DATA!E1485</f>
        <v>6</v>
      </c>
      <c r="F1485">
        <f>DATA!F1485</f>
        <v>5742.4840229041702</v>
      </c>
      <c r="G1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6" spans="1:7" x14ac:dyDescent="0.25">
      <c r="A1486" s="2" t="e">
        <f>DATA!#REF!</f>
        <v>#REF!</v>
      </c>
      <c r="B1486" s="1" t="e">
        <f>WEEKDAY(Table2[[#This Row],[Time]])</f>
        <v>#REF!</v>
      </c>
      <c r="C1486" t="e">
        <f t="shared" si="23"/>
        <v>#REF!</v>
      </c>
      <c r="D1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6">
        <f>DATA!E1486</f>
        <v>6</v>
      </c>
      <c r="F1486">
        <f>DATA!F1486</f>
        <v>5744.7565312708302</v>
      </c>
      <c r="G1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7" spans="1:7" x14ac:dyDescent="0.25">
      <c r="A1487" s="2" t="e">
        <f>DATA!#REF!</f>
        <v>#REF!</v>
      </c>
      <c r="B1487" s="1" t="e">
        <f>WEEKDAY(Table2[[#This Row],[Time]])</f>
        <v>#REF!</v>
      </c>
      <c r="C1487" t="e">
        <f t="shared" si="23"/>
        <v>#REF!</v>
      </c>
      <c r="D1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7">
        <f>DATA!E1487</f>
        <v>6</v>
      </c>
      <c r="F1487">
        <f>DATA!F1487</f>
        <v>4115.0398140999996</v>
      </c>
      <c r="G1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8" spans="1:7" x14ac:dyDescent="0.25">
      <c r="A1488" s="2" t="e">
        <f>DATA!#REF!</f>
        <v>#REF!</v>
      </c>
      <c r="B1488" s="1" t="e">
        <f>WEEKDAY(Table2[[#This Row],[Time]])</f>
        <v>#REF!</v>
      </c>
      <c r="C1488" t="e">
        <f t="shared" si="23"/>
        <v>#REF!</v>
      </c>
      <c r="D1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8">
        <f>DATA!E1488</f>
        <v>3</v>
      </c>
      <c r="F1488">
        <f>DATA!F1488</f>
        <v>2953.27007399583</v>
      </c>
      <c r="G1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89" spans="1:7" x14ac:dyDescent="0.25">
      <c r="A1489" s="2" t="e">
        <f>DATA!#REF!</f>
        <v>#REF!</v>
      </c>
      <c r="B1489" s="1" t="e">
        <f>WEEKDAY(Table2[[#This Row],[Time]])</f>
        <v>#REF!</v>
      </c>
      <c r="C1489" t="e">
        <f t="shared" si="23"/>
        <v>#REF!</v>
      </c>
      <c r="D1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89">
        <f>DATA!E1489</f>
        <v>2</v>
      </c>
      <c r="F1489">
        <f>DATA!F1489</f>
        <v>2612.1755726708302</v>
      </c>
      <c r="G1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0" spans="1:7" x14ac:dyDescent="0.25">
      <c r="A1490" s="2" t="e">
        <f>DATA!#REF!</f>
        <v>#REF!</v>
      </c>
      <c r="B1490" s="1" t="e">
        <f>WEEKDAY(Table2[[#This Row],[Time]])</f>
        <v>#REF!</v>
      </c>
      <c r="C1490" t="e">
        <f t="shared" si="23"/>
        <v>#REF!</v>
      </c>
      <c r="D1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0">
        <f>DATA!E1490</f>
        <v>0</v>
      </c>
      <c r="F1490">
        <f>DATA!F1490</f>
        <v>2499.0329675916701</v>
      </c>
      <c r="G1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1" spans="1:7" x14ac:dyDescent="0.25">
      <c r="A1491" s="2" t="e">
        <f>DATA!#REF!</f>
        <v>#REF!</v>
      </c>
      <c r="B1491" s="1" t="e">
        <f>WEEKDAY(Table2[[#This Row],[Time]])</f>
        <v>#REF!</v>
      </c>
      <c r="C1491" t="e">
        <f t="shared" si="23"/>
        <v>#REF!</v>
      </c>
      <c r="D1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1">
        <f>DATA!E1491</f>
        <v>2</v>
      </c>
      <c r="F1491">
        <f>DATA!F1491</f>
        <v>2458.7558759125</v>
      </c>
      <c r="G1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2" spans="1:7" x14ac:dyDescent="0.25">
      <c r="A1492" s="2" t="e">
        <f>DATA!#REF!</f>
        <v>#REF!</v>
      </c>
      <c r="B1492" s="1" t="e">
        <f>WEEKDAY(Table2[[#This Row],[Time]])</f>
        <v>#REF!</v>
      </c>
      <c r="C1492" t="e">
        <f t="shared" si="23"/>
        <v>#REF!</v>
      </c>
      <c r="D1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2">
        <f>DATA!E1492</f>
        <v>3</v>
      </c>
      <c r="F1492">
        <f>DATA!F1492</f>
        <v>2340.5173662000002</v>
      </c>
      <c r="G1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3" spans="1:7" x14ac:dyDescent="0.25">
      <c r="A1493" s="2" t="e">
        <f>DATA!#REF!</f>
        <v>#REF!</v>
      </c>
      <c r="B1493" s="1" t="e">
        <f>WEEKDAY(Table2[[#This Row],[Time]])</f>
        <v>#REF!</v>
      </c>
      <c r="C1493" t="e">
        <f t="shared" si="23"/>
        <v>#REF!</v>
      </c>
      <c r="D1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3">
        <f>DATA!E1493</f>
        <v>3</v>
      </c>
      <c r="F1493">
        <f>DATA!F1493</f>
        <v>2297.1278310166699</v>
      </c>
      <c r="G1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4" spans="1:7" x14ac:dyDescent="0.25">
      <c r="A1494" s="2" t="e">
        <f>DATA!#REF!</f>
        <v>#REF!</v>
      </c>
      <c r="B1494" s="1" t="e">
        <f>WEEKDAY(Table2[[#This Row],[Time]])</f>
        <v>#REF!</v>
      </c>
      <c r="C1494" t="e">
        <f t="shared" si="23"/>
        <v>#REF!</v>
      </c>
      <c r="D1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4">
        <f>DATA!E1494</f>
        <v>4</v>
      </c>
      <c r="F1494">
        <f>DATA!F1494</f>
        <v>2349.5539252583299</v>
      </c>
      <c r="G1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5" spans="1:7" x14ac:dyDescent="0.25">
      <c r="A1495" s="2" t="e">
        <f>DATA!#REF!</f>
        <v>#REF!</v>
      </c>
      <c r="B1495" s="1" t="e">
        <f>WEEKDAY(Table2[[#This Row],[Time]])</f>
        <v>#REF!</v>
      </c>
      <c r="C1495" t="e">
        <f t="shared" si="23"/>
        <v>#REF!</v>
      </c>
      <c r="D1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5">
        <f>DATA!E1495</f>
        <v>4</v>
      </c>
      <c r="F1495">
        <f>DATA!F1495</f>
        <v>2655.7782249666702</v>
      </c>
      <c r="G1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6" spans="1:7" x14ac:dyDescent="0.25">
      <c r="A1496" s="2" t="e">
        <f>DATA!#REF!</f>
        <v>#REF!</v>
      </c>
      <c r="B1496" s="1" t="e">
        <f>WEEKDAY(Table2[[#This Row],[Time]])</f>
        <v>#REF!</v>
      </c>
      <c r="C1496" t="e">
        <f t="shared" si="23"/>
        <v>#REF!</v>
      </c>
      <c r="D1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6">
        <f>DATA!E1496</f>
        <v>5</v>
      </c>
      <c r="F1496">
        <f>DATA!F1496</f>
        <v>2849.8655923791698</v>
      </c>
      <c r="G1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7" spans="1:7" x14ac:dyDescent="0.25">
      <c r="A1497" s="2" t="e">
        <f>DATA!#REF!</f>
        <v>#REF!</v>
      </c>
      <c r="B1497" s="1" t="e">
        <f>WEEKDAY(Table2[[#This Row],[Time]])</f>
        <v>#REF!</v>
      </c>
      <c r="C1497" t="e">
        <f t="shared" si="23"/>
        <v>#REF!</v>
      </c>
      <c r="D1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7">
        <f>DATA!E1497</f>
        <v>6</v>
      </c>
      <c r="F1497">
        <f>DATA!F1497</f>
        <v>3015.7910717416698</v>
      </c>
      <c r="G1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8" spans="1:7" x14ac:dyDescent="0.25">
      <c r="A1498" s="2" t="e">
        <f>DATA!#REF!</f>
        <v>#REF!</v>
      </c>
      <c r="B1498" s="1" t="e">
        <f>WEEKDAY(Table2[[#This Row],[Time]])</f>
        <v>#REF!</v>
      </c>
      <c r="C1498" t="e">
        <f t="shared" si="23"/>
        <v>#REF!</v>
      </c>
      <c r="D1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8">
        <f>DATA!E1498</f>
        <v>7</v>
      </c>
      <c r="F1498">
        <f>DATA!F1498</f>
        <v>3420.9914143958299</v>
      </c>
      <c r="G1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499" spans="1:7" x14ac:dyDescent="0.25">
      <c r="A1499" s="2" t="e">
        <f>DATA!#REF!</f>
        <v>#REF!</v>
      </c>
      <c r="B1499" s="1" t="e">
        <f>WEEKDAY(Table2[[#This Row],[Time]])</f>
        <v>#REF!</v>
      </c>
      <c r="C1499" t="e">
        <f t="shared" si="23"/>
        <v>#REF!</v>
      </c>
      <c r="D1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499">
        <f>DATA!E1499</f>
        <v>10</v>
      </c>
      <c r="F1499">
        <f>DATA!F1499</f>
        <v>4740.4308395833305</v>
      </c>
      <c r="G1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0" spans="1:7" x14ac:dyDescent="0.25">
      <c r="A1500" s="2" t="e">
        <f>DATA!#REF!</f>
        <v>#REF!</v>
      </c>
      <c r="B1500" s="1" t="e">
        <f>WEEKDAY(Table2[[#This Row],[Time]])</f>
        <v>#REF!</v>
      </c>
      <c r="C1500" t="e">
        <f t="shared" si="23"/>
        <v>#REF!</v>
      </c>
      <c r="D1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0">
        <f>DATA!E1500</f>
        <v>11</v>
      </c>
      <c r="F1500">
        <f>DATA!F1500</f>
        <v>5931.6557727666705</v>
      </c>
      <c r="G1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1" spans="1:7" x14ac:dyDescent="0.25">
      <c r="A1501" s="2" t="e">
        <f>DATA!#REF!</f>
        <v>#REF!</v>
      </c>
      <c r="B1501" s="1" t="e">
        <f>WEEKDAY(Table2[[#This Row],[Time]])</f>
        <v>#REF!</v>
      </c>
      <c r="C1501" t="e">
        <f t="shared" si="23"/>
        <v>#REF!</v>
      </c>
      <c r="D1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1">
        <f>DATA!E1501</f>
        <v>13</v>
      </c>
      <c r="F1501">
        <f>DATA!F1501</f>
        <v>5649.24025777917</v>
      </c>
      <c r="G1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2" spans="1:7" x14ac:dyDescent="0.25">
      <c r="A1502" s="2" t="e">
        <f>DATA!#REF!</f>
        <v>#REF!</v>
      </c>
      <c r="B1502" s="1" t="e">
        <f>WEEKDAY(Table2[[#This Row],[Time]])</f>
        <v>#REF!</v>
      </c>
      <c r="C1502" t="e">
        <f t="shared" si="23"/>
        <v>#REF!</v>
      </c>
      <c r="D1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2">
        <f>DATA!E1502</f>
        <v>15</v>
      </c>
      <c r="F1502">
        <f>DATA!F1502</f>
        <v>5487.0979914708296</v>
      </c>
      <c r="G1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3" spans="1:7" x14ac:dyDescent="0.25">
      <c r="A1503" s="2" t="e">
        <f>DATA!#REF!</f>
        <v>#REF!</v>
      </c>
      <c r="B1503" s="1" t="e">
        <f>WEEKDAY(Table2[[#This Row],[Time]])</f>
        <v>#REF!</v>
      </c>
      <c r="C1503" t="e">
        <f t="shared" si="23"/>
        <v>#REF!</v>
      </c>
      <c r="D1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3">
        <f>DATA!E1503</f>
        <v>17</v>
      </c>
      <c r="F1503">
        <f>DATA!F1503</f>
        <v>5402.2620745499999</v>
      </c>
      <c r="G1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4" spans="1:7" x14ac:dyDescent="0.25">
      <c r="A1504" s="2" t="e">
        <f>DATA!#REF!</f>
        <v>#REF!</v>
      </c>
      <c r="B1504" s="1" t="e">
        <f>WEEKDAY(Table2[[#This Row],[Time]])</f>
        <v>#REF!</v>
      </c>
      <c r="C1504" t="e">
        <f t="shared" si="23"/>
        <v>#REF!</v>
      </c>
      <c r="D1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4">
        <f>DATA!E1504</f>
        <v>18</v>
      </c>
      <c r="F1504">
        <f>DATA!F1504</f>
        <v>5380.6193764291702</v>
      </c>
      <c r="G1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5" spans="1:7" x14ac:dyDescent="0.25">
      <c r="A1505" s="2" t="e">
        <f>DATA!#REF!</f>
        <v>#REF!</v>
      </c>
      <c r="B1505" s="1" t="e">
        <f>WEEKDAY(Table2[[#This Row],[Time]])</f>
        <v>#REF!</v>
      </c>
      <c r="C1505" t="e">
        <f t="shared" si="23"/>
        <v>#REF!</v>
      </c>
      <c r="D1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5">
        <f>DATA!E1505</f>
        <v>19</v>
      </c>
      <c r="F1505">
        <f>DATA!F1505</f>
        <v>5273.02366885833</v>
      </c>
      <c r="G1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6" spans="1:7" x14ac:dyDescent="0.25">
      <c r="A1506" s="2" t="e">
        <f>DATA!#REF!</f>
        <v>#REF!</v>
      </c>
      <c r="B1506" s="1" t="e">
        <f>WEEKDAY(Table2[[#This Row],[Time]])</f>
        <v>#REF!</v>
      </c>
      <c r="C1506" t="e">
        <f t="shared" si="23"/>
        <v>#REF!</v>
      </c>
      <c r="D1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6">
        <f>DATA!E1506</f>
        <v>20</v>
      </c>
      <c r="F1506">
        <f>DATA!F1506</f>
        <v>5283.9096659458301</v>
      </c>
      <c r="G1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7" spans="1:7" x14ac:dyDescent="0.25">
      <c r="A1507" s="2" t="e">
        <f>DATA!#REF!</f>
        <v>#REF!</v>
      </c>
      <c r="B1507" s="1" t="e">
        <f>WEEKDAY(Table2[[#This Row],[Time]])</f>
        <v>#REF!</v>
      </c>
      <c r="C1507" t="e">
        <f t="shared" si="23"/>
        <v>#REF!</v>
      </c>
      <c r="D1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7">
        <f>DATA!E1507</f>
        <v>20</v>
      </c>
      <c r="F1507">
        <f>DATA!F1507</f>
        <v>5251.8554480291696</v>
      </c>
      <c r="G1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8" spans="1:7" x14ac:dyDescent="0.25">
      <c r="A1508" s="2" t="e">
        <f>DATA!#REF!</f>
        <v>#REF!</v>
      </c>
      <c r="B1508" s="1" t="e">
        <f>WEEKDAY(Table2[[#This Row],[Time]])</f>
        <v>#REF!</v>
      </c>
      <c r="C1508" t="e">
        <f t="shared" si="23"/>
        <v>#REF!</v>
      </c>
      <c r="D1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8">
        <f>DATA!E1508</f>
        <v>20</v>
      </c>
      <c r="F1508">
        <f>DATA!F1508</f>
        <v>4688.3290403708297</v>
      </c>
      <c r="G1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09" spans="1:7" x14ac:dyDescent="0.25">
      <c r="A1509" s="2" t="e">
        <f>DATA!#REF!</f>
        <v>#REF!</v>
      </c>
      <c r="B1509" s="1" t="e">
        <f>WEEKDAY(Table2[[#This Row],[Time]])</f>
        <v>#REF!</v>
      </c>
      <c r="C1509" t="e">
        <f t="shared" si="23"/>
        <v>#REF!</v>
      </c>
      <c r="D1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09">
        <f>DATA!E1509</f>
        <v>19</v>
      </c>
      <c r="F1509">
        <f>DATA!F1509</f>
        <v>5641.5564900208301</v>
      </c>
      <c r="G1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0" spans="1:7" x14ac:dyDescent="0.25">
      <c r="A1510" s="2" t="e">
        <f>DATA!#REF!</f>
        <v>#REF!</v>
      </c>
      <c r="B1510" s="1" t="e">
        <f>WEEKDAY(Table2[[#This Row],[Time]])</f>
        <v>#REF!</v>
      </c>
      <c r="C1510" t="e">
        <f t="shared" si="23"/>
        <v>#REF!</v>
      </c>
      <c r="D1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0">
        <f>DATA!E1510</f>
        <v>19</v>
      </c>
      <c r="F1510">
        <f>DATA!F1510</f>
        <v>5631.6393182541697</v>
      </c>
      <c r="G1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1" spans="1:7" x14ac:dyDescent="0.25">
      <c r="A1511" s="2" t="e">
        <f>DATA!#REF!</f>
        <v>#REF!</v>
      </c>
      <c r="B1511" s="1" t="e">
        <f>WEEKDAY(Table2[[#This Row],[Time]])</f>
        <v>#REF!</v>
      </c>
      <c r="C1511" t="e">
        <f t="shared" si="23"/>
        <v>#REF!</v>
      </c>
      <c r="D1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1">
        <f>DATA!E1511</f>
        <v>18</v>
      </c>
      <c r="F1511">
        <f>DATA!F1511</f>
        <v>4112.6905696875001</v>
      </c>
      <c r="G1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2" spans="1:7" x14ac:dyDescent="0.25">
      <c r="A1512" s="2" t="e">
        <f>DATA!#REF!</f>
        <v>#REF!</v>
      </c>
      <c r="B1512" s="1" t="e">
        <f>WEEKDAY(Table2[[#This Row],[Time]])</f>
        <v>#REF!</v>
      </c>
      <c r="C1512" t="e">
        <f t="shared" si="23"/>
        <v>#REF!</v>
      </c>
      <c r="D1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2">
        <f>DATA!E1512</f>
        <v>18</v>
      </c>
      <c r="F1512">
        <f>DATA!F1512</f>
        <v>2977.6383926708299</v>
      </c>
      <c r="G1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3" spans="1:7" x14ac:dyDescent="0.25">
      <c r="A1513" s="2" t="e">
        <f>DATA!#REF!</f>
        <v>#REF!</v>
      </c>
      <c r="B1513" s="1" t="e">
        <f>WEEKDAY(Table2[[#This Row],[Time]])</f>
        <v>#REF!</v>
      </c>
      <c r="C1513" t="e">
        <f t="shared" si="23"/>
        <v>#REF!</v>
      </c>
      <c r="D1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3">
        <f>DATA!E1513</f>
        <v>18</v>
      </c>
      <c r="F1513">
        <f>DATA!F1513</f>
        <v>2422.0618093041699</v>
      </c>
      <c r="G1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4" spans="1:7" x14ac:dyDescent="0.25">
      <c r="A1514" s="2" t="e">
        <f>DATA!#REF!</f>
        <v>#REF!</v>
      </c>
      <c r="B1514" s="1" t="e">
        <f>WEEKDAY(Table2[[#This Row],[Time]])</f>
        <v>#REF!</v>
      </c>
      <c r="C1514" t="e">
        <f t="shared" si="23"/>
        <v>#REF!</v>
      </c>
      <c r="D1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4">
        <f>DATA!E1514</f>
        <v>19</v>
      </c>
      <c r="F1514">
        <f>DATA!F1514</f>
        <v>2309.1726073250002</v>
      </c>
      <c r="G1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5" spans="1:7" x14ac:dyDescent="0.25">
      <c r="A1515" s="2" t="e">
        <f>DATA!#REF!</f>
        <v>#REF!</v>
      </c>
      <c r="B1515" s="1" t="e">
        <f>WEEKDAY(Table2[[#This Row],[Time]])</f>
        <v>#REF!</v>
      </c>
      <c r="C1515" t="e">
        <f t="shared" si="23"/>
        <v>#REF!</v>
      </c>
      <c r="D1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5">
        <f>DATA!E1515</f>
        <v>19</v>
      </c>
      <c r="F1515">
        <f>DATA!F1515</f>
        <v>2249.3070594583301</v>
      </c>
      <c r="G1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6" spans="1:7" x14ac:dyDescent="0.25">
      <c r="A1516" s="2" t="e">
        <f>DATA!#REF!</f>
        <v>#REF!</v>
      </c>
      <c r="B1516" s="1" t="e">
        <f>WEEKDAY(Table2[[#This Row],[Time]])</f>
        <v>#REF!</v>
      </c>
      <c r="C1516" t="e">
        <f t="shared" si="23"/>
        <v>#REF!</v>
      </c>
      <c r="D1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6">
        <f>DATA!E1516</f>
        <v>19</v>
      </c>
      <c r="F1516">
        <f>DATA!F1516</f>
        <v>2140.4290545833301</v>
      </c>
      <c r="G1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7" spans="1:7" x14ac:dyDescent="0.25">
      <c r="A1517" s="2" t="e">
        <f>DATA!#REF!</f>
        <v>#REF!</v>
      </c>
      <c r="B1517" s="1" t="e">
        <f>WEEKDAY(Table2[[#This Row],[Time]])</f>
        <v>#REF!</v>
      </c>
      <c r="C1517" t="e">
        <f t="shared" si="23"/>
        <v>#REF!</v>
      </c>
      <c r="D1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7">
        <f>DATA!E1517</f>
        <v>18</v>
      </c>
      <c r="F1517">
        <f>DATA!F1517</f>
        <v>2048.8949539333298</v>
      </c>
      <c r="G1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8" spans="1:7" x14ac:dyDescent="0.25">
      <c r="A1518" s="2" t="e">
        <f>DATA!#REF!</f>
        <v>#REF!</v>
      </c>
      <c r="B1518" s="1" t="e">
        <f>WEEKDAY(Table2[[#This Row],[Time]])</f>
        <v>#REF!</v>
      </c>
      <c r="C1518" t="e">
        <f t="shared" si="23"/>
        <v>#REF!</v>
      </c>
      <c r="D1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8">
        <f>DATA!E1518</f>
        <v>18</v>
      </c>
      <c r="F1518">
        <f>DATA!F1518</f>
        <v>2217.907746675</v>
      </c>
      <c r="G1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19" spans="1:7" x14ac:dyDescent="0.25">
      <c r="A1519" s="2" t="e">
        <f>DATA!#REF!</f>
        <v>#REF!</v>
      </c>
      <c r="B1519" s="1" t="e">
        <f>WEEKDAY(Table2[[#This Row],[Time]])</f>
        <v>#REF!</v>
      </c>
      <c r="C1519" t="e">
        <f t="shared" si="23"/>
        <v>#REF!</v>
      </c>
      <c r="D1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19">
        <f>DATA!E1519</f>
        <v>19</v>
      </c>
      <c r="F1519">
        <f>DATA!F1519</f>
        <v>2534.6563225999998</v>
      </c>
      <c r="G1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0" spans="1:7" x14ac:dyDescent="0.25">
      <c r="A1520" s="2" t="e">
        <f>DATA!#REF!</f>
        <v>#REF!</v>
      </c>
      <c r="B1520" s="1" t="e">
        <f>WEEKDAY(Table2[[#This Row],[Time]])</f>
        <v>#REF!</v>
      </c>
      <c r="C1520" t="e">
        <f t="shared" si="23"/>
        <v>#REF!</v>
      </c>
      <c r="D1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0">
        <f>DATA!E1520</f>
        <v>18</v>
      </c>
      <c r="F1520">
        <f>DATA!F1520</f>
        <v>2596.2652507958301</v>
      </c>
      <c r="G1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1" spans="1:7" x14ac:dyDescent="0.25">
      <c r="A1521" s="2" t="e">
        <f>DATA!#REF!</f>
        <v>#REF!</v>
      </c>
      <c r="B1521" s="1" t="e">
        <f>WEEKDAY(Table2[[#This Row],[Time]])</f>
        <v>#REF!</v>
      </c>
      <c r="C1521" t="e">
        <f t="shared" si="23"/>
        <v>#REF!</v>
      </c>
      <c r="D1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1">
        <f>DATA!E1521</f>
        <v>18</v>
      </c>
      <c r="F1521">
        <f>DATA!F1521</f>
        <v>2766.4795778375001</v>
      </c>
      <c r="G1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2" spans="1:7" x14ac:dyDescent="0.25">
      <c r="A1522" s="2" t="e">
        <f>DATA!#REF!</f>
        <v>#REF!</v>
      </c>
      <c r="B1522" s="1" t="e">
        <f>WEEKDAY(Table2[[#This Row],[Time]])</f>
        <v>#REF!</v>
      </c>
      <c r="C1522" t="e">
        <f t="shared" si="23"/>
        <v>#REF!</v>
      </c>
      <c r="D1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2">
        <f>DATA!E1522</f>
        <v>20</v>
      </c>
      <c r="F1522">
        <f>DATA!F1522</f>
        <v>3252.25442385</v>
      </c>
      <c r="G1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3" spans="1:7" x14ac:dyDescent="0.25">
      <c r="A1523" s="2" t="e">
        <f>DATA!#REF!</f>
        <v>#REF!</v>
      </c>
      <c r="B1523" s="1" t="e">
        <f>WEEKDAY(Table2[[#This Row],[Time]])</f>
        <v>#REF!</v>
      </c>
      <c r="C1523" t="e">
        <f t="shared" si="23"/>
        <v>#REF!</v>
      </c>
      <c r="D1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3">
        <f>DATA!E1523</f>
        <v>21</v>
      </c>
      <c r="F1523">
        <f>DATA!F1523</f>
        <v>4533.2866503249998</v>
      </c>
      <c r="G1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4" spans="1:7" x14ac:dyDescent="0.25">
      <c r="A1524" s="2" t="e">
        <f>DATA!#REF!</f>
        <v>#REF!</v>
      </c>
      <c r="B1524" s="1" t="e">
        <f>WEEKDAY(Table2[[#This Row],[Time]])</f>
        <v>#REF!</v>
      </c>
      <c r="C1524" t="e">
        <f t="shared" si="23"/>
        <v>#REF!</v>
      </c>
      <c r="D1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4">
        <f>DATA!E1524</f>
        <v>22</v>
      </c>
      <c r="F1524">
        <f>DATA!F1524</f>
        <v>5679.1895914541701</v>
      </c>
      <c r="G1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5" spans="1:7" x14ac:dyDescent="0.25">
      <c r="A1525" s="2" t="e">
        <f>DATA!#REF!</f>
        <v>#REF!</v>
      </c>
      <c r="B1525" s="1" t="e">
        <f>WEEKDAY(Table2[[#This Row],[Time]])</f>
        <v>#REF!</v>
      </c>
      <c r="C1525" t="e">
        <f t="shared" si="23"/>
        <v>#REF!</v>
      </c>
      <c r="D1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5">
        <f>DATA!E1525</f>
        <v>24</v>
      </c>
      <c r="F1525">
        <f>DATA!F1525</f>
        <v>5389.6037220833296</v>
      </c>
      <c r="G1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6" spans="1:7" x14ac:dyDescent="0.25">
      <c r="A1526" s="2" t="e">
        <f>DATA!#REF!</f>
        <v>#REF!</v>
      </c>
      <c r="B1526" s="1" t="e">
        <f>WEEKDAY(Table2[[#This Row],[Time]])</f>
        <v>#REF!</v>
      </c>
      <c r="C1526" t="e">
        <f t="shared" si="23"/>
        <v>#REF!</v>
      </c>
      <c r="D1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6">
        <f>DATA!E1526</f>
        <v>23</v>
      </c>
      <c r="F1526">
        <f>DATA!F1526</f>
        <v>5267.4360069958302</v>
      </c>
      <c r="G1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7" spans="1:7" x14ac:dyDescent="0.25">
      <c r="A1527" s="2" t="e">
        <f>DATA!#REF!</f>
        <v>#REF!</v>
      </c>
      <c r="B1527" s="1" t="e">
        <f>WEEKDAY(Table2[[#This Row],[Time]])</f>
        <v>#REF!</v>
      </c>
      <c r="C1527" t="e">
        <f t="shared" si="23"/>
        <v>#REF!</v>
      </c>
      <c r="D1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7">
        <f>DATA!E1527</f>
        <v>23</v>
      </c>
      <c r="F1527">
        <f>DATA!F1527</f>
        <v>5238.1022073958302</v>
      </c>
      <c r="G1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8" spans="1:7" x14ac:dyDescent="0.25">
      <c r="A1528" s="2" t="e">
        <f>DATA!#REF!</f>
        <v>#REF!</v>
      </c>
      <c r="B1528" s="1" t="e">
        <f>WEEKDAY(Table2[[#This Row],[Time]])</f>
        <v>#REF!</v>
      </c>
      <c r="C1528" t="e">
        <f t="shared" si="23"/>
        <v>#REF!</v>
      </c>
      <c r="D1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8">
        <f>DATA!E1528</f>
        <v>21.5</v>
      </c>
      <c r="F1528">
        <f>DATA!F1528</f>
        <v>5171.72575052917</v>
      </c>
      <c r="G1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29" spans="1:7" x14ac:dyDescent="0.25">
      <c r="A1529" s="2" t="e">
        <f>DATA!#REF!</f>
        <v>#REF!</v>
      </c>
      <c r="B1529" s="1" t="e">
        <f>WEEKDAY(Table2[[#This Row],[Time]])</f>
        <v>#REF!</v>
      </c>
      <c r="C1529" t="e">
        <f t="shared" si="23"/>
        <v>#REF!</v>
      </c>
      <c r="D1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29">
        <f>DATA!E1529</f>
        <v>21.2</v>
      </c>
      <c r="F1529">
        <f>DATA!F1529</f>
        <v>5224.4196343249996</v>
      </c>
      <c r="G1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0" spans="1:7" x14ac:dyDescent="0.25">
      <c r="A1530" s="2" t="e">
        <f>DATA!#REF!</f>
        <v>#REF!</v>
      </c>
      <c r="B1530" s="1" t="e">
        <f>WEEKDAY(Table2[[#This Row],[Time]])</f>
        <v>#REF!</v>
      </c>
      <c r="C1530" t="e">
        <f t="shared" si="23"/>
        <v>#REF!</v>
      </c>
      <c r="D1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0">
        <f>DATA!E1530</f>
        <v>21.2</v>
      </c>
      <c r="F1530">
        <f>DATA!F1530</f>
        <v>5208.1747769875001</v>
      </c>
      <c r="G1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1" spans="1:7" x14ac:dyDescent="0.25">
      <c r="A1531" s="2" t="e">
        <f>DATA!#REF!</f>
        <v>#REF!</v>
      </c>
      <c r="B1531" s="1" t="e">
        <f>WEEKDAY(Table2[[#This Row],[Time]])</f>
        <v>#REF!</v>
      </c>
      <c r="C1531" t="e">
        <f t="shared" si="23"/>
        <v>#REF!</v>
      </c>
      <c r="D1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1">
        <f>DATA!E1531</f>
        <v>21.5</v>
      </c>
      <c r="F1531">
        <f>DATA!F1531</f>
        <v>5287.5307211666704</v>
      </c>
      <c r="G1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2" spans="1:7" x14ac:dyDescent="0.25">
      <c r="A1532" s="2" t="e">
        <f>DATA!#REF!</f>
        <v>#REF!</v>
      </c>
      <c r="B1532" s="1" t="e">
        <f>WEEKDAY(Table2[[#This Row],[Time]])</f>
        <v>#REF!</v>
      </c>
      <c r="C1532" t="e">
        <f t="shared" si="23"/>
        <v>#REF!</v>
      </c>
      <c r="D1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2">
        <f>DATA!E1532</f>
        <v>20</v>
      </c>
      <c r="F1532">
        <f>DATA!F1532</f>
        <v>5424.1981289124997</v>
      </c>
      <c r="G1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3" spans="1:7" x14ac:dyDescent="0.25">
      <c r="A1533" s="2" t="e">
        <f>DATA!#REF!</f>
        <v>#REF!</v>
      </c>
      <c r="B1533" s="1" t="e">
        <f>WEEKDAY(Table2[[#This Row],[Time]])</f>
        <v>#REF!</v>
      </c>
      <c r="C1533" t="e">
        <f t="shared" si="23"/>
        <v>#REF!</v>
      </c>
      <c r="D1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3">
        <f>DATA!E1533</f>
        <v>19</v>
      </c>
      <c r="F1533">
        <f>DATA!F1533</f>
        <v>5661.2388881083298</v>
      </c>
      <c r="G1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4" spans="1:7" x14ac:dyDescent="0.25">
      <c r="A1534" s="2" t="e">
        <f>DATA!#REF!</f>
        <v>#REF!</v>
      </c>
      <c r="B1534" s="1" t="e">
        <f>WEEKDAY(Table2[[#This Row],[Time]])</f>
        <v>#REF!</v>
      </c>
      <c r="C1534" t="e">
        <f t="shared" si="23"/>
        <v>#REF!</v>
      </c>
      <c r="D1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4">
        <f>DATA!E1534</f>
        <v>18</v>
      </c>
      <c r="F1534">
        <f>DATA!F1534</f>
        <v>5591.1509218583296</v>
      </c>
      <c r="G1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5" spans="1:7" x14ac:dyDescent="0.25">
      <c r="A1535" s="2" t="e">
        <f>DATA!#REF!</f>
        <v>#REF!</v>
      </c>
      <c r="B1535" s="1" t="e">
        <f>WEEKDAY(Table2[[#This Row],[Time]])</f>
        <v>#REF!</v>
      </c>
      <c r="C1535" t="e">
        <f t="shared" si="23"/>
        <v>#REF!</v>
      </c>
      <c r="D1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5">
        <f>DATA!E1535</f>
        <v>16</v>
      </c>
      <c r="F1535">
        <f>DATA!F1535</f>
        <v>4101.0673042625003</v>
      </c>
      <c r="G1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6" spans="1:7" x14ac:dyDescent="0.25">
      <c r="A1536" s="2" t="e">
        <f>DATA!#REF!</f>
        <v>#REF!</v>
      </c>
      <c r="B1536" s="1" t="e">
        <f>WEEKDAY(Table2[[#This Row],[Time]])</f>
        <v>#REF!</v>
      </c>
      <c r="C1536" t="e">
        <f t="shared" si="23"/>
        <v>#REF!</v>
      </c>
      <c r="D1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6">
        <f>DATA!E1536</f>
        <v>15</v>
      </c>
      <c r="F1536">
        <f>DATA!F1536</f>
        <v>2876.89645176667</v>
      </c>
      <c r="G1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7" spans="1:7" x14ac:dyDescent="0.25">
      <c r="A1537" s="2" t="e">
        <f>DATA!#REF!</f>
        <v>#REF!</v>
      </c>
      <c r="B1537" s="1" t="e">
        <f>WEEKDAY(Table2[[#This Row],[Time]])</f>
        <v>#REF!</v>
      </c>
      <c r="C1537" t="e">
        <f t="shared" si="23"/>
        <v>#REF!</v>
      </c>
      <c r="D1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7">
        <f>DATA!E1537</f>
        <v>14</v>
      </c>
      <c r="F1537">
        <f>DATA!F1537</f>
        <v>2450.3257979458299</v>
      </c>
      <c r="G1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8" spans="1:7" x14ac:dyDescent="0.25">
      <c r="A1538" s="2" t="e">
        <f>DATA!#REF!</f>
        <v>#REF!</v>
      </c>
      <c r="B1538" s="1" t="e">
        <f>WEEKDAY(Table2[[#This Row],[Time]])</f>
        <v>#REF!</v>
      </c>
      <c r="C1538" t="e">
        <f t="shared" ref="C1538:C1601" si="24">HOUR(A1538)</f>
        <v>#REF!</v>
      </c>
      <c r="D1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8">
        <f>DATA!E1538</f>
        <v>14</v>
      </c>
      <c r="F1538">
        <f>DATA!F1538</f>
        <v>2408.1102655791701</v>
      </c>
      <c r="G1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39" spans="1:7" x14ac:dyDescent="0.25">
      <c r="A1539" s="2" t="e">
        <f>DATA!#REF!</f>
        <v>#REF!</v>
      </c>
      <c r="B1539" s="1" t="e">
        <f>WEEKDAY(Table2[[#This Row],[Time]])</f>
        <v>#REF!</v>
      </c>
      <c r="C1539" t="e">
        <f t="shared" si="24"/>
        <v>#REF!</v>
      </c>
      <c r="D1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39">
        <f>DATA!E1539</f>
        <v>13</v>
      </c>
      <c r="F1539">
        <f>DATA!F1539</f>
        <v>2434.2197521375001</v>
      </c>
      <c r="G1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0" spans="1:7" x14ac:dyDescent="0.25">
      <c r="A1540" s="2" t="e">
        <f>DATA!#REF!</f>
        <v>#REF!</v>
      </c>
      <c r="B1540" s="1" t="e">
        <f>WEEKDAY(Table2[[#This Row],[Time]])</f>
        <v>#REF!</v>
      </c>
      <c r="C1540" t="e">
        <f t="shared" si="24"/>
        <v>#REF!</v>
      </c>
      <c r="D1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0">
        <f>DATA!E1540</f>
        <v>15</v>
      </c>
      <c r="F1540">
        <f>DATA!F1540</f>
        <v>2337.9113219666701</v>
      </c>
      <c r="G1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1" spans="1:7" x14ac:dyDescent="0.25">
      <c r="A1541" s="2" t="e">
        <f>DATA!#REF!</f>
        <v>#REF!</v>
      </c>
      <c r="B1541" s="1" t="e">
        <f>WEEKDAY(Table2[[#This Row],[Time]])</f>
        <v>#REF!</v>
      </c>
      <c r="C1541" t="e">
        <f t="shared" si="24"/>
        <v>#REF!</v>
      </c>
      <c r="D1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1">
        <f>DATA!E1541</f>
        <v>14</v>
      </c>
      <c r="F1541">
        <f>DATA!F1541</f>
        <v>2184.0827217208298</v>
      </c>
      <c r="G1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2" spans="1:7" x14ac:dyDescent="0.25">
      <c r="A1542" s="2" t="e">
        <f>DATA!#REF!</f>
        <v>#REF!</v>
      </c>
      <c r="B1542" s="1" t="e">
        <f>WEEKDAY(Table2[[#This Row],[Time]])</f>
        <v>#REF!</v>
      </c>
      <c r="C1542" t="e">
        <f t="shared" si="24"/>
        <v>#REF!</v>
      </c>
      <c r="D1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2">
        <f>DATA!E1542</f>
        <v>13</v>
      </c>
      <c r="F1542">
        <f>DATA!F1542</f>
        <v>2312.5392079916701</v>
      </c>
      <c r="G1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3" spans="1:7" x14ac:dyDescent="0.25">
      <c r="A1543" s="2" t="e">
        <f>DATA!#REF!</f>
        <v>#REF!</v>
      </c>
      <c r="B1543" s="1" t="e">
        <f>WEEKDAY(Table2[[#This Row],[Time]])</f>
        <v>#REF!</v>
      </c>
      <c r="C1543" t="e">
        <f t="shared" si="24"/>
        <v>#REF!</v>
      </c>
      <c r="D1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3">
        <f>DATA!E1543</f>
        <v>13</v>
      </c>
      <c r="F1543">
        <f>DATA!F1543</f>
        <v>2568.9552168333298</v>
      </c>
      <c r="G1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4" spans="1:7" x14ac:dyDescent="0.25">
      <c r="A1544" s="2" t="e">
        <f>DATA!#REF!</f>
        <v>#REF!</v>
      </c>
      <c r="B1544" s="1" t="e">
        <f>WEEKDAY(Table2[[#This Row],[Time]])</f>
        <v>#REF!</v>
      </c>
      <c r="C1544" t="e">
        <f t="shared" si="24"/>
        <v>#REF!</v>
      </c>
      <c r="D1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4">
        <f>DATA!E1544</f>
        <v>14</v>
      </c>
      <c r="F1544">
        <f>DATA!F1544</f>
        <v>2860.7985006208301</v>
      </c>
      <c r="G1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5" spans="1:7" x14ac:dyDescent="0.25">
      <c r="A1545" s="2" t="e">
        <f>DATA!#REF!</f>
        <v>#REF!</v>
      </c>
      <c r="B1545" s="1" t="e">
        <f>WEEKDAY(Table2[[#This Row],[Time]])</f>
        <v>#REF!</v>
      </c>
      <c r="C1545" t="e">
        <f t="shared" si="24"/>
        <v>#REF!</v>
      </c>
      <c r="D1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5">
        <f>DATA!E1545</f>
        <v>14</v>
      </c>
      <c r="F1545">
        <f>DATA!F1545</f>
        <v>3028.4790231458301</v>
      </c>
      <c r="G1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6" spans="1:7" x14ac:dyDescent="0.25">
      <c r="A1546" s="2" t="e">
        <f>DATA!#REF!</f>
        <v>#REF!</v>
      </c>
      <c r="B1546" s="1" t="e">
        <f>WEEKDAY(Table2[[#This Row],[Time]])</f>
        <v>#REF!</v>
      </c>
      <c r="C1546" t="e">
        <f t="shared" si="24"/>
        <v>#REF!</v>
      </c>
      <c r="D1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6">
        <f>DATA!E1546</f>
        <v>16</v>
      </c>
      <c r="F1546">
        <f>DATA!F1546</f>
        <v>3263.70285260833</v>
      </c>
      <c r="G1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7" spans="1:7" x14ac:dyDescent="0.25">
      <c r="A1547" s="2" t="e">
        <f>DATA!#REF!</f>
        <v>#REF!</v>
      </c>
      <c r="B1547" s="1" t="e">
        <f>WEEKDAY(Table2[[#This Row],[Time]])</f>
        <v>#REF!</v>
      </c>
      <c r="C1547" t="e">
        <f t="shared" si="24"/>
        <v>#REF!</v>
      </c>
      <c r="D1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7">
        <f>DATA!E1547</f>
        <v>17</v>
      </c>
      <c r="F1547">
        <f>DATA!F1547</f>
        <v>4755.5223961624997</v>
      </c>
      <c r="G1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8" spans="1:7" x14ac:dyDescent="0.25">
      <c r="A1548" s="2" t="e">
        <f>DATA!#REF!</f>
        <v>#REF!</v>
      </c>
      <c r="B1548" s="1" t="e">
        <f>WEEKDAY(Table2[[#This Row],[Time]])</f>
        <v>#REF!</v>
      </c>
      <c r="C1548" t="e">
        <f t="shared" si="24"/>
        <v>#REF!</v>
      </c>
      <c r="D1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8">
        <f>DATA!E1548</f>
        <v>19</v>
      </c>
      <c r="F1548">
        <f>DATA!F1548</f>
        <v>5888.2481511958304</v>
      </c>
      <c r="G1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49" spans="1:7" x14ac:dyDescent="0.25">
      <c r="A1549" s="2" t="e">
        <f>DATA!#REF!</f>
        <v>#REF!</v>
      </c>
      <c r="B1549" s="1" t="e">
        <f>WEEKDAY(Table2[[#This Row],[Time]])</f>
        <v>#REF!</v>
      </c>
      <c r="C1549" t="e">
        <f t="shared" si="24"/>
        <v>#REF!</v>
      </c>
      <c r="D1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49">
        <f>DATA!E1549</f>
        <v>21</v>
      </c>
      <c r="F1549">
        <f>DATA!F1549</f>
        <v>5533.8231192125004</v>
      </c>
      <c r="G1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0" spans="1:7" x14ac:dyDescent="0.25">
      <c r="A1550" s="2" t="e">
        <f>DATA!#REF!</f>
        <v>#REF!</v>
      </c>
      <c r="B1550" s="1" t="e">
        <f>WEEKDAY(Table2[[#This Row],[Time]])</f>
        <v>#REF!</v>
      </c>
      <c r="C1550" t="e">
        <f t="shared" si="24"/>
        <v>#REF!</v>
      </c>
      <c r="D1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0">
        <f>DATA!E1550</f>
        <v>23</v>
      </c>
      <c r="F1550">
        <f>DATA!F1550</f>
        <v>5325.2024062583296</v>
      </c>
      <c r="G1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1" spans="1:7" x14ac:dyDescent="0.25">
      <c r="A1551" s="2" t="e">
        <f>DATA!#REF!</f>
        <v>#REF!</v>
      </c>
      <c r="B1551" s="1" t="e">
        <f>WEEKDAY(Table2[[#This Row],[Time]])</f>
        <v>#REF!</v>
      </c>
      <c r="C1551" t="e">
        <f t="shared" si="24"/>
        <v>#REF!</v>
      </c>
      <c r="D1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1">
        <f>DATA!E1551</f>
        <v>25</v>
      </c>
      <c r="F1551">
        <f>DATA!F1551</f>
        <v>5233.1755175625003</v>
      </c>
      <c r="G1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2" spans="1:7" x14ac:dyDescent="0.25">
      <c r="A1552" s="2" t="e">
        <f>DATA!#REF!</f>
        <v>#REF!</v>
      </c>
      <c r="B1552" s="1" t="e">
        <f>WEEKDAY(Table2[[#This Row],[Time]])</f>
        <v>#REF!</v>
      </c>
      <c r="C1552" t="e">
        <f t="shared" si="24"/>
        <v>#REF!</v>
      </c>
      <c r="D1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2">
        <f>DATA!E1552</f>
        <v>25</v>
      </c>
      <c r="F1552">
        <f>DATA!F1552</f>
        <v>5231.1937587624998</v>
      </c>
      <c r="G1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3" spans="1:7" x14ac:dyDescent="0.25">
      <c r="A1553" s="2" t="e">
        <f>DATA!#REF!</f>
        <v>#REF!</v>
      </c>
      <c r="B1553" s="1" t="e">
        <f>WEEKDAY(Table2[[#This Row],[Time]])</f>
        <v>#REF!</v>
      </c>
      <c r="C1553" t="e">
        <f t="shared" si="24"/>
        <v>#REF!</v>
      </c>
      <c r="D1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3">
        <f>DATA!E1553</f>
        <v>25</v>
      </c>
      <c r="F1553">
        <f>DATA!F1553</f>
        <v>5204.2055269250004</v>
      </c>
      <c r="G1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4" spans="1:7" x14ac:dyDescent="0.25">
      <c r="A1554" s="2" t="e">
        <f>DATA!#REF!</f>
        <v>#REF!</v>
      </c>
      <c r="B1554" s="1" t="e">
        <f>WEEKDAY(Table2[[#This Row],[Time]])</f>
        <v>#REF!</v>
      </c>
      <c r="C1554" t="e">
        <f t="shared" si="24"/>
        <v>#REF!</v>
      </c>
      <c r="D1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4">
        <f>DATA!E1554</f>
        <v>25</v>
      </c>
      <c r="F1554">
        <f>DATA!F1554</f>
        <v>5163.6089106541704</v>
      </c>
      <c r="G1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5" spans="1:7" x14ac:dyDescent="0.25">
      <c r="A1555" s="2" t="e">
        <f>DATA!#REF!</f>
        <v>#REF!</v>
      </c>
      <c r="B1555" s="1" t="e">
        <f>WEEKDAY(Table2[[#This Row],[Time]])</f>
        <v>#REF!</v>
      </c>
      <c r="C1555" t="e">
        <f t="shared" si="24"/>
        <v>#REF!</v>
      </c>
      <c r="D1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5">
        <f>DATA!E1555</f>
        <v>24</v>
      </c>
      <c r="F1555">
        <f>DATA!F1555</f>
        <v>5109.3804519916703</v>
      </c>
      <c r="G1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6" spans="1:7" x14ac:dyDescent="0.25">
      <c r="A1556" s="2" t="e">
        <f>DATA!#REF!</f>
        <v>#REF!</v>
      </c>
      <c r="B1556" s="1" t="e">
        <f>WEEKDAY(Table2[[#This Row],[Time]])</f>
        <v>#REF!</v>
      </c>
      <c r="C1556" t="e">
        <f t="shared" si="24"/>
        <v>#REF!</v>
      </c>
      <c r="D1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6">
        <f>DATA!E1556</f>
        <v>23</v>
      </c>
      <c r="F1556">
        <f>DATA!F1556</f>
        <v>5255.5792399000002</v>
      </c>
      <c r="G1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7" spans="1:7" x14ac:dyDescent="0.25">
      <c r="A1557" s="2" t="e">
        <f>DATA!#REF!</f>
        <v>#REF!</v>
      </c>
      <c r="B1557" s="1" t="e">
        <f>WEEKDAY(Table2[[#This Row],[Time]])</f>
        <v>#REF!</v>
      </c>
      <c r="C1557" t="e">
        <f t="shared" si="24"/>
        <v>#REF!</v>
      </c>
      <c r="D1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7">
        <f>DATA!E1557</f>
        <v>22</v>
      </c>
      <c r="F1557">
        <f>DATA!F1557</f>
        <v>5525.7319402166704</v>
      </c>
      <c r="G1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8" spans="1:7" x14ac:dyDescent="0.25">
      <c r="A1558" s="2" t="e">
        <f>DATA!#REF!</f>
        <v>#REF!</v>
      </c>
      <c r="B1558" s="1" t="e">
        <f>WEEKDAY(Table2[[#This Row],[Time]])</f>
        <v>#REF!</v>
      </c>
      <c r="C1558" t="e">
        <f t="shared" si="24"/>
        <v>#REF!</v>
      </c>
      <c r="D1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8">
        <f>DATA!E1558</f>
        <v>21</v>
      </c>
      <c r="F1558">
        <f>DATA!F1558</f>
        <v>5555.4263441458297</v>
      </c>
      <c r="G1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59" spans="1:7" x14ac:dyDescent="0.25">
      <c r="A1559" s="2" t="e">
        <f>DATA!#REF!</f>
        <v>#REF!</v>
      </c>
      <c r="B1559" s="1" t="e">
        <f>WEEKDAY(Table2[[#This Row],[Time]])</f>
        <v>#REF!</v>
      </c>
      <c r="C1559" t="e">
        <f t="shared" si="24"/>
        <v>#REF!</v>
      </c>
      <c r="D1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59">
        <f>DATA!E1559</f>
        <v>20</v>
      </c>
      <c r="F1559">
        <f>DATA!F1559</f>
        <v>4051.6639047416702</v>
      </c>
      <c r="G1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0" spans="1:7" x14ac:dyDescent="0.25">
      <c r="A1560" s="2" t="e">
        <f>DATA!#REF!</f>
        <v>#REF!</v>
      </c>
      <c r="B1560" s="1" t="e">
        <f>WEEKDAY(Table2[[#This Row],[Time]])</f>
        <v>#REF!</v>
      </c>
      <c r="C1560" t="e">
        <f t="shared" si="24"/>
        <v>#REF!</v>
      </c>
      <c r="D1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0">
        <f>DATA!E1560</f>
        <v>20</v>
      </c>
      <c r="F1560">
        <f>DATA!F1560</f>
        <v>3003.1676654416701</v>
      </c>
      <c r="G1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1" spans="1:7" x14ac:dyDescent="0.25">
      <c r="A1561" s="2" t="e">
        <f>DATA!#REF!</f>
        <v>#REF!</v>
      </c>
      <c r="B1561" s="1" t="e">
        <f>WEEKDAY(Table2[[#This Row],[Time]])</f>
        <v>#REF!</v>
      </c>
      <c r="C1561" t="e">
        <f t="shared" si="24"/>
        <v>#REF!</v>
      </c>
      <c r="D1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1">
        <f>DATA!E1561</f>
        <v>20</v>
      </c>
      <c r="F1561">
        <f>DATA!F1561</f>
        <v>2575.4733023916701</v>
      </c>
      <c r="G1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2" spans="1:7" x14ac:dyDescent="0.25">
      <c r="A1562" s="2" t="e">
        <f>DATA!#REF!</f>
        <v>#REF!</v>
      </c>
      <c r="B1562" s="1" t="e">
        <f>WEEKDAY(Table2[[#This Row],[Time]])</f>
        <v>#REF!</v>
      </c>
      <c r="C1562" t="e">
        <f t="shared" si="24"/>
        <v>#REF!</v>
      </c>
      <c r="D1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2">
        <f>DATA!E1562</f>
        <v>17</v>
      </c>
      <c r="F1562">
        <f>DATA!F1562</f>
        <v>2258.4925715250001</v>
      </c>
      <c r="G1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3" spans="1:7" x14ac:dyDescent="0.25">
      <c r="A1563" s="2" t="e">
        <f>DATA!#REF!</f>
        <v>#REF!</v>
      </c>
      <c r="B1563" s="1" t="e">
        <f>WEEKDAY(Table2[[#This Row],[Time]])</f>
        <v>#REF!</v>
      </c>
      <c r="C1563" t="e">
        <f t="shared" si="24"/>
        <v>#REF!</v>
      </c>
      <c r="D1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3">
        <f>DATA!E1563</f>
        <v>17</v>
      </c>
      <c r="F1563">
        <f>DATA!F1563</f>
        <v>2283.0668683250001</v>
      </c>
      <c r="G1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4" spans="1:7" x14ac:dyDescent="0.25">
      <c r="A1564" s="2" t="e">
        <f>DATA!#REF!</f>
        <v>#REF!</v>
      </c>
      <c r="B1564" s="1" t="e">
        <f>WEEKDAY(Table2[[#This Row],[Time]])</f>
        <v>#REF!</v>
      </c>
      <c r="C1564" t="e">
        <f t="shared" si="24"/>
        <v>#REF!</v>
      </c>
      <c r="D1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4">
        <f>DATA!E1564</f>
        <v>16</v>
      </c>
      <c r="F1564">
        <f>DATA!F1564</f>
        <v>2123.1679384833301</v>
      </c>
      <c r="G1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5" spans="1:7" x14ac:dyDescent="0.25">
      <c r="A1565" s="2" t="e">
        <f>DATA!#REF!</f>
        <v>#REF!</v>
      </c>
      <c r="B1565" s="1" t="e">
        <f>WEEKDAY(Table2[[#This Row],[Time]])</f>
        <v>#REF!</v>
      </c>
      <c r="C1565" t="e">
        <f t="shared" si="24"/>
        <v>#REF!</v>
      </c>
      <c r="D1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5">
        <f>DATA!E1565</f>
        <v>11</v>
      </c>
      <c r="F1565">
        <f>DATA!F1565</f>
        <v>2115.35552925</v>
      </c>
      <c r="G1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6" spans="1:7" x14ac:dyDescent="0.25">
      <c r="A1566" s="2" t="e">
        <f>DATA!#REF!</f>
        <v>#REF!</v>
      </c>
      <c r="B1566" s="1" t="e">
        <f>WEEKDAY(Table2[[#This Row],[Time]])</f>
        <v>#REF!</v>
      </c>
      <c r="C1566" t="e">
        <f t="shared" si="24"/>
        <v>#REF!</v>
      </c>
      <c r="D1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6">
        <f>DATA!E1566</f>
        <v>13</v>
      </c>
      <c r="F1566">
        <f>DATA!F1566</f>
        <v>2212.7127592874999</v>
      </c>
      <c r="G1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7" spans="1:7" x14ac:dyDescent="0.25">
      <c r="A1567" s="2" t="e">
        <f>DATA!#REF!</f>
        <v>#REF!</v>
      </c>
      <c r="B1567" s="1" t="e">
        <f>WEEKDAY(Table2[[#This Row],[Time]])</f>
        <v>#REF!</v>
      </c>
      <c r="C1567" t="e">
        <f t="shared" si="24"/>
        <v>#REF!</v>
      </c>
      <c r="D1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7">
        <f>DATA!E1567</f>
        <v>12</v>
      </c>
      <c r="F1567">
        <f>DATA!F1567</f>
        <v>2415.9941091374999</v>
      </c>
      <c r="G1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8" spans="1:7" x14ac:dyDescent="0.25">
      <c r="A1568" s="2" t="e">
        <f>DATA!#REF!</f>
        <v>#REF!</v>
      </c>
      <c r="B1568" s="1" t="e">
        <f>WEEKDAY(Table2[[#This Row],[Time]])</f>
        <v>#REF!</v>
      </c>
      <c r="C1568" t="e">
        <f t="shared" si="24"/>
        <v>#REF!</v>
      </c>
      <c r="D1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8">
        <f>DATA!E1568</f>
        <v>14</v>
      </c>
      <c r="F1568">
        <f>DATA!F1568</f>
        <v>2542.4892365125002</v>
      </c>
      <c r="G1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69" spans="1:7" x14ac:dyDescent="0.25">
      <c r="A1569" s="2" t="e">
        <f>DATA!#REF!</f>
        <v>#REF!</v>
      </c>
      <c r="B1569" s="1" t="e">
        <f>WEEKDAY(Table2[[#This Row],[Time]])</f>
        <v>#REF!</v>
      </c>
      <c r="C1569" t="e">
        <f t="shared" si="24"/>
        <v>#REF!</v>
      </c>
      <c r="D1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69">
        <f>DATA!E1569</f>
        <v>17</v>
      </c>
      <c r="F1569">
        <f>DATA!F1569</f>
        <v>2723.8246979666701</v>
      </c>
      <c r="G1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0" spans="1:7" x14ac:dyDescent="0.25">
      <c r="A1570" s="2" t="e">
        <f>DATA!#REF!</f>
        <v>#REF!</v>
      </c>
      <c r="B1570" s="1" t="e">
        <f>WEEKDAY(Table2[[#This Row],[Time]])</f>
        <v>#REF!</v>
      </c>
      <c r="C1570" t="e">
        <f t="shared" si="24"/>
        <v>#REF!</v>
      </c>
      <c r="D1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0">
        <f>DATA!E1570</f>
        <v>21</v>
      </c>
      <c r="F1570">
        <f>DATA!F1570</f>
        <v>3079.8718660250001</v>
      </c>
      <c r="G1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1" spans="1:7" x14ac:dyDescent="0.25">
      <c r="A1571" s="2" t="e">
        <f>DATA!#REF!</f>
        <v>#REF!</v>
      </c>
      <c r="B1571" s="1" t="e">
        <f>WEEKDAY(Table2[[#This Row],[Time]])</f>
        <v>#REF!</v>
      </c>
      <c r="C1571" t="e">
        <f t="shared" si="24"/>
        <v>#REF!</v>
      </c>
      <c r="D1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1">
        <f>DATA!E1571</f>
        <v>27</v>
      </c>
      <c r="F1571">
        <f>DATA!F1571</f>
        <v>4633.3671191374997</v>
      </c>
      <c r="G1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2" spans="1:7" x14ac:dyDescent="0.25">
      <c r="A1572" s="2" t="e">
        <f>DATA!#REF!</f>
        <v>#REF!</v>
      </c>
      <c r="B1572" s="1" t="e">
        <f>WEEKDAY(Table2[[#This Row],[Time]])</f>
        <v>#REF!</v>
      </c>
      <c r="C1572" t="e">
        <f t="shared" si="24"/>
        <v>#REF!</v>
      </c>
      <c r="D1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2">
        <f>DATA!E1572</f>
        <v>31</v>
      </c>
      <c r="F1572">
        <f>DATA!F1572</f>
        <v>5664.1680028791698</v>
      </c>
      <c r="G1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3" spans="1:7" x14ac:dyDescent="0.25">
      <c r="A1573" s="2" t="e">
        <f>DATA!#REF!</f>
        <v>#REF!</v>
      </c>
      <c r="B1573" s="1" t="e">
        <f>WEEKDAY(Table2[[#This Row],[Time]])</f>
        <v>#REF!</v>
      </c>
      <c r="C1573" t="e">
        <f t="shared" si="24"/>
        <v>#REF!</v>
      </c>
      <c r="D1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3">
        <f>DATA!E1573</f>
        <v>36</v>
      </c>
      <c r="F1573">
        <f>DATA!F1573</f>
        <v>5280.2459482499999</v>
      </c>
      <c r="G1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4" spans="1:7" x14ac:dyDescent="0.25">
      <c r="A1574" s="2" t="e">
        <f>DATA!#REF!</f>
        <v>#REF!</v>
      </c>
      <c r="B1574" s="1" t="e">
        <f>WEEKDAY(Table2[[#This Row],[Time]])</f>
        <v>#REF!</v>
      </c>
      <c r="C1574" t="e">
        <f t="shared" si="24"/>
        <v>#REF!</v>
      </c>
      <c r="D1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4">
        <f>DATA!E1574</f>
        <v>38</v>
      </c>
      <c r="F1574">
        <f>DATA!F1574</f>
        <v>5207.4998672375004</v>
      </c>
      <c r="G1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5" spans="1:7" x14ac:dyDescent="0.25">
      <c r="A1575" s="2" t="e">
        <f>DATA!#REF!</f>
        <v>#REF!</v>
      </c>
      <c r="B1575" s="1" t="e">
        <f>WEEKDAY(Table2[[#This Row],[Time]])</f>
        <v>#REF!</v>
      </c>
      <c r="C1575" t="e">
        <f t="shared" si="24"/>
        <v>#REF!</v>
      </c>
      <c r="D1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5">
        <f>DATA!E1575</f>
        <v>41</v>
      </c>
      <c r="F1575">
        <f>DATA!F1575</f>
        <v>5174.13077492917</v>
      </c>
      <c r="G1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6" spans="1:7" x14ac:dyDescent="0.25">
      <c r="A1576" s="2" t="e">
        <f>DATA!#REF!</f>
        <v>#REF!</v>
      </c>
      <c r="B1576" s="1" t="e">
        <f>WEEKDAY(Table2[[#This Row],[Time]])</f>
        <v>#REF!</v>
      </c>
      <c r="C1576" t="e">
        <f t="shared" si="24"/>
        <v>#REF!</v>
      </c>
      <c r="D1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6">
        <f>DATA!E1576</f>
        <v>42</v>
      </c>
      <c r="F1576">
        <f>DATA!F1576</f>
        <v>5239.2632763208303</v>
      </c>
      <c r="G1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7" spans="1:7" x14ac:dyDescent="0.25">
      <c r="A1577" s="2" t="e">
        <f>DATA!#REF!</f>
        <v>#REF!</v>
      </c>
      <c r="B1577" s="1" t="e">
        <f>WEEKDAY(Table2[[#This Row],[Time]])</f>
        <v>#REF!</v>
      </c>
      <c r="C1577" t="e">
        <f t="shared" si="24"/>
        <v>#REF!</v>
      </c>
      <c r="D1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7">
        <f>DATA!E1577</f>
        <v>42</v>
      </c>
      <c r="F1577">
        <f>DATA!F1577</f>
        <v>5314.7638566291698</v>
      </c>
      <c r="G1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8" spans="1:7" x14ac:dyDescent="0.25">
      <c r="A1578" s="2" t="e">
        <f>DATA!#REF!</f>
        <v>#REF!</v>
      </c>
      <c r="B1578" s="1" t="e">
        <f>WEEKDAY(Table2[[#This Row],[Time]])</f>
        <v>#REF!</v>
      </c>
      <c r="C1578" t="e">
        <f t="shared" si="24"/>
        <v>#REF!</v>
      </c>
      <c r="D1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8">
        <f>DATA!E1578</f>
        <v>42</v>
      </c>
      <c r="F1578">
        <f>DATA!F1578</f>
        <v>5202.6448001125</v>
      </c>
      <c r="G1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79" spans="1:7" x14ac:dyDescent="0.25">
      <c r="A1579" s="2" t="e">
        <f>DATA!#REF!</f>
        <v>#REF!</v>
      </c>
      <c r="B1579" s="1" t="e">
        <f>WEEKDAY(Table2[[#This Row],[Time]])</f>
        <v>#REF!</v>
      </c>
      <c r="C1579" t="e">
        <f t="shared" si="24"/>
        <v>#REF!</v>
      </c>
      <c r="D1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79">
        <f>DATA!E1579</f>
        <v>39</v>
      </c>
      <c r="F1579">
        <f>DATA!F1579</f>
        <v>5152.1615047750001</v>
      </c>
      <c r="G1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0" spans="1:7" x14ac:dyDescent="0.25">
      <c r="A1580" s="2" t="e">
        <f>DATA!#REF!</f>
        <v>#REF!</v>
      </c>
      <c r="B1580" s="1" t="e">
        <f>WEEKDAY(Table2[[#This Row],[Time]])</f>
        <v>#REF!</v>
      </c>
      <c r="C1580" t="e">
        <f t="shared" si="24"/>
        <v>#REF!</v>
      </c>
      <c r="D1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0">
        <f>DATA!E1580</f>
        <v>38</v>
      </c>
      <c r="F1580">
        <f>DATA!F1580</f>
        <v>5343.51265983333</v>
      </c>
      <c r="G1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1" spans="1:7" x14ac:dyDescent="0.25">
      <c r="A1581" s="2" t="e">
        <f>DATA!#REF!</f>
        <v>#REF!</v>
      </c>
      <c r="B1581" s="1" t="e">
        <f>WEEKDAY(Table2[[#This Row],[Time]])</f>
        <v>#REF!</v>
      </c>
      <c r="C1581" t="e">
        <f t="shared" si="24"/>
        <v>#REF!</v>
      </c>
      <c r="D1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1">
        <f>DATA!E1581</f>
        <v>37</v>
      </c>
      <c r="F1581">
        <f>DATA!F1581</f>
        <v>5553.7179422625004</v>
      </c>
      <c r="G1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2" spans="1:7" x14ac:dyDescent="0.25">
      <c r="A1582" s="2" t="e">
        <f>DATA!#REF!</f>
        <v>#REF!</v>
      </c>
      <c r="B1582" s="1" t="e">
        <f>WEEKDAY(Table2[[#This Row],[Time]])</f>
        <v>#REF!</v>
      </c>
      <c r="C1582" t="e">
        <f t="shared" si="24"/>
        <v>#REF!</v>
      </c>
      <c r="D1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2">
        <f>DATA!E1582</f>
        <v>38</v>
      </c>
      <c r="F1582">
        <f>DATA!F1582</f>
        <v>5542.1868089874997</v>
      </c>
      <c r="G1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3" spans="1:7" x14ac:dyDescent="0.25">
      <c r="A1583" s="2" t="e">
        <f>DATA!#REF!</f>
        <v>#REF!</v>
      </c>
      <c r="B1583" s="1" t="e">
        <f>WEEKDAY(Table2[[#This Row],[Time]])</f>
        <v>#REF!</v>
      </c>
      <c r="C1583" t="e">
        <f t="shared" si="24"/>
        <v>#REF!</v>
      </c>
      <c r="D1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3">
        <f>DATA!E1583</f>
        <v>36</v>
      </c>
      <c r="F1583">
        <f>DATA!F1583</f>
        <v>4134.8229126041697</v>
      </c>
      <c r="G1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4" spans="1:7" x14ac:dyDescent="0.25">
      <c r="A1584" s="2" t="e">
        <f>DATA!#REF!</f>
        <v>#REF!</v>
      </c>
      <c r="B1584" s="1" t="e">
        <f>WEEKDAY(Table2[[#This Row],[Time]])</f>
        <v>#REF!</v>
      </c>
      <c r="C1584" t="e">
        <f t="shared" si="24"/>
        <v>#REF!</v>
      </c>
      <c r="D1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4">
        <f>DATA!E1584</f>
        <v>35</v>
      </c>
      <c r="F1584">
        <f>DATA!F1584</f>
        <v>2933.4095039041699</v>
      </c>
      <c r="G1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5" spans="1:7" x14ac:dyDescent="0.25">
      <c r="A1585" s="2" t="e">
        <f>DATA!#REF!</f>
        <v>#REF!</v>
      </c>
      <c r="B1585" s="1" t="e">
        <f>WEEKDAY(Table2[[#This Row],[Time]])</f>
        <v>#REF!</v>
      </c>
      <c r="C1585" t="e">
        <f t="shared" si="24"/>
        <v>#REF!</v>
      </c>
      <c r="D1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5">
        <f>DATA!E1585</f>
        <v>35</v>
      </c>
      <c r="F1585">
        <f>DATA!F1585</f>
        <v>2496.7169839500002</v>
      </c>
      <c r="G1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6" spans="1:7" x14ac:dyDescent="0.25">
      <c r="A1586" s="2" t="e">
        <f>DATA!#REF!</f>
        <v>#REF!</v>
      </c>
      <c r="B1586" s="1" t="e">
        <f>WEEKDAY(Table2[[#This Row],[Time]])</f>
        <v>#REF!</v>
      </c>
      <c r="C1586" t="e">
        <f t="shared" si="24"/>
        <v>#REF!</v>
      </c>
      <c r="D1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6">
        <f>DATA!E1586</f>
        <v>37</v>
      </c>
      <c r="F1586">
        <f>DATA!F1586</f>
        <v>2206.0160487583298</v>
      </c>
      <c r="G1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7" spans="1:7" x14ac:dyDescent="0.25">
      <c r="A1587" s="2" t="e">
        <f>DATA!#REF!</f>
        <v>#REF!</v>
      </c>
      <c r="B1587" s="1" t="e">
        <f>WEEKDAY(Table2[[#This Row],[Time]])</f>
        <v>#REF!</v>
      </c>
      <c r="C1587" t="e">
        <f t="shared" si="24"/>
        <v>#REF!</v>
      </c>
      <c r="D1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7">
        <f>DATA!E1587</f>
        <v>38</v>
      </c>
      <c r="F1587">
        <f>DATA!F1587</f>
        <v>2107.4405913291698</v>
      </c>
      <c r="G1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8" spans="1:7" x14ac:dyDescent="0.25">
      <c r="A1588" s="2" t="e">
        <f>DATA!#REF!</f>
        <v>#REF!</v>
      </c>
      <c r="B1588" s="1" t="e">
        <f>WEEKDAY(Table2[[#This Row],[Time]])</f>
        <v>#REF!</v>
      </c>
      <c r="C1588" t="e">
        <f t="shared" si="24"/>
        <v>#REF!</v>
      </c>
      <c r="D1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8">
        <f>DATA!E1588</f>
        <v>36</v>
      </c>
      <c r="F1588">
        <f>DATA!F1588</f>
        <v>1939.36493740833</v>
      </c>
      <c r="G1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89" spans="1:7" x14ac:dyDescent="0.25">
      <c r="A1589" s="2" t="e">
        <f>DATA!#REF!</f>
        <v>#REF!</v>
      </c>
      <c r="B1589" s="1" t="e">
        <f>WEEKDAY(Table2[[#This Row],[Time]])</f>
        <v>#REF!</v>
      </c>
      <c r="C1589" t="e">
        <f t="shared" si="24"/>
        <v>#REF!</v>
      </c>
      <c r="D1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89">
        <f>DATA!E1589</f>
        <v>36</v>
      </c>
      <c r="F1589">
        <f>DATA!F1589</f>
        <v>1828.9991529333299</v>
      </c>
      <c r="G1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0" spans="1:7" x14ac:dyDescent="0.25">
      <c r="A1590" s="2" t="e">
        <f>DATA!#REF!</f>
        <v>#REF!</v>
      </c>
      <c r="B1590" s="1" t="e">
        <f>WEEKDAY(Table2[[#This Row],[Time]])</f>
        <v>#REF!</v>
      </c>
      <c r="C1590" t="e">
        <f t="shared" si="24"/>
        <v>#REF!</v>
      </c>
      <c r="D1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0">
        <f>DATA!E1590</f>
        <v>36</v>
      </c>
      <c r="F1590">
        <f>DATA!F1590</f>
        <v>1870.34410082917</v>
      </c>
      <c r="G1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1" spans="1:7" x14ac:dyDescent="0.25">
      <c r="A1591" s="2" t="e">
        <f>DATA!#REF!</f>
        <v>#REF!</v>
      </c>
      <c r="B1591" s="1" t="e">
        <f>WEEKDAY(Table2[[#This Row],[Time]])</f>
        <v>#REF!</v>
      </c>
      <c r="C1591" t="e">
        <f t="shared" si="24"/>
        <v>#REF!</v>
      </c>
      <c r="D1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1">
        <f>DATA!E1591</f>
        <v>35</v>
      </c>
      <c r="F1591">
        <f>DATA!F1591</f>
        <v>1965.6660696125</v>
      </c>
      <c r="G1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2" spans="1:7" x14ac:dyDescent="0.25">
      <c r="A1592" s="2" t="e">
        <f>DATA!#REF!</f>
        <v>#REF!</v>
      </c>
      <c r="B1592" s="1" t="e">
        <f>WEEKDAY(Table2[[#This Row],[Time]])</f>
        <v>#REF!</v>
      </c>
      <c r="C1592" t="e">
        <f t="shared" si="24"/>
        <v>#REF!</v>
      </c>
      <c r="D1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2">
        <f>DATA!E1592</f>
        <v>35</v>
      </c>
      <c r="F1592">
        <f>DATA!F1592</f>
        <v>2230.0888040374998</v>
      </c>
      <c r="G1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3" spans="1:7" x14ac:dyDescent="0.25">
      <c r="A1593" s="2" t="e">
        <f>DATA!#REF!</f>
        <v>#REF!</v>
      </c>
      <c r="B1593" s="1" t="e">
        <f>WEEKDAY(Table2[[#This Row],[Time]])</f>
        <v>#REF!</v>
      </c>
      <c r="C1593" t="e">
        <f t="shared" si="24"/>
        <v>#REF!</v>
      </c>
      <c r="D1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3">
        <f>DATA!E1593</f>
        <v>34</v>
      </c>
      <c r="F1593">
        <f>DATA!F1593</f>
        <v>2419.1284818375002</v>
      </c>
      <c r="G1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4" spans="1:7" x14ac:dyDescent="0.25">
      <c r="A1594" s="2" t="e">
        <f>DATA!#REF!</f>
        <v>#REF!</v>
      </c>
      <c r="B1594" s="1" t="e">
        <f>WEEKDAY(Table2[[#This Row],[Time]])</f>
        <v>#REF!</v>
      </c>
      <c r="C1594" t="e">
        <f t="shared" si="24"/>
        <v>#REF!</v>
      </c>
      <c r="D1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4">
        <f>DATA!E1594</f>
        <v>33.666666666666664</v>
      </c>
      <c r="F1594">
        <f>DATA!F1594</f>
        <v>2851.0012449000001</v>
      </c>
      <c r="G1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5" spans="1:7" x14ac:dyDescent="0.25">
      <c r="A1595" s="2" t="e">
        <f>DATA!#REF!</f>
        <v>#REF!</v>
      </c>
      <c r="B1595" s="1" t="e">
        <f>WEEKDAY(Table2[[#This Row],[Time]])</f>
        <v>#REF!</v>
      </c>
      <c r="C1595" t="e">
        <f t="shared" si="24"/>
        <v>#REF!</v>
      </c>
      <c r="D1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5">
        <f>DATA!E1595</f>
        <v>33.5</v>
      </c>
      <c r="F1595">
        <f>DATA!F1595</f>
        <v>4392.7445635958302</v>
      </c>
      <c r="G1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6" spans="1:7" x14ac:dyDescent="0.25">
      <c r="A1596" s="2" t="e">
        <f>DATA!#REF!</f>
        <v>#REF!</v>
      </c>
      <c r="B1596" s="1" t="e">
        <f>WEEKDAY(Table2[[#This Row],[Time]])</f>
        <v>#REF!</v>
      </c>
      <c r="C1596" t="e">
        <f t="shared" si="24"/>
        <v>#REF!</v>
      </c>
      <c r="D1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6">
        <f>DATA!E1596</f>
        <v>33.5</v>
      </c>
      <c r="F1596">
        <f>DATA!F1596</f>
        <v>5432.1172393124998</v>
      </c>
      <c r="G1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7" spans="1:7" x14ac:dyDescent="0.25">
      <c r="A1597" s="2" t="e">
        <f>DATA!#REF!</f>
        <v>#REF!</v>
      </c>
      <c r="B1597" s="1" t="e">
        <f>WEEKDAY(Table2[[#This Row],[Time]])</f>
        <v>#REF!</v>
      </c>
      <c r="C1597" t="e">
        <f t="shared" si="24"/>
        <v>#REF!</v>
      </c>
      <c r="D1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7">
        <f>DATA!E1597</f>
        <v>32</v>
      </c>
      <c r="F1597">
        <f>DATA!F1597</f>
        <v>5208.9947207374998</v>
      </c>
      <c r="G1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8" spans="1:7" x14ac:dyDescent="0.25">
      <c r="A1598" s="2" t="e">
        <f>DATA!#REF!</f>
        <v>#REF!</v>
      </c>
      <c r="B1598" s="1" t="e">
        <f>WEEKDAY(Table2[[#This Row],[Time]])</f>
        <v>#REF!</v>
      </c>
      <c r="C1598" t="e">
        <f t="shared" si="24"/>
        <v>#REF!</v>
      </c>
      <c r="D1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8">
        <f>DATA!E1598</f>
        <v>33</v>
      </c>
      <c r="F1598">
        <f>DATA!F1598</f>
        <v>5173.4013430208297</v>
      </c>
      <c r="G1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599" spans="1:7" x14ac:dyDescent="0.25">
      <c r="A1599" s="2" t="e">
        <f>DATA!#REF!</f>
        <v>#REF!</v>
      </c>
      <c r="B1599" s="1" t="e">
        <f>WEEKDAY(Table2[[#This Row],[Time]])</f>
        <v>#REF!</v>
      </c>
      <c r="C1599" t="e">
        <f t="shared" si="24"/>
        <v>#REF!</v>
      </c>
      <c r="D1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599">
        <f>DATA!E1599</f>
        <v>33.5</v>
      </c>
      <c r="F1599">
        <f>DATA!F1599</f>
        <v>5201.1304039583301</v>
      </c>
      <c r="G1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0" spans="1:7" x14ac:dyDescent="0.25">
      <c r="A1600" s="2" t="e">
        <f>DATA!#REF!</f>
        <v>#REF!</v>
      </c>
      <c r="B1600" s="1" t="e">
        <f>WEEKDAY(Table2[[#This Row],[Time]])</f>
        <v>#REF!</v>
      </c>
      <c r="C1600" t="e">
        <f t="shared" si="24"/>
        <v>#REF!</v>
      </c>
      <c r="D1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0">
        <f>DATA!E1600</f>
        <v>33.5</v>
      </c>
      <c r="F1600">
        <f>DATA!F1600</f>
        <v>5205.62533347917</v>
      </c>
      <c r="G1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1" spans="1:7" x14ac:dyDescent="0.25">
      <c r="A1601" s="2" t="e">
        <f>DATA!#REF!</f>
        <v>#REF!</v>
      </c>
      <c r="B1601" s="1" t="e">
        <f>WEEKDAY(Table2[[#This Row],[Time]])</f>
        <v>#REF!</v>
      </c>
      <c r="C1601" t="e">
        <f t="shared" si="24"/>
        <v>#REF!</v>
      </c>
      <c r="D1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1">
        <f>DATA!E1601</f>
        <v>33.5</v>
      </c>
      <c r="F1601">
        <f>DATA!F1601</f>
        <v>5179.9697983666701</v>
      </c>
      <c r="G1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2" spans="1:7" x14ac:dyDescent="0.25">
      <c r="A1602" s="2" t="e">
        <f>DATA!#REF!</f>
        <v>#REF!</v>
      </c>
      <c r="B1602" s="1" t="e">
        <f>WEEKDAY(Table2[[#This Row],[Time]])</f>
        <v>#REF!</v>
      </c>
      <c r="C1602" t="e">
        <f t="shared" ref="C1602:C1665" si="25">HOUR(A1602)</f>
        <v>#REF!</v>
      </c>
      <c r="D1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2">
        <f>DATA!E1602</f>
        <v>33</v>
      </c>
      <c r="F1602">
        <f>DATA!F1602</f>
        <v>5166.4629583708302</v>
      </c>
      <c r="G1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3" spans="1:7" x14ac:dyDescent="0.25">
      <c r="A1603" s="2" t="e">
        <f>DATA!#REF!</f>
        <v>#REF!</v>
      </c>
      <c r="B1603" s="1" t="e">
        <f>WEEKDAY(Table2[[#This Row],[Time]])</f>
        <v>#REF!</v>
      </c>
      <c r="C1603" t="e">
        <f t="shared" si="25"/>
        <v>#REF!</v>
      </c>
      <c r="D1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3">
        <f>DATA!E1603</f>
        <v>32</v>
      </c>
      <c r="F1603">
        <f>DATA!F1603</f>
        <v>5113.6742950041698</v>
      </c>
      <c r="G1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4" spans="1:7" x14ac:dyDescent="0.25">
      <c r="A1604" s="2" t="e">
        <f>DATA!#REF!</f>
        <v>#REF!</v>
      </c>
      <c r="B1604" s="1" t="e">
        <f>WEEKDAY(Table2[[#This Row],[Time]])</f>
        <v>#REF!</v>
      </c>
      <c r="C1604" t="e">
        <f t="shared" si="25"/>
        <v>#REF!</v>
      </c>
      <c r="D1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4">
        <f>DATA!E1604</f>
        <v>30</v>
      </c>
      <c r="F1604">
        <f>DATA!F1604</f>
        <v>5223.4420846333296</v>
      </c>
      <c r="G1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5" spans="1:7" x14ac:dyDescent="0.25">
      <c r="A1605" s="2" t="e">
        <f>DATA!#REF!</f>
        <v>#REF!</v>
      </c>
      <c r="B1605" s="1" t="e">
        <f>WEEKDAY(Table2[[#This Row],[Time]])</f>
        <v>#REF!</v>
      </c>
      <c r="C1605" t="e">
        <f t="shared" si="25"/>
        <v>#REF!</v>
      </c>
      <c r="D1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5">
        <f>DATA!E1605</f>
        <v>29</v>
      </c>
      <c r="F1605">
        <f>DATA!F1605</f>
        <v>5498.2987633499997</v>
      </c>
      <c r="G1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6" spans="1:7" x14ac:dyDescent="0.25">
      <c r="A1606" s="2" t="e">
        <f>DATA!#REF!</f>
        <v>#REF!</v>
      </c>
      <c r="B1606" s="1" t="e">
        <f>WEEKDAY(Table2[[#This Row],[Time]])</f>
        <v>#REF!</v>
      </c>
      <c r="C1606" t="e">
        <f t="shared" si="25"/>
        <v>#REF!</v>
      </c>
      <c r="D1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6">
        <f>DATA!E1606</f>
        <v>28</v>
      </c>
      <c r="F1606">
        <f>DATA!F1606</f>
        <v>5474.1318253999998</v>
      </c>
      <c r="G1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7" spans="1:7" x14ac:dyDescent="0.25">
      <c r="A1607" s="2" t="e">
        <f>DATA!#REF!</f>
        <v>#REF!</v>
      </c>
      <c r="B1607" s="1" t="e">
        <f>WEEKDAY(Table2[[#This Row],[Time]])</f>
        <v>#REF!</v>
      </c>
      <c r="C1607" t="e">
        <f t="shared" si="25"/>
        <v>#REF!</v>
      </c>
      <c r="D1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7">
        <f>DATA!E1607</f>
        <v>26.5</v>
      </c>
      <c r="F1607">
        <f>DATA!F1607</f>
        <v>4302.9282622999999</v>
      </c>
      <c r="G1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8" spans="1:7" x14ac:dyDescent="0.25">
      <c r="A1608" s="2" t="e">
        <f>DATA!#REF!</f>
        <v>#REF!</v>
      </c>
      <c r="B1608" s="1" t="e">
        <f>WEEKDAY(Table2[[#This Row],[Time]])</f>
        <v>#REF!</v>
      </c>
      <c r="C1608" t="e">
        <f t="shared" si="25"/>
        <v>#REF!</v>
      </c>
      <c r="D1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8">
        <f>DATA!E1608</f>
        <v>25</v>
      </c>
      <c r="F1608">
        <f>DATA!F1608</f>
        <v>3072.47295503333</v>
      </c>
      <c r="G1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09" spans="1:7" x14ac:dyDescent="0.25">
      <c r="A1609" s="2" t="e">
        <f>DATA!#REF!</f>
        <v>#REF!</v>
      </c>
      <c r="B1609" s="1" t="e">
        <f>WEEKDAY(Table2[[#This Row],[Time]])</f>
        <v>#REF!</v>
      </c>
      <c r="C1609" t="e">
        <f t="shared" si="25"/>
        <v>#REF!</v>
      </c>
      <c r="D1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09">
        <f>DATA!E1609</f>
        <v>25</v>
      </c>
      <c r="F1609">
        <f>DATA!F1609</f>
        <v>2634.2849465791701</v>
      </c>
      <c r="G1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0" spans="1:7" x14ac:dyDescent="0.25">
      <c r="A1610" s="2" t="e">
        <f>DATA!#REF!</f>
        <v>#REF!</v>
      </c>
      <c r="B1610" s="1" t="e">
        <f>WEEKDAY(Table2[[#This Row],[Time]])</f>
        <v>#REF!</v>
      </c>
      <c r="C1610" t="e">
        <f t="shared" si="25"/>
        <v>#REF!</v>
      </c>
      <c r="D1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0">
        <f>DATA!E1610</f>
        <v>22</v>
      </c>
      <c r="F1610">
        <f>DATA!F1610</f>
        <v>2341.8616283916699</v>
      </c>
      <c r="G1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1" spans="1:7" x14ac:dyDescent="0.25">
      <c r="A1611" s="2" t="e">
        <f>DATA!#REF!</f>
        <v>#REF!</v>
      </c>
      <c r="B1611" s="1" t="e">
        <f>WEEKDAY(Table2[[#This Row],[Time]])</f>
        <v>#REF!</v>
      </c>
      <c r="C1611" t="e">
        <f t="shared" si="25"/>
        <v>#REF!</v>
      </c>
      <c r="D1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1">
        <f>DATA!E1611</f>
        <v>24</v>
      </c>
      <c r="F1611">
        <f>DATA!F1611</f>
        <v>2216.53336802083</v>
      </c>
      <c r="G1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2" spans="1:7" x14ac:dyDescent="0.25">
      <c r="A1612" s="2" t="e">
        <f>DATA!#REF!</f>
        <v>#REF!</v>
      </c>
      <c r="B1612" s="1" t="e">
        <f>WEEKDAY(Table2[[#This Row],[Time]])</f>
        <v>#REF!</v>
      </c>
      <c r="C1612" t="e">
        <f t="shared" si="25"/>
        <v>#REF!</v>
      </c>
      <c r="D1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1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3" spans="1:7" x14ac:dyDescent="0.25">
      <c r="A1613" s="2" t="e">
        <f>DATA!#REF!</f>
        <v>#REF!</v>
      </c>
      <c r="B1613" s="1" t="e">
        <f>WEEKDAY(Table2[[#This Row],[Time]])</f>
        <v>#REF!</v>
      </c>
      <c r="C1613" t="e">
        <f t="shared" si="25"/>
        <v>#REF!</v>
      </c>
      <c r="D1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3">
        <f>DATA!E1613</f>
        <v>21</v>
      </c>
      <c r="F1613">
        <f>DATA!F1613</f>
        <v>2029.53956761667</v>
      </c>
      <c r="G1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4" spans="1:7" x14ac:dyDescent="0.25">
      <c r="A1614" s="2" t="e">
        <f>DATA!#REF!</f>
        <v>#REF!</v>
      </c>
      <c r="B1614" s="1" t="e">
        <f>WEEKDAY(Table2[[#This Row],[Time]])</f>
        <v>#REF!</v>
      </c>
      <c r="C1614" t="e">
        <f t="shared" si="25"/>
        <v>#REF!</v>
      </c>
      <c r="D1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4">
        <f>DATA!E1614</f>
        <v>21</v>
      </c>
      <c r="F1614">
        <f>DATA!F1614</f>
        <v>2071.55640425</v>
      </c>
      <c r="G1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5" spans="1:7" x14ac:dyDescent="0.25">
      <c r="A1615" s="2" t="e">
        <f>DATA!#REF!</f>
        <v>#REF!</v>
      </c>
      <c r="B1615" s="1" t="e">
        <f>WEEKDAY(Table2[[#This Row],[Time]])</f>
        <v>#REF!</v>
      </c>
      <c r="C1615" t="e">
        <f t="shared" si="25"/>
        <v>#REF!</v>
      </c>
      <c r="D1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5">
        <f>DATA!E1615</f>
        <v>20</v>
      </c>
      <c r="F1615">
        <f>DATA!F1615</f>
        <v>2204.7674276208299</v>
      </c>
      <c r="G1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6" spans="1:7" x14ac:dyDescent="0.25">
      <c r="A1616" s="2" t="e">
        <f>DATA!#REF!</f>
        <v>#REF!</v>
      </c>
      <c r="B1616" s="1" t="e">
        <f>WEEKDAY(Table2[[#This Row],[Time]])</f>
        <v>#REF!</v>
      </c>
      <c r="C1616" t="e">
        <f t="shared" si="25"/>
        <v>#REF!</v>
      </c>
      <c r="D1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6">
        <f>DATA!E1616</f>
        <v>20</v>
      </c>
      <c r="F1616">
        <f>DATA!F1616</f>
        <v>2284.5295140958301</v>
      </c>
      <c r="G1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7" spans="1:7" x14ac:dyDescent="0.25">
      <c r="A1617" s="2" t="e">
        <f>DATA!#REF!</f>
        <v>#REF!</v>
      </c>
      <c r="B1617" s="1" t="e">
        <f>WEEKDAY(Table2[[#This Row],[Time]])</f>
        <v>#REF!</v>
      </c>
      <c r="C1617" t="e">
        <f t="shared" si="25"/>
        <v>#REF!</v>
      </c>
      <c r="D1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7">
        <f>DATA!E1617</f>
        <v>21</v>
      </c>
      <c r="F1617">
        <f>DATA!F1617</f>
        <v>2554.0406453374999</v>
      </c>
      <c r="G1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8" spans="1:7" x14ac:dyDescent="0.25">
      <c r="A1618" s="2" t="e">
        <f>DATA!#REF!</f>
        <v>#REF!</v>
      </c>
      <c r="B1618" s="1" t="e">
        <f>WEEKDAY(Table2[[#This Row],[Time]])</f>
        <v>#REF!</v>
      </c>
      <c r="C1618" t="e">
        <f t="shared" si="25"/>
        <v>#REF!</v>
      </c>
      <c r="D1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8">
        <f>DATA!E1618</f>
        <v>24</v>
      </c>
      <c r="F1618">
        <f>DATA!F1618</f>
        <v>2657.8816174875001</v>
      </c>
      <c r="G1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19" spans="1:7" x14ac:dyDescent="0.25">
      <c r="A1619" s="2" t="e">
        <f>DATA!#REF!</f>
        <v>#REF!</v>
      </c>
      <c r="B1619" s="1" t="e">
        <f>WEEKDAY(Table2[[#This Row],[Time]])</f>
        <v>#REF!</v>
      </c>
      <c r="C1619" t="e">
        <f t="shared" si="25"/>
        <v>#REF!</v>
      </c>
      <c r="D1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19">
        <f>DATA!E1619</f>
        <v>26</v>
      </c>
      <c r="F1619">
        <f>DATA!F1619</f>
        <v>3139.30343107917</v>
      </c>
      <c r="G1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0" spans="1:7" x14ac:dyDescent="0.25">
      <c r="A1620" s="2" t="e">
        <f>DATA!#REF!</f>
        <v>#REF!</v>
      </c>
      <c r="B1620" s="1" t="e">
        <f>WEEKDAY(Table2[[#This Row],[Time]])</f>
        <v>#REF!</v>
      </c>
      <c r="C1620" t="e">
        <f t="shared" si="25"/>
        <v>#REF!</v>
      </c>
      <c r="D1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0">
        <f>DATA!E1620</f>
        <v>29</v>
      </c>
      <c r="F1620">
        <f>DATA!F1620</f>
        <v>4588.7031394833302</v>
      </c>
      <c r="G1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1" spans="1:7" x14ac:dyDescent="0.25">
      <c r="A1621" s="2" t="e">
        <f>DATA!#REF!</f>
        <v>#REF!</v>
      </c>
      <c r="B1621" s="1" t="e">
        <f>WEEKDAY(Table2[[#This Row],[Time]])</f>
        <v>#REF!</v>
      </c>
      <c r="C1621" t="e">
        <f t="shared" si="25"/>
        <v>#REF!</v>
      </c>
      <c r="D1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1">
        <f>DATA!E1621</f>
        <v>31</v>
      </c>
      <c r="F1621">
        <f>DATA!F1621</f>
        <v>5640.3907041041703</v>
      </c>
      <c r="G1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2" spans="1:7" x14ac:dyDescent="0.25">
      <c r="A1622" s="2" t="e">
        <f>DATA!#REF!</f>
        <v>#REF!</v>
      </c>
      <c r="B1622" s="1" t="e">
        <f>WEEKDAY(Table2[[#This Row],[Time]])</f>
        <v>#REF!</v>
      </c>
      <c r="C1622" t="e">
        <f t="shared" si="25"/>
        <v>#REF!</v>
      </c>
      <c r="D1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2">
        <f>DATA!E1622</f>
        <v>32</v>
      </c>
      <c r="F1622">
        <f>DATA!F1622</f>
        <v>5286.7726465249998</v>
      </c>
      <c r="G1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3" spans="1:7" x14ac:dyDescent="0.25">
      <c r="A1623" s="2" t="e">
        <f>DATA!#REF!</f>
        <v>#REF!</v>
      </c>
      <c r="B1623" s="1" t="e">
        <f>WEEKDAY(Table2[[#This Row],[Time]])</f>
        <v>#REF!</v>
      </c>
      <c r="C1623" t="e">
        <f t="shared" si="25"/>
        <v>#REF!</v>
      </c>
      <c r="D1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3">
        <f>DATA!E1623</f>
        <v>33</v>
      </c>
      <c r="F1623">
        <f>DATA!F1623</f>
        <v>5178.8657259833299</v>
      </c>
      <c r="G1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4" spans="1:7" x14ac:dyDescent="0.25">
      <c r="A1624" s="2" t="e">
        <f>DATA!#REF!</f>
        <v>#REF!</v>
      </c>
      <c r="B1624" s="1" t="e">
        <f>WEEKDAY(Table2[[#This Row],[Time]])</f>
        <v>#REF!</v>
      </c>
      <c r="C1624" t="e">
        <f t="shared" si="25"/>
        <v>#REF!</v>
      </c>
      <c r="D1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4">
        <f>DATA!E1624</f>
        <v>33</v>
      </c>
      <c r="F1624">
        <f>DATA!F1624</f>
        <v>5160.0605936250004</v>
      </c>
      <c r="G1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5" spans="1:7" x14ac:dyDescent="0.25">
      <c r="A1625" s="2" t="e">
        <f>DATA!#REF!</f>
        <v>#REF!</v>
      </c>
      <c r="B1625" s="1" t="e">
        <f>WEEKDAY(Table2[[#This Row],[Time]])</f>
        <v>#REF!</v>
      </c>
      <c r="C1625" t="e">
        <f t="shared" si="25"/>
        <v>#REF!</v>
      </c>
      <c r="D1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5">
        <f>DATA!E1625</f>
        <v>32</v>
      </c>
      <c r="F1625">
        <f>DATA!F1625</f>
        <v>5131.3009403875003</v>
      </c>
      <c r="G1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6" spans="1:7" x14ac:dyDescent="0.25">
      <c r="A1626" s="2" t="e">
        <f>DATA!#REF!</f>
        <v>#REF!</v>
      </c>
      <c r="B1626" s="1" t="e">
        <f>WEEKDAY(Table2[[#This Row],[Time]])</f>
        <v>#REF!</v>
      </c>
      <c r="C1626" t="e">
        <f t="shared" si="25"/>
        <v>#REF!</v>
      </c>
      <c r="D1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6">
        <f>DATA!E1626</f>
        <v>32</v>
      </c>
      <c r="F1626">
        <f>DATA!F1626</f>
        <v>5096.0437528374996</v>
      </c>
      <c r="G1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7" spans="1:7" x14ac:dyDescent="0.25">
      <c r="A1627" s="2" t="e">
        <f>DATA!#REF!</f>
        <v>#REF!</v>
      </c>
      <c r="B1627" s="1" t="e">
        <f>WEEKDAY(Table2[[#This Row],[Time]])</f>
        <v>#REF!</v>
      </c>
      <c r="C1627" t="e">
        <f t="shared" si="25"/>
        <v>#REF!</v>
      </c>
      <c r="D1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7">
        <f>DATA!E1627</f>
        <v>32</v>
      </c>
      <c r="F1627">
        <f>DATA!F1627</f>
        <v>5095.0082154749998</v>
      </c>
      <c r="G1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8" spans="1:7" x14ac:dyDescent="0.25">
      <c r="A1628" s="2" t="e">
        <f>DATA!#REF!</f>
        <v>#REF!</v>
      </c>
      <c r="B1628" s="1" t="e">
        <f>WEEKDAY(Table2[[#This Row],[Time]])</f>
        <v>#REF!</v>
      </c>
      <c r="C1628" t="e">
        <f t="shared" si="25"/>
        <v>#REF!</v>
      </c>
      <c r="D1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8">
        <f>DATA!E1628</f>
        <v>32</v>
      </c>
      <c r="F1628">
        <f>DATA!F1628</f>
        <v>4060.2820675916701</v>
      </c>
      <c r="G1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29" spans="1:7" x14ac:dyDescent="0.25">
      <c r="A1629" s="2" t="e">
        <f>DATA!#REF!</f>
        <v>#REF!</v>
      </c>
      <c r="B1629" s="1" t="e">
        <f>WEEKDAY(Table2[[#This Row],[Time]])</f>
        <v>#REF!</v>
      </c>
      <c r="C1629" t="e">
        <f t="shared" si="25"/>
        <v>#REF!</v>
      </c>
      <c r="D1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29">
        <f>DATA!E1629</f>
        <v>33</v>
      </c>
      <c r="F1629">
        <f>DATA!F1629</f>
        <v>3127.68455562083</v>
      </c>
      <c r="G1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0" spans="1:7" x14ac:dyDescent="0.25">
      <c r="A1630" s="2" t="e">
        <f>DATA!#REF!</f>
        <v>#REF!</v>
      </c>
      <c r="B1630" s="1" t="e">
        <f>WEEKDAY(Table2[[#This Row],[Time]])</f>
        <v>#REF!</v>
      </c>
      <c r="C1630" t="e">
        <f t="shared" si="25"/>
        <v>#REF!</v>
      </c>
      <c r="D1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0">
        <f>DATA!E1630</f>
        <v>34</v>
      </c>
      <c r="F1630">
        <f>DATA!F1630</f>
        <v>3026.5951898124999</v>
      </c>
      <c r="G1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1" spans="1:7" x14ac:dyDescent="0.25">
      <c r="A1631" s="2" t="e">
        <f>DATA!#REF!</f>
        <v>#REF!</v>
      </c>
      <c r="B1631" s="1" t="e">
        <f>WEEKDAY(Table2[[#This Row],[Time]])</f>
        <v>#REF!</v>
      </c>
      <c r="C1631" t="e">
        <f t="shared" si="25"/>
        <v>#REF!</v>
      </c>
      <c r="D1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1">
        <f>DATA!E1631</f>
        <v>35</v>
      </c>
      <c r="F1631">
        <f>DATA!F1631</f>
        <v>2760.6241142499998</v>
      </c>
      <c r="G1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2" spans="1:7" x14ac:dyDescent="0.25">
      <c r="A1632" s="2" t="e">
        <f>DATA!#REF!</f>
        <v>#REF!</v>
      </c>
      <c r="B1632" s="1" t="e">
        <f>WEEKDAY(Table2[[#This Row],[Time]])</f>
        <v>#REF!</v>
      </c>
      <c r="C1632" t="e">
        <f t="shared" si="25"/>
        <v>#REF!</v>
      </c>
      <c r="D1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2">
        <f>DATA!E1632</f>
        <v>35</v>
      </c>
      <c r="F1632">
        <f>DATA!F1632</f>
        <v>2582.6485102916699</v>
      </c>
      <c r="G1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3" spans="1:7" x14ac:dyDescent="0.25">
      <c r="A1633" s="2" t="e">
        <f>DATA!#REF!</f>
        <v>#REF!</v>
      </c>
      <c r="B1633" s="1" t="e">
        <f>WEEKDAY(Table2[[#This Row],[Time]])</f>
        <v>#REF!</v>
      </c>
      <c r="C1633" t="e">
        <f t="shared" si="25"/>
        <v>#REF!</v>
      </c>
      <c r="D1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3">
        <f>DATA!E1633</f>
        <v>36</v>
      </c>
      <c r="F1633">
        <f>DATA!F1633</f>
        <v>2458.3509528166701</v>
      </c>
      <c r="G1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4" spans="1:7" x14ac:dyDescent="0.25">
      <c r="A1634" s="2" t="e">
        <f>DATA!#REF!</f>
        <v>#REF!</v>
      </c>
      <c r="B1634" s="1" t="e">
        <f>WEEKDAY(Table2[[#This Row],[Time]])</f>
        <v>#REF!</v>
      </c>
      <c r="C1634" t="e">
        <f t="shared" si="25"/>
        <v>#REF!</v>
      </c>
      <c r="D1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4">
        <f>DATA!E1634</f>
        <v>36</v>
      </c>
      <c r="F1634">
        <f>DATA!F1634</f>
        <v>2294.6666847874999</v>
      </c>
      <c r="G1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5" spans="1:7" x14ac:dyDescent="0.25">
      <c r="A1635" s="2" t="e">
        <f>DATA!#REF!</f>
        <v>#REF!</v>
      </c>
      <c r="B1635" s="1" t="e">
        <f>WEEKDAY(Table2[[#This Row],[Time]])</f>
        <v>#REF!</v>
      </c>
      <c r="C1635" t="e">
        <f t="shared" si="25"/>
        <v>#REF!</v>
      </c>
      <c r="D1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5">
        <f>DATA!E1635</f>
        <v>37</v>
      </c>
      <c r="F1635">
        <f>DATA!F1635</f>
        <v>2277.5373983916702</v>
      </c>
      <c r="G1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6" spans="1:7" x14ac:dyDescent="0.25">
      <c r="A1636" s="2" t="e">
        <f>DATA!#REF!</f>
        <v>#REF!</v>
      </c>
      <c r="B1636" s="1" t="e">
        <f>WEEKDAY(Table2[[#This Row],[Time]])</f>
        <v>#REF!</v>
      </c>
      <c r="C1636" t="e">
        <f t="shared" si="25"/>
        <v>#REF!</v>
      </c>
      <c r="D1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6">
        <f>DATA!E1636</f>
        <v>37</v>
      </c>
      <c r="F1636">
        <f>DATA!F1636</f>
        <v>2024.4568365875</v>
      </c>
      <c r="G1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7" spans="1:7" x14ac:dyDescent="0.25">
      <c r="A1637" s="2" t="e">
        <f>DATA!#REF!</f>
        <v>#REF!</v>
      </c>
      <c r="B1637" s="1" t="e">
        <f>WEEKDAY(Table2[[#This Row],[Time]])</f>
        <v>#REF!</v>
      </c>
      <c r="C1637" t="e">
        <f t="shared" si="25"/>
        <v>#REF!</v>
      </c>
      <c r="D1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7">
        <f>DATA!E1637</f>
        <v>37</v>
      </c>
      <c r="F1637">
        <f>DATA!F1637</f>
        <v>1973.87001825833</v>
      </c>
      <c r="G1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8" spans="1:7" x14ac:dyDescent="0.25">
      <c r="A1638" s="2" t="e">
        <f>DATA!#REF!</f>
        <v>#REF!</v>
      </c>
      <c r="B1638" s="1" t="e">
        <f>WEEKDAY(Table2[[#This Row],[Time]])</f>
        <v>#REF!</v>
      </c>
      <c r="C1638" t="e">
        <f t="shared" si="25"/>
        <v>#REF!</v>
      </c>
      <c r="D1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8">
        <f>DATA!E1638</f>
        <v>37</v>
      </c>
      <c r="F1638">
        <f>DATA!F1638</f>
        <v>1955.631725</v>
      </c>
      <c r="G1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39" spans="1:7" x14ac:dyDescent="0.25">
      <c r="A1639" s="2" t="e">
        <f>DATA!#REF!</f>
        <v>#REF!</v>
      </c>
      <c r="B1639" s="1" t="e">
        <f>WEEKDAY(Table2[[#This Row],[Time]])</f>
        <v>#REF!</v>
      </c>
      <c r="C1639" t="e">
        <f t="shared" si="25"/>
        <v>#REF!</v>
      </c>
      <c r="D1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39">
        <f>DATA!E1639</f>
        <v>36</v>
      </c>
      <c r="F1639">
        <f>DATA!F1639</f>
        <v>2103.3844790875</v>
      </c>
      <c r="G1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0" spans="1:7" x14ac:dyDescent="0.25">
      <c r="A1640" s="2" t="e">
        <f>DATA!#REF!</f>
        <v>#REF!</v>
      </c>
      <c r="B1640" s="1" t="e">
        <f>WEEKDAY(Table2[[#This Row],[Time]])</f>
        <v>#REF!</v>
      </c>
      <c r="C1640" t="e">
        <f t="shared" si="25"/>
        <v>#REF!</v>
      </c>
      <c r="D1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0">
        <f>DATA!E1640</f>
        <v>36</v>
      </c>
      <c r="F1640">
        <f>DATA!F1640</f>
        <v>2330.5890475374999</v>
      </c>
      <c r="G1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1" spans="1:7" x14ac:dyDescent="0.25">
      <c r="A1641" s="2" t="e">
        <f>DATA!#REF!</f>
        <v>#REF!</v>
      </c>
      <c r="B1641" s="1" t="e">
        <f>WEEKDAY(Table2[[#This Row],[Time]])</f>
        <v>#REF!</v>
      </c>
      <c r="C1641" t="e">
        <f t="shared" si="25"/>
        <v>#REF!</v>
      </c>
      <c r="D1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1">
        <f>DATA!E1641</f>
        <v>36</v>
      </c>
      <c r="F1641">
        <f>DATA!F1641</f>
        <v>2690.7310744791698</v>
      </c>
      <c r="G1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2" spans="1:7" x14ac:dyDescent="0.25">
      <c r="A1642" s="2" t="e">
        <f>DATA!#REF!</f>
        <v>#REF!</v>
      </c>
      <c r="B1642" s="1" t="e">
        <f>WEEKDAY(Table2[[#This Row],[Time]])</f>
        <v>#REF!</v>
      </c>
      <c r="C1642" t="e">
        <f t="shared" si="25"/>
        <v>#REF!</v>
      </c>
      <c r="D1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2">
        <f>DATA!E1642</f>
        <v>37</v>
      </c>
      <c r="F1642">
        <f>DATA!F1642</f>
        <v>2896.0327345083301</v>
      </c>
      <c r="G1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3" spans="1:7" x14ac:dyDescent="0.25">
      <c r="A1643" s="2" t="e">
        <f>DATA!#REF!</f>
        <v>#REF!</v>
      </c>
      <c r="B1643" s="1" t="e">
        <f>WEEKDAY(Table2[[#This Row],[Time]])</f>
        <v>#REF!</v>
      </c>
      <c r="C1643" t="e">
        <f t="shared" si="25"/>
        <v>#REF!</v>
      </c>
      <c r="D1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3">
        <f>DATA!E1643</f>
        <v>39</v>
      </c>
      <c r="F1643">
        <f>DATA!F1643</f>
        <v>4237.5983833291702</v>
      </c>
      <c r="G1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4" spans="1:7" x14ac:dyDescent="0.25">
      <c r="A1644" s="2" t="e">
        <f>DATA!#REF!</f>
        <v>#REF!</v>
      </c>
      <c r="B1644" s="1" t="e">
        <f>WEEKDAY(Table2[[#This Row],[Time]])</f>
        <v>#REF!</v>
      </c>
      <c r="C1644" t="e">
        <f t="shared" si="25"/>
        <v>#REF!</v>
      </c>
      <c r="D1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4">
        <f>DATA!E1644</f>
        <v>40</v>
      </c>
      <c r="F1644">
        <f>DATA!F1644</f>
        <v>5280.5787977874998</v>
      </c>
      <c r="G1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5" spans="1:7" x14ac:dyDescent="0.25">
      <c r="A1645" s="2" t="e">
        <f>DATA!#REF!</f>
        <v>#REF!</v>
      </c>
      <c r="B1645" s="1" t="e">
        <f>WEEKDAY(Table2[[#This Row],[Time]])</f>
        <v>#REF!</v>
      </c>
      <c r="C1645" t="e">
        <f t="shared" si="25"/>
        <v>#REF!</v>
      </c>
      <c r="D1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5">
        <f>DATA!E1645</f>
        <v>44</v>
      </c>
      <c r="F1645">
        <f>DATA!F1645</f>
        <v>5089.5634799416703</v>
      </c>
      <c r="G1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6" spans="1:7" x14ac:dyDescent="0.25">
      <c r="A1646" s="2" t="e">
        <f>DATA!#REF!</f>
        <v>#REF!</v>
      </c>
      <c r="B1646" s="1" t="e">
        <f>WEEKDAY(Table2[[#This Row],[Time]])</f>
        <v>#REF!</v>
      </c>
      <c r="C1646" t="e">
        <f t="shared" si="25"/>
        <v>#REF!</v>
      </c>
      <c r="D1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6">
        <f>DATA!E1646</f>
        <v>45</v>
      </c>
      <c r="F1646">
        <f>DATA!F1646</f>
        <v>5075.1922525458303</v>
      </c>
      <c r="G1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7" spans="1:7" x14ac:dyDescent="0.25">
      <c r="A1647" s="2" t="e">
        <f>DATA!#REF!</f>
        <v>#REF!</v>
      </c>
      <c r="B1647" s="1" t="e">
        <f>WEEKDAY(Table2[[#This Row],[Time]])</f>
        <v>#REF!</v>
      </c>
      <c r="C1647" t="e">
        <f t="shared" si="25"/>
        <v>#REF!</v>
      </c>
      <c r="D1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7">
        <f>DATA!E1647</f>
        <v>45</v>
      </c>
      <c r="F1647">
        <f>DATA!F1647</f>
        <v>5004.0573226375</v>
      </c>
      <c r="G1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8" spans="1:7" x14ac:dyDescent="0.25">
      <c r="A1648" s="2" t="e">
        <f>DATA!#REF!</f>
        <v>#REF!</v>
      </c>
      <c r="B1648" s="1" t="e">
        <f>WEEKDAY(Table2[[#This Row],[Time]])</f>
        <v>#REF!</v>
      </c>
      <c r="C1648" t="e">
        <f t="shared" si="25"/>
        <v>#REF!</v>
      </c>
      <c r="D1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8">
        <f>DATA!E1648</f>
        <v>47</v>
      </c>
      <c r="F1648">
        <f>DATA!F1648</f>
        <v>4974.4358881458302</v>
      </c>
      <c r="G1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49" spans="1:7" x14ac:dyDescent="0.25">
      <c r="A1649" s="2" t="e">
        <f>DATA!#REF!</f>
        <v>#REF!</v>
      </c>
      <c r="B1649" s="1" t="e">
        <f>WEEKDAY(Table2[[#This Row],[Time]])</f>
        <v>#REF!</v>
      </c>
      <c r="C1649" t="e">
        <f t="shared" si="25"/>
        <v>#REF!</v>
      </c>
      <c r="D1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49">
        <f>DATA!E1649</f>
        <v>47</v>
      </c>
      <c r="F1649">
        <f>DATA!F1649</f>
        <v>4998.96356165833</v>
      </c>
      <c r="G1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0" spans="1:7" x14ac:dyDescent="0.25">
      <c r="A1650" s="2" t="e">
        <f>DATA!#REF!</f>
        <v>#REF!</v>
      </c>
      <c r="B1650" s="1" t="e">
        <f>WEEKDAY(Table2[[#This Row],[Time]])</f>
        <v>#REF!</v>
      </c>
      <c r="C1650" t="e">
        <f t="shared" si="25"/>
        <v>#REF!</v>
      </c>
      <c r="D1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0">
        <f>DATA!E1650</f>
        <v>47</v>
      </c>
      <c r="F1650">
        <f>DATA!F1650</f>
        <v>4979.5935698125004</v>
      </c>
      <c r="G1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1" spans="1:7" x14ac:dyDescent="0.25">
      <c r="A1651" s="2" t="e">
        <f>DATA!#REF!</f>
        <v>#REF!</v>
      </c>
      <c r="B1651" s="1" t="e">
        <f>WEEKDAY(Table2[[#This Row],[Time]])</f>
        <v>#REF!</v>
      </c>
      <c r="C1651" t="e">
        <f t="shared" si="25"/>
        <v>#REF!</v>
      </c>
      <c r="D1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1">
        <f>DATA!E1651</f>
        <v>46</v>
      </c>
      <c r="F1651">
        <f>DATA!F1651</f>
        <v>4924.7202173208298</v>
      </c>
      <c r="G1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2" spans="1:7" x14ac:dyDescent="0.25">
      <c r="A1652" s="2" t="e">
        <f>DATA!#REF!</f>
        <v>#REF!</v>
      </c>
      <c r="B1652" s="1" t="e">
        <f>WEEKDAY(Table2[[#This Row],[Time]])</f>
        <v>#REF!</v>
      </c>
      <c r="C1652" t="e">
        <f t="shared" si="25"/>
        <v>#REF!</v>
      </c>
      <c r="D1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2">
        <f>DATA!E1652</f>
        <v>45</v>
      </c>
      <c r="F1652">
        <f>DATA!F1652</f>
        <v>4919.1909918624997</v>
      </c>
      <c r="G1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3" spans="1:7" x14ac:dyDescent="0.25">
      <c r="A1653" s="2" t="e">
        <f>DATA!#REF!</f>
        <v>#REF!</v>
      </c>
      <c r="B1653" s="1" t="e">
        <f>WEEKDAY(Table2[[#This Row],[Time]])</f>
        <v>#REF!</v>
      </c>
      <c r="C1653" t="e">
        <f t="shared" si="25"/>
        <v>#REF!</v>
      </c>
      <c r="D1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3">
        <f>DATA!E1653</f>
        <v>45</v>
      </c>
      <c r="F1653">
        <f>DATA!F1653</f>
        <v>5072.6577098416701</v>
      </c>
      <c r="G1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4" spans="1:7" x14ac:dyDescent="0.25">
      <c r="A1654" s="2" t="e">
        <f>DATA!#REF!</f>
        <v>#REF!</v>
      </c>
      <c r="B1654" s="1" t="e">
        <f>WEEKDAY(Table2[[#This Row],[Time]])</f>
        <v>#REF!</v>
      </c>
      <c r="C1654" t="e">
        <f t="shared" si="25"/>
        <v>#REF!</v>
      </c>
      <c r="D1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4">
        <f>DATA!E1654</f>
        <v>44</v>
      </c>
      <c r="F1654">
        <f>DATA!F1654</f>
        <v>5316.8474821291702</v>
      </c>
      <c r="G1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5" spans="1:7" x14ac:dyDescent="0.25">
      <c r="A1655" s="2" t="e">
        <f>DATA!#REF!</f>
        <v>#REF!</v>
      </c>
      <c r="B1655" s="1" t="e">
        <f>WEEKDAY(Table2[[#This Row],[Time]])</f>
        <v>#REF!</v>
      </c>
      <c r="C1655" t="e">
        <f t="shared" si="25"/>
        <v>#REF!</v>
      </c>
      <c r="D1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5">
        <f>DATA!E1655</f>
        <v>42</v>
      </c>
      <c r="F1655">
        <f>DATA!F1655</f>
        <v>3929.5890102499998</v>
      </c>
      <c r="G1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6" spans="1:7" x14ac:dyDescent="0.25">
      <c r="A1656" s="2" t="e">
        <f>DATA!#REF!</f>
        <v>#REF!</v>
      </c>
      <c r="B1656" s="1" t="e">
        <f>WEEKDAY(Table2[[#This Row],[Time]])</f>
        <v>#REF!</v>
      </c>
      <c r="C1656" t="e">
        <f t="shared" si="25"/>
        <v>#REF!</v>
      </c>
      <c r="D1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6">
        <f>DATA!E1656</f>
        <v>42</v>
      </c>
      <c r="F1656">
        <f>DATA!F1656</f>
        <v>2845.6304196625001</v>
      </c>
      <c r="G1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7" spans="1:7" x14ac:dyDescent="0.25">
      <c r="A1657" s="2" t="e">
        <f>DATA!#REF!</f>
        <v>#REF!</v>
      </c>
      <c r="B1657" s="1" t="e">
        <f>WEEKDAY(Table2[[#This Row],[Time]])</f>
        <v>#REF!</v>
      </c>
      <c r="C1657" t="e">
        <f t="shared" si="25"/>
        <v>#REF!</v>
      </c>
      <c r="D1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7">
        <f>DATA!E1657</f>
        <v>38</v>
      </c>
      <c r="F1657">
        <f>DATA!F1657</f>
        <v>2406.25912045833</v>
      </c>
      <c r="G1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8" spans="1:7" x14ac:dyDescent="0.25">
      <c r="A1658" s="2" t="e">
        <f>DATA!#REF!</f>
        <v>#REF!</v>
      </c>
      <c r="B1658" s="1" t="e">
        <f>WEEKDAY(Table2[[#This Row],[Time]])</f>
        <v>#REF!</v>
      </c>
      <c r="C1658" t="e">
        <f t="shared" si="25"/>
        <v>#REF!</v>
      </c>
      <c r="D1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8">
        <f>DATA!E1658</f>
        <v>39</v>
      </c>
      <c r="F1658">
        <f>DATA!F1658</f>
        <v>2096.42216816667</v>
      </c>
      <c r="G1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59" spans="1:7" x14ac:dyDescent="0.25">
      <c r="A1659" s="2" t="e">
        <f>DATA!#REF!</f>
        <v>#REF!</v>
      </c>
      <c r="B1659" s="1" t="e">
        <f>WEEKDAY(Table2[[#This Row],[Time]])</f>
        <v>#REF!</v>
      </c>
      <c r="C1659" t="e">
        <f t="shared" si="25"/>
        <v>#REF!</v>
      </c>
      <c r="D1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59">
        <f>DATA!E1659</f>
        <v>39</v>
      </c>
      <c r="F1659">
        <f>DATA!F1659</f>
        <v>1955.6139047833301</v>
      </c>
      <c r="G1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0" spans="1:7" x14ac:dyDescent="0.25">
      <c r="A1660" s="2" t="e">
        <f>DATA!#REF!</f>
        <v>#REF!</v>
      </c>
      <c r="B1660" s="1" t="e">
        <f>WEEKDAY(Table2[[#This Row],[Time]])</f>
        <v>#REF!</v>
      </c>
      <c r="C1660" t="e">
        <f t="shared" si="25"/>
        <v>#REF!</v>
      </c>
      <c r="D1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0">
        <f>DATA!E1660</f>
        <v>38</v>
      </c>
      <c r="F1660">
        <f>DATA!F1660</f>
        <v>1839.6875983458301</v>
      </c>
      <c r="G1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1" spans="1:7" x14ac:dyDescent="0.25">
      <c r="A1661" s="2" t="e">
        <f>DATA!#REF!</f>
        <v>#REF!</v>
      </c>
      <c r="B1661" s="1" t="e">
        <f>WEEKDAY(Table2[[#This Row],[Time]])</f>
        <v>#REF!</v>
      </c>
      <c r="C1661" t="e">
        <f t="shared" si="25"/>
        <v>#REF!</v>
      </c>
      <c r="D1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1">
        <f>DATA!E1661</f>
        <v>39</v>
      </c>
      <c r="F1661">
        <f>DATA!F1661</f>
        <v>1793.6076808749999</v>
      </c>
      <c r="G1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2" spans="1:7" x14ac:dyDescent="0.25">
      <c r="A1662" s="2" t="e">
        <f>DATA!#REF!</f>
        <v>#REF!</v>
      </c>
      <c r="B1662" s="1" t="e">
        <f>WEEKDAY(Table2[[#This Row],[Time]])</f>
        <v>#REF!</v>
      </c>
      <c r="C1662" t="e">
        <f t="shared" si="25"/>
        <v>#REF!</v>
      </c>
      <c r="D1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2">
        <f>DATA!E1662</f>
        <v>39</v>
      </c>
      <c r="F1662">
        <f>DATA!F1662</f>
        <v>1792.9947153749999</v>
      </c>
      <c r="G1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3" spans="1:7" x14ac:dyDescent="0.25">
      <c r="A1663" s="2" t="e">
        <f>DATA!#REF!</f>
        <v>#REF!</v>
      </c>
      <c r="B1663" s="1" t="e">
        <f>WEEKDAY(Table2[[#This Row],[Time]])</f>
        <v>#REF!</v>
      </c>
      <c r="C1663" t="e">
        <f t="shared" si="25"/>
        <v>#REF!</v>
      </c>
      <c r="D1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3">
        <f>DATA!E1663</f>
        <v>40</v>
      </c>
      <c r="F1663">
        <f>DATA!F1663</f>
        <v>1921.74074577083</v>
      </c>
      <c r="G1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4" spans="1:7" x14ac:dyDescent="0.25">
      <c r="A1664" s="2" t="e">
        <f>DATA!#REF!</f>
        <v>#REF!</v>
      </c>
      <c r="B1664" s="1" t="e">
        <f>WEEKDAY(Table2[[#This Row],[Time]])</f>
        <v>#REF!</v>
      </c>
      <c r="C1664" t="e">
        <f t="shared" si="25"/>
        <v>#REF!</v>
      </c>
      <c r="D1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4">
        <f>DATA!E1664</f>
        <v>37</v>
      </c>
      <c r="F1664">
        <f>DATA!F1664</f>
        <v>2184.6583460458301</v>
      </c>
      <c r="G1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5" spans="1:7" x14ac:dyDescent="0.25">
      <c r="A1665" s="2" t="e">
        <f>DATA!#REF!</f>
        <v>#REF!</v>
      </c>
      <c r="B1665" s="1" t="e">
        <f>WEEKDAY(Table2[[#This Row],[Time]])</f>
        <v>#REF!</v>
      </c>
      <c r="C1665" t="e">
        <f t="shared" si="25"/>
        <v>#REF!</v>
      </c>
      <c r="D1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5">
        <f>DATA!E1665</f>
        <v>37</v>
      </c>
      <c r="F1665">
        <f>DATA!F1665</f>
        <v>2571.81876679583</v>
      </c>
      <c r="G1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6" spans="1:7" x14ac:dyDescent="0.25">
      <c r="A1666" s="2" t="e">
        <f>DATA!#REF!</f>
        <v>#REF!</v>
      </c>
      <c r="B1666" s="1" t="e">
        <f>WEEKDAY(Table2[[#This Row],[Time]])</f>
        <v>#REF!</v>
      </c>
      <c r="C1666" t="e">
        <f t="shared" ref="C1666:C1729" si="26">HOUR(A1666)</f>
        <v>#REF!</v>
      </c>
      <c r="D1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6">
        <f>DATA!E1666</f>
        <v>39</v>
      </c>
      <c r="F1666">
        <f>DATA!F1666</f>
        <v>2801.84653677917</v>
      </c>
      <c r="G1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7" spans="1:7" x14ac:dyDescent="0.25">
      <c r="A1667" s="2" t="e">
        <f>DATA!#REF!</f>
        <v>#REF!</v>
      </c>
      <c r="B1667" s="1" t="e">
        <f>WEEKDAY(Table2[[#This Row],[Time]])</f>
        <v>#REF!</v>
      </c>
      <c r="C1667" t="e">
        <f t="shared" si="26"/>
        <v>#REF!</v>
      </c>
      <c r="D1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7">
        <f>DATA!E1667</f>
        <v>43</v>
      </c>
      <c r="F1667">
        <f>DATA!F1667</f>
        <v>4021.5966552708301</v>
      </c>
      <c r="G1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8" spans="1:7" x14ac:dyDescent="0.25">
      <c r="A1668" s="2" t="e">
        <f>DATA!#REF!</f>
        <v>#REF!</v>
      </c>
      <c r="B1668" s="1" t="e">
        <f>WEEKDAY(Table2[[#This Row],[Time]])</f>
        <v>#REF!</v>
      </c>
      <c r="C1668" t="e">
        <f t="shared" si="26"/>
        <v>#REF!</v>
      </c>
      <c r="D1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8">
        <f>DATA!E1668</f>
        <v>48</v>
      </c>
      <c r="F1668">
        <f>DATA!F1668</f>
        <v>5082.6895911833299</v>
      </c>
      <c r="G1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69" spans="1:7" x14ac:dyDescent="0.25">
      <c r="A1669" s="2" t="e">
        <f>DATA!#REF!</f>
        <v>#REF!</v>
      </c>
      <c r="B1669" s="1" t="e">
        <f>WEEKDAY(Table2[[#This Row],[Time]])</f>
        <v>#REF!</v>
      </c>
      <c r="C1669" t="e">
        <f t="shared" si="26"/>
        <v>#REF!</v>
      </c>
      <c r="D1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69">
        <f>DATA!E1669</f>
        <v>49</v>
      </c>
      <c r="F1669">
        <f>DATA!F1669</f>
        <v>4989.8488917791701</v>
      </c>
      <c r="G1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0" spans="1:7" x14ac:dyDescent="0.25">
      <c r="A1670" s="2" t="e">
        <f>DATA!#REF!</f>
        <v>#REF!</v>
      </c>
      <c r="B1670" s="1" t="e">
        <f>WEEKDAY(Table2[[#This Row],[Time]])</f>
        <v>#REF!</v>
      </c>
      <c r="C1670" t="e">
        <f t="shared" si="26"/>
        <v>#REF!</v>
      </c>
      <c r="D1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0">
        <f>DATA!E1670</f>
        <v>51</v>
      </c>
      <c r="F1670">
        <f>DATA!F1670</f>
        <v>4982.9786061166697</v>
      </c>
      <c r="G1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1" spans="1:7" x14ac:dyDescent="0.25">
      <c r="A1671" s="2" t="e">
        <f>DATA!#REF!</f>
        <v>#REF!</v>
      </c>
      <c r="B1671" s="1" t="e">
        <f>WEEKDAY(Table2[[#This Row],[Time]])</f>
        <v>#REF!</v>
      </c>
      <c r="C1671" t="e">
        <f t="shared" si="26"/>
        <v>#REF!</v>
      </c>
      <c r="D1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1">
        <f>DATA!E1671</f>
        <v>52</v>
      </c>
      <c r="F1671">
        <f>DATA!F1671</f>
        <v>4953.83278768333</v>
      </c>
      <c r="G1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2" spans="1:7" x14ac:dyDescent="0.25">
      <c r="A1672" s="2" t="e">
        <f>DATA!#REF!</f>
        <v>#REF!</v>
      </c>
      <c r="B1672" s="1" t="e">
        <f>WEEKDAY(Table2[[#This Row],[Time]])</f>
        <v>#REF!</v>
      </c>
      <c r="C1672" t="e">
        <f t="shared" si="26"/>
        <v>#REF!</v>
      </c>
      <c r="D1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2">
        <f>DATA!E1672</f>
        <v>53</v>
      </c>
      <c r="F1672">
        <f>DATA!F1672</f>
        <v>4999.6519424041699</v>
      </c>
      <c r="G1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3" spans="1:7" x14ac:dyDescent="0.25">
      <c r="A1673" s="2" t="e">
        <f>DATA!#REF!</f>
        <v>#REF!</v>
      </c>
      <c r="B1673" s="1" t="e">
        <f>WEEKDAY(Table2[[#This Row],[Time]])</f>
        <v>#REF!</v>
      </c>
      <c r="C1673" t="e">
        <f t="shared" si="26"/>
        <v>#REF!</v>
      </c>
      <c r="D1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3">
        <f>DATA!E1673</f>
        <v>52</v>
      </c>
      <c r="F1673">
        <f>DATA!F1673</f>
        <v>4930.6104397500003</v>
      </c>
      <c r="G1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4" spans="1:7" x14ac:dyDescent="0.25">
      <c r="A1674" s="2" t="e">
        <f>DATA!#REF!</f>
        <v>#REF!</v>
      </c>
      <c r="B1674" s="1" t="e">
        <f>WEEKDAY(Table2[[#This Row],[Time]])</f>
        <v>#REF!</v>
      </c>
      <c r="C1674" t="e">
        <f t="shared" si="26"/>
        <v>#REF!</v>
      </c>
      <c r="D1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4">
        <f>DATA!E1674</f>
        <v>51</v>
      </c>
      <c r="F1674">
        <f>DATA!F1674</f>
        <v>4920.0864159458297</v>
      </c>
      <c r="G1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5" spans="1:7" x14ac:dyDescent="0.25">
      <c r="A1675" s="2" t="e">
        <f>DATA!#REF!</f>
        <v>#REF!</v>
      </c>
      <c r="B1675" s="1" t="e">
        <f>WEEKDAY(Table2[[#This Row],[Time]])</f>
        <v>#REF!</v>
      </c>
      <c r="C1675" t="e">
        <f t="shared" si="26"/>
        <v>#REF!</v>
      </c>
      <c r="D1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5">
        <f>DATA!E1675</f>
        <v>50</v>
      </c>
      <c r="F1675">
        <f>DATA!F1675</f>
        <v>4883.9709634541696</v>
      </c>
      <c r="G1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6" spans="1:7" x14ac:dyDescent="0.25">
      <c r="A1676" s="2" t="e">
        <f>DATA!#REF!</f>
        <v>#REF!</v>
      </c>
      <c r="B1676" s="1" t="e">
        <f>WEEKDAY(Table2[[#This Row],[Time]])</f>
        <v>#REF!</v>
      </c>
      <c r="C1676" t="e">
        <f t="shared" si="26"/>
        <v>#REF!</v>
      </c>
      <c r="D1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6">
        <f>DATA!E1676</f>
        <v>47</v>
      </c>
      <c r="F1676">
        <f>DATA!F1676</f>
        <v>4933.4890196333299</v>
      </c>
      <c r="G1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7" spans="1:7" x14ac:dyDescent="0.25">
      <c r="A1677" s="2" t="e">
        <f>DATA!#REF!</f>
        <v>#REF!</v>
      </c>
      <c r="B1677" s="1" t="e">
        <f>WEEKDAY(Table2[[#This Row],[Time]])</f>
        <v>#REF!</v>
      </c>
      <c r="C1677" t="e">
        <f t="shared" si="26"/>
        <v>#REF!</v>
      </c>
      <c r="D1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7">
        <f>DATA!E1677</f>
        <v>43</v>
      </c>
      <c r="F1677">
        <f>DATA!F1677</f>
        <v>5196.2121384583297</v>
      </c>
      <c r="G1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8" spans="1:7" x14ac:dyDescent="0.25">
      <c r="A1678" s="2" t="e">
        <f>DATA!#REF!</f>
        <v>#REF!</v>
      </c>
      <c r="B1678" s="1" t="e">
        <f>WEEKDAY(Table2[[#This Row],[Time]])</f>
        <v>#REF!</v>
      </c>
      <c r="C1678" t="e">
        <f t="shared" si="26"/>
        <v>#REF!</v>
      </c>
      <c r="D1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8">
        <f>DATA!E1678</f>
        <v>42</v>
      </c>
      <c r="F1678">
        <f>DATA!F1678</f>
        <v>5381.3126641375002</v>
      </c>
      <c r="G1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79" spans="1:7" x14ac:dyDescent="0.25">
      <c r="A1679" s="2" t="e">
        <f>DATA!#REF!</f>
        <v>#REF!</v>
      </c>
      <c r="B1679" s="1" t="e">
        <f>WEEKDAY(Table2[[#This Row],[Time]])</f>
        <v>#REF!</v>
      </c>
      <c r="C1679" t="e">
        <f t="shared" si="26"/>
        <v>#REF!</v>
      </c>
      <c r="D1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79">
        <f>DATA!E1679</f>
        <v>41</v>
      </c>
      <c r="F1679">
        <f>DATA!F1679</f>
        <v>3895.8231741750001</v>
      </c>
      <c r="G1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0" spans="1:7" x14ac:dyDescent="0.25">
      <c r="A1680" s="2" t="e">
        <f>DATA!#REF!</f>
        <v>#REF!</v>
      </c>
      <c r="B1680" s="1" t="e">
        <f>WEEKDAY(Table2[[#This Row],[Time]])</f>
        <v>#REF!</v>
      </c>
      <c r="C1680" t="e">
        <f t="shared" si="26"/>
        <v>#REF!</v>
      </c>
      <c r="D1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0">
        <f>DATA!E1680</f>
        <v>40</v>
      </c>
      <c r="F1680">
        <f>DATA!F1680</f>
        <v>2730.8516286041699</v>
      </c>
      <c r="G1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1" spans="1:7" x14ac:dyDescent="0.25">
      <c r="A1681" s="2" t="e">
        <f>DATA!#REF!</f>
        <v>#REF!</v>
      </c>
      <c r="B1681" s="1" t="e">
        <f>WEEKDAY(Table2[[#This Row],[Time]])</f>
        <v>#REF!</v>
      </c>
      <c r="C1681" t="e">
        <f t="shared" si="26"/>
        <v>#REF!</v>
      </c>
      <c r="D1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1">
        <f>DATA!E1681</f>
        <v>37.5</v>
      </c>
      <c r="F1681">
        <f>DATA!F1681</f>
        <v>2331.6395100458299</v>
      </c>
      <c r="G1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2" spans="1:7" x14ac:dyDescent="0.25">
      <c r="A1682" s="2" t="e">
        <f>DATA!#REF!</f>
        <v>#REF!</v>
      </c>
      <c r="B1682" s="1" t="e">
        <f>WEEKDAY(Table2[[#This Row],[Time]])</f>
        <v>#REF!</v>
      </c>
      <c r="C1682" t="e">
        <f t="shared" si="26"/>
        <v>#REF!</v>
      </c>
      <c r="D1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2">
        <f>DATA!E1682</f>
        <v>35.5</v>
      </c>
      <c r="F1682">
        <f>DATA!F1682</f>
        <v>2093.0198122375</v>
      </c>
      <c r="G1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3" spans="1:7" x14ac:dyDescent="0.25">
      <c r="A1683" s="2" t="e">
        <f>DATA!#REF!</f>
        <v>#REF!</v>
      </c>
      <c r="B1683" s="1" t="e">
        <f>WEEKDAY(Table2[[#This Row],[Time]])</f>
        <v>#REF!</v>
      </c>
      <c r="C1683" t="e">
        <f t="shared" si="26"/>
        <v>#REF!</v>
      </c>
      <c r="D1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3">
        <f>DATA!E1683</f>
        <v>34</v>
      </c>
      <c r="F1683">
        <f>DATA!F1683</f>
        <v>1980.6140045375</v>
      </c>
      <c r="G1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4" spans="1:7" x14ac:dyDescent="0.25">
      <c r="A1684" s="2" t="e">
        <f>DATA!#REF!</f>
        <v>#REF!</v>
      </c>
      <c r="B1684" s="1" t="e">
        <f>WEEKDAY(Table2[[#This Row],[Time]])</f>
        <v>#REF!</v>
      </c>
      <c r="C1684" t="e">
        <f t="shared" si="26"/>
        <v>#REF!</v>
      </c>
      <c r="D1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4">
        <f>DATA!E1684</f>
        <v>34</v>
      </c>
      <c r="F1684">
        <f>DATA!F1684</f>
        <v>1867.10651205417</v>
      </c>
      <c r="G1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5" spans="1:7" x14ac:dyDescent="0.25">
      <c r="A1685" s="2" t="e">
        <f>DATA!#REF!</f>
        <v>#REF!</v>
      </c>
      <c r="B1685" s="1" t="e">
        <f>WEEKDAY(Table2[[#This Row],[Time]])</f>
        <v>#REF!</v>
      </c>
      <c r="C1685" t="e">
        <f t="shared" si="26"/>
        <v>#REF!</v>
      </c>
      <c r="D1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5">
        <f>DATA!E1685</f>
        <v>32</v>
      </c>
      <c r="F1685">
        <f>DATA!F1685</f>
        <v>1788.64019229167</v>
      </c>
      <c r="G1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6" spans="1:7" x14ac:dyDescent="0.25">
      <c r="A1686" s="2" t="e">
        <f>DATA!#REF!</f>
        <v>#REF!</v>
      </c>
      <c r="B1686" s="1" t="e">
        <f>WEEKDAY(Table2[[#This Row],[Time]])</f>
        <v>#REF!</v>
      </c>
      <c r="C1686" t="e">
        <f t="shared" si="26"/>
        <v>#REF!</v>
      </c>
      <c r="D1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6">
        <f>DATA!E1686</f>
        <v>30.333333333333332</v>
      </c>
      <c r="F1686">
        <f>DATA!F1686</f>
        <v>1820.5752095958301</v>
      </c>
      <c r="G1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7" spans="1:7" x14ac:dyDescent="0.25">
      <c r="A1687" s="2" t="e">
        <f>DATA!#REF!</f>
        <v>#REF!</v>
      </c>
      <c r="B1687" s="1" t="e">
        <f>WEEKDAY(Table2[[#This Row],[Time]])</f>
        <v>#REF!</v>
      </c>
      <c r="C1687" t="e">
        <f t="shared" si="26"/>
        <v>#REF!</v>
      </c>
      <c r="D1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7">
        <f>DATA!E1687</f>
        <v>30</v>
      </c>
      <c r="F1687">
        <f>DATA!F1687</f>
        <v>2035.34885082917</v>
      </c>
      <c r="G1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8" spans="1:7" x14ac:dyDescent="0.25">
      <c r="A1688" s="2" t="e">
        <f>DATA!#REF!</f>
        <v>#REF!</v>
      </c>
      <c r="B1688" s="1" t="e">
        <f>WEEKDAY(Table2[[#This Row],[Time]])</f>
        <v>#REF!</v>
      </c>
      <c r="C1688" t="e">
        <f t="shared" si="26"/>
        <v>#REF!</v>
      </c>
      <c r="D1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8">
        <f>DATA!E1688</f>
        <v>30</v>
      </c>
      <c r="F1688">
        <f>DATA!F1688</f>
        <v>2318.5233776125001</v>
      </c>
      <c r="G1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89" spans="1:7" x14ac:dyDescent="0.25">
      <c r="A1689" s="2" t="e">
        <f>DATA!#REF!</f>
        <v>#REF!</v>
      </c>
      <c r="B1689" s="1" t="e">
        <f>WEEKDAY(Table2[[#This Row],[Time]])</f>
        <v>#REF!</v>
      </c>
      <c r="C1689" t="e">
        <f t="shared" si="26"/>
        <v>#REF!</v>
      </c>
      <c r="D1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89">
        <f>DATA!E1689</f>
        <v>30.5</v>
      </c>
      <c r="F1689">
        <f>DATA!F1689</f>
        <v>2653.6525079624998</v>
      </c>
      <c r="G1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0" spans="1:7" x14ac:dyDescent="0.25">
      <c r="A1690" s="2" t="e">
        <f>DATA!#REF!</f>
        <v>#REF!</v>
      </c>
      <c r="B1690" s="1" t="e">
        <f>WEEKDAY(Table2[[#This Row],[Time]])</f>
        <v>#REF!</v>
      </c>
      <c r="C1690" t="e">
        <f t="shared" si="26"/>
        <v>#REF!</v>
      </c>
      <c r="D1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0">
        <f>DATA!E1690</f>
        <v>30</v>
      </c>
      <c r="F1690">
        <f>DATA!F1690</f>
        <v>2956.43152309583</v>
      </c>
      <c r="G1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1" spans="1:7" x14ac:dyDescent="0.25">
      <c r="A1691" s="2" t="e">
        <f>DATA!#REF!</f>
        <v>#REF!</v>
      </c>
      <c r="B1691" s="1" t="e">
        <f>WEEKDAY(Table2[[#This Row],[Time]])</f>
        <v>#REF!</v>
      </c>
      <c r="C1691" t="e">
        <f t="shared" si="26"/>
        <v>#REF!</v>
      </c>
      <c r="D1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1">
        <f>DATA!E1691</f>
        <v>30</v>
      </c>
      <c r="F1691">
        <f>DATA!F1691</f>
        <v>4101.5410216708297</v>
      </c>
      <c r="G1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2" spans="1:7" x14ac:dyDescent="0.25">
      <c r="A1692" s="2" t="e">
        <f>DATA!#REF!</f>
        <v>#REF!</v>
      </c>
      <c r="B1692" s="1" t="e">
        <f>WEEKDAY(Table2[[#This Row],[Time]])</f>
        <v>#REF!</v>
      </c>
      <c r="C1692" t="e">
        <f t="shared" si="26"/>
        <v>#REF!</v>
      </c>
      <c r="D1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2">
        <f>DATA!E1692</f>
        <v>27.5</v>
      </c>
      <c r="F1692">
        <f>DATA!F1692</f>
        <v>5386.3293937958297</v>
      </c>
      <c r="G1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3" spans="1:7" x14ac:dyDescent="0.25">
      <c r="A1693" s="2" t="e">
        <f>DATA!#REF!</f>
        <v>#REF!</v>
      </c>
      <c r="B1693" s="1" t="e">
        <f>WEEKDAY(Table2[[#This Row],[Time]])</f>
        <v>#REF!</v>
      </c>
      <c r="C1693" t="e">
        <f t="shared" si="26"/>
        <v>#REF!</v>
      </c>
      <c r="D1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3">
        <f>DATA!E1693</f>
        <v>26</v>
      </c>
      <c r="F1693">
        <f>DATA!F1693</f>
        <v>5185.6318658250002</v>
      </c>
      <c r="G1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4" spans="1:7" x14ac:dyDescent="0.25">
      <c r="A1694" s="2" t="e">
        <f>DATA!#REF!</f>
        <v>#REF!</v>
      </c>
      <c r="B1694" s="1" t="e">
        <f>WEEKDAY(Table2[[#This Row],[Time]])</f>
        <v>#REF!</v>
      </c>
      <c r="C1694" t="e">
        <f t="shared" si="26"/>
        <v>#REF!</v>
      </c>
      <c r="D1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4">
        <f>DATA!E1694</f>
        <v>24</v>
      </c>
      <c r="F1694">
        <f>DATA!F1694</f>
        <v>5152.7629635458297</v>
      </c>
      <c r="G1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5" spans="1:7" x14ac:dyDescent="0.25">
      <c r="A1695" s="2" t="e">
        <f>DATA!#REF!</f>
        <v>#REF!</v>
      </c>
      <c r="B1695" s="1" t="e">
        <f>WEEKDAY(Table2[[#This Row],[Time]])</f>
        <v>#REF!</v>
      </c>
      <c r="C1695" t="e">
        <f t="shared" si="26"/>
        <v>#REF!</v>
      </c>
      <c r="D1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5">
        <f>DATA!E1695</f>
        <v>23.5</v>
      </c>
      <c r="F1695">
        <f>DATA!F1695</f>
        <v>5109.1908875583304</v>
      </c>
      <c r="G1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6" spans="1:7" x14ac:dyDescent="0.25">
      <c r="A1696" s="2" t="e">
        <f>DATA!#REF!</f>
        <v>#REF!</v>
      </c>
      <c r="B1696" s="1" t="e">
        <f>WEEKDAY(Table2[[#This Row],[Time]])</f>
        <v>#REF!</v>
      </c>
      <c r="C1696" t="e">
        <f t="shared" si="26"/>
        <v>#REF!</v>
      </c>
      <c r="D1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6">
        <f>DATA!E1696</f>
        <v>21</v>
      </c>
      <c r="F1696">
        <f>DATA!F1696</f>
        <v>5184.6667335583297</v>
      </c>
      <c r="G1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7" spans="1:7" x14ac:dyDescent="0.25">
      <c r="A1697" s="2" t="e">
        <f>DATA!#REF!</f>
        <v>#REF!</v>
      </c>
      <c r="B1697" s="1" t="e">
        <f>WEEKDAY(Table2[[#This Row],[Time]])</f>
        <v>#REF!</v>
      </c>
      <c r="C1697" t="e">
        <f t="shared" si="26"/>
        <v>#REF!</v>
      </c>
      <c r="D1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7">
        <f>DATA!E1697</f>
        <v>21.5</v>
      </c>
      <c r="F1697">
        <f>DATA!F1697</f>
        <v>5134.7027428083302</v>
      </c>
      <c r="G1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8" spans="1:7" x14ac:dyDescent="0.25">
      <c r="A1698" s="2" t="e">
        <f>DATA!#REF!</f>
        <v>#REF!</v>
      </c>
      <c r="B1698" s="1" t="e">
        <f>WEEKDAY(Table2[[#This Row],[Time]])</f>
        <v>#REF!</v>
      </c>
      <c r="C1698" t="e">
        <f t="shared" si="26"/>
        <v>#REF!</v>
      </c>
      <c r="D1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8">
        <f>DATA!E1698</f>
        <v>20</v>
      </c>
      <c r="F1698">
        <f>DATA!F1698</f>
        <v>5121.4373811416699</v>
      </c>
      <c r="G1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699" spans="1:7" x14ac:dyDescent="0.25">
      <c r="A1699" s="2" t="e">
        <f>DATA!#REF!</f>
        <v>#REF!</v>
      </c>
      <c r="B1699" s="1" t="e">
        <f>WEEKDAY(Table2[[#This Row],[Time]])</f>
        <v>#REF!</v>
      </c>
      <c r="C1699" t="e">
        <f t="shared" si="26"/>
        <v>#REF!</v>
      </c>
      <c r="D1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699">
        <f>DATA!E1699</f>
        <v>19</v>
      </c>
      <c r="F1699">
        <f>DATA!F1699</f>
        <v>5017.2445263874997</v>
      </c>
      <c r="G1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0" spans="1:7" x14ac:dyDescent="0.25">
      <c r="A1700" s="2" t="e">
        <f>DATA!#REF!</f>
        <v>#REF!</v>
      </c>
      <c r="B1700" s="1" t="e">
        <f>WEEKDAY(Table2[[#This Row],[Time]])</f>
        <v>#REF!</v>
      </c>
      <c r="C1700" t="e">
        <f t="shared" si="26"/>
        <v>#REF!</v>
      </c>
      <c r="D1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0">
        <f>DATA!E1700</f>
        <v>16</v>
      </c>
      <c r="F1700">
        <f>DATA!F1700</f>
        <v>5058.5142225500003</v>
      </c>
      <c r="G1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1" spans="1:7" x14ac:dyDescent="0.25">
      <c r="A1701" s="2" t="e">
        <f>DATA!#REF!</f>
        <v>#REF!</v>
      </c>
      <c r="B1701" s="1" t="e">
        <f>WEEKDAY(Table2[[#This Row],[Time]])</f>
        <v>#REF!</v>
      </c>
      <c r="C1701" t="e">
        <f t="shared" si="26"/>
        <v>#REF!</v>
      </c>
      <c r="D1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1">
        <f>DATA!E1701</f>
        <v>14</v>
      </c>
      <c r="F1701">
        <f>DATA!F1701</f>
        <v>5162.9025662875001</v>
      </c>
      <c r="G1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2" spans="1:7" x14ac:dyDescent="0.25">
      <c r="A1702" s="2" t="e">
        <f>DATA!#REF!</f>
        <v>#REF!</v>
      </c>
      <c r="B1702" s="1" t="e">
        <f>WEEKDAY(Table2[[#This Row],[Time]])</f>
        <v>#REF!</v>
      </c>
      <c r="C1702" t="e">
        <f t="shared" si="26"/>
        <v>#REF!</v>
      </c>
      <c r="D1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2">
        <f>DATA!E1702</f>
        <v>13</v>
      </c>
      <c r="F1702">
        <f>DATA!F1702</f>
        <v>5437.1030846875001</v>
      </c>
      <c r="G1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3" spans="1:7" x14ac:dyDescent="0.25">
      <c r="A1703" s="2" t="e">
        <f>DATA!#REF!</f>
        <v>#REF!</v>
      </c>
      <c r="B1703" s="1" t="e">
        <f>WEEKDAY(Table2[[#This Row],[Time]])</f>
        <v>#REF!</v>
      </c>
      <c r="C1703" t="e">
        <f t="shared" si="26"/>
        <v>#REF!</v>
      </c>
      <c r="D1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1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4" spans="1:7" x14ac:dyDescent="0.25">
      <c r="A1704" s="2" t="e">
        <f>DATA!#REF!</f>
        <v>#REF!</v>
      </c>
      <c r="B1704" s="1" t="e">
        <f>WEEKDAY(Table2[[#This Row],[Time]])</f>
        <v>#REF!</v>
      </c>
      <c r="C1704" t="e">
        <f t="shared" si="26"/>
        <v>#REF!</v>
      </c>
      <c r="D1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4">
        <f>DATA!E1704</f>
        <v>10</v>
      </c>
      <c r="F1704">
        <f>DATA!F1704</f>
        <v>2463.0732599624998</v>
      </c>
      <c r="G1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5" spans="1:7" x14ac:dyDescent="0.25">
      <c r="A1705" s="2" t="e">
        <f>DATA!#REF!</f>
        <v>#REF!</v>
      </c>
      <c r="B1705" s="1" t="e">
        <f>WEEKDAY(Table2[[#This Row],[Time]])</f>
        <v>#REF!</v>
      </c>
      <c r="C1705" t="e">
        <f t="shared" si="26"/>
        <v>#REF!</v>
      </c>
      <c r="D1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5">
        <f>DATA!E1705</f>
        <v>9</v>
      </c>
      <c r="F1705">
        <f>DATA!F1705</f>
        <v>2482.57708758333</v>
      </c>
      <c r="G1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6" spans="1:7" x14ac:dyDescent="0.25">
      <c r="A1706" s="2" t="e">
        <f>DATA!#REF!</f>
        <v>#REF!</v>
      </c>
      <c r="B1706" s="1" t="e">
        <f>WEEKDAY(Table2[[#This Row],[Time]])</f>
        <v>#REF!</v>
      </c>
      <c r="C1706" t="e">
        <f t="shared" si="26"/>
        <v>#REF!</v>
      </c>
      <c r="D1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6">
        <f>DATA!E1706</f>
        <v>9</v>
      </c>
      <c r="F1706">
        <f>DATA!F1706</f>
        <v>2357.6247752583299</v>
      </c>
      <c r="G1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7" spans="1:7" x14ac:dyDescent="0.25">
      <c r="A1707" s="2" t="e">
        <f>DATA!#REF!</f>
        <v>#REF!</v>
      </c>
      <c r="B1707" s="1" t="e">
        <f>WEEKDAY(Table2[[#This Row],[Time]])</f>
        <v>#REF!</v>
      </c>
      <c r="C1707" t="e">
        <f t="shared" si="26"/>
        <v>#REF!</v>
      </c>
      <c r="D1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7">
        <f>DATA!E1707</f>
        <v>8</v>
      </c>
      <c r="F1707">
        <f>DATA!F1707</f>
        <v>2341.7902559791701</v>
      </c>
      <c r="G1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8" spans="1:7" x14ac:dyDescent="0.25">
      <c r="A1708" s="2" t="e">
        <f>DATA!#REF!</f>
        <v>#REF!</v>
      </c>
      <c r="B1708" s="1" t="e">
        <f>WEEKDAY(Table2[[#This Row],[Time]])</f>
        <v>#REF!</v>
      </c>
      <c r="C1708" t="e">
        <f t="shared" si="26"/>
        <v>#REF!</v>
      </c>
      <c r="D1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8">
        <f>DATA!E1708</f>
        <v>7</v>
      </c>
      <c r="F1708">
        <f>DATA!F1708</f>
        <v>2301.4242711791699</v>
      </c>
      <c r="G1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09" spans="1:7" x14ac:dyDescent="0.25">
      <c r="A1709" s="2" t="e">
        <f>DATA!#REF!</f>
        <v>#REF!</v>
      </c>
      <c r="B1709" s="1" t="e">
        <f>WEEKDAY(Table2[[#This Row],[Time]])</f>
        <v>#REF!</v>
      </c>
      <c r="C1709" t="e">
        <f t="shared" si="26"/>
        <v>#REF!</v>
      </c>
      <c r="D1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09">
        <f>DATA!E1709</f>
        <v>6</v>
      </c>
      <c r="F1709">
        <f>DATA!F1709</f>
        <v>2270.2188619958301</v>
      </c>
      <c r="G1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0" spans="1:7" x14ac:dyDescent="0.25">
      <c r="A1710" s="2" t="e">
        <f>DATA!#REF!</f>
        <v>#REF!</v>
      </c>
      <c r="B1710" s="1" t="e">
        <f>WEEKDAY(Table2[[#This Row],[Time]])</f>
        <v>#REF!</v>
      </c>
      <c r="C1710" t="e">
        <f t="shared" si="26"/>
        <v>#REF!</v>
      </c>
      <c r="D1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0">
        <f>DATA!E1710</f>
        <v>5</v>
      </c>
      <c r="F1710">
        <f>DATA!F1710</f>
        <v>2251.2194540333298</v>
      </c>
      <c r="G1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1" spans="1:7" x14ac:dyDescent="0.25">
      <c r="A1711" s="2" t="e">
        <f>DATA!#REF!</f>
        <v>#REF!</v>
      </c>
      <c r="B1711" s="1" t="e">
        <f>WEEKDAY(Table2[[#This Row],[Time]])</f>
        <v>#REF!</v>
      </c>
      <c r="C1711" t="e">
        <f t="shared" si="26"/>
        <v>#REF!</v>
      </c>
      <c r="D1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1">
        <f>DATA!E1711</f>
        <v>4</v>
      </c>
      <c r="F1711">
        <f>DATA!F1711</f>
        <v>2327.6131554916701</v>
      </c>
      <c r="G1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2" spans="1:7" x14ac:dyDescent="0.25">
      <c r="A1712" s="2" t="e">
        <f>DATA!#REF!</f>
        <v>#REF!</v>
      </c>
      <c r="B1712" s="1" t="e">
        <f>WEEKDAY(Table2[[#This Row],[Time]])</f>
        <v>#REF!</v>
      </c>
      <c r="C1712" t="e">
        <f t="shared" si="26"/>
        <v>#REF!</v>
      </c>
      <c r="D1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2">
        <f>DATA!E1712</f>
        <v>4</v>
      </c>
      <c r="F1712">
        <f>DATA!F1712</f>
        <v>2716.0488599708301</v>
      </c>
      <c r="G1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3" spans="1:7" x14ac:dyDescent="0.25">
      <c r="A1713" s="2" t="e">
        <f>DATA!#REF!</f>
        <v>#REF!</v>
      </c>
      <c r="B1713" s="1" t="e">
        <f>WEEKDAY(Table2[[#This Row],[Time]])</f>
        <v>#REF!</v>
      </c>
      <c r="C1713" t="e">
        <f t="shared" si="26"/>
        <v>#REF!</v>
      </c>
      <c r="D1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3">
        <f>DATA!E1713</f>
        <v>5</v>
      </c>
      <c r="F1713">
        <f>DATA!F1713</f>
        <v>3064.5939443541702</v>
      </c>
      <c r="G1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4" spans="1:7" x14ac:dyDescent="0.25">
      <c r="A1714" s="2" t="e">
        <f>DATA!#REF!</f>
        <v>#REF!</v>
      </c>
      <c r="B1714" s="1" t="e">
        <f>WEEKDAY(Table2[[#This Row],[Time]])</f>
        <v>#REF!</v>
      </c>
      <c r="C1714" t="e">
        <f t="shared" si="26"/>
        <v>#REF!</v>
      </c>
      <c r="D1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4">
        <f>DATA!E1714</f>
        <v>9</v>
      </c>
      <c r="F1714">
        <f>DATA!F1714</f>
        <v>3261.0162665624998</v>
      </c>
      <c r="G1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5" spans="1:7" x14ac:dyDescent="0.25">
      <c r="A1715" s="2" t="e">
        <f>DATA!#REF!</f>
        <v>#REF!</v>
      </c>
      <c r="B1715" s="1" t="e">
        <f>WEEKDAY(Table2[[#This Row],[Time]])</f>
        <v>#REF!</v>
      </c>
      <c r="C1715" t="e">
        <f t="shared" si="26"/>
        <v>#REF!</v>
      </c>
      <c r="D1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5">
        <f>DATA!E1715</f>
        <v>12</v>
      </c>
      <c r="F1715">
        <f>DATA!F1715</f>
        <v>4533.6638514374999</v>
      </c>
      <c r="G1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6" spans="1:7" x14ac:dyDescent="0.25">
      <c r="A1716" s="2" t="e">
        <f>DATA!#REF!</f>
        <v>#REF!</v>
      </c>
      <c r="B1716" s="1" t="e">
        <f>WEEKDAY(Table2[[#This Row],[Time]])</f>
        <v>#REF!</v>
      </c>
      <c r="C1716" t="e">
        <f t="shared" si="26"/>
        <v>#REF!</v>
      </c>
      <c r="D1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6">
        <f>DATA!E1716</f>
        <v>14</v>
      </c>
      <c r="F1716">
        <f>DATA!F1716</f>
        <v>6006.5299843125003</v>
      </c>
      <c r="G1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7" spans="1:7" x14ac:dyDescent="0.25">
      <c r="A1717" s="2" t="e">
        <f>DATA!#REF!</f>
        <v>#REF!</v>
      </c>
      <c r="B1717" s="1" t="e">
        <f>WEEKDAY(Table2[[#This Row],[Time]])</f>
        <v>#REF!</v>
      </c>
      <c r="C1717" t="e">
        <f t="shared" si="26"/>
        <v>#REF!</v>
      </c>
      <c r="D1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7">
        <f>DATA!E1717</f>
        <v>19</v>
      </c>
      <c r="F1717">
        <f>DATA!F1717</f>
        <v>5626.9751824000004</v>
      </c>
      <c r="G1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8" spans="1:7" x14ac:dyDescent="0.25">
      <c r="A1718" s="2" t="e">
        <f>DATA!#REF!</f>
        <v>#REF!</v>
      </c>
      <c r="B1718" s="1" t="e">
        <f>WEEKDAY(Table2[[#This Row],[Time]])</f>
        <v>#REF!</v>
      </c>
      <c r="C1718" t="e">
        <f t="shared" si="26"/>
        <v>#REF!</v>
      </c>
      <c r="D1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8">
        <f>DATA!E1718</f>
        <v>20</v>
      </c>
      <c r="F1718">
        <f>DATA!F1718</f>
        <v>5394.9138392041696</v>
      </c>
      <c r="G1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19" spans="1:7" x14ac:dyDescent="0.25">
      <c r="A1719" s="2" t="e">
        <f>DATA!#REF!</f>
        <v>#REF!</v>
      </c>
      <c r="B1719" s="1" t="e">
        <f>WEEKDAY(Table2[[#This Row],[Time]])</f>
        <v>#REF!</v>
      </c>
      <c r="C1719" t="e">
        <f t="shared" si="26"/>
        <v>#REF!</v>
      </c>
      <c r="D1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19">
        <f>DATA!E1719</f>
        <v>21</v>
      </c>
      <c r="F1719">
        <f>DATA!F1719</f>
        <v>5234.9275211916702</v>
      </c>
      <c r="G1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0" spans="1:7" x14ac:dyDescent="0.25">
      <c r="A1720" s="2" t="e">
        <f>DATA!#REF!</f>
        <v>#REF!</v>
      </c>
      <c r="B1720" s="1" t="e">
        <f>WEEKDAY(Table2[[#This Row],[Time]])</f>
        <v>#REF!</v>
      </c>
      <c r="C1720" t="e">
        <f t="shared" si="26"/>
        <v>#REF!</v>
      </c>
      <c r="D1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0">
        <f>DATA!E1720</f>
        <v>21</v>
      </c>
      <c r="F1720">
        <f>DATA!F1720</f>
        <v>5079.0947328875</v>
      </c>
      <c r="G1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1" spans="1:7" x14ac:dyDescent="0.25">
      <c r="A1721" s="2" t="e">
        <f>DATA!#REF!</f>
        <v>#REF!</v>
      </c>
      <c r="B1721" s="1" t="e">
        <f>WEEKDAY(Table2[[#This Row],[Time]])</f>
        <v>#REF!</v>
      </c>
      <c r="C1721" t="e">
        <f t="shared" si="26"/>
        <v>#REF!</v>
      </c>
      <c r="D1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1">
        <f>DATA!E1721</f>
        <v>22</v>
      </c>
      <c r="F1721">
        <f>DATA!F1721</f>
        <v>5049.49802370833</v>
      </c>
      <c r="G1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2" spans="1:7" x14ac:dyDescent="0.25">
      <c r="A1722" s="2" t="e">
        <f>DATA!#REF!</f>
        <v>#REF!</v>
      </c>
      <c r="B1722" s="1" t="e">
        <f>WEEKDAY(Table2[[#This Row],[Time]])</f>
        <v>#REF!</v>
      </c>
      <c r="C1722" t="e">
        <f t="shared" si="26"/>
        <v>#REF!</v>
      </c>
      <c r="D1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2">
        <f>DATA!E1722</f>
        <v>21</v>
      </c>
      <c r="F1722">
        <f>DATA!F1722</f>
        <v>5042.9904754458303</v>
      </c>
      <c r="G1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3" spans="1:7" x14ac:dyDescent="0.25">
      <c r="A1723" s="2" t="e">
        <f>DATA!#REF!</f>
        <v>#REF!</v>
      </c>
      <c r="B1723" s="1" t="e">
        <f>WEEKDAY(Table2[[#This Row],[Time]])</f>
        <v>#REF!</v>
      </c>
      <c r="C1723" t="e">
        <f t="shared" si="26"/>
        <v>#REF!</v>
      </c>
      <c r="D1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3">
        <f>DATA!E1723</f>
        <v>22</v>
      </c>
      <c r="F1723">
        <f>DATA!F1723</f>
        <v>5071.4150730499996</v>
      </c>
      <c r="G1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4" spans="1:7" x14ac:dyDescent="0.25">
      <c r="A1724" s="2" t="e">
        <f>DATA!#REF!</f>
        <v>#REF!</v>
      </c>
      <c r="B1724" s="1" t="e">
        <f>WEEKDAY(Table2[[#This Row],[Time]])</f>
        <v>#REF!</v>
      </c>
      <c r="C1724" t="e">
        <f t="shared" si="26"/>
        <v>#REF!</v>
      </c>
      <c r="D1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4">
        <f>DATA!E1724</f>
        <v>22</v>
      </c>
      <c r="F1724">
        <f>DATA!F1724</f>
        <v>5118.8932028416702</v>
      </c>
      <c r="G1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5" spans="1:7" x14ac:dyDescent="0.25">
      <c r="A1725" s="2" t="e">
        <f>DATA!#REF!</f>
        <v>#REF!</v>
      </c>
      <c r="B1725" s="1" t="e">
        <f>WEEKDAY(Table2[[#This Row],[Time]])</f>
        <v>#REF!</v>
      </c>
      <c r="C1725" t="e">
        <f t="shared" si="26"/>
        <v>#REF!</v>
      </c>
      <c r="D1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5">
        <f>DATA!E1725</f>
        <v>22</v>
      </c>
      <c r="F1725">
        <f>DATA!F1725</f>
        <v>5313.3551440541696</v>
      </c>
      <c r="G1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6" spans="1:7" x14ac:dyDescent="0.25">
      <c r="A1726" s="2" t="e">
        <f>DATA!#REF!</f>
        <v>#REF!</v>
      </c>
      <c r="B1726" s="1" t="e">
        <f>WEEKDAY(Table2[[#This Row],[Time]])</f>
        <v>#REF!</v>
      </c>
      <c r="C1726" t="e">
        <f t="shared" si="26"/>
        <v>#REF!</v>
      </c>
      <c r="D1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6">
        <f>DATA!E1726</f>
        <v>23</v>
      </c>
      <c r="F1726">
        <f>DATA!F1726</f>
        <v>5514.4330349083302</v>
      </c>
      <c r="G1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7" spans="1:7" x14ac:dyDescent="0.25">
      <c r="A1727" s="2" t="e">
        <f>DATA!#REF!</f>
        <v>#REF!</v>
      </c>
      <c r="B1727" s="1" t="e">
        <f>WEEKDAY(Table2[[#This Row],[Time]])</f>
        <v>#REF!</v>
      </c>
      <c r="C1727" t="e">
        <f t="shared" si="26"/>
        <v>#REF!</v>
      </c>
      <c r="D1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7">
        <f>DATA!E1727</f>
        <v>21</v>
      </c>
      <c r="F1727">
        <f>DATA!F1727</f>
        <v>4085.15465299583</v>
      </c>
      <c r="G1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8" spans="1:7" x14ac:dyDescent="0.25">
      <c r="A1728" s="2" t="e">
        <f>DATA!#REF!</f>
        <v>#REF!</v>
      </c>
      <c r="B1728" s="1" t="e">
        <f>WEEKDAY(Table2[[#This Row],[Time]])</f>
        <v>#REF!</v>
      </c>
      <c r="C1728" t="e">
        <f t="shared" si="26"/>
        <v>#REF!</v>
      </c>
      <c r="D1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8">
        <f>DATA!E1728</f>
        <v>22</v>
      </c>
      <c r="F1728">
        <f>DATA!F1728</f>
        <v>2994.1253405833299</v>
      </c>
      <c r="G1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29" spans="1:7" x14ac:dyDescent="0.25">
      <c r="A1729" s="2" t="e">
        <f>DATA!#REF!</f>
        <v>#REF!</v>
      </c>
      <c r="B1729" s="1" t="e">
        <f>WEEKDAY(Table2[[#This Row],[Time]])</f>
        <v>#REF!</v>
      </c>
      <c r="C1729" t="e">
        <f t="shared" si="26"/>
        <v>#REF!</v>
      </c>
      <c r="D1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29">
        <f>DATA!E1729</f>
        <v>20</v>
      </c>
      <c r="F1729">
        <f>DATA!F1729</f>
        <v>2482.8650251583299</v>
      </c>
      <c r="G1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0" spans="1:7" x14ac:dyDescent="0.25">
      <c r="A1730" s="2" t="e">
        <f>DATA!#REF!</f>
        <v>#REF!</v>
      </c>
      <c r="B1730" s="1" t="e">
        <f>WEEKDAY(Table2[[#This Row],[Time]])</f>
        <v>#REF!</v>
      </c>
      <c r="C1730" t="e">
        <f t="shared" ref="C1730:C1793" si="27">HOUR(A1730)</f>
        <v>#REF!</v>
      </c>
      <c r="D1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0">
        <f>DATA!E1730</f>
        <v>20</v>
      </c>
      <c r="F1730">
        <f>DATA!F1730</f>
        <v>2211.2322700166701</v>
      </c>
      <c r="G1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1" spans="1:7" x14ac:dyDescent="0.25">
      <c r="A1731" s="2" t="e">
        <f>DATA!#REF!</f>
        <v>#REF!</v>
      </c>
      <c r="B1731" s="1" t="e">
        <f>WEEKDAY(Table2[[#This Row],[Time]])</f>
        <v>#REF!</v>
      </c>
      <c r="C1731" t="e">
        <f t="shared" si="27"/>
        <v>#REF!</v>
      </c>
      <c r="D1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1">
        <f>DATA!E1731</f>
        <v>19</v>
      </c>
      <c r="F1731">
        <f>DATA!F1731</f>
        <v>2170.5076747875</v>
      </c>
      <c r="G1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2" spans="1:7" x14ac:dyDescent="0.25">
      <c r="A1732" s="2" t="e">
        <f>DATA!#REF!</f>
        <v>#REF!</v>
      </c>
      <c r="B1732" s="1" t="e">
        <f>WEEKDAY(Table2[[#This Row],[Time]])</f>
        <v>#REF!</v>
      </c>
      <c r="C1732" t="e">
        <f t="shared" si="27"/>
        <v>#REF!</v>
      </c>
      <c r="D1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2">
        <f>DATA!E1732</f>
        <v>19</v>
      </c>
      <c r="F1732">
        <f>DATA!F1732</f>
        <v>1931.99802406667</v>
      </c>
      <c r="G1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3" spans="1:7" x14ac:dyDescent="0.25">
      <c r="A1733" s="2" t="e">
        <f>DATA!#REF!</f>
        <v>#REF!</v>
      </c>
      <c r="B1733" s="1" t="e">
        <f>WEEKDAY(Table2[[#This Row],[Time]])</f>
        <v>#REF!</v>
      </c>
      <c r="C1733" t="e">
        <f t="shared" si="27"/>
        <v>#REF!</v>
      </c>
      <c r="D1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3">
        <f>DATA!E1733</f>
        <v>20</v>
      </c>
      <c r="F1733">
        <f>DATA!F1733</f>
        <v>2030.9581242791701</v>
      </c>
      <c r="G1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4" spans="1:7" x14ac:dyDescent="0.25">
      <c r="A1734" s="2" t="e">
        <f>DATA!#REF!</f>
        <v>#REF!</v>
      </c>
      <c r="B1734" s="1" t="e">
        <f>WEEKDAY(Table2[[#This Row],[Time]])</f>
        <v>#REF!</v>
      </c>
      <c r="C1734" t="e">
        <f t="shared" si="27"/>
        <v>#REF!</v>
      </c>
      <c r="D1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4">
        <f>DATA!E1734</f>
        <v>20</v>
      </c>
      <c r="F1734">
        <f>DATA!F1734</f>
        <v>2118.8300767416699</v>
      </c>
      <c r="G1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5" spans="1:7" x14ac:dyDescent="0.25">
      <c r="A1735" s="2" t="e">
        <f>DATA!#REF!</f>
        <v>#REF!</v>
      </c>
      <c r="B1735" s="1" t="e">
        <f>WEEKDAY(Table2[[#This Row],[Time]])</f>
        <v>#REF!</v>
      </c>
      <c r="C1735" t="e">
        <f t="shared" si="27"/>
        <v>#REF!</v>
      </c>
      <c r="D1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5">
        <f>DATA!E1735</f>
        <v>26</v>
      </c>
      <c r="F1735">
        <f>DATA!F1735</f>
        <v>2151.7965705833299</v>
      </c>
      <c r="G1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6" spans="1:7" x14ac:dyDescent="0.25">
      <c r="A1736" s="2" t="e">
        <f>DATA!#REF!</f>
        <v>#REF!</v>
      </c>
      <c r="B1736" s="1" t="e">
        <f>WEEKDAY(Table2[[#This Row],[Time]])</f>
        <v>#REF!</v>
      </c>
      <c r="C1736" t="e">
        <f t="shared" si="27"/>
        <v>#REF!</v>
      </c>
      <c r="D1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6">
        <f>DATA!E1736</f>
        <v>31</v>
      </c>
      <c r="F1736">
        <f>DATA!F1736</f>
        <v>2444.40438907917</v>
      </c>
      <c r="G1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7" spans="1:7" x14ac:dyDescent="0.25">
      <c r="A1737" s="2" t="e">
        <f>DATA!#REF!</f>
        <v>#REF!</v>
      </c>
      <c r="B1737" s="1" t="e">
        <f>WEEKDAY(Table2[[#This Row],[Time]])</f>
        <v>#REF!</v>
      </c>
      <c r="C1737" t="e">
        <f t="shared" si="27"/>
        <v>#REF!</v>
      </c>
      <c r="D1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7">
        <f>DATA!E1737</f>
        <v>33</v>
      </c>
      <c r="F1737">
        <f>DATA!F1737</f>
        <v>2807.7296450916701</v>
      </c>
      <c r="G1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8" spans="1:7" x14ac:dyDescent="0.25">
      <c r="A1738" s="2" t="e">
        <f>DATA!#REF!</f>
        <v>#REF!</v>
      </c>
      <c r="B1738" s="1" t="e">
        <f>WEEKDAY(Table2[[#This Row],[Time]])</f>
        <v>#REF!</v>
      </c>
      <c r="C1738" t="e">
        <f t="shared" si="27"/>
        <v>#REF!</v>
      </c>
      <c r="D1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8">
        <f>DATA!E1738</f>
        <v>39</v>
      </c>
      <c r="F1738">
        <f>DATA!F1738</f>
        <v>3022.55344709167</v>
      </c>
      <c r="G1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39" spans="1:7" x14ac:dyDescent="0.25">
      <c r="A1739" s="2" t="e">
        <f>DATA!#REF!</f>
        <v>#REF!</v>
      </c>
      <c r="B1739" s="1" t="e">
        <f>WEEKDAY(Table2[[#This Row],[Time]])</f>
        <v>#REF!</v>
      </c>
      <c r="C1739" t="e">
        <f t="shared" si="27"/>
        <v>#REF!</v>
      </c>
      <c r="D1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39">
        <f>DATA!E1739</f>
        <v>42</v>
      </c>
      <c r="F1739">
        <f>DATA!F1739</f>
        <v>4470.1740357791696</v>
      </c>
      <c r="G1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0" spans="1:7" x14ac:dyDescent="0.25">
      <c r="A1740" s="2" t="e">
        <f>DATA!#REF!</f>
        <v>#REF!</v>
      </c>
      <c r="B1740" s="1" t="e">
        <f>WEEKDAY(Table2[[#This Row],[Time]])</f>
        <v>#REF!</v>
      </c>
      <c r="C1740" t="e">
        <f t="shared" si="27"/>
        <v>#REF!</v>
      </c>
      <c r="D1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0">
        <f>DATA!E1740</f>
        <v>43</v>
      </c>
      <c r="F1740">
        <f>DATA!F1740</f>
        <v>5657.7724575041702</v>
      </c>
      <c r="G1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1" spans="1:7" x14ac:dyDescent="0.25">
      <c r="A1741" s="2" t="e">
        <f>DATA!#REF!</f>
        <v>#REF!</v>
      </c>
      <c r="B1741" s="1" t="e">
        <f>WEEKDAY(Table2[[#This Row],[Time]])</f>
        <v>#REF!</v>
      </c>
      <c r="C1741" t="e">
        <f t="shared" si="27"/>
        <v>#REF!</v>
      </c>
      <c r="D1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1">
        <f>DATA!E1741</f>
        <v>44</v>
      </c>
      <c r="F1741">
        <f>DATA!F1741</f>
        <v>5338.3275361124997</v>
      </c>
      <c r="G1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2" spans="1:7" x14ac:dyDescent="0.25">
      <c r="A1742" s="2" t="e">
        <f>DATA!#REF!</f>
        <v>#REF!</v>
      </c>
      <c r="B1742" s="1" t="e">
        <f>WEEKDAY(Table2[[#This Row],[Time]])</f>
        <v>#REF!</v>
      </c>
      <c r="C1742" t="e">
        <f t="shared" si="27"/>
        <v>#REF!</v>
      </c>
      <c r="D1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2">
        <f>DATA!E1742</f>
        <v>47</v>
      </c>
      <c r="F1742">
        <f>DATA!F1742</f>
        <v>5186.9396747833298</v>
      </c>
      <c r="G1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3" spans="1:7" x14ac:dyDescent="0.25">
      <c r="A1743" s="2" t="e">
        <f>DATA!#REF!</f>
        <v>#REF!</v>
      </c>
      <c r="B1743" s="1" t="e">
        <f>WEEKDAY(Table2[[#This Row],[Time]])</f>
        <v>#REF!</v>
      </c>
      <c r="C1743" t="e">
        <f t="shared" si="27"/>
        <v>#REF!</v>
      </c>
      <c r="D1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3">
        <f>DATA!E1743</f>
        <v>48</v>
      </c>
      <c r="F1743">
        <f>DATA!F1743</f>
        <v>5178.1986637749997</v>
      </c>
      <c r="G1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4" spans="1:7" x14ac:dyDescent="0.25">
      <c r="A1744" s="2" t="e">
        <f>DATA!#REF!</f>
        <v>#REF!</v>
      </c>
      <c r="B1744" s="1" t="e">
        <f>WEEKDAY(Table2[[#This Row],[Time]])</f>
        <v>#REF!</v>
      </c>
      <c r="C1744" t="e">
        <f t="shared" si="27"/>
        <v>#REF!</v>
      </c>
      <c r="D1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4">
        <f>DATA!E1744</f>
        <v>50</v>
      </c>
      <c r="F1744">
        <f>DATA!F1744</f>
        <v>5103.6110457208297</v>
      </c>
      <c r="G1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5" spans="1:7" x14ac:dyDescent="0.25">
      <c r="A1745" s="2" t="e">
        <f>DATA!#REF!</f>
        <v>#REF!</v>
      </c>
      <c r="B1745" s="1" t="e">
        <f>WEEKDAY(Table2[[#This Row],[Time]])</f>
        <v>#REF!</v>
      </c>
      <c r="C1745" t="e">
        <f t="shared" si="27"/>
        <v>#REF!</v>
      </c>
      <c r="D1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5">
        <f>DATA!E1745</f>
        <v>51</v>
      </c>
      <c r="F1745">
        <f>DATA!F1745</f>
        <v>5058.5954374624998</v>
      </c>
      <c r="G1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6" spans="1:7" x14ac:dyDescent="0.25">
      <c r="A1746" s="2" t="e">
        <f>DATA!#REF!</f>
        <v>#REF!</v>
      </c>
      <c r="B1746" s="1" t="e">
        <f>WEEKDAY(Table2[[#This Row],[Time]])</f>
        <v>#REF!</v>
      </c>
      <c r="C1746" t="e">
        <f t="shared" si="27"/>
        <v>#REF!</v>
      </c>
      <c r="D1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6">
        <f>DATA!E1746</f>
        <v>51</v>
      </c>
      <c r="F1746">
        <f>DATA!F1746</f>
        <v>5033.6300203500004</v>
      </c>
      <c r="G1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7" spans="1:7" x14ac:dyDescent="0.25">
      <c r="A1747" s="2" t="e">
        <f>DATA!#REF!</f>
        <v>#REF!</v>
      </c>
      <c r="B1747" s="1" t="e">
        <f>WEEKDAY(Table2[[#This Row],[Time]])</f>
        <v>#REF!</v>
      </c>
      <c r="C1747" t="e">
        <f t="shared" si="27"/>
        <v>#REF!</v>
      </c>
      <c r="D1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7">
        <f>DATA!E1747</f>
        <v>48</v>
      </c>
      <c r="F1747">
        <f>DATA!F1747</f>
        <v>5013.6591417625004</v>
      </c>
      <c r="G1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8" spans="1:7" x14ac:dyDescent="0.25">
      <c r="A1748" s="2" t="e">
        <f>DATA!#REF!</f>
        <v>#REF!</v>
      </c>
      <c r="B1748" s="1" t="e">
        <f>WEEKDAY(Table2[[#This Row],[Time]])</f>
        <v>#REF!</v>
      </c>
      <c r="C1748" t="e">
        <f t="shared" si="27"/>
        <v>#REF!</v>
      </c>
      <c r="D1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8">
        <f>DATA!E1748</f>
        <v>47</v>
      </c>
      <c r="F1748">
        <f>DATA!F1748</f>
        <v>5088.1780554625002</v>
      </c>
      <c r="G1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49" spans="1:7" x14ac:dyDescent="0.25">
      <c r="A1749" s="2" t="e">
        <f>DATA!#REF!</f>
        <v>#REF!</v>
      </c>
      <c r="B1749" s="1" t="e">
        <f>WEEKDAY(Table2[[#This Row],[Time]])</f>
        <v>#REF!</v>
      </c>
      <c r="C1749" t="e">
        <f t="shared" si="27"/>
        <v>#REF!</v>
      </c>
      <c r="D1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49">
        <f>DATA!E1749</f>
        <v>46</v>
      </c>
      <c r="F1749">
        <f>DATA!F1749</f>
        <v>5187.0126061208302</v>
      </c>
      <c r="G1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0" spans="1:7" x14ac:dyDescent="0.25">
      <c r="A1750" s="2" t="e">
        <f>DATA!#REF!</f>
        <v>#REF!</v>
      </c>
      <c r="B1750" s="1" t="e">
        <f>WEEKDAY(Table2[[#This Row],[Time]])</f>
        <v>#REF!</v>
      </c>
      <c r="C1750" t="e">
        <f t="shared" si="27"/>
        <v>#REF!</v>
      </c>
      <c r="D1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0">
        <f>DATA!E1750</f>
        <v>45</v>
      </c>
      <c r="F1750">
        <f>DATA!F1750</f>
        <v>5412.0240290333304</v>
      </c>
      <c r="G1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1" spans="1:7" x14ac:dyDescent="0.25">
      <c r="A1751" s="2" t="e">
        <f>DATA!#REF!</f>
        <v>#REF!</v>
      </c>
      <c r="B1751" s="1" t="e">
        <f>WEEKDAY(Table2[[#This Row],[Time]])</f>
        <v>#REF!</v>
      </c>
      <c r="C1751" t="e">
        <f t="shared" si="27"/>
        <v>#REF!</v>
      </c>
      <c r="D1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1">
        <f>DATA!E1751</f>
        <v>44</v>
      </c>
      <c r="F1751">
        <f>DATA!F1751</f>
        <v>4133.1803136541703</v>
      </c>
      <c r="G1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2" spans="1:7" x14ac:dyDescent="0.25">
      <c r="A1752" s="2" t="e">
        <f>DATA!#REF!</f>
        <v>#REF!</v>
      </c>
      <c r="B1752" s="1" t="e">
        <f>WEEKDAY(Table2[[#This Row],[Time]])</f>
        <v>#REF!</v>
      </c>
      <c r="C1752" t="e">
        <f t="shared" si="27"/>
        <v>#REF!</v>
      </c>
      <c r="D1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2">
        <f>DATA!E1752</f>
        <v>42</v>
      </c>
      <c r="F1752">
        <f>DATA!F1752</f>
        <v>2941.3935599874999</v>
      </c>
      <c r="G1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3" spans="1:7" x14ac:dyDescent="0.25">
      <c r="A1753" s="2" t="e">
        <f>DATA!#REF!</f>
        <v>#REF!</v>
      </c>
      <c r="B1753" s="1" t="e">
        <f>WEEKDAY(Table2[[#This Row],[Time]])</f>
        <v>#REF!</v>
      </c>
      <c r="C1753" t="e">
        <f t="shared" si="27"/>
        <v>#REF!</v>
      </c>
      <c r="D1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3">
        <f>DATA!E1753</f>
        <v>41</v>
      </c>
      <c r="F1753">
        <f>DATA!F1753</f>
        <v>2511.8361889583298</v>
      </c>
      <c r="G1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4" spans="1:7" x14ac:dyDescent="0.25">
      <c r="A1754" s="2" t="e">
        <f>DATA!#REF!</f>
        <v>#REF!</v>
      </c>
      <c r="B1754" s="1" t="e">
        <f>WEEKDAY(Table2[[#This Row],[Time]])</f>
        <v>#REF!</v>
      </c>
      <c r="C1754" t="e">
        <f t="shared" si="27"/>
        <v>#REF!</v>
      </c>
      <c r="D1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4">
        <f>DATA!E1754</f>
        <v>40</v>
      </c>
      <c r="F1754">
        <f>DATA!F1754</f>
        <v>2163.04270262917</v>
      </c>
      <c r="G1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5" spans="1:7" x14ac:dyDescent="0.25">
      <c r="A1755" s="2" t="e">
        <f>DATA!#REF!</f>
        <v>#REF!</v>
      </c>
      <c r="B1755" s="1" t="e">
        <f>WEEKDAY(Table2[[#This Row],[Time]])</f>
        <v>#REF!</v>
      </c>
      <c r="C1755" t="e">
        <f t="shared" si="27"/>
        <v>#REF!</v>
      </c>
      <c r="D1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5">
        <f>DATA!E1755</f>
        <v>39</v>
      </c>
      <c r="F1755">
        <f>DATA!F1755</f>
        <v>1982.997897725</v>
      </c>
      <c r="G1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6" spans="1:7" x14ac:dyDescent="0.25">
      <c r="A1756" s="2" t="e">
        <f>DATA!#REF!</f>
        <v>#REF!</v>
      </c>
      <c r="B1756" s="1" t="e">
        <f>WEEKDAY(Table2[[#This Row],[Time]])</f>
        <v>#REF!</v>
      </c>
      <c r="C1756" t="e">
        <f t="shared" si="27"/>
        <v>#REF!</v>
      </c>
      <c r="D1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6">
        <f>DATA!E1756</f>
        <v>38</v>
      </c>
      <c r="F1756">
        <f>DATA!F1756</f>
        <v>1837.7144353291701</v>
      </c>
      <c r="G1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7" spans="1:7" x14ac:dyDescent="0.25">
      <c r="A1757" s="2" t="e">
        <f>DATA!#REF!</f>
        <v>#REF!</v>
      </c>
      <c r="B1757" s="1" t="e">
        <f>WEEKDAY(Table2[[#This Row],[Time]])</f>
        <v>#REF!</v>
      </c>
      <c r="C1757" t="e">
        <f t="shared" si="27"/>
        <v>#REF!</v>
      </c>
      <c r="D1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7">
        <f>DATA!E1757</f>
        <v>37</v>
      </c>
      <c r="F1757">
        <f>DATA!F1757</f>
        <v>1768.97324005</v>
      </c>
      <c r="G1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8" spans="1:7" x14ac:dyDescent="0.25">
      <c r="A1758" s="2" t="e">
        <f>DATA!#REF!</f>
        <v>#REF!</v>
      </c>
      <c r="B1758" s="1" t="e">
        <f>WEEKDAY(Table2[[#This Row],[Time]])</f>
        <v>#REF!</v>
      </c>
      <c r="C1758" t="e">
        <f t="shared" si="27"/>
        <v>#REF!</v>
      </c>
      <c r="D1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8">
        <f>DATA!E1758</f>
        <v>37</v>
      </c>
      <c r="F1758">
        <f>DATA!F1758</f>
        <v>1799.8036346375</v>
      </c>
      <c r="G1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59" spans="1:7" x14ac:dyDescent="0.25">
      <c r="A1759" s="2" t="e">
        <f>DATA!#REF!</f>
        <v>#REF!</v>
      </c>
      <c r="B1759" s="1" t="e">
        <f>WEEKDAY(Table2[[#This Row],[Time]])</f>
        <v>#REF!</v>
      </c>
      <c r="C1759" t="e">
        <f t="shared" si="27"/>
        <v>#REF!</v>
      </c>
      <c r="D1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59">
        <f>DATA!E1759</f>
        <v>37</v>
      </c>
      <c r="F1759">
        <f>DATA!F1759</f>
        <v>1810.60947832083</v>
      </c>
      <c r="G1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0" spans="1:7" x14ac:dyDescent="0.25">
      <c r="A1760" s="2" t="e">
        <f>DATA!#REF!</f>
        <v>#REF!</v>
      </c>
      <c r="B1760" s="1" t="e">
        <f>WEEKDAY(Table2[[#This Row],[Time]])</f>
        <v>#REF!</v>
      </c>
      <c r="C1760" t="e">
        <f t="shared" si="27"/>
        <v>#REF!</v>
      </c>
      <c r="D1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0">
        <f>DATA!E1760</f>
        <v>37</v>
      </c>
      <c r="F1760">
        <f>DATA!F1760</f>
        <v>2068.2522256708298</v>
      </c>
      <c r="G1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1" spans="1:7" x14ac:dyDescent="0.25">
      <c r="A1761" s="2" t="e">
        <f>DATA!#REF!</f>
        <v>#REF!</v>
      </c>
      <c r="B1761" s="1" t="e">
        <f>WEEKDAY(Table2[[#This Row],[Time]])</f>
        <v>#REF!</v>
      </c>
      <c r="C1761" t="e">
        <f t="shared" si="27"/>
        <v>#REF!</v>
      </c>
      <c r="D1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1">
        <f>DATA!E1761</f>
        <v>38</v>
      </c>
      <c r="F1761">
        <f>DATA!F1761</f>
        <v>2549.4963149333298</v>
      </c>
      <c r="G1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2" spans="1:7" x14ac:dyDescent="0.25">
      <c r="A1762" s="2" t="e">
        <f>DATA!#REF!</f>
        <v>#REF!</v>
      </c>
      <c r="B1762" s="1" t="e">
        <f>WEEKDAY(Table2[[#This Row],[Time]])</f>
        <v>#REF!</v>
      </c>
      <c r="C1762" t="e">
        <f t="shared" si="27"/>
        <v>#REF!</v>
      </c>
      <c r="D1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2">
        <f>DATA!E1762</f>
        <v>38</v>
      </c>
      <c r="F1762">
        <f>DATA!F1762</f>
        <v>2849.9317572625</v>
      </c>
      <c r="G1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3" spans="1:7" x14ac:dyDescent="0.25">
      <c r="A1763" s="2" t="e">
        <f>DATA!#REF!</f>
        <v>#REF!</v>
      </c>
      <c r="B1763" s="1" t="e">
        <f>WEEKDAY(Table2[[#This Row],[Time]])</f>
        <v>#REF!</v>
      </c>
      <c r="C1763" t="e">
        <f t="shared" si="27"/>
        <v>#REF!</v>
      </c>
      <c r="D1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3">
        <f>DATA!E1763</f>
        <v>37</v>
      </c>
      <c r="F1763">
        <f>DATA!F1763</f>
        <v>4145.7554668333296</v>
      </c>
      <c r="G1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4" spans="1:7" x14ac:dyDescent="0.25">
      <c r="A1764" s="2" t="e">
        <f>DATA!#REF!</f>
        <v>#REF!</v>
      </c>
      <c r="B1764" s="1" t="e">
        <f>WEEKDAY(Table2[[#This Row],[Time]])</f>
        <v>#REF!</v>
      </c>
      <c r="C1764" t="e">
        <f t="shared" si="27"/>
        <v>#REF!</v>
      </c>
      <c r="D1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4">
        <f>DATA!E1764</f>
        <v>39</v>
      </c>
      <c r="F1764">
        <f>DATA!F1764</f>
        <v>5347.7554080999998</v>
      </c>
      <c r="G1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5" spans="1:7" x14ac:dyDescent="0.25">
      <c r="A1765" s="2" t="e">
        <f>DATA!#REF!</f>
        <v>#REF!</v>
      </c>
      <c r="B1765" s="1" t="e">
        <f>WEEKDAY(Table2[[#This Row],[Time]])</f>
        <v>#REF!</v>
      </c>
      <c r="C1765" t="e">
        <f t="shared" si="27"/>
        <v>#REF!</v>
      </c>
      <c r="D1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5">
        <f>DATA!E1765</f>
        <v>39</v>
      </c>
      <c r="F1765">
        <f>DATA!F1765</f>
        <v>5182.2466072708303</v>
      </c>
      <c r="G1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6" spans="1:7" x14ac:dyDescent="0.25">
      <c r="A1766" s="2" t="e">
        <f>DATA!#REF!</f>
        <v>#REF!</v>
      </c>
      <c r="B1766" s="1" t="e">
        <f>WEEKDAY(Table2[[#This Row],[Time]])</f>
        <v>#REF!</v>
      </c>
      <c r="C1766" t="e">
        <f t="shared" si="27"/>
        <v>#REF!</v>
      </c>
      <c r="D1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6">
        <f>DATA!E1766</f>
        <v>39</v>
      </c>
      <c r="F1766">
        <f>DATA!F1766</f>
        <v>5116.8370141041696</v>
      </c>
      <c r="G1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7" spans="1:7" x14ac:dyDescent="0.25">
      <c r="A1767" s="2" t="e">
        <f>DATA!#REF!</f>
        <v>#REF!</v>
      </c>
      <c r="B1767" s="1" t="e">
        <f>WEEKDAY(Table2[[#This Row],[Time]])</f>
        <v>#REF!</v>
      </c>
      <c r="C1767" t="e">
        <f t="shared" si="27"/>
        <v>#REF!</v>
      </c>
      <c r="D1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7">
        <f>DATA!E1767</f>
        <v>38</v>
      </c>
      <c r="F1767">
        <f>DATA!F1767</f>
        <v>5139.3328934624997</v>
      </c>
      <c r="G1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8" spans="1:7" x14ac:dyDescent="0.25">
      <c r="A1768" s="2" t="e">
        <f>DATA!#REF!</f>
        <v>#REF!</v>
      </c>
      <c r="B1768" s="1" t="e">
        <f>WEEKDAY(Table2[[#This Row],[Time]])</f>
        <v>#REF!</v>
      </c>
      <c r="C1768" t="e">
        <f t="shared" si="27"/>
        <v>#REF!</v>
      </c>
      <c r="D1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8">
        <f>DATA!E1768</f>
        <v>39</v>
      </c>
      <c r="F1768">
        <f>DATA!F1768</f>
        <v>5192.1584529749998</v>
      </c>
      <c r="G1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69" spans="1:7" x14ac:dyDescent="0.25">
      <c r="A1769" s="2" t="e">
        <f>DATA!#REF!</f>
        <v>#REF!</v>
      </c>
      <c r="B1769" s="1" t="e">
        <f>WEEKDAY(Table2[[#This Row],[Time]])</f>
        <v>#REF!</v>
      </c>
      <c r="C1769" t="e">
        <f t="shared" si="27"/>
        <v>#REF!</v>
      </c>
      <c r="D1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69">
        <f>DATA!E1769</f>
        <v>39</v>
      </c>
      <c r="F1769">
        <f>DATA!F1769</f>
        <v>5240.16885405417</v>
      </c>
      <c r="G1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0" spans="1:7" x14ac:dyDescent="0.25">
      <c r="A1770" s="2" t="e">
        <f>DATA!#REF!</f>
        <v>#REF!</v>
      </c>
      <c r="B1770" s="1" t="e">
        <f>WEEKDAY(Table2[[#This Row],[Time]])</f>
        <v>#REF!</v>
      </c>
      <c r="C1770" t="e">
        <f t="shared" si="27"/>
        <v>#REF!</v>
      </c>
      <c r="D1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0">
        <f>DATA!E1770</f>
        <v>39</v>
      </c>
      <c r="F1770">
        <f>DATA!F1770</f>
        <v>5205.6172753291703</v>
      </c>
      <c r="G1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1" spans="1:7" x14ac:dyDescent="0.25">
      <c r="A1771" s="2" t="e">
        <f>DATA!#REF!</f>
        <v>#REF!</v>
      </c>
      <c r="B1771" s="1" t="e">
        <f>WEEKDAY(Table2[[#This Row],[Time]])</f>
        <v>#REF!</v>
      </c>
      <c r="C1771" t="e">
        <f t="shared" si="27"/>
        <v>#REF!</v>
      </c>
      <c r="D1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1">
        <f>DATA!E1771</f>
        <v>37</v>
      </c>
      <c r="F1771">
        <f>DATA!F1771</f>
        <v>5127.3136732583298</v>
      </c>
      <c r="G1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2" spans="1:7" x14ac:dyDescent="0.25">
      <c r="A1772" s="2" t="e">
        <f>DATA!#REF!</f>
        <v>#REF!</v>
      </c>
      <c r="B1772" s="1" t="e">
        <f>WEEKDAY(Table2[[#This Row],[Time]])</f>
        <v>#REF!</v>
      </c>
      <c r="C1772" t="e">
        <f t="shared" si="27"/>
        <v>#REF!</v>
      </c>
      <c r="D1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2">
        <f>DATA!E1772</f>
        <v>35</v>
      </c>
      <c r="F1772">
        <f>DATA!F1772</f>
        <v>5090.2849706458301</v>
      </c>
      <c r="G1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3" spans="1:7" x14ac:dyDescent="0.25">
      <c r="A1773" s="2" t="e">
        <f>DATA!#REF!</f>
        <v>#REF!</v>
      </c>
      <c r="B1773" s="1" t="e">
        <f>WEEKDAY(Table2[[#This Row],[Time]])</f>
        <v>#REF!</v>
      </c>
      <c r="C1773" t="e">
        <f t="shared" si="27"/>
        <v>#REF!</v>
      </c>
      <c r="D1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3">
        <f>DATA!E1773</f>
        <v>33</v>
      </c>
      <c r="F1773">
        <f>DATA!F1773</f>
        <v>5177.8134103333296</v>
      </c>
      <c r="G1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4" spans="1:7" x14ac:dyDescent="0.25">
      <c r="A1774" s="2" t="e">
        <f>DATA!#REF!</f>
        <v>#REF!</v>
      </c>
      <c r="B1774" s="1" t="e">
        <f>WEEKDAY(Table2[[#This Row],[Time]])</f>
        <v>#REF!</v>
      </c>
      <c r="C1774" t="e">
        <f t="shared" si="27"/>
        <v>#REF!</v>
      </c>
      <c r="D1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4">
        <f>DATA!E1774</f>
        <v>32</v>
      </c>
      <c r="F1774">
        <f>DATA!F1774</f>
        <v>5408.5256431124999</v>
      </c>
      <c r="G1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5" spans="1:7" x14ac:dyDescent="0.25">
      <c r="A1775" s="2" t="e">
        <f>DATA!#REF!</f>
        <v>#REF!</v>
      </c>
      <c r="B1775" s="1" t="e">
        <f>WEEKDAY(Table2[[#This Row],[Time]])</f>
        <v>#REF!</v>
      </c>
      <c r="C1775" t="e">
        <f t="shared" si="27"/>
        <v>#REF!</v>
      </c>
      <c r="D1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5">
        <f>DATA!E1775</f>
        <v>31</v>
      </c>
      <c r="F1775">
        <f>DATA!F1775</f>
        <v>4296.3596958291701</v>
      </c>
      <c r="G1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6" spans="1:7" x14ac:dyDescent="0.25">
      <c r="A1776" s="2" t="e">
        <f>DATA!#REF!</f>
        <v>#REF!</v>
      </c>
      <c r="B1776" s="1" t="e">
        <f>WEEKDAY(Table2[[#This Row],[Time]])</f>
        <v>#REF!</v>
      </c>
      <c r="C1776" t="e">
        <f t="shared" si="27"/>
        <v>#REF!</v>
      </c>
      <c r="D1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6">
        <f>DATA!E1776</f>
        <v>29</v>
      </c>
      <c r="F1776">
        <f>DATA!F1776</f>
        <v>3123.6195766625001</v>
      </c>
      <c r="G1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7" spans="1:7" x14ac:dyDescent="0.25">
      <c r="A1777" s="2" t="e">
        <f>DATA!#REF!</f>
        <v>#REF!</v>
      </c>
      <c r="B1777" s="1" t="e">
        <f>WEEKDAY(Table2[[#This Row],[Time]])</f>
        <v>#REF!</v>
      </c>
      <c r="C1777" t="e">
        <f t="shared" si="27"/>
        <v>#REF!</v>
      </c>
      <c r="D1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7">
        <f>DATA!E1777</f>
        <v>27</v>
      </c>
      <c r="F1777">
        <f>DATA!F1777</f>
        <v>2599.8579305124999</v>
      </c>
      <c r="G1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8" spans="1:7" x14ac:dyDescent="0.25">
      <c r="A1778" s="2" t="e">
        <f>DATA!#REF!</f>
        <v>#REF!</v>
      </c>
      <c r="B1778" s="1" t="e">
        <f>WEEKDAY(Table2[[#This Row],[Time]])</f>
        <v>#REF!</v>
      </c>
      <c r="C1778" t="e">
        <f t="shared" si="27"/>
        <v>#REF!</v>
      </c>
      <c r="D1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8">
        <f>DATA!E1778</f>
        <v>24</v>
      </c>
      <c r="F1778">
        <f>DATA!F1778</f>
        <v>2258.40884148333</v>
      </c>
      <c r="G1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79" spans="1:7" x14ac:dyDescent="0.25">
      <c r="A1779" s="2" t="e">
        <f>DATA!#REF!</f>
        <v>#REF!</v>
      </c>
      <c r="B1779" s="1" t="e">
        <f>WEEKDAY(Table2[[#This Row],[Time]])</f>
        <v>#REF!</v>
      </c>
      <c r="C1779" t="e">
        <f t="shared" si="27"/>
        <v>#REF!</v>
      </c>
      <c r="D1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79">
        <f>DATA!E1779</f>
        <v>22</v>
      </c>
      <c r="F1779">
        <f>DATA!F1779</f>
        <v>2090.96876170833</v>
      </c>
      <c r="G1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0" spans="1:7" x14ac:dyDescent="0.25">
      <c r="A1780" s="2" t="e">
        <f>DATA!#REF!</f>
        <v>#REF!</v>
      </c>
      <c r="B1780" s="1" t="e">
        <f>WEEKDAY(Table2[[#This Row],[Time]])</f>
        <v>#REF!</v>
      </c>
      <c r="C1780" t="e">
        <f t="shared" si="27"/>
        <v>#REF!</v>
      </c>
      <c r="D1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0">
        <f>DATA!E1780</f>
        <v>21</v>
      </c>
      <c r="F1780">
        <f>DATA!F1780</f>
        <v>2107.9736611291701</v>
      </c>
      <c r="G1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1" spans="1:7" x14ac:dyDescent="0.25">
      <c r="A1781" s="2" t="e">
        <f>DATA!#REF!</f>
        <v>#REF!</v>
      </c>
      <c r="B1781" s="1" t="e">
        <f>WEEKDAY(Table2[[#This Row],[Time]])</f>
        <v>#REF!</v>
      </c>
      <c r="C1781" t="e">
        <f t="shared" si="27"/>
        <v>#REF!</v>
      </c>
      <c r="D1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1">
        <f>DATA!E1781</f>
        <v>19</v>
      </c>
      <c r="F1781">
        <f>DATA!F1781</f>
        <v>1934.4260677458301</v>
      </c>
      <c r="G1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2" spans="1:7" x14ac:dyDescent="0.25">
      <c r="A1782" s="2" t="e">
        <f>DATA!#REF!</f>
        <v>#REF!</v>
      </c>
      <c r="B1782" s="1" t="e">
        <f>WEEKDAY(Table2[[#This Row],[Time]])</f>
        <v>#REF!</v>
      </c>
      <c r="C1782" t="e">
        <f t="shared" si="27"/>
        <v>#REF!</v>
      </c>
      <c r="D1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2">
        <f>DATA!E1782</f>
        <v>19</v>
      </c>
      <c r="F1782">
        <f>DATA!F1782</f>
        <v>2057.734375125</v>
      </c>
      <c r="G1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3" spans="1:7" x14ac:dyDescent="0.25">
      <c r="A1783" s="2" t="e">
        <f>DATA!#REF!</f>
        <v>#REF!</v>
      </c>
      <c r="B1783" s="1" t="e">
        <f>WEEKDAY(Table2[[#This Row],[Time]])</f>
        <v>#REF!</v>
      </c>
      <c r="C1783" t="e">
        <f t="shared" si="27"/>
        <v>#REF!</v>
      </c>
      <c r="D1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3">
        <f>DATA!E1783</f>
        <v>18</v>
      </c>
      <c r="F1783">
        <f>DATA!F1783</f>
        <v>2321.9751884000002</v>
      </c>
      <c r="G1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4" spans="1:7" x14ac:dyDescent="0.25">
      <c r="A1784" s="2" t="e">
        <f>DATA!#REF!</f>
        <v>#REF!</v>
      </c>
      <c r="B1784" s="1" t="e">
        <f>WEEKDAY(Table2[[#This Row],[Time]])</f>
        <v>#REF!</v>
      </c>
      <c r="C1784" t="e">
        <f t="shared" si="27"/>
        <v>#REF!</v>
      </c>
      <c r="D1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4">
        <f>DATA!E1784</f>
        <v>16</v>
      </c>
      <c r="F1784">
        <f>DATA!F1784</f>
        <v>2449.6691687875</v>
      </c>
      <c r="G1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5" spans="1:7" x14ac:dyDescent="0.25">
      <c r="A1785" s="2" t="e">
        <f>DATA!#REF!</f>
        <v>#REF!</v>
      </c>
      <c r="B1785" s="1" t="e">
        <f>WEEKDAY(Table2[[#This Row],[Time]])</f>
        <v>#REF!</v>
      </c>
      <c r="C1785" t="e">
        <f t="shared" si="27"/>
        <v>#REF!</v>
      </c>
      <c r="D1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5">
        <f>DATA!E1785</f>
        <v>16</v>
      </c>
      <c r="F1785">
        <f>DATA!F1785</f>
        <v>2564.3215710333302</v>
      </c>
      <c r="G1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6" spans="1:7" x14ac:dyDescent="0.25">
      <c r="A1786" s="2" t="e">
        <f>DATA!#REF!</f>
        <v>#REF!</v>
      </c>
      <c r="B1786" s="1" t="e">
        <f>WEEKDAY(Table2[[#This Row],[Time]])</f>
        <v>#REF!</v>
      </c>
      <c r="C1786" t="e">
        <f t="shared" si="27"/>
        <v>#REF!</v>
      </c>
      <c r="D1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6">
        <f>DATA!E1786</f>
        <v>18</v>
      </c>
      <c r="F1786">
        <f>DATA!F1786</f>
        <v>2691.3163820250002</v>
      </c>
      <c r="G1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7" spans="1:7" x14ac:dyDescent="0.25">
      <c r="A1787" s="2" t="e">
        <f>DATA!#REF!</f>
        <v>#REF!</v>
      </c>
      <c r="B1787" s="1" t="e">
        <f>WEEKDAY(Table2[[#This Row],[Time]])</f>
        <v>#REF!</v>
      </c>
      <c r="C1787" t="e">
        <f t="shared" si="27"/>
        <v>#REF!</v>
      </c>
      <c r="D1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7">
        <f>DATA!E1787</f>
        <v>20</v>
      </c>
      <c r="F1787">
        <f>DATA!F1787</f>
        <v>3319.3711594833298</v>
      </c>
      <c r="G1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8" spans="1:7" x14ac:dyDescent="0.25">
      <c r="A1788" s="2" t="e">
        <f>DATA!#REF!</f>
        <v>#REF!</v>
      </c>
      <c r="B1788" s="1" t="e">
        <f>WEEKDAY(Table2[[#This Row],[Time]])</f>
        <v>#REF!</v>
      </c>
      <c r="C1788" t="e">
        <f t="shared" si="27"/>
        <v>#REF!</v>
      </c>
      <c r="D1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8">
        <f>DATA!E1788</f>
        <v>19.5</v>
      </c>
      <c r="F1788">
        <f>DATA!F1788</f>
        <v>4800.3456359333304</v>
      </c>
      <c r="G1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89" spans="1:7" x14ac:dyDescent="0.25">
      <c r="A1789" s="2" t="e">
        <f>DATA!#REF!</f>
        <v>#REF!</v>
      </c>
      <c r="B1789" s="1" t="e">
        <f>WEEKDAY(Table2[[#This Row],[Time]])</f>
        <v>#REF!</v>
      </c>
      <c r="C1789" t="e">
        <f t="shared" si="27"/>
        <v>#REF!</v>
      </c>
      <c r="D1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89">
        <f>DATA!E1789</f>
        <v>21</v>
      </c>
      <c r="F1789">
        <f>DATA!F1789</f>
        <v>5940.7455183666698</v>
      </c>
      <c r="G1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0" spans="1:7" x14ac:dyDescent="0.25">
      <c r="A1790" s="2" t="e">
        <f>DATA!#REF!</f>
        <v>#REF!</v>
      </c>
      <c r="B1790" s="1" t="e">
        <f>WEEKDAY(Table2[[#This Row],[Time]])</f>
        <v>#REF!</v>
      </c>
      <c r="C1790" t="e">
        <f t="shared" si="27"/>
        <v>#REF!</v>
      </c>
      <c r="D1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0">
        <f>DATA!E1790</f>
        <v>22</v>
      </c>
      <c r="F1790">
        <f>DATA!F1790</f>
        <v>5529.9238535583299</v>
      </c>
      <c r="G1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1" spans="1:7" x14ac:dyDescent="0.25">
      <c r="A1791" s="2" t="e">
        <f>DATA!#REF!</f>
        <v>#REF!</v>
      </c>
      <c r="B1791" s="1" t="e">
        <f>WEEKDAY(Table2[[#This Row],[Time]])</f>
        <v>#REF!</v>
      </c>
      <c r="C1791" t="e">
        <f t="shared" si="27"/>
        <v>#REF!</v>
      </c>
      <c r="D1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1">
        <f>DATA!E1791</f>
        <v>23</v>
      </c>
      <c r="F1791">
        <f>DATA!F1791</f>
        <v>5251.60880609167</v>
      </c>
      <c r="G1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2" spans="1:7" x14ac:dyDescent="0.25">
      <c r="A1792" s="2" t="e">
        <f>DATA!#REF!</f>
        <v>#REF!</v>
      </c>
      <c r="B1792" s="1" t="e">
        <f>WEEKDAY(Table2[[#This Row],[Time]])</f>
        <v>#REF!</v>
      </c>
      <c r="C1792" t="e">
        <f t="shared" si="27"/>
        <v>#REF!</v>
      </c>
      <c r="D1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2">
        <f>DATA!E1792</f>
        <v>23</v>
      </c>
      <c r="F1792">
        <f>DATA!F1792</f>
        <v>5219.5236573250004</v>
      </c>
      <c r="G1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3" spans="1:7" x14ac:dyDescent="0.25">
      <c r="A1793" s="2" t="e">
        <f>DATA!#REF!</f>
        <v>#REF!</v>
      </c>
      <c r="B1793" s="1" t="e">
        <f>WEEKDAY(Table2[[#This Row],[Time]])</f>
        <v>#REF!</v>
      </c>
      <c r="C1793" t="e">
        <f t="shared" si="27"/>
        <v>#REF!</v>
      </c>
      <c r="D1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3">
        <f>DATA!E1793</f>
        <v>24</v>
      </c>
      <c r="F1793">
        <f>DATA!F1793</f>
        <v>5147.3570556166696</v>
      </c>
      <c r="G1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4" spans="1:7" x14ac:dyDescent="0.25">
      <c r="A1794" s="2" t="e">
        <f>DATA!#REF!</f>
        <v>#REF!</v>
      </c>
      <c r="B1794" s="1" t="e">
        <f>WEEKDAY(Table2[[#This Row],[Time]])</f>
        <v>#REF!</v>
      </c>
      <c r="C1794" t="e">
        <f t="shared" ref="C1794:C1857" si="28">HOUR(A1794)</f>
        <v>#REF!</v>
      </c>
      <c r="D1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4">
        <f>DATA!E1794</f>
        <v>22</v>
      </c>
      <c r="F1794">
        <f>DATA!F1794</f>
        <v>5110.9514880291699</v>
      </c>
      <c r="G1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5" spans="1:7" x14ac:dyDescent="0.25">
      <c r="A1795" s="2" t="e">
        <f>DATA!#REF!</f>
        <v>#REF!</v>
      </c>
      <c r="B1795" s="1" t="e">
        <f>WEEKDAY(Table2[[#This Row],[Time]])</f>
        <v>#REF!</v>
      </c>
      <c r="C1795" t="e">
        <f t="shared" si="28"/>
        <v>#REF!</v>
      </c>
      <c r="D1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5">
        <f>DATA!E1795</f>
        <v>21</v>
      </c>
      <c r="F1795">
        <f>DATA!F1795</f>
        <v>5104.7942967833296</v>
      </c>
      <c r="G1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6" spans="1:7" x14ac:dyDescent="0.25">
      <c r="A1796" s="2" t="e">
        <f>DATA!#REF!</f>
        <v>#REF!</v>
      </c>
      <c r="B1796" s="1" t="e">
        <f>WEEKDAY(Table2[[#This Row],[Time]])</f>
        <v>#REF!</v>
      </c>
      <c r="C1796" t="e">
        <f t="shared" si="28"/>
        <v>#REF!</v>
      </c>
      <c r="D1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6">
        <f>DATA!E1796</f>
        <v>19</v>
      </c>
      <c r="F1796">
        <f>DATA!F1796</f>
        <v>4042.8867839291702</v>
      </c>
      <c r="G1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7" spans="1:7" x14ac:dyDescent="0.25">
      <c r="A1797" s="2" t="e">
        <f>DATA!#REF!</f>
        <v>#REF!</v>
      </c>
      <c r="B1797" s="1" t="e">
        <f>WEEKDAY(Table2[[#This Row],[Time]])</f>
        <v>#REF!</v>
      </c>
      <c r="C1797" t="e">
        <f t="shared" si="28"/>
        <v>#REF!</v>
      </c>
      <c r="D1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7">
        <f>DATA!E1797</f>
        <v>17</v>
      </c>
      <c r="F1797">
        <f>DATA!F1797</f>
        <v>3303.8401014125002</v>
      </c>
      <c r="G1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8" spans="1:7" x14ac:dyDescent="0.25">
      <c r="A1798" s="2" t="e">
        <f>DATA!#REF!</f>
        <v>#REF!</v>
      </c>
      <c r="B1798" s="1" t="e">
        <f>WEEKDAY(Table2[[#This Row],[Time]])</f>
        <v>#REF!</v>
      </c>
      <c r="C1798" t="e">
        <f t="shared" si="28"/>
        <v>#REF!</v>
      </c>
      <c r="D1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8">
        <f>DATA!E1798</f>
        <v>16</v>
      </c>
      <c r="F1798">
        <f>DATA!F1798</f>
        <v>3163.4408701041698</v>
      </c>
      <c r="G1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799" spans="1:7" x14ac:dyDescent="0.25">
      <c r="A1799" s="2" t="e">
        <f>DATA!#REF!</f>
        <v>#REF!</v>
      </c>
      <c r="B1799" s="1" t="e">
        <f>WEEKDAY(Table2[[#This Row],[Time]])</f>
        <v>#REF!</v>
      </c>
      <c r="C1799" t="e">
        <f t="shared" si="28"/>
        <v>#REF!</v>
      </c>
      <c r="D1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799">
        <f>DATA!E1799</f>
        <v>14</v>
      </c>
      <c r="F1799">
        <f>DATA!F1799</f>
        <v>2737.709018475</v>
      </c>
      <c r="G1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0" spans="1:7" x14ac:dyDescent="0.25">
      <c r="A1800" s="2" t="e">
        <f>DATA!#REF!</f>
        <v>#REF!</v>
      </c>
      <c r="B1800" s="1" t="e">
        <f>WEEKDAY(Table2[[#This Row],[Time]])</f>
        <v>#REF!</v>
      </c>
      <c r="C1800" t="e">
        <f t="shared" si="28"/>
        <v>#REF!</v>
      </c>
      <c r="D1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0">
        <f>DATA!E1800</f>
        <v>13</v>
      </c>
      <c r="F1800">
        <f>DATA!F1800</f>
        <v>2611.0930103833298</v>
      </c>
      <c r="G1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1" spans="1:7" x14ac:dyDescent="0.25">
      <c r="A1801" s="2" t="e">
        <f>DATA!#REF!</f>
        <v>#REF!</v>
      </c>
      <c r="B1801" s="1" t="e">
        <f>WEEKDAY(Table2[[#This Row],[Time]])</f>
        <v>#REF!</v>
      </c>
      <c r="C1801" t="e">
        <f t="shared" si="28"/>
        <v>#REF!</v>
      </c>
      <c r="D1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1">
        <f>DATA!E1801</f>
        <v>12</v>
      </c>
      <c r="F1801">
        <f>DATA!F1801</f>
        <v>2562.4246096041702</v>
      </c>
      <c r="G1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2" spans="1:7" x14ac:dyDescent="0.25">
      <c r="A1802" s="2" t="e">
        <f>DATA!#REF!</f>
        <v>#REF!</v>
      </c>
      <c r="B1802" s="1" t="e">
        <f>WEEKDAY(Table2[[#This Row],[Time]])</f>
        <v>#REF!</v>
      </c>
      <c r="C1802" t="e">
        <f t="shared" si="28"/>
        <v>#REF!</v>
      </c>
      <c r="D1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2">
        <f>DATA!E1802</f>
        <v>12</v>
      </c>
      <c r="F1802">
        <f>DATA!F1802</f>
        <v>2518.94690467083</v>
      </c>
      <c r="G1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3" spans="1:7" x14ac:dyDescent="0.25">
      <c r="A1803" s="2" t="e">
        <f>DATA!#REF!</f>
        <v>#REF!</v>
      </c>
      <c r="B1803" s="1" t="e">
        <f>WEEKDAY(Table2[[#This Row],[Time]])</f>
        <v>#REF!</v>
      </c>
      <c r="C1803" t="e">
        <f t="shared" si="28"/>
        <v>#REF!</v>
      </c>
      <c r="D1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3">
        <f>DATA!E1803</f>
        <v>11</v>
      </c>
      <c r="F1803">
        <f>DATA!F1803</f>
        <v>2493.8107831541702</v>
      </c>
      <c r="G1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4" spans="1:7" x14ac:dyDescent="0.25">
      <c r="A1804" s="2" t="e">
        <f>DATA!#REF!</f>
        <v>#REF!</v>
      </c>
      <c r="B1804" s="1" t="e">
        <f>WEEKDAY(Table2[[#This Row],[Time]])</f>
        <v>#REF!</v>
      </c>
      <c r="C1804" t="e">
        <f t="shared" si="28"/>
        <v>#REF!</v>
      </c>
      <c r="D1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4">
        <f>DATA!E1804</f>
        <v>11</v>
      </c>
      <c r="F1804">
        <f>DATA!F1804</f>
        <v>2614.4537632291699</v>
      </c>
      <c r="G1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5" spans="1:7" x14ac:dyDescent="0.25">
      <c r="A1805" s="2" t="e">
        <f>DATA!#REF!</f>
        <v>#REF!</v>
      </c>
      <c r="B1805" s="1" t="e">
        <f>WEEKDAY(Table2[[#This Row],[Time]])</f>
        <v>#REF!</v>
      </c>
      <c r="C1805" t="e">
        <f t="shared" si="28"/>
        <v>#REF!</v>
      </c>
      <c r="D1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5">
        <f>DATA!E1805</f>
        <v>11</v>
      </c>
      <c r="F1805">
        <f>DATA!F1805</f>
        <v>2290.7097309708302</v>
      </c>
      <c r="G1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6" spans="1:7" x14ac:dyDescent="0.25">
      <c r="A1806" s="2" t="e">
        <f>DATA!#REF!</f>
        <v>#REF!</v>
      </c>
      <c r="B1806" s="1" t="e">
        <f>WEEKDAY(Table2[[#This Row],[Time]])</f>
        <v>#REF!</v>
      </c>
      <c r="C1806" t="e">
        <f t="shared" si="28"/>
        <v>#REF!</v>
      </c>
      <c r="D1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6">
        <f>DATA!E1806</f>
        <v>11</v>
      </c>
      <c r="F1806">
        <f>DATA!F1806</f>
        <v>2487.8555610666699</v>
      </c>
      <c r="G1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7" spans="1:7" x14ac:dyDescent="0.25">
      <c r="A1807" s="2" t="e">
        <f>DATA!#REF!</f>
        <v>#REF!</v>
      </c>
      <c r="B1807" s="1" t="e">
        <f>WEEKDAY(Table2[[#This Row],[Time]])</f>
        <v>#REF!</v>
      </c>
      <c r="C1807" t="e">
        <f t="shared" si="28"/>
        <v>#REF!</v>
      </c>
      <c r="D1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7">
        <f>DATA!E1807</f>
        <v>11</v>
      </c>
      <c r="F1807">
        <f>DATA!F1807</f>
        <v>2605.6543708499999</v>
      </c>
      <c r="G1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8" spans="1:7" x14ac:dyDescent="0.25">
      <c r="A1808" s="2" t="e">
        <f>DATA!#REF!</f>
        <v>#REF!</v>
      </c>
      <c r="B1808" s="1" t="e">
        <f>WEEKDAY(Table2[[#This Row],[Time]])</f>
        <v>#REF!</v>
      </c>
      <c r="C1808" t="e">
        <f t="shared" si="28"/>
        <v>#REF!</v>
      </c>
      <c r="D1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8">
        <f>DATA!E1808</f>
        <v>12</v>
      </c>
      <c r="F1808">
        <f>DATA!F1808</f>
        <v>2983.5255506958301</v>
      </c>
      <c r="G1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09" spans="1:7" x14ac:dyDescent="0.25">
      <c r="A1809" s="2" t="e">
        <f>DATA!#REF!</f>
        <v>#REF!</v>
      </c>
      <c r="B1809" s="1" t="e">
        <f>WEEKDAY(Table2[[#This Row],[Time]])</f>
        <v>#REF!</v>
      </c>
      <c r="C1809" t="e">
        <f t="shared" si="28"/>
        <v>#REF!</v>
      </c>
      <c r="D1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09">
        <f>DATA!E1809</f>
        <v>15</v>
      </c>
      <c r="F1809">
        <f>DATA!F1809</f>
        <v>3110.0115584125001</v>
      </c>
      <c r="G1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0" spans="1:7" x14ac:dyDescent="0.25">
      <c r="A1810" s="2" t="e">
        <f>DATA!#REF!</f>
        <v>#REF!</v>
      </c>
      <c r="B1810" s="1" t="e">
        <f>WEEKDAY(Table2[[#This Row],[Time]])</f>
        <v>#REF!</v>
      </c>
      <c r="C1810" t="e">
        <f t="shared" si="28"/>
        <v>#REF!</v>
      </c>
      <c r="D1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0">
        <f>DATA!E1810</f>
        <v>18</v>
      </c>
      <c r="F1810">
        <f>DATA!F1810</f>
        <v>3318.2003935791699</v>
      </c>
      <c r="G1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1" spans="1:7" x14ac:dyDescent="0.25">
      <c r="A1811" s="2" t="e">
        <f>DATA!#REF!</f>
        <v>#REF!</v>
      </c>
      <c r="B1811" s="1" t="e">
        <f>WEEKDAY(Table2[[#This Row],[Time]])</f>
        <v>#REF!</v>
      </c>
      <c r="C1811" t="e">
        <f t="shared" si="28"/>
        <v>#REF!</v>
      </c>
      <c r="D1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1">
        <f>DATA!E1811</f>
        <v>19</v>
      </c>
      <c r="F1811">
        <f>DATA!F1811</f>
        <v>4770.3988105083299</v>
      </c>
      <c r="G1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2" spans="1:7" x14ac:dyDescent="0.25">
      <c r="A1812" s="2" t="e">
        <f>DATA!#REF!</f>
        <v>#REF!</v>
      </c>
      <c r="B1812" s="1" t="e">
        <f>WEEKDAY(Table2[[#This Row],[Time]])</f>
        <v>#REF!</v>
      </c>
      <c r="C1812" t="e">
        <f t="shared" si="28"/>
        <v>#REF!</v>
      </c>
      <c r="D1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2">
        <f>DATA!E1812</f>
        <v>23</v>
      </c>
      <c r="F1812">
        <f>DATA!F1812</f>
        <v>6149.4470250166696</v>
      </c>
      <c r="G1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3" spans="1:7" x14ac:dyDescent="0.25">
      <c r="A1813" s="2" t="e">
        <f>DATA!#REF!</f>
        <v>#REF!</v>
      </c>
      <c r="B1813" s="1" t="e">
        <f>WEEKDAY(Table2[[#This Row],[Time]])</f>
        <v>#REF!</v>
      </c>
      <c r="C1813" t="e">
        <f t="shared" si="28"/>
        <v>#REF!</v>
      </c>
      <c r="D1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3">
        <f>DATA!E1813</f>
        <v>26</v>
      </c>
      <c r="F1813">
        <f>DATA!F1813</f>
        <v>5605.3731163416696</v>
      </c>
      <c r="G1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4" spans="1:7" x14ac:dyDescent="0.25">
      <c r="A1814" s="2" t="e">
        <f>DATA!#REF!</f>
        <v>#REF!</v>
      </c>
      <c r="B1814" s="1" t="e">
        <f>WEEKDAY(Table2[[#This Row],[Time]])</f>
        <v>#REF!</v>
      </c>
      <c r="C1814" t="e">
        <f t="shared" si="28"/>
        <v>#REF!</v>
      </c>
      <c r="D1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4">
        <f>DATA!E1814</f>
        <v>28</v>
      </c>
      <c r="F1814">
        <f>DATA!F1814</f>
        <v>5378.6521099166703</v>
      </c>
      <c r="G1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5" spans="1:7" x14ac:dyDescent="0.25">
      <c r="A1815" s="2" t="e">
        <f>DATA!#REF!</f>
        <v>#REF!</v>
      </c>
      <c r="B1815" s="1" t="e">
        <f>WEEKDAY(Table2[[#This Row],[Time]])</f>
        <v>#REF!</v>
      </c>
      <c r="C1815" t="e">
        <f t="shared" si="28"/>
        <v>#REF!</v>
      </c>
      <c r="D1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5">
        <f>DATA!E1815</f>
        <v>29</v>
      </c>
      <c r="F1815">
        <f>DATA!F1815</f>
        <v>5259.4151087416703</v>
      </c>
      <c r="G1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6" spans="1:7" x14ac:dyDescent="0.25">
      <c r="A1816" s="2" t="e">
        <f>DATA!#REF!</f>
        <v>#REF!</v>
      </c>
      <c r="B1816" s="1" t="e">
        <f>WEEKDAY(Table2[[#This Row],[Time]])</f>
        <v>#REF!</v>
      </c>
      <c r="C1816" t="e">
        <f t="shared" si="28"/>
        <v>#REF!</v>
      </c>
      <c r="D1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6">
        <f>DATA!E1816</f>
        <v>31</v>
      </c>
      <c r="F1816">
        <f>DATA!F1816</f>
        <v>5117.0665808916701</v>
      </c>
      <c r="G1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7" spans="1:7" x14ac:dyDescent="0.25">
      <c r="A1817" s="2" t="e">
        <f>DATA!#REF!</f>
        <v>#REF!</v>
      </c>
      <c r="B1817" s="1" t="e">
        <f>WEEKDAY(Table2[[#This Row],[Time]])</f>
        <v>#REF!</v>
      </c>
      <c r="C1817" t="e">
        <f t="shared" si="28"/>
        <v>#REF!</v>
      </c>
      <c r="D1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7">
        <f>DATA!E1817</f>
        <v>30</v>
      </c>
      <c r="F1817">
        <f>DATA!F1817</f>
        <v>5079.5440054416704</v>
      </c>
      <c r="G1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8" spans="1:7" x14ac:dyDescent="0.25">
      <c r="A1818" s="2" t="e">
        <f>DATA!#REF!</f>
        <v>#REF!</v>
      </c>
      <c r="B1818" s="1" t="e">
        <f>WEEKDAY(Table2[[#This Row],[Time]])</f>
        <v>#REF!</v>
      </c>
      <c r="C1818" t="e">
        <f t="shared" si="28"/>
        <v>#REF!</v>
      </c>
      <c r="D1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8">
        <f>DATA!E1818</f>
        <v>30</v>
      </c>
      <c r="F1818">
        <f>DATA!F1818</f>
        <v>5000.1215963416698</v>
      </c>
      <c r="G1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19" spans="1:7" x14ac:dyDescent="0.25">
      <c r="A1819" s="2" t="e">
        <f>DATA!#REF!</f>
        <v>#REF!</v>
      </c>
      <c r="B1819" s="1" t="e">
        <f>WEEKDAY(Table2[[#This Row],[Time]])</f>
        <v>#REF!</v>
      </c>
      <c r="C1819" t="e">
        <f t="shared" si="28"/>
        <v>#REF!</v>
      </c>
      <c r="D1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19">
        <f>DATA!E1819</f>
        <v>30</v>
      </c>
      <c r="F1819">
        <f>DATA!F1819</f>
        <v>4944.1750292916704</v>
      </c>
      <c r="G1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0" spans="1:7" x14ac:dyDescent="0.25">
      <c r="A1820" s="2" t="e">
        <f>DATA!#REF!</f>
        <v>#REF!</v>
      </c>
      <c r="B1820" s="1" t="e">
        <f>WEEKDAY(Table2[[#This Row],[Time]])</f>
        <v>#REF!</v>
      </c>
      <c r="C1820" t="e">
        <f t="shared" si="28"/>
        <v>#REF!</v>
      </c>
      <c r="D1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0">
        <f>DATA!E1820</f>
        <v>28</v>
      </c>
      <c r="F1820">
        <f>DATA!F1820</f>
        <v>4990.4557655125</v>
      </c>
      <c r="G1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1" spans="1:7" x14ac:dyDescent="0.25">
      <c r="A1821" s="2" t="e">
        <f>DATA!#REF!</f>
        <v>#REF!</v>
      </c>
      <c r="B1821" s="1" t="e">
        <f>WEEKDAY(Table2[[#This Row],[Time]])</f>
        <v>#REF!</v>
      </c>
      <c r="C1821" t="e">
        <f t="shared" si="28"/>
        <v>#REF!</v>
      </c>
      <c r="D1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1">
        <f>DATA!E1821</f>
        <v>27</v>
      </c>
      <c r="F1821">
        <f>DATA!F1821</f>
        <v>5048.05047929583</v>
      </c>
      <c r="G1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2" spans="1:7" x14ac:dyDescent="0.25">
      <c r="A1822" s="2" t="e">
        <f>DATA!#REF!</f>
        <v>#REF!</v>
      </c>
      <c r="B1822" s="1" t="e">
        <f>WEEKDAY(Table2[[#This Row],[Time]])</f>
        <v>#REF!</v>
      </c>
      <c r="C1822" t="e">
        <f t="shared" si="28"/>
        <v>#REF!</v>
      </c>
      <c r="D1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2">
        <f>DATA!E1822</f>
        <v>26</v>
      </c>
      <c r="F1822">
        <f>DATA!F1822</f>
        <v>5335.4951667666701</v>
      </c>
      <c r="G1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3" spans="1:7" x14ac:dyDescent="0.25">
      <c r="A1823" s="2" t="e">
        <f>DATA!#REF!</f>
        <v>#REF!</v>
      </c>
      <c r="B1823" s="1" t="e">
        <f>WEEKDAY(Table2[[#This Row],[Time]])</f>
        <v>#REF!</v>
      </c>
      <c r="C1823" t="e">
        <f t="shared" si="28"/>
        <v>#REF!</v>
      </c>
      <c r="D1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3">
        <f>DATA!E1823</f>
        <v>26</v>
      </c>
      <c r="F1823">
        <f>DATA!F1823</f>
        <v>3903.2973660041698</v>
      </c>
      <c r="G1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4" spans="1:7" x14ac:dyDescent="0.25">
      <c r="A1824" s="2" t="e">
        <f>DATA!#REF!</f>
        <v>#REF!</v>
      </c>
      <c r="B1824" s="1" t="e">
        <f>WEEKDAY(Table2[[#This Row],[Time]])</f>
        <v>#REF!</v>
      </c>
      <c r="C1824" t="e">
        <f t="shared" si="28"/>
        <v>#REF!</v>
      </c>
      <c r="D1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4">
        <f>DATA!E1824</f>
        <v>25</v>
      </c>
      <c r="F1824">
        <f>DATA!F1824</f>
        <v>2676.9553559041701</v>
      </c>
      <c r="G1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5" spans="1:7" x14ac:dyDescent="0.25">
      <c r="A1825" s="2" t="e">
        <f>DATA!#REF!</f>
        <v>#REF!</v>
      </c>
      <c r="B1825" s="1" t="e">
        <f>WEEKDAY(Table2[[#This Row],[Time]])</f>
        <v>#REF!</v>
      </c>
      <c r="C1825" t="e">
        <f t="shared" si="28"/>
        <v>#REF!</v>
      </c>
      <c r="D1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5">
        <f>DATA!E1825</f>
        <v>25</v>
      </c>
      <c r="F1825">
        <f>DATA!F1825</f>
        <v>2261.8484041791698</v>
      </c>
      <c r="G1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6" spans="1:7" x14ac:dyDescent="0.25">
      <c r="A1826" s="2" t="e">
        <f>DATA!#REF!</f>
        <v>#REF!</v>
      </c>
      <c r="B1826" s="1" t="e">
        <f>WEEKDAY(Table2[[#This Row],[Time]])</f>
        <v>#REF!</v>
      </c>
      <c r="C1826" t="e">
        <f t="shared" si="28"/>
        <v>#REF!</v>
      </c>
      <c r="D1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6">
        <f>DATA!E1826</f>
        <v>25</v>
      </c>
      <c r="F1826">
        <f>DATA!F1826</f>
        <v>2035.6246069875001</v>
      </c>
      <c r="G1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7" spans="1:7" x14ac:dyDescent="0.25">
      <c r="A1827" s="2" t="e">
        <f>DATA!#REF!</f>
        <v>#REF!</v>
      </c>
      <c r="B1827" s="1" t="e">
        <f>WEEKDAY(Table2[[#This Row],[Time]])</f>
        <v>#REF!</v>
      </c>
      <c r="C1827" t="e">
        <f t="shared" si="28"/>
        <v>#REF!</v>
      </c>
      <c r="D1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7">
        <f>DATA!E1827</f>
        <v>25</v>
      </c>
      <c r="F1827">
        <f>DATA!F1827</f>
        <v>1966.65575732917</v>
      </c>
      <c r="G1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8" spans="1:7" x14ac:dyDescent="0.25">
      <c r="A1828" s="2" t="e">
        <f>DATA!#REF!</f>
        <v>#REF!</v>
      </c>
      <c r="B1828" s="1" t="e">
        <f>WEEKDAY(Table2[[#This Row],[Time]])</f>
        <v>#REF!</v>
      </c>
      <c r="C1828" t="e">
        <f t="shared" si="28"/>
        <v>#REF!</v>
      </c>
      <c r="D1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8">
        <f>DATA!E1828</f>
        <v>26</v>
      </c>
      <c r="F1828">
        <f>DATA!F1828</f>
        <v>2134.9866727833301</v>
      </c>
      <c r="G1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29" spans="1:7" x14ac:dyDescent="0.25">
      <c r="A1829" s="2" t="e">
        <f>DATA!#REF!</f>
        <v>#REF!</v>
      </c>
      <c r="B1829" s="1" t="e">
        <f>WEEKDAY(Table2[[#This Row],[Time]])</f>
        <v>#REF!</v>
      </c>
      <c r="C1829" t="e">
        <f t="shared" si="28"/>
        <v>#REF!</v>
      </c>
      <c r="D1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29">
        <f>DATA!E1829</f>
        <v>26</v>
      </c>
      <c r="F1829">
        <f>DATA!F1829</f>
        <v>2006.54854224583</v>
      </c>
      <c r="G1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0" spans="1:7" x14ac:dyDescent="0.25">
      <c r="A1830" s="2" t="e">
        <f>DATA!#REF!</f>
        <v>#REF!</v>
      </c>
      <c r="B1830" s="1" t="e">
        <f>WEEKDAY(Table2[[#This Row],[Time]])</f>
        <v>#REF!</v>
      </c>
      <c r="C1830" t="e">
        <f t="shared" si="28"/>
        <v>#REF!</v>
      </c>
      <c r="D1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0">
        <f>DATA!E1830</f>
        <v>25</v>
      </c>
      <c r="F1830">
        <f>DATA!F1830</f>
        <v>1919.1016757166699</v>
      </c>
      <c r="G1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1" spans="1:7" x14ac:dyDescent="0.25">
      <c r="A1831" s="2" t="e">
        <f>DATA!#REF!</f>
        <v>#REF!</v>
      </c>
      <c r="B1831" s="1" t="e">
        <f>WEEKDAY(Table2[[#This Row],[Time]])</f>
        <v>#REF!</v>
      </c>
      <c r="C1831" t="e">
        <f t="shared" si="28"/>
        <v>#REF!</v>
      </c>
      <c r="D1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1">
        <f>DATA!E1831</f>
        <v>25</v>
      </c>
      <c r="F1831">
        <f>DATA!F1831</f>
        <v>2083.27758879167</v>
      </c>
      <c r="G1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2" spans="1:7" x14ac:dyDescent="0.25">
      <c r="A1832" s="2" t="e">
        <f>DATA!#REF!</f>
        <v>#REF!</v>
      </c>
      <c r="B1832" s="1" t="e">
        <f>WEEKDAY(Table2[[#This Row],[Time]])</f>
        <v>#REF!</v>
      </c>
      <c r="C1832" t="e">
        <f t="shared" si="28"/>
        <v>#REF!</v>
      </c>
      <c r="D1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2">
        <f>DATA!E1832</f>
        <v>25</v>
      </c>
      <c r="F1832">
        <f>DATA!F1832</f>
        <v>2572.0285670916701</v>
      </c>
      <c r="G1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3" spans="1:7" x14ac:dyDescent="0.25">
      <c r="A1833" s="2" t="e">
        <f>DATA!#REF!</f>
        <v>#REF!</v>
      </c>
      <c r="B1833" s="1" t="e">
        <f>WEEKDAY(Table2[[#This Row],[Time]])</f>
        <v>#REF!</v>
      </c>
      <c r="C1833" t="e">
        <f t="shared" si="28"/>
        <v>#REF!</v>
      </c>
      <c r="D1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3">
        <f>DATA!E1833</f>
        <v>27</v>
      </c>
      <c r="F1833">
        <f>DATA!F1833</f>
        <v>2812.7521823541701</v>
      </c>
      <c r="G1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4" spans="1:7" x14ac:dyDescent="0.25">
      <c r="A1834" s="2" t="e">
        <f>DATA!#REF!</f>
        <v>#REF!</v>
      </c>
      <c r="B1834" s="1" t="e">
        <f>WEEKDAY(Table2[[#This Row],[Time]])</f>
        <v>#REF!</v>
      </c>
      <c r="C1834" t="e">
        <f t="shared" si="28"/>
        <v>#REF!</v>
      </c>
      <c r="D1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4">
        <f>DATA!E1834</f>
        <v>31</v>
      </c>
      <c r="F1834">
        <f>DATA!F1834</f>
        <v>3029.8002411875</v>
      </c>
      <c r="G1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5" spans="1:7" x14ac:dyDescent="0.25">
      <c r="A1835" s="2" t="e">
        <f>DATA!#REF!</f>
        <v>#REF!</v>
      </c>
      <c r="B1835" s="1" t="e">
        <f>WEEKDAY(Table2[[#This Row],[Time]])</f>
        <v>#REF!</v>
      </c>
      <c r="C1835" t="e">
        <f t="shared" si="28"/>
        <v>#REF!</v>
      </c>
      <c r="D1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5">
        <f>DATA!E1835</f>
        <v>35</v>
      </c>
      <c r="F1835">
        <f>DATA!F1835</f>
        <v>4483.5191724958304</v>
      </c>
      <c r="G1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6" spans="1:7" x14ac:dyDescent="0.25">
      <c r="A1836" s="2" t="e">
        <f>DATA!#REF!</f>
        <v>#REF!</v>
      </c>
      <c r="B1836" s="1" t="e">
        <f>WEEKDAY(Table2[[#This Row],[Time]])</f>
        <v>#REF!</v>
      </c>
      <c r="C1836" t="e">
        <f t="shared" si="28"/>
        <v>#REF!</v>
      </c>
      <c r="D1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6">
        <f>DATA!E1836</f>
        <v>40</v>
      </c>
      <c r="F1836">
        <f>DATA!F1836</f>
        <v>5570.2847123208303</v>
      </c>
      <c r="G1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7" spans="1:7" x14ac:dyDescent="0.25">
      <c r="A1837" s="2" t="e">
        <f>DATA!#REF!</f>
        <v>#REF!</v>
      </c>
      <c r="B1837" s="1" t="e">
        <f>WEEKDAY(Table2[[#This Row],[Time]])</f>
        <v>#REF!</v>
      </c>
      <c r="C1837" t="e">
        <f t="shared" si="28"/>
        <v>#REF!</v>
      </c>
      <c r="D1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7">
        <f>DATA!E1837</f>
        <v>42</v>
      </c>
      <c r="F1837">
        <f>DATA!F1837</f>
        <v>5216.3605593416696</v>
      </c>
      <c r="G1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8" spans="1:7" x14ac:dyDescent="0.25">
      <c r="A1838" s="2" t="e">
        <f>DATA!#REF!</f>
        <v>#REF!</v>
      </c>
      <c r="B1838" s="1" t="e">
        <f>WEEKDAY(Table2[[#This Row],[Time]])</f>
        <v>#REF!</v>
      </c>
      <c r="C1838" t="e">
        <f t="shared" si="28"/>
        <v>#REF!</v>
      </c>
      <c r="D1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8">
        <f>DATA!E1838</f>
        <v>43</v>
      </c>
      <c r="F1838">
        <f>DATA!F1838</f>
        <v>5112.3668125416698</v>
      </c>
      <c r="G1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39" spans="1:7" x14ac:dyDescent="0.25">
      <c r="A1839" s="2" t="e">
        <f>DATA!#REF!</f>
        <v>#REF!</v>
      </c>
      <c r="B1839" s="1" t="e">
        <f>WEEKDAY(Table2[[#This Row],[Time]])</f>
        <v>#REF!</v>
      </c>
      <c r="C1839" t="e">
        <f t="shared" si="28"/>
        <v>#REF!</v>
      </c>
      <c r="D1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39">
        <f>DATA!E1839</f>
        <v>45</v>
      </c>
      <c r="F1839">
        <f>DATA!F1839</f>
        <v>5109.3846281750002</v>
      </c>
      <c r="G1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0" spans="1:7" x14ac:dyDescent="0.25">
      <c r="A1840" s="2" t="e">
        <f>DATA!#REF!</f>
        <v>#REF!</v>
      </c>
      <c r="B1840" s="1" t="e">
        <f>WEEKDAY(Table2[[#This Row],[Time]])</f>
        <v>#REF!</v>
      </c>
      <c r="C1840" t="e">
        <f t="shared" si="28"/>
        <v>#REF!</v>
      </c>
      <c r="D1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0">
        <f>DATA!E1840</f>
        <v>45</v>
      </c>
      <c r="F1840">
        <f>DATA!F1840</f>
        <v>5101.6244947875002</v>
      </c>
      <c r="G1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1" spans="1:7" x14ac:dyDescent="0.25">
      <c r="A1841" s="2" t="e">
        <f>DATA!#REF!</f>
        <v>#REF!</v>
      </c>
      <c r="B1841" s="1" t="e">
        <f>WEEKDAY(Table2[[#This Row],[Time]])</f>
        <v>#REF!</v>
      </c>
      <c r="C1841" t="e">
        <f t="shared" si="28"/>
        <v>#REF!</v>
      </c>
      <c r="D1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1">
        <f>DATA!E1841</f>
        <v>46</v>
      </c>
      <c r="F1841">
        <f>DATA!F1841</f>
        <v>5065.6700677125</v>
      </c>
      <c r="G1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2" spans="1:7" x14ac:dyDescent="0.25">
      <c r="A1842" s="2" t="e">
        <f>DATA!#REF!</f>
        <v>#REF!</v>
      </c>
      <c r="B1842" s="1" t="e">
        <f>WEEKDAY(Table2[[#This Row],[Time]])</f>
        <v>#REF!</v>
      </c>
      <c r="C1842" t="e">
        <f t="shared" si="28"/>
        <v>#REF!</v>
      </c>
      <c r="D1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2">
        <f>DATA!E1842</f>
        <v>45</v>
      </c>
      <c r="F1842">
        <f>DATA!F1842</f>
        <v>5016.0402790500002</v>
      </c>
      <c r="G1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3" spans="1:7" x14ac:dyDescent="0.25">
      <c r="A1843" s="2" t="e">
        <f>DATA!#REF!</f>
        <v>#REF!</v>
      </c>
      <c r="B1843" s="1" t="e">
        <f>WEEKDAY(Table2[[#This Row],[Time]])</f>
        <v>#REF!</v>
      </c>
      <c r="C1843" t="e">
        <f t="shared" si="28"/>
        <v>#REF!</v>
      </c>
      <c r="D1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3">
        <f>DATA!E1843</f>
        <v>43</v>
      </c>
      <c r="F1843">
        <f>DATA!F1843</f>
        <v>4950.82385923333</v>
      </c>
      <c r="G1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4" spans="1:7" x14ac:dyDescent="0.25">
      <c r="A1844" s="2" t="e">
        <f>DATA!#REF!</f>
        <v>#REF!</v>
      </c>
      <c r="B1844" s="1" t="e">
        <f>WEEKDAY(Table2[[#This Row],[Time]])</f>
        <v>#REF!</v>
      </c>
      <c r="C1844" t="e">
        <f t="shared" si="28"/>
        <v>#REF!</v>
      </c>
      <c r="D1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4">
        <f>DATA!E1844</f>
        <v>40</v>
      </c>
      <c r="F1844">
        <f>DATA!F1844</f>
        <v>5000.4158627500001</v>
      </c>
      <c r="G1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5" spans="1:7" x14ac:dyDescent="0.25">
      <c r="A1845" s="2" t="e">
        <f>DATA!#REF!</f>
        <v>#REF!</v>
      </c>
      <c r="B1845" s="1" t="e">
        <f>WEEKDAY(Table2[[#This Row],[Time]])</f>
        <v>#REF!</v>
      </c>
      <c r="C1845" t="e">
        <f t="shared" si="28"/>
        <v>#REF!</v>
      </c>
      <c r="D1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5">
        <f>DATA!E1845</f>
        <v>38</v>
      </c>
      <c r="F1845">
        <f>DATA!F1845</f>
        <v>5082.8151513208304</v>
      </c>
      <c r="G1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6" spans="1:7" x14ac:dyDescent="0.25">
      <c r="A1846" s="2" t="e">
        <f>DATA!#REF!</f>
        <v>#REF!</v>
      </c>
      <c r="B1846" s="1" t="e">
        <f>WEEKDAY(Table2[[#This Row],[Time]])</f>
        <v>#REF!</v>
      </c>
      <c r="C1846" t="e">
        <f t="shared" si="28"/>
        <v>#REF!</v>
      </c>
      <c r="D1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6">
        <f>DATA!E1846</f>
        <v>37</v>
      </c>
      <c r="F1846">
        <f>DATA!F1846</f>
        <v>5230.9930225625003</v>
      </c>
      <c r="G1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7" spans="1:7" x14ac:dyDescent="0.25">
      <c r="A1847" s="2" t="e">
        <f>DATA!#REF!</f>
        <v>#REF!</v>
      </c>
      <c r="B1847" s="1" t="e">
        <f>WEEKDAY(Table2[[#This Row],[Time]])</f>
        <v>#REF!</v>
      </c>
      <c r="C1847" t="e">
        <f t="shared" si="28"/>
        <v>#REF!</v>
      </c>
      <c r="D1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7">
        <f>DATA!E1847</f>
        <v>37</v>
      </c>
      <c r="F1847">
        <f>DATA!F1847</f>
        <v>3802.2539413875002</v>
      </c>
      <c r="G1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8" spans="1:7" x14ac:dyDescent="0.25">
      <c r="A1848" s="2" t="e">
        <f>DATA!#REF!</f>
        <v>#REF!</v>
      </c>
      <c r="B1848" s="1" t="e">
        <f>WEEKDAY(Table2[[#This Row],[Time]])</f>
        <v>#REF!</v>
      </c>
      <c r="C1848" t="e">
        <f t="shared" si="28"/>
        <v>#REF!</v>
      </c>
      <c r="D1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8">
        <f>DATA!E1848</f>
        <v>37</v>
      </c>
      <c r="F1848">
        <f>DATA!F1848</f>
        <v>2673.15545134583</v>
      </c>
      <c r="G1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49" spans="1:7" x14ac:dyDescent="0.25">
      <c r="A1849" s="2" t="e">
        <f>DATA!#REF!</f>
        <v>#REF!</v>
      </c>
      <c r="B1849" s="1" t="e">
        <f>WEEKDAY(Table2[[#This Row],[Time]])</f>
        <v>#REF!</v>
      </c>
      <c r="C1849" t="e">
        <f t="shared" si="28"/>
        <v>#REF!</v>
      </c>
      <c r="D1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49">
        <f>DATA!E1849</f>
        <v>36</v>
      </c>
      <c r="F1849">
        <f>DATA!F1849</f>
        <v>2207.7076824083301</v>
      </c>
      <c r="G1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0" spans="1:7" x14ac:dyDescent="0.25">
      <c r="A1850" s="2" t="e">
        <f>DATA!#REF!</f>
        <v>#REF!</v>
      </c>
      <c r="B1850" s="1" t="e">
        <f>WEEKDAY(Table2[[#This Row],[Time]])</f>
        <v>#REF!</v>
      </c>
      <c r="C1850" t="e">
        <f t="shared" si="28"/>
        <v>#REF!</v>
      </c>
      <c r="D1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0">
        <f>DATA!E1850</f>
        <v>36</v>
      </c>
      <c r="F1850">
        <f>DATA!F1850</f>
        <v>2042.32733572917</v>
      </c>
      <c r="G1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1" spans="1:7" x14ac:dyDescent="0.25">
      <c r="A1851" s="2" t="e">
        <f>DATA!#REF!</f>
        <v>#REF!</v>
      </c>
      <c r="B1851" s="1" t="e">
        <f>WEEKDAY(Table2[[#This Row],[Time]])</f>
        <v>#REF!</v>
      </c>
      <c r="C1851" t="e">
        <f t="shared" si="28"/>
        <v>#REF!</v>
      </c>
      <c r="D1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1">
        <f>DATA!E1851</f>
        <v>37</v>
      </c>
      <c r="F1851">
        <f>DATA!F1851</f>
        <v>1925.8087187541701</v>
      </c>
      <c r="G1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2" spans="1:7" x14ac:dyDescent="0.25">
      <c r="A1852" s="2" t="e">
        <f>DATA!#REF!</f>
        <v>#REF!</v>
      </c>
      <c r="B1852" s="1" t="e">
        <f>WEEKDAY(Table2[[#This Row],[Time]])</f>
        <v>#REF!</v>
      </c>
      <c r="C1852" t="e">
        <f t="shared" si="28"/>
        <v>#REF!</v>
      </c>
      <c r="D1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2">
        <f>DATA!E1852</f>
        <v>38</v>
      </c>
      <c r="F1852">
        <f>DATA!F1852</f>
        <v>1871.71621835417</v>
      </c>
      <c r="G1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3" spans="1:7" x14ac:dyDescent="0.25">
      <c r="A1853" s="2" t="e">
        <f>DATA!#REF!</f>
        <v>#REF!</v>
      </c>
      <c r="B1853" s="1" t="e">
        <f>WEEKDAY(Table2[[#This Row],[Time]])</f>
        <v>#REF!</v>
      </c>
      <c r="C1853" t="e">
        <f t="shared" si="28"/>
        <v>#REF!</v>
      </c>
      <c r="D1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3">
        <f>DATA!E1853</f>
        <v>38</v>
      </c>
      <c r="F1853">
        <f>DATA!F1853</f>
        <v>1811.3901483791699</v>
      </c>
      <c r="G1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4" spans="1:7" x14ac:dyDescent="0.25">
      <c r="A1854" s="2" t="e">
        <f>DATA!#REF!</f>
        <v>#REF!</v>
      </c>
      <c r="B1854" s="1" t="e">
        <f>WEEKDAY(Table2[[#This Row],[Time]])</f>
        <v>#REF!</v>
      </c>
      <c r="C1854" t="e">
        <f t="shared" si="28"/>
        <v>#REF!</v>
      </c>
      <c r="D1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4">
        <f>DATA!E1854</f>
        <v>41</v>
      </c>
      <c r="F1854">
        <f>DATA!F1854</f>
        <v>1759.25796177083</v>
      </c>
      <c r="G1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5" spans="1:7" x14ac:dyDescent="0.25">
      <c r="A1855" s="2" t="e">
        <f>DATA!#REF!</f>
        <v>#REF!</v>
      </c>
      <c r="B1855" s="1" t="e">
        <f>WEEKDAY(Table2[[#This Row],[Time]])</f>
        <v>#REF!</v>
      </c>
      <c r="C1855" t="e">
        <f t="shared" si="28"/>
        <v>#REF!</v>
      </c>
      <c r="D1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5">
        <f>DATA!E1855</f>
        <v>41</v>
      </c>
      <c r="F1855">
        <f>DATA!F1855</f>
        <v>1872.35759587083</v>
      </c>
      <c r="G1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6" spans="1:7" x14ac:dyDescent="0.25">
      <c r="A1856" s="2" t="e">
        <f>DATA!#REF!</f>
        <v>#REF!</v>
      </c>
      <c r="B1856" s="1" t="e">
        <f>WEEKDAY(Table2[[#This Row],[Time]])</f>
        <v>#REF!</v>
      </c>
      <c r="C1856" t="e">
        <f t="shared" si="28"/>
        <v>#REF!</v>
      </c>
      <c r="D1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6">
        <f>DATA!E1856</f>
        <v>39.5</v>
      </c>
      <c r="F1856">
        <f>DATA!F1856</f>
        <v>2329.1090043541699</v>
      </c>
      <c r="G1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7" spans="1:7" x14ac:dyDescent="0.25">
      <c r="A1857" s="2" t="e">
        <f>DATA!#REF!</f>
        <v>#REF!</v>
      </c>
      <c r="B1857" s="1" t="e">
        <f>WEEKDAY(Table2[[#This Row],[Time]])</f>
        <v>#REF!</v>
      </c>
      <c r="C1857" t="e">
        <f t="shared" si="28"/>
        <v>#REF!</v>
      </c>
      <c r="D1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7">
        <f>DATA!E1857</f>
        <v>41</v>
      </c>
      <c r="F1857">
        <f>DATA!F1857</f>
        <v>2729.5199441750001</v>
      </c>
      <c r="G1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8" spans="1:7" x14ac:dyDescent="0.25">
      <c r="A1858" s="2" t="e">
        <f>DATA!#REF!</f>
        <v>#REF!</v>
      </c>
      <c r="B1858" s="1" t="e">
        <f>WEEKDAY(Table2[[#This Row],[Time]])</f>
        <v>#REF!</v>
      </c>
      <c r="C1858" t="e">
        <f t="shared" ref="C1858:C1921" si="29">HOUR(A1858)</f>
        <v>#REF!</v>
      </c>
      <c r="D1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8">
        <f>DATA!E1858</f>
        <v>43</v>
      </c>
      <c r="F1858">
        <f>DATA!F1858</f>
        <v>2874.81820630417</v>
      </c>
      <c r="G1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59" spans="1:7" x14ac:dyDescent="0.25">
      <c r="A1859" s="2" t="e">
        <f>DATA!#REF!</f>
        <v>#REF!</v>
      </c>
      <c r="B1859" s="1" t="e">
        <f>WEEKDAY(Table2[[#This Row],[Time]])</f>
        <v>#REF!</v>
      </c>
      <c r="C1859" t="e">
        <f t="shared" si="29"/>
        <v>#REF!</v>
      </c>
      <c r="D1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59">
        <f>DATA!E1859</f>
        <v>44</v>
      </c>
      <c r="F1859">
        <f>DATA!F1859</f>
        <v>4142.9974295291704</v>
      </c>
      <c r="G1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0" spans="1:7" x14ac:dyDescent="0.25">
      <c r="A1860" s="2" t="e">
        <f>DATA!#REF!</f>
        <v>#REF!</v>
      </c>
      <c r="B1860" s="1" t="e">
        <f>WEEKDAY(Table2[[#This Row],[Time]])</f>
        <v>#REF!</v>
      </c>
      <c r="C1860" t="e">
        <f t="shared" si="29"/>
        <v>#REF!</v>
      </c>
      <c r="D1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0">
        <f>DATA!E1860</f>
        <v>46</v>
      </c>
      <c r="F1860">
        <f>DATA!F1860</f>
        <v>5229.52708431667</v>
      </c>
      <c r="G1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1" spans="1:7" x14ac:dyDescent="0.25">
      <c r="A1861" s="2" t="e">
        <f>DATA!#REF!</f>
        <v>#REF!</v>
      </c>
      <c r="B1861" s="1" t="e">
        <f>WEEKDAY(Table2[[#This Row],[Time]])</f>
        <v>#REF!</v>
      </c>
      <c r="C1861" t="e">
        <f t="shared" si="29"/>
        <v>#REF!</v>
      </c>
      <c r="D1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1">
        <f>DATA!E1861</f>
        <v>50</v>
      </c>
      <c r="F1861">
        <f>DATA!F1861</f>
        <v>5174.43364188333</v>
      </c>
      <c r="G1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2" spans="1:7" x14ac:dyDescent="0.25">
      <c r="A1862" s="2" t="e">
        <f>DATA!#REF!</f>
        <v>#REF!</v>
      </c>
      <c r="B1862" s="1" t="e">
        <f>WEEKDAY(Table2[[#This Row],[Time]])</f>
        <v>#REF!</v>
      </c>
      <c r="C1862" t="e">
        <f t="shared" si="29"/>
        <v>#REF!</v>
      </c>
      <c r="D1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2">
        <f>DATA!E1862</f>
        <v>48</v>
      </c>
      <c r="F1862">
        <f>DATA!F1862</f>
        <v>5092.5547723250002</v>
      </c>
      <c r="G1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3" spans="1:7" x14ac:dyDescent="0.25">
      <c r="A1863" s="2" t="e">
        <f>DATA!#REF!</f>
        <v>#REF!</v>
      </c>
      <c r="B1863" s="1" t="e">
        <f>WEEKDAY(Table2[[#This Row],[Time]])</f>
        <v>#REF!</v>
      </c>
      <c r="C1863" t="e">
        <f t="shared" si="29"/>
        <v>#REF!</v>
      </c>
      <c r="D1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3">
        <f>DATA!E1863</f>
        <v>50</v>
      </c>
      <c r="F1863">
        <f>DATA!F1863</f>
        <v>5002.1031180749997</v>
      </c>
      <c r="G1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4" spans="1:7" x14ac:dyDescent="0.25">
      <c r="A1864" s="2" t="e">
        <f>DATA!#REF!</f>
        <v>#REF!</v>
      </c>
      <c r="B1864" s="1" t="e">
        <f>WEEKDAY(Table2[[#This Row],[Time]])</f>
        <v>#REF!</v>
      </c>
      <c r="C1864" t="e">
        <f t="shared" si="29"/>
        <v>#REF!</v>
      </c>
      <c r="D1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4">
        <f>DATA!E1864</f>
        <v>51</v>
      </c>
      <c r="F1864">
        <f>DATA!F1864</f>
        <v>4972.3477594374999</v>
      </c>
      <c r="G1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5" spans="1:7" x14ac:dyDescent="0.25">
      <c r="A1865" s="2" t="e">
        <f>DATA!#REF!</f>
        <v>#REF!</v>
      </c>
      <c r="B1865" s="1" t="e">
        <f>WEEKDAY(Table2[[#This Row],[Time]])</f>
        <v>#REF!</v>
      </c>
      <c r="C1865" t="e">
        <f t="shared" si="29"/>
        <v>#REF!</v>
      </c>
      <c r="D1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5">
        <f>DATA!E1865</f>
        <v>50.666666666666664</v>
      </c>
      <c r="F1865">
        <f>DATA!F1865</f>
        <v>4971.0700320166698</v>
      </c>
      <c r="G1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6" spans="1:7" x14ac:dyDescent="0.25">
      <c r="A1866" s="2" t="e">
        <f>DATA!#REF!</f>
        <v>#REF!</v>
      </c>
      <c r="B1866" s="1" t="e">
        <f>WEEKDAY(Table2[[#This Row],[Time]])</f>
        <v>#REF!</v>
      </c>
      <c r="C1866" t="e">
        <f t="shared" si="29"/>
        <v>#REF!</v>
      </c>
      <c r="D1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6">
        <f>DATA!E1866</f>
        <v>46.5</v>
      </c>
      <c r="F1866">
        <f>DATA!F1866</f>
        <v>4977.6439224333299</v>
      </c>
      <c r="G1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7" spans="1:7" x14ac:dyDescent="0.25">
      <c r="A1867" s="2" t="e">
        <f>DATA!#REF!</f>
        <v>#REF!</v>
      </c>
      <c r="B1867" s="1" t="e">
        <f>WEEKDAY(Table2[[#This Row],[Time]])</f>
        <v>#REF!</v>
      </c>
      <c r="C1867" t="e">
        <f t="shared" si="29"/>
        <v>#REF!</v>
      </c>
      <c r="D1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7">
        <f>DATA!E1867</f>
        <v>46</v>
      </c>
      <c r="F1867">
        <f>DATA!F1867</f>
        <v>5001.3028206958297</v>
      </c>
      <c r="G1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8" spans="1:7" x14ac:dyDescent="0.25">
      <c r="A1868" s="2" t="e">
        <f>DATA!#REF!</f>
        <v>#REF!</v>
      </c>
      <c r="B1868" s="1" t="e">
        <f>WEEKDAY(Table2[[#This Row],[Time]])</f>
        <v>#REF!</v>
      </c>
      <c r="C1868" t="e">
        <f t="shared" si="29"/>
        <v>#REF!</v>
      </c>
      <c r="D1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8">
        <f>DATA!E1868</f>
        <v>44</v>
      </c>
      <c r="F1868">
        <f>DATA!F1868</f>
        <v>5001.120296825</v>
      </c>
      <c r="G1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69" spans="1:7" x14ac:dyDescent="0.25">
      <c r="A1869" s="2" t="e">
        <f>DATA!#REF!</f>
        <v>#REF!</v>
      </c>
      <c r="B1869" s="1" t="e">
        <f>WEEKDAY(Table2[[#This Row],[Time]])</f>
        <v>#REF!</v>
      </c>
      <c r="C1869" t="e">
        <f t="shared" si="29"/>
        <v>#REF!</v>
      </c>
      <c r="D1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69">
        <f>DATA!E1869</f>
        <v>38</v>
      </c>
      <c r="F1869">
        <f>DATA!F1869</f>
        <v>5276.4443170208297</v>
      </c>
      <c r="G1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0" spans="1:7" x14ac:dyDescent="0.25">
      <c r="A1870" s="2" t="e">
        <f>DATA!#REF!</f>
        <v>#REF!</v>
      </c>
      <c r="B1870" s="1" t="e">
        <f>WEEKDAY(Table2[[#This Row],[Time]])</f>
        <v>#REF!</v>
      </c>
      <c r="C1870" t="e">
        <f t="shared" si="29"/>
        <v>#REF!</v>
      </c>
      <c r="D1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0">
        <f>DATA!E1870</f>
        <v>37</v>
      </c>
      <c r="F1870">
        <f>DATA!F1870</f>
        <v>5293.0094175583299</v>
      </c>
      <c r="G1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1" spans="1:7" x14ac:dyDescent="0.25">
      <c r="A1871" s="2" t="e">
        <f>DATA!#REF!</f>
        <v>#REF!</v>
      </c>
      <c r="B1871" s="1" t="e">
        <f>WEEKDAY(Table2[[#This Row],[Time]])</f>
        <v>#REF!</v>
      </c>
      <c r="C1871" t="e">
        <f t="shared" si="29"/>
        <v>#REF!</v>
      </c>
      <c r="D1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1">
        <f>DATA!E1871</f>
        <v>36</v>
      </c>
      <c r="F1871">
        <f>DATA!F1871</f>
        <v>3926.2324282958298</v>
      </c>
      <c r="G1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2" spans="1:7" x14ac:dyDescent="0.25">
      <c r="A1872" s="2" t="e">
        <f>DATA!#REF!</f>
        <v>#REF!</v>
      </c>
      <c r="B1872" s="1" t="e">
        <f>WEEKDAY(Table2[[#This Row],[Time]])</f>
        <v>#REF!</v>
      </c>
      <c r="C1872" t="e">
        <f t="shared" si="29"/>
        <v>#REF!</v>
      </c>
      <c r="D1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2">
        <f>DATA!E1872</f>
        <v>37</v>
      </c>
      <c r="F1872">
        <f>DATA!F1872</f>
        <v>2733.3419451458299</v>
      </c>
      <c r="G1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3" spans="1:7" x14ac:dyDescent="0.25">
      <c r="A1873" s="2" t="e">
        <f>DATA!#REF!</f>
        <v>#REF!</v>
      </c>
      <c r="B1873" s="1" t="e">
        <f>WEEKDAY(Table2[[#This Row],[Time]])</f>
        <v>#REF!</v>
      </c>
      <c r="C1873" t="e">
        <f t="shared" si="29"/>
        <v>#REF!</v>
      </c>
      <c r="D1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3">
        <f>DATA!E1873</f>
        <v>37</v>
      </c>
      <c r="F1873">
        <f>DATA!F1873</f>
        <v>2278.2928954624999</v>
      </c>
      <c r="G1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4" spans="1:7" x14ac:dyDescent="0.25">
      <c r="A1874" s="2" t="e">
        <f>DATA!#REF!</f>
        <v>#REF!</v>
      </c>
      <c r="B1874" s="1" t="e">
        <f>WEEKDAY(Table2[[#This Row],[Time]])</f>
        <v>#REF!</v>
      </c>
      <c r="C1874" t="e">
        <f t="shared" si="29"/>
        <v>#REF!</v>
      </c>
      <c r="D1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4">
        <f>DATA!E1874</f>
        <v>37</v>
      </c>
      <c r="F1874">
        <f>DATA!F1874</f>
        <v>2052.2782937291699</v>
      </c>
      <c r="G1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5" spans="1:7" x14ac:dyDescent="0.25">
      <c r="A1875" s="2" t="e">
        <f>DATA!#REF!</f>
        <v>#REF!</v>
      </c>
      <c r="B1875" s="1" t="e">
        <f>WEEKDAY(Table2[[#This Row],[Time]])</f>
        <v>#REF!</v>
      </c>
      <c r="C1875" t="e">
        <f t="shared" si="29"/>
        <v>#REF!</v>
      </c>
      <c r="D1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5">
        <f>DATA!E1875</f>
        <v>37</v>
      </c>
      <c r="F1875">
        <f>DATA!F1875</f>
        <v>1934.9310742499999</v>
      </c>
      <c r="G1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6" spans="1:7" x14ac:dyDescent="0.25">
      <c r="A1876" s="2" t="e">
        <f>DATA!#REF!</f>
        <v>#REF!</v>
      </c>
      <c r="B1876" s="1" t="e">
        <f>WEEKDAY(Table2[[#This Row],[Time]])</f>
        <v>#REF!</v>
      </c>
      <c r="C1876" t="e">
        <f t="shared" si="29"/>
        <v>#REF!</v>
      </c>
      <c r="D1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6">
        <f>DATA!E1876</f>
        <v>36</v>
      </c>
      <c r="F1876">
        <f>DATA!F1876</f>
        <v>1866.52663217083</v>
      </c>
      <c r="G1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7" spans="1:7" x14ac:dyDescent="0.25">
      <c r="A1877" s="2" t="e">
        <f>DATA!#REF!</f>
        <v>#REF!</v>
      </c>
      <c r="B1877" s="1" t="e">
        <f>WEEKDAY(Table2[[#This Row],[Time]])</f>
        <v>#REF!</v>
      </c>
      <c r="C1877" t="e">
        <f t="shared" si="29"/>
        <v>#REF!</v>
      </c>
      <c r="D1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7">
        <f>DATA!E1877</f>
        <v>35.5</v>
      </c>
      <c r="F1877">
        <f>DATA!F1877</f>
        <v>1783.88318874583</v>
      </c>
      <c r="G1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8" spans="1:7" x14ac:dyDescent="0.25">
      <c r="A1878" s="2" t="e">
        <f>DATA!#REF!</f>
        <v>#REF!</v>
      </c>
      <c r="B1878" s="1" t="e">
        <f>WEEKDAY(Table2[[#This Row],[Time]])</f>
        <v>#REF!</v>
      </c>
      <c r="C1878" t="e">
        <f t="shared" si="29"/>
        <v>#REF!</v>
      </c>
      <c r="D1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8">
        <f>DATA!E1878</f>
        <v>35</v>
      </c>
      <c r="F1878">
        <f>DATA!F1878</f>
        <v>1851.6510592</v>
      </c>
      <c r="G1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79" spans="1:7" x14ac:dyDescent="0.25">
      <c r="A1879" s="2" t="e">
        <f>DATA!#REF!</f>
        <v>#REF!</v>
      </c>
      <c r="B1879" s="1" t="e">
        <f>WEEKDAY(Table2[[#This Row],[Time]])</f>
        <v>#REF!</v>
      </c>
      <c r="C1879" t="e">
        <f t="shared" si="29"/>
        <v>#REF!</v>
      </c>
      <c r="D1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79">
        <f>DATA!E1879</f>
        <v>35</v>
      </c>
      <c r="F1879">
        <f>DATA!F1879</f>
        <v>2073.4226168625</v>
      </c>
      <c r="G1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0" spans="1:7" x14ac:dyDescent="0.25">
      <c r="A1880" s="2" t="e">
        <f>DATA!#REF!</f>
        <v>#REF!</v>
      </c>
      <c r="B1880" s="1" t="e">
        <f>WEEKDAY(Table2[[#This Row],[Time]])</f>
        <v>#REF!</v>
      </c>
      <c r="C1880" t="e">
        <f t="shared" si="29"/>
        <v>#REF!</v>
      </c>
      <c r="D1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0">
        <f>DATA!E1880</f>
        <v>35</v>
      </c>
      <c r="F1880">
        <f>DATA!F1880</f>
        <v>2441.6654557500001</v>
      </c>
      <c r="G1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1" spans="1:7" x14ac:dyDescent="0.25">
      <c r="A1881" s="2" t="e">
        <f>DATA!#REF!</f>
        <v>#REF!</v>
      </c>
      <c r="B1881" s="1" t="e">
        <f>WEEKDAY(Table2[[#This Row],[Time]])</f>
        <v>#REF!</v>
      </c>
      <c r="C1881" t="e">
        <f t="shared" si="29"/>
        <v>#REF!</v>
      </c>
      <c r="D1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1">
        <f>DATA!E1881</f>
        <v>35.5</v>
      </c>
      <c r="F1881">
        <f>DATA!F1881</f>
        <v>2699.0216175458299</v>
      </c>
      <c r="G1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2" spans="1:7" x14ac:dyDescent="0.25">
      <c r="A1882" s="2" t="e">
        <f>DATA!#REF!</f>
        <v>#REF!</v>
      </c>
      <c r="B1882" s="1" t="e">
        <f>WEEKDAY(Table2[[#This Row],[Time]])</f>
        <v>#REF!</v>
      </c>
      <c r="C1882" t="e">
        <f t="shared" si="29"/>
        <v>#REF!</v>
      </c>
      <c r="D1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2">
        <f>DATA!E1882</f>
        <v>35</v>
      </c>
      <c r="F1882">
        <f>DATA!F1882</f>
        <v>2997.8420373875001</v>
      </c>
      <c r="G1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3" spans="1:7" x14ac:dyDescent="0.25">
      <c r="A1883" s="2" t="e">
        <f>DATA!#REF!</f>
        <v>#REF!</v>
      </c>
      <c r="B1883" s="1" t="e">
        <f>WEEKDAY(Table2[[#This Row],[Time]])</f>
        <v>#REF!</v>
      </c>
      <c r="C1883" t="e">
        <f t="shared" si="29"/>
        <v>#REF!</v>
      </c>
      <c r="D1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3">
        <f>DATA!E1883</f>
        <v>36</v>
      </c>
      <c r="F1883">
        <f>DATA!F1883</f>
        <v>4232.3976518375002</v>
      </c>
      <c r="G1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4" spans="1:7" x14ac:dyDescent="0.25">
      <c r="A1884" s="2" t="e">
        <f>DATA!#REF!</f>
        <v>#REF!</v>
      </c>
      <c r="B1884" s="1" t="e">
        <f>WEEKDAY(Table2[[#This Row],[Time]])</f>
        <v>#REF!</v>
      </c>
      <c r="C1884" t="e">
        <f t="shared" si="29"/>
        <v>#REF!</v>
      </c>
      <c r="D1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4">
        <f>DATA!E1884</f>
        <v>37</v>
      </c>
      <c r="F1884">
        <f>DATA!F1884</f>
        <v>5289.0299154208296</v>
      </c>
      <c r="G1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5" spans="1:7" x14ac:dyDescent="0.25">
      <c r="A1885" s="2" t="e">
        <f>DATA!#REF!</f>
        <v>#REF!</v>
      </c>
      <c r="B1885" s="1" t="e">
        <f>WEEKDAY(Table2[[#This Row],[Time]])</f>
        <v>#REF!</v>
      </c>
      <c r="C1885" t="e">
        <f t="shared" si="29"/>
        <v>#REF!</v>
      </c>
      <c r="D1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5">
        <f>DATA!E1885</f>
        <v>38</v>
      </c>
      <c r="F1885">
        <f>DATA!F1885</f>
        <v>5106.5983968708297</v>
      </c>
      <c r="G1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6" spans="1:7" x14ac:dyDescent="0.25">
      <c r="A1886" s="2" t="e">
        <f>DATA!#REF!</f>
        <v>#REF!</v>
      </c>
      <c r="B1886" s="1" t="e">
        <f>WEEKDAY(Table2[[#This Row],[Time]])</f>
        <v>#REF!</v>
      </c>
      <c r="C1886" t="e">
        <f t="shared" si="29"/>
        <v>#REF!</v>
      </c>
      <c r="D1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6">
        <f>DATA!E1886</f>
        <v>38</v>
      </c>
      <c r="F1886">
        <f>DATA!F1886</f>
        <v>5069.8375192666699</v>
      </c>
      <c r="G1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7" spans="1:7" x14ac:dyDescent="0.25">
      <c r="A1887" s="2" t="e">
        <f>DATA!#REF!</f>
        <v>#REF!</v>
      </c>
      <c r="B1887" s="1" t="e">
        <f>WEEKDAY(Table2[[#This Row],[Time]])</f>
        <v>#REF!</v>
      </c>
      <c r="C1887" t="e">
        <f t="shared" si="29"/>
        <v>#REF!</v>
      </c>
      <c r="D1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7">
        <f>DATA!E1887</f>
        <v>39</v>
      </c>
      <c r="F1887">
        <f>DATA!F1887</f>
        <v>5061.92268135833</v>
      </c>
      <c r="G1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8" spans="1:7" x14ac:dyDescent="0.25">
      <c r="A1888" s="2" t="e">
        <f>DATA!#REF!</f>
        <v>#REF!</v>
      </c>
      <c r="B1888" s="1" t="e">
        <f>WEEKDAY(Table2[[#This Row],[Time]])</f>
        <v>#REF!</v>
      </c>
      <c r="C1888" t="e">
        <f t="shared" si="29"/>
        <v>#REF!</v>
      </c>
      <c r="D1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8">
        <f>DATA!E1888</f>
        <v>39</v>
      </c>
      <c r="F1888">
        <f>DATA!F1888</f>
        <v>5072.4062297333303</v>
      </c>
      <c r="G1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89" spans="1:7" x14ac:dyDescent="0.25">
      <c r="A1889" s="2" t="e">
        <f>DATA!#REF!</f>
        <v>#REF!</v>
      </c>
      <c r="B1889" s="1" t="e">
        <f>WEEKDAY(Table2[[#This Row],[Time]])</f>
        <v>#REF!</v>
      </c>
      <c r="C1889" t="e">
        <f t="shared" si="29"/>
        <v>#REF!</v>
      </c>
      <c r="D1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89">
        <f>DATA!E1889</f>
        <v>41</v>
      </c>
      <c r="F1889">
        <f>DATA!F1889</f>
        <v>5040.8048647124997</v>
      </c>
      <c r="G1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0" spans="1:7" x14ac:dyDescent="0.25">
      <c r="A1890" s="2" t="e">
        <f>DATA!#REF!</f>
        <v>#REF!</v>
      </c>
      <c r="B1890" s="1" t="e">
        <f>WEEKDAY(Table2[[#This Row],[Time]])</f>
        <v>#REF!</v>
      </c>
      <c r="C1890" t="e">
        <f t="shared" si="29"/>
        <v>#REF!</v>
      </c>
      <c r="D1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0">
        <f>DATA!E1890</f>
        <v>39</v>
      </c>
      <c r="F1890">
        <f>DATA!F1890</f>
        <v>5030.4984040791696</v>
      </c>
      <c r="G1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1" spans="1:7" x14ac:dyDescent="0.25">
      <c r="A1891" s="2" t="e">
        <f>DATA!#REF!</f>
        <v>#REF!</v>
      </c>
      <c r="B1891" s="1" t="e">
        <f>WEEKDAY(Table2[[#This Row],[Time]])</f>
        <v>#REF!</v>
      </c>
      <c r="C1891" t="e">
        <f t="shared" si="29"/>
        <v>#REF!</v>
      </c>
      <c r="D1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1">
        <f>DATA!E1891</f>
        <v>38</v>
      </c>
      <c r="F1891">
        <f>DATA!F1891</f>
        <v>5038.8514242666697</v>
      </c>
      <c r="G1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2" spans="1:7" x14ac:dyDescent="0.25">
      <c r="A1892" s="2" t="e">
        <f>DATA!#REF!</f>
        <v>#REF!</v>
      </c>
      <c r="B1892" s="1" t="e">
        <f>WEEKDAY(Table2[[#This Row],[Time]])</f>
        <v>#REF!</v>
      </c>
      <c r="C1892" t="e">
        <f t="shared" si="29"/>
        <v>#REF!</v>
      </c>
      <c r="D1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2">
        <f>DATA!E1892</f>
        <v>37</v>
      </c>
      <c r="F1892">
        <f>DATA!F1892</f>
        <v>5048.0514450250002</v>
      </c>
      <c r="G1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3" spans="1:7" x14ac:dyDescent="0.25">
      <c r="A1893" s="2" t="e">
        <f>DATA!#REF!</f>
        <v>#REF!</v>
      </c>
      <c r="B1893" s="1" t="e">
        <f>WEEKDAY(Table2[[#This Row],[Time]])</f>
        <v>#REF!</v>
      </c>
      <c r="C1893" t="e">
        <f t="shared" si="29"/>
        <v>#REF!</v>
      </c>
      <c r="D1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3">
        <f>DATA!E1893</f>
        <v>35</v>
      </c>
      <c r="F1893">
        <f>DATA!F1893</f>
        <v>5099.3673941666702</v>
      </c>
      <c r="G1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4" spans="1:7" x14ac:dyDescent="0.25">
      <c r="A1894" s="2" t="e">
        <f>DATA!#REF!</f>
        <v>#REF!</v>
      </c>
      <c r="B1894" s="1" t="e">
        <f>WEEKDAY(Table2[[#This Row],[Time]])</f>
        <v>#REF!</v>
      </c>
      <c r="C1894" t="e">
        <f t="shared" si="29"/>
        <v>#REF!</v>
      </c>
      <c r="D1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4">
        <f>DATA!E1894</f>
        <v>33</v>
      </c>
      <c r="F1894">
        <f>DATA!F1894</f>
        <v>5277.63993629583</v>
      </c>
      <c r="G1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5" spans="1:7" x14ac:dyDescent="0.25">
      <c r="A1895" s="2" t="e">
        <f>DATA!#REF!</f>
        <v>#REF!</v>
      </c>
      <c r="B1895" s="1" t="e">
        <f>WEEKDAY(Table2[[#This Row],[Time]])</f>
        <v>#REF!</v>
      </c>
      <c r="C1895" t="e">
        <f t="shared" si="29"/>
        <v>#REF!</v>
      </c>
      <c r="D1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5">
        <f>DATA!E1895</f>
        <v>33</v>
      </c>
      <c r="F1895">
        <f>DATA!F1895</f>
        <v>3881.28563551667</v>
      </c>
      <c r="G1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6" spans="1:7" x14ac:dyDescent="0.25">
      <c r="A1896" s="2" t="e">
        <f>DATA!#REF!</f>
        <v>#REF!</v>
      </c>
      <c r="B1896" s="1" t="e">
        <f>WEEKDAY(Table2[[#This Row],[Time]])</f>
        <v>#REF!</v>
      </c>
      <c r="C1896" t="e">
        <f t="shared" si="29"/>
        <v>#REF!</v>
      </c>
      <c r="D1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6">
        <f>DATA!E1896</f>
        <v>31</v>
      </c>
      <c r="F1896">
        <f>DATA!F1896</f>
        <v>2719.6737659374999</v>
      </c>
      <c r="G1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7" spans="1:7" x14ac:dyDescent="0.25">
      <c r="A1897" s="2" t="e">
        <f>DATA!#REF!</f>
        <v>#REF!</v>
      </c>
      <c r="B1897" s="1" t="e">
        <f>WEEKDAY(Table2[[#This Row],[Time]])</f>
        <v>#REF!</v>
      </c>
      <c r="C1897" t="e">
        <f t="shared" si="29"/>
        <v>#REF!</v>
      </c>
      <c r="D1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7">
        <f>DATA!E1897</f>
        <v>30</v>
      </c>
      <c r="F1897">
        <f>DATA!F1897</f>
        <v>2344.15530025</v>
      </c>
      <c r="G1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8" spans="1:7" x14ac:dyDescent="0.25">
      <c r="A1898" s="2" t="e">
        <f>DATA!#REF!</f>
        <v>#REF!</v>
      </c>
      <c r="B1898" s="1" t="e">
        <f>WEEKDAY(Table2[[#This Row],[Time]])</f>
        <v>#REF!</v>
      </c>
      <c r="C1898" t="e">
        <f t="shared" si="29"/>
        <v>#REF!</v>
      </c>
      <c r="D1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8">
        <f>DATA!E1898</f>
        <v>29</v>
      </c>
      <c r="F1898">
        <f>DATA!F1898</f>
        <v>2133.3541496958301</v>
      </c>
      <c r="G1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899" spans="1:7" x14ac:dyDescent="0.25">
      <c r="A1899" s="2" t="e">
        <f>DATA!#REF!</f>
        <v>#REF!</v>
      </c>
      <c r="B1899" s="1" t="e">
        <f>WEEKDAY(Table2[[#This Row],[Time]])</f>
        <v>#REF!</v>
      </c>
      <c r="C1899" t="e">
        <f t="shared" si="29"/>
        <v>#REF!</v>
      </c>
      <c r="D1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899">
        <f>DATA!E1899</f>
        <v>29</v>
      </c>
      <c r="F1899">
        <f>DATA!F1899</f>
        <v>2055.588767275</v>
      </c>
      <c r="G1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0" spans="1:7" x14ac:dyDescent="0.25">
      <c r="A1900" s="2" t="e">
        <f>DATA!#REF!</f>
        <v>#REF!</v>
      </c>
      <c r="B1900" s="1" t="e">
        <f>WEEKDAY(Table2[[#This Row],[Time]])</f>
        <v>#REF!</v>
      </c>
      <c r="C1900" t="e">
        <f t="shared" si="29"/>
        <v>#REF!</v>
      </c>
      <c r="D1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0">
        <f>DATA!E1900</f>
        <v>27</v>
      </c>
      <c r="F1900">
        <f>DATA!F1900</f>
        <v>2060.7131643583298</v>
      </c>
      <c r="G1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1" spans="1:7" x14ac:dyDescent="0.25">
      <c r="A1901" s="2" t="e">
        <f>DATA!#REF!</f>
        <v>#REF!</v>
      </c>
      <c r="B1901" s="1" t="e">
        <f>WEEKDAY(Table2[[#This Row],[Time]])</f>
        <v>#REF!</v>
      </c>
      <c r="C1901" t="e">
        <f t="shared" si="29"/>
        <v>#REF!</v>
      </c>
      <c r="D1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1">
        <f>DATA!E1901</f>
        <v>26</v>
      </c>
      <c r="F1901">
        <f>DATA!F1901</f>
        <v>1992.2973949375</v>
      </c>
      <c r="G1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2" spans="1:7" x14ac:dyDescent="0.25">
      <c r="A1902" s="2" t="e">
        <f>DATA!#REF!</f>
        <v>#REF!</v>
      </c>
      <c r="B1902" s="1" t="e">
        <f>WEEKDAY(Table2[[#This Row],[Time]])</f>
        <v>#REF!</v>
      </c>
      <c r="C1902" t="e">
        <f t="shared" si="29"/>
        <v>#REF!</v>
      </c>
      <c r="D1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2">
        <f>DATA!E1902</f>
        <v>26</v>
      </c>
      <c r="F1902">
        <f>DATA!F1902</f>
        <v>1979.84627895417</v>
      </c>
      <c r="G1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3" spans="1:7" x14ac:dyDescent="0.25">
      <c r="A1903" s="2" t="e">
        <f>DATA!#REF!</f>
        <v>#REF!</v>
      </c>
      <c r="B1903" s="1" t="e">
        <f>WEEKDAY(Table2[[#This Row],[Time]])</f>
        <v>#REF!</v>
      </c>
      <c r="C1903" t="e">
        <f t="shared" si="29"/>
        <v>#REF!</v>
      </c>
      <c r="D1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3">
        <f>DATA!E1903</f>
        <v>25</v>
      </c>
      <c r="F1903">
        <f>DATA!F1903</f>
        <v>2351.3321025291698</v>
      </c>
      <c r="G1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4" spans="1:7" x14ac:dyDescent="0.25">
      <c r="A1904" s="2" t="e">
        <f>DATA!#REF!</f>
        <v>#REF!</v>
      </c>
      <c r="B1904" s="1" t="e">
        <f>WEEKDAY(Table2[[#This Row],[Time]])</f>
        <v>#REF!</v>
      </c>
      <c r="C1904" t="e">
        <f t="shared" si="29"/>
        <v>#REF!</v>
      </c>
      <c r="D1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4">
        <f>DATA!E1904</f>
        <v>25</v>
      </c>
      <c r="F1904">
        <f>DATA!F1904</f>
        <v>2616.10180783333</v>
      </c>
      <c r="G1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5" spans="1:7" x14ac:dyDescent="0.25">
      <c r="A1905" s="2" t="e">
        <f>DATA!#REF!</f>
        <v>#REF!</v>
      </c>
      <c r="B1905" s="1" t="e">
        <f>WEEKDAY(Table2[[#This Row],[Time]])</f>
        <v>#REF!</v>
      </c>
      <c r="C1905" t="e">
        <f t="shared" si="29"/>
        <v>#REF!</v>
      </c>
      <c r="D1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5">
        <f>DATA!E1905</f>
        <v>30</v>
      </c>
      <c r="F1905">
        <f>DATA!F1905</f>
        <v>2765.8825746500002</v>
      </c>
      <c r="G1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6" spans="1:7" x14ac:dyDescent="0.25">
      <c r="A1906" s="2" t="e">
        <f>DATA!#REF!</f>
        <v>#REF!</v>
      </c>
      <c r="B1906" s="1" t="e">
        <f>WEEKDAY(Table2[[#This Row],[Time]])</f>
        <v>#REF!</v>
      </c>
      <c r="C1906" t="e">
        <f t="shared" si="29"/>
        <v>#REF!</v>
      </c>
      <c r="D1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6">
        <f>DATA!E1906</f>
        <v>34</v>
      </c>
      <c r="F1906">
        <f>DATA!F1906</f>
        <v>3115.7171683500001</v>
      </c>
      <c r="G1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7" spans="1:7" x14ac:dyDescent="0.25">
      <c r="A1907" s="2" t="e">
        <f>DATA!#REF!</f>
        <v>#REF!</v>
      </c>
      <c r="B1907" s="1" t="e">
        <f>WEEKDAY(Table2[[#This Row],[Time]])</f>
        <v>#REF!</v>
      </c>
      <c r="C1907" t="e">
        <f t="shared" si="29"/>
        <v>#REF!</v>
      </c>
      <c r="D1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7">
        <f>DATA!E1907</f>
        <v>36</v>
      </c>
      <c r="F1907">
        <f>DATA!F1907</f>
        <v>4546.0418244166704</v>
      </c>
      <c r="G1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8" spans="1:7" x14ac:dyDescent="0.25">
      <c r="A1908" s="2" t="e">
        <f>DATA!#REF!</f>
        <v>#REF!</v>
      </c>
      <c r="B1908" s="1" t="e">
        <f>WEEKDAY(Table2[[#This Row],[Time]])</f>
        <v>#REF!</v>
      </c>
      <c r="C1908" t="e">
        <f t="shared" si="29"/>
        <v>#REF!</v>
      </c>
      <c r="D1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8">
        <f>DATA!E1908</f>
        <v>38</v>
      </c>
      <c r="F1908">
        <f>DATA!F1908</f>
        <v>5735.1359627125003</v>
      </c>
      <c r="G1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09" spans="1:7" x14ac:dyDescent="0.25">
      <c r="A1909" s="2" t="e">
        <f>DATA!#REF!</f>
        <v>#REF!</v>
      </c>
      <c r="B1909" s="1" t="e">
        <f>WEEKDAY(Table2[[#This Row],[Time]])</f>
        <v>#REF!</v>
      </c>
      <c r="C1909" t="e">
        <f t="shared" si="29"/>
        <v>#REF!</v>
      </c>
      <c r="D1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09">
        <f>DATA!E1909</f>
        <v>39</v>
      </c>
      <c r="F1909">
        <f>DATA!F1909</f>
        <v>5353.4828239375001</v>
      </c>
      <c r="G1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0" spans="1:7" x14ac:dyDescent="0.25">
      <c r="A1910" s="2" t="e">
        <f>DATA!#REF!</f>
        <v>#REF!</v>
      </c>
      <c r="B1910" s="1" t="e">
        <f>WEEKDAY(Table2[[#This Row],[Time]])</f>
        <v>#REF!</v>
      </c>
      <c r="C1910" t="e">
        <f t="shared" si="29"/>
        <v>#REF!</v>
      </c>
      <c r="D1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0">
        <f>DATA!E1910</f>
        <v>39</v>
      </c>
      <c r="F1910">
        <f>DATA!F1910</f>
        <v>5216.2387753374996</v>
      </c>
      <c r="G1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1" spans="1:7" x14ac:dyDescent="0.25">
      <c r="A1911" s="2" t="e">
        <f>DATA!#REF!</f>
        <v>#REF!</v>
      </c>
      <c r="B1911" s="1" t="e">
        <f>WEEKDAY(Table2[[#This Row],[Time]])</f>
        <v>#REF!</v>
      </c>
      <c r="C1911" t="e">
        <f t="shared" si="29"/>
        <v>#REF!</v>
      </c>
      <c r="D1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1">
        <f>DATA!E1911</f>
        <v>40</v>
      </c>
      <c r="F1911">
        <f>DATA!F1911</f>
        <v>5123.5175077916701</v>
      </c>
      <c r="G1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2" spans="1:7" x14ac:dyDescent="0.25">
      <c r="A1912" s="2" t="e">
        <f>DATA!#REF!</f>
        <v>#REF!</v>
      </c>
      <c r="B1912" s="1" t="e">
        <f>WEEKDAY(Table2[[#This Row],[Time]])</f>
        <v>#REF!</v>
      </c>
      <c r="C1912" t="e">
        <f t="shared" si="29"/>
        <v>#REF!</v>
      </c>
      <c r="D1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2">
        <f>DATA!E1912</f>
        <v>40</v>
      </c>
      <c r="F1912">
        <f>DATA!F1912</f>
        <v>5161.5358150416696</v>
      </c>
      <c r="G1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3" spans="1:7" x14ac:dyDescent="0.25">
      <c r="A1913" s="2" t="e">
        <f>DATA!#REF!</f>
        <v>#REF!</v>
      </c>
      <c r="B1913" s="1" t="e">
        <f>WEEKDAY(Table2[[#This Row],[Time]])</f>
        <v>#REF!</v>
      </c>
      <c r="C1913" t="e">
        <f t="shared" si="29"/>
        <v>#REF!</v>
      </c>
      <c r="D1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3">
        <f>DATA!E1913</f>
        <v>40</v>
      </c>
      <c r="F1913">
        <f>DATA!F1913</f>
        <v>5091.9879326958298</v>
      </c>
      <c r="G1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4" spans="1:7" x14ac:dyDescent="0.25">
      <c r="A1914" s="2" t="e">
        <f>DATA!#REF!</f>
        <v>#REF!</v>
      </c>
      <c r="B1914" s="1" t="e">
        <f>WEEKDAY(Table2[[#This Row],[Time]])</f>
        <v>#REF!</v>
      </c>
      <c r="C1914" t="e">
        <f t="shared" si="29"/>
        <v>#REF!</v>
      </c>
      <c r="D1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4">
        <f>DATA!E1914</f>
        <v>40</v>
      </c>
      <c r="F1914">
        <f>DATA!F1914</f>
        <v>5124.38282229167</v>
      </c>
      <c r="G1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5" spans="1:7" x14ac:dyDescent="0.25">
      <c r="A1915" s="2" t="e">
        <f>DATA!#REF!</f>
        <v>#REF!</v>
      </c>
      <c r="B1915" s="1" t="e">
        <f>WEEKDAY(Table2[[#This Row],[Time]])</f>
        <v>#REF!</v>
      </c>
      <c r="C1915" t="e">
        <f t="shared" si="29"/>
        <v>#REF!</v>
      </c>
      <c r="D1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5">
        <f>DATA!E1915</f>
        <v>39</v>
      </c>
      <c r="F1915">
        <f>DATA!F1915</f>
        <v>5023.92581911667</v>
      </c>
      <c r="G1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6" spans="1:7" x14ac:dyDescent="0.25">
      <c r="A1916" s="2" t="e">
        <f>DATA!#REF!</f>
        <v>#REF!</v>
      </c>
      <c r="B1916" s="1" t="e">
        <f>WEEKDAY(Table2[[#This Row],[Time]])</f>
        <v>#REF!</v>
      </c>
      <c r="C1916" t="e">
        <f t="shared" si="29"/>
        <v>#REF!</v>
      </c>
      <c r="D1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6">
        <f>DATA!E1916</f>
        <v>37</v>
      </c>
      <c r="F1916">
        <f>DATA!F1916</f>
        <v>5060.3384764791699</v>
      </c>
      <c r="G1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7" spans="1:7" x14ac:dyDescent="0.25">
      <c r="A1917" s="2" t="e">
        <f>DATA!#REF!</f>
        <v>#REF!</v>
      </c>
      <c r="B1917" s="1" t="e">
        <f>WEEKDAY(Table2[[#This Row],[Time]])</f>
        <v>#REF!</v>
      </c>
      <c r="C1917" t="e">
        <f t="shared" si="29"/>
        <v>#REF!</v>
      </c>
      <c r="D1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7">
        <f>DATA!E1917</f>
        <v>36</v>
      </c>
      <c r="F1917">
        <f>DATA!F1917</f>
        <v>5085.8505137624998</v>
      </c>
      <c r="G1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8" spans="1:7" x14ac:dyDescent="0.25">
      <c r="A1918" s="2" t="e">
        <f>DATA!#REF!</f>
        <v>#REF!</v>
      </c>
      <c r="B1918" s="1" t="e">
        <f>WEEKDAY(Table2[[#This Row],[Time]])</f>
        <v>#REF!</v>
      </c>
      <c r="C1918" t="e">
        <f t="shared" si="29"/>
        <v>#REF!</v>
      </c>
      <c r="D1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8">
        <f>DATA!E1918</f>
        <v>34</v>
      </c>
      <c r="F1918">
        <f>DATA!F1918</f>
        <v>5354.9880369333296</v>
      </c>
      <c r="G1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19" spans="1:7" x14ac:dyDescent="0.25">
      <c r="A1919" s="2" t="e">
        <f>DATA!#REF!</f>
        <v>#REF!</v>
      </c>
      <c r="B1919" s="1" t="e">
        <f>WEEKDAY(Table2[[#This Row],[Time]])</f>
        <v>#REF!</v>
      </c>
      <c r="C1919" t="e">
        <f t="shared" si="29"/>
        <v>#REF!</v>
      </c>
      <c r="D1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19">
        <f>DATA!E1919</f>
        <v>35</v>
      </c>
      <c r="F1919">
        <f>DATA!F1919</f>
        <v>4056.211874225</v>
      </c>
      <c r="G1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0" spans="1:7" x14ac:dyDescent="0.25">
      <c r="A1920" s="2" t="e">
        <f>DATA!#REF!</f>
        <v>#REF!</v>
      </c>
      <c r="B1920" s="1" t="e">
        <f>WEEKDAY(Table2[[#This Row],[Time]])</f>
        <v>#REF!</v>
      </c>
      <c r="C1920" t="e">
        <f t="shared" si="29"/>
        <v>#REF!</v>
      </c>
      <c r="D1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0">
        <f>DATA!E1920</f>
        <v>35</v>
      </c>
      <c r="F1920">
        <f>DATA!F1920</f>
        <v>2939.5482155916702</v>
      </c>
      <c r="G1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1" spans="1:7" x14ac:dyDescent="0.25">
      <c r="A1921" s="2" t="e">
        <f>DATA!#REF!</f>
        <v>#REF!</v>
      </c>
      <c r="B1921" s="1" t="e">
        <f>WEEKDAY(Table2[[#This Row],[Time]])</f>
        <v>#REF!</v>
      </c>
      <c r="C1921" t="e">
        <f t="shared" si="29"/>
        <v>#REF!</v>
      </c>
      <c r="D1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1">
        <f>DATA!E1921</f>
        <v>36</v>
      </c>
      <c r="F1921">
        <f>DATA!F1921</f>
        <v>2450.4826969208302</v>
      </c>
      <c r="G1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2" spans="1:7" x14ac:dyDescent="0.25">
      <c r="A1922" s="2" t="e">
        <f>DATA!#REF!</f>
        <v>#REF!</v>
      </c>
      <c r="B1922" s="1" t="e">
        <f>WEEKDAY(Table2[[#This Row],[Time]])</f>
        <v>#REF!</v>
      </c>
      <c r="C1922" t="e">
        <f t="shared" ref="C1922:C1985" si="30">HOUR(A1922)</f>
        <v>#REF!</v>
      </c>
      <c r="D1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2">
        <f>DATA!E1922</f>
        <v>36</v>
      </c>
      <c r="F1922">
        <f>DATA!F1922</f>
        <v>2157.54604737917</v>
      </c>
      <c r="G1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3" spans="1:7" x14ac:dyDescent="0.25">
      <c r="A1923" s="2" t="e">
        <f>DATA!#REF!</f>
        <v>#REF!</v>
      </c>
      <c r="B1923" s="1" t="e">
        <f>WEEKDAY(Table2[[#This Row],[Time]])</f>
        <v>#REF!</v>
      </c>
      <c r="C1923" t="e">
        <f t="shared" si="30"/>
        <v>#REF!</v>
      </c>
      <c r="D1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3">
        <f>DATA!E1923</f>
        <v>36</v>
      </c>
      <c r="F1923">
        <f>DATA!F1923</f>
        <v>1991.3079871499999</v>
      </c>
      <c r="G1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4" spans="1:7" x14ac:dyDescent="0.25">
      <c r="A1924" s="2" t="e">
        <f>DATA!#REF!</f>
        <v>#REF!</v>
      </c>
      <c r="B1924" s="1" t="e">
        <f>WEEKDAY(Table2[[#This Row],[Time]])</f>
        <v>#REF!</v>
      </c>
      <c r="C1924" t="e">
        <f t="shared" si="30"/>
        <v>#REF!</v>
      </c>
      <c r="D1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4">
        <f>DATA!E1924</f>
        <v>34</v>
      </c>
      <c r="F1924">
        <f>DATA!F1924</f>
        <v>1871.2753098083299</v>
      </c>
      <c r="G1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5" spans="1:7" x14ac:dyDescent="0.25">
      <c r="A1925" s="2" t="e">
        <f>DATA!#REF!</f>
        <v>#REF!</v>
      </c>
      <c r="B1925" s="1" t="e">
        <f>WEEKDAY(Table2[[#This Row],[Time]])</f>
        <v>#REF!</v>
      </c>
      <c r="C1925" t="e">
        <f t="shared" si="30"/>
        <v>#REF!</v>
      </c>
      <c r="D1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5">
        <f>DATA!E1925</f>
        <v>35.333333333333336</v>
      </c>
      <c r="F1925">
        <f>DATA!F1925</f>
        <v>1791.64662889583</v>
      </c>
      <c r="G1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6" spans="1:7" x14ac:dyDescent="0.25">
      <c r="A1926" s="2" t="e">
        <f>DATA!#REF!</f>
        <v>#REF!</v>
      </c>
      <c r="B1926" s="1" t="e">
        <f>WEEKDAY(Table2[[#This Row],[Time]])</f>
        <v>#REF!</v>
      </c>
      <c r="C1926" t="e">
        <f t="shared" si="30"/>
        <v>#REF!</v>
      </c>
      <c r="D1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6">
        <f>DATA!E1926</f>
        <v>40</v>
      </c>
      <c r="F1926">
        <f>DATA!F1926</f>
        <v>1812.8445407375</v>
      </c>
      <c r="G1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7" spans="1:7" x14ac:dyDescent="0.25">
      <c r="A1927" s="2" t="e">
        <f>DATA!#REF!</f>
        <v>#REF!</v>
      </c>
      <c r="B1927" s="1" t="e">
        <f>WEEKDAY(Table2[[#This Row],[Time]])</f>
        <v>#REF!</v>
      </c>
      <c r="C1927" t="e">
        <f t="shared" si="30"/>
        <v>#REF!</v>
      </c>
      <c r="D1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7">
        <f>DATA!E1927</f>
        <v>38</v>
      </c>
      <c r="F1927">
        <f>DATA!F1927</f>
        <v>1862.1223600124999</v>
      </c>
      <c r="G1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8" spans="1:7" x14ac:dyDescent="0.25">
      <c r="A1928" s="2" t="e">
        <f>DATA!#REF!</f>
        <v>#REF!</v>
      </c>
      <c r="B1928" s="1" t="e">
        <f>WEEKDAY(Table2[[#This Row],[Time]])</f>
        <v>#REF!</v>
      </c>
      <c r="C1928" t="e">
        <f t="shared" si="30"/>
        <v>#REF!</v>
      </c>
      <c r="D1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8">
        <f>DATA!E1928</f>
        <v>36</v>
      </c>
      <c r="F1928">
        <f>DATA!F1928</f>
        <v>2189.5756992625002</v>
      </c>
      <c r="G1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29" spans="1:7" x14ac:dyDescent="0.25">
      <c r="A1929" s="2" t="e">
        <f>DATA!#REF!</f>
        <v>#REF!</v>
      </c>
      <c r="B1929" s="1" t="e">
        <f>WEEKDAY(Table2[[#This Row],[Time]])</f>
        <v>#REF!</v>
      </c>
      <c r="C1929" t="e">
        <f t="shared" si="30"/>
        <v>#REF!</v>
      </c>
      <c r="D1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29">
        <f>DATA!E1929</f>
        <v>35</v>
      </c>
      <c r="F1929">
        <f>DATA!F1929</f>
        <v>2480.6199715458301</v>
      </c>
      <c r="G1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0" spans="1:7" x14ac:dyDescent="0.25">
      <c r="A1930" s="2" t="e">
        <f>DATA!#REF!</f>
        <v>#REF!</v>
      </c>
      <c r="B1930" s="1" t="e">
        <f>WEEKDAY(Table2[[#This Row],[Time]])</f>
        <v>#REF!</v>
      </c>
      <c r="C1930" t="e">
        <f t="shared" si="30"/>
        <v>#REF!</v>
      </c>
      <c r="D1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0">
        <f>DATA!E1930</f>
        <v>36</v>
      </c>
      <c r="F1930">
        <f>DATA!F1930</f>
        <v>2865.1387981166699</v>
      </c>
      <c r="G1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1" spans="1:7" x14ac:dyDescent="0.25">
      <c r="A1931" s="2" t="e">
        <f>DATA!#REF!</f>
        <v>#REF!</v>
      </c>
      <c r="B1931" s="1" t="e">
        <f>WEEKDAY(Table2[[#This Row],[Time]])</f>
        <v>#REF!</v>
      </c>
      <c r="C1931" t="e">
        <f t="shared" si="30"/>
        <v>#REF!</v>
      </c>
      <c r="D1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1">
        <f>DATA!E1931</f>
        <v>37</v>
      </c>
      <c r="F1931">
        <f>DATA!F1931</f>
        <v>4150.2958903999997</v>
      </c>
      <c r="G1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2" spans="1:7" x14ac:dyDescent="0.25">
      <c r="A1932" s="2" t="e">
        <f>DATA!#REF!</f>
        <v>#REF!</v>
      </c>
      <c r="B1932" s="1" t="e">
        <f>WEEKDAY(Table2[[#This Row],[Time]])</f>
        <v>#REF!</v>
      </c>
      <c r="C1932" t="e">
        <f t="shared" si="30"/>
        <v>#REF!</v>
      </c>
      <c r="D1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2">
        <f>DATA!E1932</f>
        <v>37</v>
      </c>
      <c r="F1932">
        <f>DATA!F1932</f>
        <v>5385.3674386458297</v>
      </c>
      <c r="G1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3" spans="1:7" x14ac:dyDescent="0.25">
      <c r="A1933" s="2" t="e">
        <f>DATA!#REF!</f>
        <v>#REF!</v>
      </c>
      <c r="B1933" s="1" t="e">
        <f>WEEKDAY(Table2[[#This Row],[Time]])</f>
        <v>#REF!</v>
      </c>
      <c r="C1933" t="e">
        <f t="shared" si="30"/>
        <v>#REF!</v>
      </c>
      <c r="D1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3">
        <f>DATA!E1933</f>
        <v>38</v>
      </c>
      <c r="F1933">
        <f>DATA!F1933</f>
        <v>5127.9231732458302</v>
      </c>
      <c r="G1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4" spans="1:7" x14ac:dyDescent="0.25">
      <c r="A1934" s="2" t="e">
        <f>DATA!#REF!</f>
        <v>#REF!</v>
      </c>
      <c r="B1934" s="1" t="e">
        <f>WEEKDAY(Table2[[#This Row],[Time]])</f>
        <v>#REF!</v>
      </c>
      <c r="C1934" t="e">
        <f t="shared" si="30"/>
        <v>#REF!</v>
      </c>
      <c r="D1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4">
        <f>DATA!E1934</f>
        <v>38.5</v>
      </c>
      <c r="F1934">
        <f>DATA!F1934</f>
        <v>5062.7025539625001</v>
      </c>
      <c r="G1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5" spans="1:7" x14ac:dyDescent="0.25">
      <c r="A1935" s="2" t="e">
        <f>DATA!#REF!</f>
        <v>#REF!</v>
      </c>
      <c r="B1935" s="1" t="e">
        <f>WEEKDAY(Table2[[#This Row],[Time]])</f>
        <v>#REF!</v>
      </c>
      <c r="C1935" t="e">
        <f t="shared" si="30"/>
        <v>#REF!</v>
      </c>
      <c r="D1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5">
        <f>DATA!E1935</f>
        <v>41</v>
      </c>
      <c r="F1935">
        <f>DATA!F1935</f>
        <v>5099.3124380916697</v>
      </c>
      <c r="G1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6" spans="1:7" x14ac:dyDescent="0.25">
      <c r="A1936" s="2" t="e">
        <f>DATA!#REF!</f>
        <v>#REF!</v>
      </c>
      <c r="B1936" s="1" t="e">
        <f>WEEKDAY(Table2[[#This Row],[Time]])</f>
        <v>#REF!</v>
      </c>
      <c r="C1936" t="e">
        <f t="shared" si="30"/>
        <v>#REF!</v>
      </c>
      <c r="D1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6">
        <f>DATA!E1936</f>
        <v>40</v>
      </c>
      <c r="F1936">
        <f>DATA!F1936</f>
        <v>5082.3376424333301</v>
      </c>
      <c r="G1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7" spans="1:7" x14ac:dyDescent="0.25">
      <c r="A1937" s="2" t="e">
        <f>DATA!#REF!</f>
        <v>#REF!</v>
      </c>
      <c r="B1937" s="1" t="e">
        <f>WEEKDAY(Table2[[#This Row],[Time]])</f>
        <v>#REF!</v>
      </c>
      <c r="C1937" t="e">
        <f t="shared" si="30"/>
        <v>#REF!</v>
      </c>
      <c r="D1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7">
        <f>DATA!E1937</f>
        <v>41</v>
      </c>
      <c r="F1937">
        <f>DATA!F1937</f>
        <v>5102.5042497166696</v>
      </c>
      <c r="G1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8" spans="1:7" x14ac:dyDescent="0.25">
      <c r="A1938" s="2" t="e">
        <f>DATA!#REF!</f>
        <v>#REF!</v>
      </c>
      <c r="B1938" s="1" t="e">
        <f>WEEKDAY(Table2[[#This Row],[Time]])</f>
        <v>#REF!</v>
      </c>
      <c r="C1938" t="e">
        <f t="shared" si="30"/>
        <v>#REF!</v>
      </c>
      <c r="D1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8">
        <f>DATA!E1938</f>
        <v>40</v>
      </c>
      <c r="F1938">
        <f>DATA!F1938</f>
        <v>5116.0149986666702</v>
      </c>
      <c r="G1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39" spans="1:7" x14ac:dyDescent="0.25">
      <c r="A1939" s="2" t="e">
        <f>DATA!#REF!</f>
        <v>#REF!</v>
      </c>
      <c r="B1939" s="1" t="e">
        <f>WEEKDAY(Table2[[#This Row],[Time]])</f>
        <v>#REF!</v>
      </c>
      <c r="C1939" t="e">
        <f t="shared" si="30"/>
        <v>#REF!</v>
      </c>
      <c r="D1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39">
        <f>DATA!E1939</f>
        <v>39</v>
      </c>
      <c r="F1939">
        <f>DATA!F1939</f>
        <v>5083.9302224333296</v>
      </c>
      <c r="G1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0" spans="1:7" x14ac:dyDescent="0.25">
      <c r="A1940" s="2" t="e">
        <f>DATA!#REF!</f>
        <v>#REF!</v>
      </c>
      <c r="B1940" s="1" t="e">
        <f>WEEKDAY(Table2[[#This Row],[Time]])</f>
        <v>#REF!</v>
      </c>
      <c r="C1940" t="e">
        <f t="shared" si="30"/>
        <v>#REF!</v>
      </c>
      <c r="D1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0">
        <f>DATA!E1940</f>
        <v>38</v>
      </c>
      <c r="F1940">
        <f>DATA!F1940</f>
        <v>5128.9303060000002</v>
      </c>
      <c r="G1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1" spans="1:7" x14ac:dyDescent="0.25">
      <c r="A1941" s="2" t="e">
        <f>DATA!#REF!</f>
        <v>#REF!</v>
      </c>
      <c r="B1941" s="1" t="e">
        <f>WEEKDAY(Table2[[#This Row],[Time]])</f>
        <v>#REF!</v>
      </c>
      <c r="C1941" t="e">
        <f t="shared" si="30"/>
        <v>#REF!</v>
      </c>
      <c r="D1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1">
        <f>DATA!E1941</f>
        <v>36</v>
      </c>
      <c r="F1941">
        <f>DATA!F1941</f>
        <v>5207.815317775</v>
      </c>
      <c r="G1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2" spans="1:7" x14ac:dyDescent="0.25">
      <c r="A1942" s="2" t="e">
        <f>DATA!#REF!</f>
        <v>#REF!</v>
      </c>
      <c r="B1942" s="1" t="e">
        <f>WEEKDAY(Table2[[#This Row],[Time]])</f>
        <v>#REF!</v>
      </c>
      <c r="C1942" t="e">
        <f t="shared" si="30"/>
        <v>#REF!</v>
      </c>
      <c r="D1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2">
        <f>DATA!E1942</f>
        <v>34</v>
      </c>
      <c r="F1942">
        <f>DATA!F1942</f>
        <v>5344.0298419333303</v>
      </c>
      <c r="G1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3" spans="1:7" x14ac:dyDescent="0.25">
      <c r="A1943" s="2" t="e">
        <f>DATA!#REF!</f>
        <v>#REF!</v>
      </c>
      <c r="B1943" s="1" t="e">
        <f>WEEKDAY(Table2[[#This Row],[Time]])</f>
        <v>#REF!</v>
      </c>
      <c r="C1943" t="e">
        <f t="shared" si="30"/>
        <v>#REF!</v>
      </c>
      <c r="D1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3">
        <f>DATA!E1943</f>
        <v>34</v>
      </c>
      <c r="F1943">
        <f>DATA!F1943</f>
        <v>4155.8358907499996</v>
      </c>
      <c r="G1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4" spans="1:7" x14ac:dyDescent="0.25">
      <c r="A1944" s="2" t="e">
        <f>DATA!#REF!</f>
        <v>#REF!</v>
      </c>
      <c r="B1944" s="1" t="e">
        <f>WEEKDAY(Table2[[#This Row],[Time]])</f>
        <v>#REF!</v>
      </c>
      <c r="C1944" t="e">
        <f t="shared" si="30"/>
        <v>#REF!</v>
      </c>
      <c r="D1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4">
        <f>DATA!E1944</f>
        <v>31</v>
      </c>
      <c r="F1944">
        <f>DATA!F1944</f>
        <v>2986.6667861583301</v>
      </c>
      <c r="G1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5" spans="1:7" x14ac:dyDescent="0.25">
      <c r="A1945" s="2" t="e">
        <f>DATA!#REF!</f>
        <v>#REF!</v>
      </c>
      <c r="B1945" s="1" t="e">
        <f>WEEKDAY(Table2[[#This Row],[Time]])</f>
        <v>#REF!</v>
      </c>
      <c r="C1945" t="e">
        <f t="shared" si="30"/>
        <v>#REF!</v>
      </c>
      <c r="D1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5">
        <f>DATA!E1945</f>
        <v>29</v>
      </c>
      <c r="F1945">
        <f>DATA!F1945</f>
        <v>2545.2491756416698</v>
      </c>
      <c r="G1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6" spans="1:7" x14ac:dyDescent="0.25">
      <c r="A1946" s="2" t="e">
        <f>DATA!#REF!</f>
        <v>#REF!</v>
      </c>
      <c r="B1946" s="1" t="e">
        <f>WEEKDAY(Table2[[#This Row],[Time]])</f>
        <v>#REF!</v>
      </c>
      <c r="C1946" t="e">
        <f t="shared" si="30"/>
        <v>#REF!</v>
      </c>
      <c r="D1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6">
        <f>DATA!E1946</f>
        <v>25</v>
      </c>
      <c r="F1946">
        <f>DATA!F1946</f>
        <v>2247.8189337833301</v>
      </c>
      <c r="G1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7" spans="1:7" x14ac:dyDescent="0.25">
      <c r="A1947" s="2" t="e">
        <f>DATA!#REF!</f>
        <v>#REF!</v>
      </c>
      <c r="B1947" s="1" t="e">
        <f>WEEKDAY(Table2[[#This Row],[Time]])</f>
        <v>#REF!</v>
      </c>
      <c r="C1947" t="e">
        <f t="shared" si="30"/>
        <v>#REF!</v>
      </c>
      <c r="D1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7">
        <f>DATA!E1947</f>
        <v>23</v>
      </c>
      <c r="F1947">
        <f>DATA!F1947</f>
        <v>2110.9638269166699</v>
      </c>
      <c r="G1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8" spans="1:7" x14ac:dyDescent="0.25">
      <c r="A1948" s="2" t="e">
        <f>DATA!#REF!</f>
        <v>#REF!</v>
      </c>
      <c r="B1948" s="1" t="e">
        <f>WEEKDAY(Table2[[#This Row],[Time]])</f>
        <v>#REF!</v>
      </c>
      <c r="C1948" t="e">
        <f t="shared" si="30"/>
        <v>#REF!</v>
      </c>
      <c r="D1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8">
        <f>DATA!E1948</f>
        <v>21</v>
      </c>
      <c r="F1948">
        <f>DATA!F1948</f>
        <v>2139.4759211708301</v>
      </c>
      <c r="G1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49" spans="1:7" x14ac:dyDescent="0.25">
      <c r="A1949" s="2" t="e">
        <f>DATA!#REF!</f>
        <v>#REF!</v>
      </c>
      <c r="B1949" s="1" t="e">
        <f>WEEKDAY(Table2[[#This Row],[Time]])</f>
        <v>#REF!</v>
      </c>
      <c r="C1949" t="e">
        <f t="shared" si="30"/>
        <v>#REF!</v>
      </c>
      <c r="D1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49">
        <f>DATA!E1949</f>
        <v>20</v>
      </c>
      <c r="F1949">
        <f>DATA!F1949</f>
        <v>1990.16310543333</v>
      </c>
      <c r="G1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0" spans="1:7" x14ac:dyDescent="0.25">
      <c r="A1950" s="2" t="e">
        <f>DATA!#REF!</f>
        <v>#REF!</v>
      </c>
      <c r="B1950" s="1" t="e">
        <f>WEEKDAY(Table2[[#This Row],[Time]])</f>
        <v>#REF!</v>
      </c>
      <c r="C1950" t="e">
        <f t="shared" si="30"/>
        <v>#REF!</v>
      </c>
      <c r="D1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0">
        <f>DATA!E1950</f>
        <v>20</v>
      </c>
      <c r="F1950">
        <f>DATA!F1950</f>
        <v>2091.4042214249998</v>
      </c>
      <c r="G1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1" spans="1:7" x14ac:dyDescent="0.25">
      <c r="A1951" s="2" t="e">
        <f>DATA!#REF!</f>
        <v>#REF!</v>
      </c>
      <c r="B1951" s="1" t="e">
        <f>WEEKDAY(Table2[[#This Row],[Time]])</f>
        <v>#REF!</v>
      </c>
      <c r="C1951" t="e">
        <f t="shared" si="30"/>
        <v>#REF!</v>
      </c>
      <c r="D1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1">
        <f>DATA!E1951</f>
        <v>19</v>
      </c>
      <c r="F1951">
        <f>DATA!F1951</f>
        <v>2403.1341177125</v>
      </c>
      <c r="G1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2" spans="1:7" x14ac:dyDescent="0.25">
      <c r="A1952" s="2" t="e">
        <f>DATA!#REF!</f>
        <v>#REF!</v>
      </c>
      <c r="B1952" s="1" t="e">
        <f>WEEKDAY(Table2[[#This Row],[Time]])</f>
        <v>#REF!</v>
      </c>
      <c r="C1952" t="e">
        <f t="shared" si="30"/>
        <v>#REF!</v>
      </c>
      <c r="D1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2">
        <f>DATA!E1952</f>
        <v>17</v>
      </c>
      <c r="F1952">
        <f>DATA!F1952</f>
        <v>2441.9914562833301</v>
      </c>
      <c r="G1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3" spans="1:7" x14ac:dyDescent="0.25">
      <c r="A1953" s="2" t="e">
        <f>DATA!#REF!</f>
        <v>#REF!</v>
      </c>
      <c r="B1953" s="1" t="e">
        <f>WEEKDAY(Table2[[#This Row],[Time]])</f>
        <v>#REF!</v>
      </c>
      <c r="C1953" t="e">
        <f t="shared" si="30"/>
        <v>#REF!</v>
      </c>
      <c r="D1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3">
        <f>DATA!E1953</f>
        <v>18</v>
      </c>
      <c r="F1953">
        <f>DATA!F1953</f>
        <v>2632.4228175458302</v>
      </c>
      <c r="G1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4" spans="1:7" x14ac:dyDescent="0.25">
      <c r="A1954" s="2" t="e">
        <f>DATA!#REF!</f>
        <v>#REF!</v>
      </c>
      <c r="B1954" s="1" t="e">
        <f>WEEKDAY(Table2[[#This Row],[Time]])</f>
        <v>#REF!</v>
      </c>
      <c r="C1954" t="e">
        <f t="shared" si="30"/>
        <v>#REF!</v>
      </c>
      <c r="D1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4">
        <f>DATA!E1954</f>
        <v>19</v>
      </c>
      <c r="F1954">
        <f>DATA!F1954</f>
        <v>2786.1867186999998</v>
      </c>
      <c r="G1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5" spans="1:7" x14ac:dyDescent="0.25">
      <c r="A1955" s="2" t="e">
        <f>DATA!#REF!</f>
        <v>#REF!</v>
      </c>
      <c r="B1955" s="1" t="e">
        <f>WEEKDAY(Table2[[#This Row],[Time]])</f>
        <v>#REF!</v>
      </c>
      <c r="C1955" t="e">
        <f t="shared" si="30"/>
        <v>#REF!</v>
      </c>
      <c r="D1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5">
        <f>DATA!E1955</f>
        <v>21</v>
      </c>
      <c r="F1955">
        <f>DATA!F1955</f>
        <v>3188.5147304000002</v>
      </c>
      <c r="G1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6" spans="1:7" x14ac:dyDescent="0.25">
      <c r="A1956" s="2" t="e">
        <f>DATA!#REF!</f>
        <v>#REF!</v>
      </c>
      <c r="B1956" s="1" t="e">
        <f>WEEKDAY(Table2[[#This Row],[Time]])</f>
        <v>#REF!</v>
      </c>
      <c r="C1956" t="e">
        <f t="shared" si="30"/>
        <v>#REF!</v>
      </c>
      <c r="D1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6">
        <f>DATA!E1956</f>
        <v>24</v>
      </c>
      <c r="F1956">
        <f>DATA!F1956</f>
        <v>4777.8118719458298</v>
      </c>
      <c r="G1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7" spans="1:7" x14ac:dyDescent="0.25">
      <c r="A1957" s="2" t="e">
        <f>DATA!#REF!</f>
        <v>#REF!</v>
      </c>
      <c r="B1957" s="1" t="e">
        <f>WEEKDAY(Table2[[#This Row],[Time]])</f>
        <v>#REF!</v>
      </c>
      <c r="C1957" t="e">
        <f t="shared" si="30"/>
        <v>#REF!</v>
      </c>
      <c r="D1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7">
        <f>DATA!E1957</f>
        <v>25</v>
      </c>
      <c r="F1957">
        <f>DATA!F1957</f>
        <v>5788.9410128999998</v>
      </c>
      <c r="G1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8" spans="1:7" x14ac:dyDescent="0.25">
      <c r="A1958" s="2" t="e">
        <f>DATA!#REF!</f>
        <v>#REF!</v>
      </c>
      <c r="B1958" s="1" t="e">
        <f>WEEKDAY(Table2[[#This Row],[Time]])</f>
        <v>#REF!</v>
      </c>
      <c r="C1958" t="e">
        <f t="shared" si="30"/>
        <v>#REF!</v>
      </c>
      <c r="D1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8">
        <f>DATA!E1958</f>
        <v>27</v>
      </c>
      <c r="F1958">
        <f>DATA!F1958</f>
        <v>5465.72315910417</v>
      </c>
      <c r="G1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59" spans="1:7" x14ac:dyDescent="0.25">
      <c r="A1959" s="2" t="e">
        <f>DATA!#REF!</f>
        <v>#REF!</v>
      </c>
      <c r="B1959" s="1" t="e">
        <f>WEEKDAY(Table2[[#This Row],[Time]])</f>
        <v>#REF!</v>
      </c>
      <c r="C1959" t="e">
        <f t="shared" si="30"/>
        <v>#REF!</v>
      </c>
      <c r="D1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59">
        <f>DATA!E1959</f>
        <v>29</v>
      </c>
      <c r="F1959">
        <f>DATA!F1959</f>
        <v>5204.4031780833302</v>
      </c>
      <c r="G1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0" spans="1:7" x14ac:dyDescent="0.25">
      <c r="A1960" s="2" t="e">
        <f>DATA!#REF!</f>
        <v>#REF!</v>
      </c>
      <c r="B1960" s="1" t="e">
        <f>WEEKDAY(Table2[[#This Row],[Time]])</f>
        <v>#REF!</v>
      </c>
      <c r="C1960" t="e">
        <f t="shared" si="30"/>
        <v>#REF!</v>
      </c>
      <c r="D1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0">
        <f>DATA!E1960</f>
        <v>27</v>
      </c>
      <c r="F1960">
        <f>DATA!F1960</f>
        <v>5137.7345645958303</v>
      </c>
      <c r="G1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1" spans="1:7" x14ac:dyDescent="0.25">
      <c r="A1961" s="2" t="e">
        <f>DATA!#REF!</f>
        <v>#REF!</v>
      </c>
      <c r="B1961" s="1" t="e">
        <f>WEEKDAY(Table2[[#This Row],[Time]])</f>
        <v>#REF!</v>
      </c>
      <c r="C1961" t="e">
        <f t="shared" si="30"/>
        <v>#REF!</v>
      </c>
      <c r="D1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1">
        <f>DATA!E1961</f>
        <v>29</v>
      </c>
      <c r="F1961">
        <f>DATA!F1961</f>
        <v>5076.45355463333</v>
      </c>
      <c r="G1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2" spans="1:7" x14ac:dyDescent="0.25">
      <c r="A1962" s="2" t="e">
        <f>DATA!#REF!</f>
        <v>#REF!</v>
      </c>
      <c r="B1962" s="1" t="e">
        <f>WEEKDAY(Table2[[#This Row],[Time]])</f>
        <v>#REF!</v>
      </c>
      <c r="C1962" t="e">
        <f t="shared" si="30"/>
        <v>#REF!</v>
      </c>
      <c r="D1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2">
        <f>DATA!E1962</f>
        <v>26</v>
      </c>
      <c r="F1962">
        <f>DATA!F1962</f>
        <v>5058.17501825</v>
      </c>
      <c r="G1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3" spans="1:7" x14ac:dyDescent="0.25">
      <c r="A1963" s="2" t="e">
        <f>DATA!#REF!</f>
        <v>#REF!</v>
      </c>
      <c r="B1963" s="1" t="e">
        <f>WEEKDAY(Table2[[#This Row],[Time]])</f>
        <v>#REF!</v>
      </c>
      <c r="C1963" t="e">
        <f t="shared" si="30"/>
        <v>#REF!</v>
      </c>
      <c r="D1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3">
        <f>DATA!E1963</f>
        <v>26</v>
      </c>
      <c r="F1963">
        <f>DATA!F1963</f>
        <v>5005.8587922375</v>
      </c>
      <c r="G1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4" spans="1:7" x14ac:dyDescent="0.25">
      <c r="A1964" s="2" t="e">
        <f>DATA!#REF!</f>
        <v>#REF!</v>
      </c>
      <c r="B1964" s="1" t="e">
        <f>WEEKDAY(Table2[[#This Row],[Time]])</f>
        <v>#REF!</v>
      </c>
      <c r="C1964" t="e">
        <f t="shared" si="30"/>
        <v>#REF!</v>
      </c>
      <c r="D1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4">
        <f>DATA!E1964</f>
        <v>25</v>
      </c>
      <c r="F1964">
        <f>DATA!F1964</f>
        <v>4022.1181008666699</v>
      </c>
      <c r="G1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5" spans="1:7" x14ac:dyDescent="0.25">
      <c r="A1965" s="2" t="e">
        <f>DATA!#REF!</f>
        <v>#REF!</v>
      </c>
      <c r="B1965" s="1" t="e">
        <f>WEEKDAY(Table2[[#This Row],[Time]])</f>
        <v>#REF!</v>
      </c>
      <c r="C1965" t="e">
        <f t="shared" si="30"/>
        <v>#REF!</v>
      </c>
      <c r="D1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5">
        <f>DATA!E1965</f>
        <v>24</v>
      </c>
      <c r="F1965">
        <f>DATA!F1965</f>
        <v>3226.5481189000002</v>
      </c>
      <c r="G1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6" spans="1:7" x14ac:dyDescent="0.25">
      <c r="A1966" s="2" t="e">
        <f>DATA!#REF!</f>
        <v>#REF!</v>
      </c>
      <c r="B1966" s="1" t="e">
        <f>WEEKDAY(Table2[[#This Row],[Time]])</f>
        <v>#REF!</v>
      </c>
      <c r="C1966" t="e">
        <f t="shared" si="30"/>
        <v>#REF!</v>
      </c>
      <c r="D1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6">
        <f>DATA!E1966</f>
        <v>24</v>
      </c>
      <c r="F1966">
        <f>DATA!F1966</f>
        <v>3131.8199529041699</v>
      </c>
      <c r="G1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7" spans="1:7" x14ac:dyDescent="0.25">
      <c r="A1967" s="2" t="e">
        <f>DATA!#REF!</f>
        <v>#REF!</v>
      </c>
      <c r="B1967" s="1" t="e">
        <f>WEEKDAY(Table2[[#This Row],[Time]])</f>
        <v>#REF!</v>
      </c>
      <c r="C1967" t="e">
        <f t="shared" si="30"/>
        <v>#REF!</v>
      </c>
      <c r="D1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7">
        <f>DATA!E1967</f>
        <v>24</v>
      </c>
      <c r="F1967">
        <f>DATA!F1967</f>
        <v>2808.039980175</v>
      </c>
      <c r="G1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8" spans="1:7" x14ac:dyDescent="0.25">
      <c r="A1968" s="2" t="e">
        <f>DATA!#REF!</f>
        <v>#REF!</v>
      </c>
      <c r="B1968" s="1" t="e">
        <f>WEEKDAY(Table2[[#This Row],[Time]])</f>
        <v>#REF!</v>
      </c>
      <c r="C1968" t="e">
        <f t="shared" si="30"/>
        <v>#REF!</v>
      </c>
      <c r="D1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8">
        <f>DATA!E1968</f>
        <v>24</v>
      </c>
      <c r="F1968">
        <f>DATA!F1968</f>
        <v>2612.59365032083</v>
      </c>
      <c r="G1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69" spans="1:7" x14ac:dyDescent="0.25">
      <c r="A1969" s="2" t="e">
        <f>DATA!#REF!</f>
        <v>#REF!</v>
      </c>
      <c r="B1969" s="1" t="e">
        <f>WEEKDAY(Table2[[#This Row],[Time]])</f>
        <v>#REF!</v>
      </c>
      <c r="C1969" t="e">
        <f t="shared" si="30"/>
        <v>#REF!</v>
      </c>
      <c r="D1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69">
        <f>DATA!E1969</f>
        <v>24</v>
      </c>
      <c r="F1969">
        <f>DATA!F1969</f>
        <v>2571.5063610833299</v>
      </c>
      <c r="G1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0" spans="1:7" x14ac:dyDescent="0.25">
      <c r="A1970" s="2" t="e">
        <f>DATA!#REF!</f>
        <v>#REF!</v>
      </c>
      <c r="B1970" s="1" t="e">
        <f>WEEKDAY(Table2[[#This Row],[Time]])</f>
        <v>#REF!</v>
      </c>
      <c r="C1970" t="e">
        <f t="shared" si="30"/>
        <v>#REF!</v>
      </c>
      <c r="D1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0">
        <f>DATA!E1970</f>
        <v>23</v>
      </c>
      <c r="F1970">
        <f>DATA!F1970</f>
        <v>2383.9394742374998</v>
      </c>
      <c r="G1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1" spans="1:7" x14ac:dyDescent="0.25">
      <c r="A1971" s="2" t="e">
        <f>DATA!#REF!</f>
        <v>#REF!</v>
      </c>
      <c r="B1971" s="1" t="e">
        <f>WEEKDAY(Table2[[#This Row],[Time]])</f>
        <v>#REF!</v>
      </c>
      <c r="C1971" t="e">
        <f t="shared" si="30"/>
        <v>#REF!</v>
      </c>
      <c r="D1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1">
        <f>DATA!E1971</f>
        <v>20</v>
      </c>
      <c r="F1971">
        <f>DATA!F1971</f>
        <v>2362.3937803041699</v>
      </c>
      <c r="G1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2" spans="1:7" x14ac:dyDescent="0.25">
      <c r="A1972" s="2" t="e">
        <f>DATA!#REF!</f>
        <v>#REF!</v>
      </c>
      <c r="B1972" s="1" t="e">
        <f>WEEKDAY(Table2[[#This Row],[Time]])</f>
        <v>#REF!</v>
      </c>
      <c r="C1972" t="e">
        <f t="shared" si="30"/>
        <v>#REF!</v>
      </c>
      <c r="D1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2">
        <f>DATA!E1972</f>
        <v>19</v>
      </c>
      <c r="F1972">
        <f>DATA!F1972</f>
        <v>2449.1714653125</v>
      </c>
      <c r="G1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3" spans="1:7" x14ac:dyDescent="0.25">
      <c r="A1973" s="2" t="e">
        <f>DATA!#REF!</f>
        <v>#REF!</v>
      </c>
      <c r="B1973" s="1" t="e">
        <f>WEEKDAY(Table2[[#This Row],[Time]])</f>
        <v>#REF!</v>
      </c>
      <c r="C1973" t="e">
        <f t="shared" si="30"/>
        <v>#REF!</v>
      </c>
      <c r="D1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3">
        <f>DATA!E1973</f>
        <v>18</v>
      </c>
      <c r="F1973">
        <f>DATA!F1973</f>
        <v>2214.2430066291699</v>
      </c>
      <c r="G1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4" spans="1:7" x14ac:dyDescent="0.25">
      <c r="A1974" s="2" t="e">
        <f>DATA!#REF!</f>
        <v>#REF!</v>
      </c>
      <c r="B1974" s="1" t="e">
        <f>WEEKDAY(Table2[[#This Row],[Time]])</f>
        <v>#REF!</v>
      </c>
      <c r="C1974" t="e">
        <f t="shared" si="30"/>
        <v>#REF!</v>
      </c>
      <c r="D1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4">
        <f>DATA!E1974</f>
        <v>17</v>
      </c>
      <c r="F1974">
        <f>DATA!F1974</f>
        <v>2288.0745566416699</v>
      </c>
      <c r="G1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5" spans="1:7" x14ac:dyDescent="0.25">
      <c r="A1975" s="2" t="e">
        <f>DATA!#REF!</f>
        <v>#REF!</v>
      </c>
      <c r="B1975" s="1" t="e">
        <f>WEEKDAY(Table2[[#This Row],[Time]])</f>
        <v>#REF!</v>
      </c>
      <c r="C1975" t="e">
        <f t="shared" si="30"/>
        <v>#REF!</v>
      </c>
      <c r="D1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5">
        <f>DATA!E1975</f>
        <v>17</v>
      </c>
      <c r="F1975">
        <f>DATA!F1975</f>
        <v>2459.6200929208298</v>
      </c>
      <c r="G1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6" spans="1:7" x14ac:dyDescent="0.25">
      <c r="A1976" s="2" t="e">
        <f>DATA!#REF!</f>
        <v>#REF!</v>
      </c>
      <c r="B1976" s="1" t="e">
        <f>WEEKDAY(Table2[[#This Row],[Time]])</f>
        <v>#REF!</v>
      </c>
      <c r="C1976" t="e">
        <f t="shared" si="30"/>
        <v>#REF!</v>
      </c>
      <c r="D1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6">
        <f>DATA!E1976</f>
        <v>17</v>
      </c>
      <c r="F1976">
        <f>DATA!F1976</f>
        <v>2785.2383948833299</v>
      </c>
      <c r="G1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7" spans="1:7" x14ac:dyDescent="0.25">
      <c r="A1977" s="2" t="e">
        <f>DATA!#REF!</f>
        <v>#REF!</v>
      </c>
      <c r="B1977" s="1" t="e">
        <f>WEEKDAY(Table2[[#This Row],[Time]])</f>
        <v>#REF!</v>
      </c>
      <c r="C1977" t="e">
        <f t="shared" si="30"/>
        <v>#REF!</v>
      </c>
      <c r="D1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7">
        <f>DATA!E1977</f>
        <v>20</v>
      </c>
      <c r="F1977">
        <f>DATA!F1977</f>
        <v>3073.79994205</v>
      </c>
      <c r="G1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8" spans="1:7" x14ac:dyDescent="0.25">
      <c r="A1978" s="2" t="e">
        <f>DATA!#REF!</f>
        <v>#REF!</v>
      </c>
      <c r="B1978" s="1" t="e">
        <f>WEEKDAY(Table2[[#This Row],[Time]])</f>
        <v>#REF!</v>
      </c>
      <c r="C1978" t="e">
        <f t="shared" si="30"/>
        <v>#REF!</v>
      </c>
      <c r="D1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8">
        <f>DATA!E1978</f>
        <v>22</v>
      </c>
      <c r="F1978">
        <f>DATA!F1978</f>
        <v>3320.7548435333301</v>
      </c>
      <c r="G1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79" spans="1:7" x14ac:dyDescent="0.25">
      <c r="A1979" s="2" t="e">
        <f>DATA!#REF!</f>
        <v>#REF!</v>
      </c>
      <c r="B1979" s="1" t="e">
        <f>WEEKDAY(Table2[[#This Row],[Time]])</f>
        <v>#REF!</v>
      </c>
      <c r="C1979" t="e">
        <f t="shared" si="30"/>
        <v>#REF!</v>
      </c>
      <c r="D1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79">
        <f>DATA!E1979</f>
        <v>25</v>
      </c>
      <c r="F1979">
        <f>DATA!F1979</f>
        <v>4611.9395500208302</v>
      </c>
      <c r="G1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0" spans="1:7" x14ac:dyDescent="0.25">
      <c r="A1980" s="2" t="e">
        <f>DATA!#REF!</f>
        <v>#REF!</v>
      </c>
      <c r="B1980" s="1" t="e">
        <f>WEEKDAY(Table2[[#This Row],[Time]])</f>
        <v>#REF!</v>
      </c>
      <c r="C1980" t="e">
        <f t="shared" si="30"/>
        <v>#REF!</v>
      </c>
      <c r="D1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0">
        <f>DATA!E1980</f>
        <v>26</v>
      </c>
      <c r="F1980">
        <f>DATA!F1980</f>
        <v>5825.1673940708297</v>
      </c>
      <c r="G1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1" spans="1:7" x14ac:dyDescent="0.25">
      <c r="A1981" s="2" t="e">
        <f>DATA!#REF!</f>
        <v>#REF!</v>
      </c>
      <c r="B1981" s="1" t="e">
        <f>WEEKDAY(Table2[[#This Row],[Time]])</f>
        <v>#REF!</v>
      </c>
      <c r="C1981" t="e">
        <f t="shared" si="30"/>
        <v>#REF!</v>
      </c>
      <c r="D1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1">
        <f>DATA!E1981</f>
        <v>29</v>
      </c>
      <c r="F1981">
        <f>DATA!F1981</f>
        <v>5429.1733486208304</v>
      </c>
      <c r="G1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2" spans="1:7" x14ac:dyDescent="0.25">
      <c r="A1982" s="2" t="e">
        <f>DATA!#REF!</f>
        <v>#REF!</v>
      </c>
      <c r="B1982" s="1" t="e">
        <f>WEEKDAY(Table2[[#This Row],[Time]])</f>
        <v>#REF!</v>
      </c>
      <c r="C1982" t="e">
        <f t="shared" si="30"/>
        <v>#REF!</v>
      </c>
      <c r="D1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2">
        <f>DATA!E1982</f>
        <v>29</v>
      </c>
      <c r="F1982">
        <f>DATA!F1982</f>
        <v>5144.8708163041701</v>
      </c>
      <c r="G1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3" spans="1:7" x14ac:dyDescent="0.25">
      <c r="A1983" s="2" t="e">
        <f>DATA!#REF!</f>
        <v>#REF!</v>
      </c>
      <c r="B1983" s="1" t="e">
        <f>WEEKDAY(Table2[[#This Row],[Time]])</f>
        <v>#REF!</v>
      </c>
      <c r="C1983" t="e">
        <f t="shared" si="30"/>
        <v>#REF!</v>
      </c>
      <c r="D1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3">
        <f>DATA!E1983</f>
        <v>30</v>
      </c>
      <c r="F1983">
        <f>DATA!F1983</f>
        <v>5002.75168855417</v>
      </c>
      <c r="G1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4" spans="1:7" x14ac:dyDescent="0.25">
      <c r="A1984" s="2" t="e">
        <f>DATA!#REF!</f>
        <v>#REF!</v>
      </c>
      <c r="B1984" s="1" t="e">
        <f>WEEKDAY(Table2[[#This Row],[Time]])</f>
        <v>#REF!</v>
      </c>
      <c r="C1984" t="e">
        <f t="shared" si="30"/>
        <v>#REF!</v>
      </c>
      <c r="D1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4">
        <f>DATA!E1984</f>
        <v>31</v>
      </c>
      <c r="F1984">
        <f>DATA!F1984</f>
        <v>4960.7963987666699</v>
      </c>
      <c r="G1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5" spans="1:7" x14ac:dyDescent="0.25">
      <c r="A1985" s="2" t="e">
        <f>DATA!#REF!</f>
        <v>#REF!</v>
      </c>
      <c r="B1985" s="1" t="e">
        <f>WEEKDAY(Table2[[#This Row],[Time]])</f>
        <v>#REF!</v>
      </c>
      <c r="C1985" t="e">
        <f t="shared" si="30"/>
        <v>#REF!</v>
      </c>
      <c r="D1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5">
        <f>DATA!E1985</f>
        <v>30</v>
      </c>
      <c r="F1985">
        <f>DATA!F1985</f>
        <v>4929.7589835958297</v>
      </c>
      <c r="G1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6" spans="1:7" x14ac:dyDescent="0.25">
      <c r="A1986" s="2" t="e">
        <f>DATA!#REF!</f>
        <v>#REF!</v>
      </c>
      <c r="B1986" s="1" t="e">
        <f>WEEKDAY(Table2[[#This Row],[Time]])</f>
        <v>#REF!</v>
      </c>
      <c r="C1986" t="e">
        <f t="shared" ref="C1986:C2049" si="31">HOUR(A1986)</f>
        <v>#REF!</v>
      </c>
      <c r="D1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6">
        <f>DATA!E1986</f>
        <v>32</v>
      </c>
      <c r="F1986">
        <f>DATA!F1986</f>
        <v>4891.1460194833298</v>
      </c>
      <c r="G1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7" spans="1:7" x14ac:dyDescent="0.25">
      <c r="A1987" s="2" t="e">
        <f>DATA!#REF!</f>
        <v>#REF!</v>
      </c>
      <c r="B1987" s="1" t="e">
        <f>WEEKDAY(Table2[[#This Row],[Time]])</f>
        <v>#REF!</v>
      </c>
      <c r="C1987" t="e">
        <f t="shared" si="31"/>
        <v>#REF!</v>
      </c>
      <c r="D1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7">
        <f>DATA!E1987</f>
        <v>31</v>
      </c>
      <c r="F1987">
        <f>DATA!F1987</f>
        <v>4851.63540296667</v>
      </c>
      <c r="G1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8" spans="1:7" x14ac:dyDescent="0.25">
      <c r="A1988" s="2" t="e">
        <f>DATA!#REF!</f>
        <v>#REF!</v>
      </c>
      <c r="B1988" s="1" t="e">
        <f>WEEKDAY(Table2[[#This Row],[Time]])</f>
        <v>#REF!</v>
      </c>
      <c r="C1988" t="e">
        <f t="shared" si="31"/>
        <v>#REF!</v>
      </c>
      <c r="D1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8">
        <f>DATA!E1988</f>
        <v>29</v>
      </c>
      <c r="F1988">
        <f>DATA!F1988</f>
        <v>4890.2285926499999</v>
      </c>
      <c r="G1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89" spans="1:7" x14ac:dyDescent="0.25">
      <c r="A1989" s="2" t="e">
        <f>DATA!#REF!</f>
        <v>#REF!</v>
      </c>
      <c r="B1989" s="1" t="e">
        <f>WEEKDAY(Table2[[#This Row],[Time]])</f>
        <v>#REF!</v>
      </c>
      <c r="C1989" t="e">
        <f t="shared" si="31"/>
        <v>#REF!</v>
      </c>
      <c r="D1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89">
        <f>DATA!E1989</f>
        <v>28</v>
      </c>
      <c r="F1989">
        <f>DATA!F1989</f>
        <v>5000.4773688499999</v>
      </c>
      <c r="G1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0" spans="1:7" x14ac:dyDescent="0.25">
      <c r="A1990" s="2" t="e">
        <f>DATA!#REF!</f>
        <v>#REF!</v>
      </c>
      <c r="B1990" s="1" t="e">
        <f>WEEKDAY(Table2[[#This Row],[Time]])</f>
        <v>#REF!</v>
      </c>
      <c r="C1990" t="e">
        <f t="shared" si="31"/>
        <v>#REF!</v>
      </c>
      <c r="D1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0">
        <f>DATA!E1990</f>
        <v>26</v>
      </c>
      <c r="F1990">
        <f>DATA!F1990</f>
        <v>5285.1329749249999</v>
      </c>
      <c r="G1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1" spans="1:7" x14ac:dyDescent="0.25">
      <c r="A1991" s="2" t="e">
        <f>DATA!#REF!</f>
        <v>#REF!</v>
      </c>
      <c r="B1991" s="1" t="e">
        <f>WEEKDAY(Table2[[#This Row],[Time]])</f>
        <v>#REF!</v>
      </c>
      <c r="C1991" t="e">
        <f t="shared" si="31"/>
        <v>#REF!</v>
      </c>
      <c r="D1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1">
        <f>DATA!E1991</f>
        <v>24</v>
      </c>
      <c r="F1991">
        <f>DATA!F1991</f>
        <v>3988.3462952625</v>
      </c>
      <c r="G1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2" spans="1:7" x14ac:dyDescent="0.25">
      <c r="A1992" s="2" t="e">
        <f>DATA!#REF!</f>
        <v>#REF!</v>
      </c>
      <c r="B1992" s="1" t="e">
        <f>WEEKDAY(Table2[[#This Row],[Time]])</f>
        <v>#REF!</v>
      </c>
      <c r="C1992" t="e">
        <f t="shared" si="31"/>
        <v>#REF!</v>
      </c>
      <c r="D1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2">
        <f>DATA!E1992</f>
        <v>23</v>
      </c>
      <c r="F1992">
        <f>DATA!F1992</f>
        <v>2805.5963440708301</v>
      </c>
      <c r="G1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3" spans="1:7" x14ac:dyDescent="0.25">
      <c r="A1993" s="2" t="e">
        <f>DATA!#REF!</f>
        <v>#REF!</v>
      </c>
      <c r="B1993" s="1" t="e">
        <f>WEEKDAY(Table2[[#This Row],[Time]])</f>
        <v>#REF!</v>
      </c>
      <c r="C1993" t="e">
        <f t="shared" si="31"/>
        <v>#REF!</v>
      </c>
      <c r="D1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3">
        <f>DATA!E1993</f>
        <v>22</v>
      </c>
      <c r="F1993">
        <f>DATA!F1993</f>
        <v>2433.3906252291699</v>
      </c>
      <c r="G1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4" spans="1:7" x14ac:dyDescent="0.25">
      <c r="A1994" s="2" t="e">
        <f>DATA!#REF!</f>
        <v>#REF!</v>
      </c>
      <c r="B1994" s="1" t="e">
        <f>WEEKDAY(Table2[[#This Row],[Time]])</f>
        <v>#REF!</v>
      </c>
      <c r="C1994" t="e">
        <f t="shared" si="31"/>
        <v>#REF!</v>
      </c>
      <c r="D1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4">
        <f>DATA!E1994</f>
        <v>22</v>
      </c>
      <c r="F1994">
        <f>DATA!F1994</f>
        <v>2408.9397089291701</v>
      </c>
      <c r="G1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5" spans="1:7" x14ac:dyDescent="0.25">
      <c r="A1995" s="2" t="e">
        <f>DATA!#REF!</f>
        <v>#REF!</v>
      </c>
      <c r="B1995" s="1" t="e">
        <f>WEEKDAY(Table2[[#This Row],[Time]])</f>
        <v>#REF!</v>
      </c>
      <c r="C1995" t="e">
        <f t="shared" si="31"/>
        <v>#REF!</v>
      </c>
      <c r="D1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5">
        <f>DATA!E1995</f>
        <v>19</v>
      </c>
      <c r="F1995">
        <f>DATA!F1995</f>
        <v>2291.3969078625</v>
      </c>
      <c r="G1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6" spans="1:7" x14ac:dyDescent="0.25">
      <c r="A1996" s="2" t="e">
        <f>DATA!#REF!</f>
        <v>#REF!</v>
      </c>
      <c r="B1996" s="1" t="e">
        <f>WEEKDAY(Table2[[#This Row],[Time]])</f>
        <v>#REF!</v>
      </c>
      <c r="C1996" t="e">
        <f t="shared" si="31"/>
        <v>#REF!</v>
      </c>
      <c r="D1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6">
        <f>DATA!E1996</f>
        <v>19</v>
      </c>
      <c r="F1996">
        <f>DATA!F1996</f>
        <v>2239.3097543958302</v>
      </c>
      <c r="G1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7" spans="1:7" x14ac:dyDescent="0.25">
      <c r="A1997" s="2" t="e">
        <f>DATA!#REF!</f>
        <v>#REF!</v>
      </c>
      <c r="B1997" s="1" t="e">
        <f>WEEKDAY(Table2[[#This Row],[Time]])</f>
        <v>#REF!</v>
      </c>
      <c r="C1997" t="e">
        <f t="shared" si="31"/>
        <v>#REF!</v>
      </c>
      <c r="D1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7">
        <f>DATA!E1997</f>
        <v>20</v>
      </c>
      <c r="F1997">
        <f>DATA!F1997</f>
        <v>2215.4685783250002</v>
      </c>
      <c r="G1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8" spans="1:7" x14ac:dyDescent="0.25">
      <c r="A1998" s="2" t="e">
        <f>DATA!#REF!</f>
        <v>#REF!</v>
      </c>
      <c r="B1998" s="1" t="e">
        <f>WEEKDAY(Table2[[#This Row],[Time]])</f>
        <v>#REF!</v>
      </c>
      <c r="C1998" t="e">
        <f t="shared" si="31"/>
        <v>#REF!</v>
      </c>
      <c r="D1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8">
        <f>DATA!E1998</f>
        <v>22</v>
      </c>
      <c r="F1998">
        <f>DATA!F1998</f>
        <v>2336.2264029124999</v>
      </c>
      <c r="G1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1999" spans="1:7" x14ac:dyDescent="0.25">
      <c r="A1999" s="2" t="e">
        <f>DATA!#REF!</f>
        <v>#REF!</v>
      </c>
      <c r="B1999" s="1" t="e">
        <f>WEEKDAY(Table2[[#This Row],[Time]])</f>
        <v>#REF!</v>
      </c>
      <c r="C1999" t="e">
        <f t="shared" si="31"/>
        <v>#REF!</v>
      </c>
      <c r="D1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1999">
        <f>DATA!E1999</f>
        <v>22</v>
      </c>
      <c r="F1999">
        <f>DATA!F1999</f>
        <v>2380.4374846916699</v>
      </c>
      <c r="G1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0" spans="1:7" x14ac:dyDescent="0.25">
      <c r="A2000" s="2" t="e">
        <f>DATA!#REF!</f>
        <v>#REF!</v>
      </c>
      <c r="B2000" s="1" t="e">
        <f>WEEKDAY(Table2[[#This Row],[Time]])</f>
        <v>#REF!</v>
      </c>
      <c r="C2000" t="e">
        <f t="shared" si="31"/>
        <v>#REF!</v>
      </c>
      <c r="D2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0">
        <f>DATA!E2000</f>
        <v>24</v>
      </c>
      <c r="F2000">
        <f>DATA!F2000</f>
        <v>2765.3633923000002</v>
      </c>
      <c r="G2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1" spans="1:7" x14ac:dyDescent="0.25">
      <c r="A2001" s="2" t="e">
        <f>DATA!#REF!</f>
        <v>#REF!</v>
      </c>
      <c r="B2001" s="1" t="e">
        <f>WEEKDAY(Table2[[#This Row],[Time]])</f>
        <v>#REF!</v>
      </c>
      <c r="C2001" t="e">
        <f t="shared" si="31"/>
        <v>#REF!</v>
      </c>
      <c r="D2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1">
        <f>DATA!E2001</f>
        <v>25</v>
      </c>
      <c r="F2001">
        <f>DATA!F2001</f>
        <v>2979.1203921833298</v>
      </c>
      <c r="G2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2" spans="1:7" x14ac:dyDescent="0.25">
      <c r="A2002" s="2" t="e">
        <f>DATA!#REF!</f>
        <v>#REF!</v>
      </c>
      <c r="B2002" s="1" t="e">
        <f>WEEKDAY(Table2[[#This Row],[Time]])</f>
        <v>#REF!</v>
      </c>
      <c r="C2002" t="e">
        <f t="shared" si="31"/>
        <v>#REF!</v>
      </c>
      <c r="D2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2">
        <f>DATA!E2002</f>
        <v>27.333333333333332</v>
      </c>
      <c r="F2002">
        <f>DATA!F2002</f>
        <v>3037.44925380833</v>
      </c>
      <c r="G2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3" spans="1:7" x14ac:dyDescent="0.25">
      <c r="A2003" s="2" t="e">
        <f>DATA!#REF!</f>
        <v>#REF!</v>
      </c>
      <c r="B2003" s="1" t="e">
        <f>WEEKDAY(Table2[[#This Row],[Time]])</f>
        <v>#REF!</v>
      </c>
      <c r="C2003" t="e">
        <f t="shared" si="31"/>
        <v>#REF!</v>
      </c>
      <c r="D2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3">
        <f>DATA!E2003</f>
        <v>30</v>
      </c>
      <c r="F2003">
        <f>DATA!F2003</f>
        <v>4392.60544462083</v>
      </c>
      <c r="G2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4" spans="1:7" x14ac:dyDescent="0.25">
      <c r="A2004" s="2" t="e">
        <f>DATA!#REF!</f>
        <v>#REF!</v>
      </c>
      <c r="B2004" s="1" t="e">
        <f>WEEKDAY(Table2[[#This Row],[Time]])</f>
        <v>#REF!</v>
      </c>
      <c r="C2004" t="e">
        <f t="shared" si="31"/>
        <v>#REF!</v>
      </c>
      <c r="D2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4">
        <f>DATA!E2004</f>
        <v>28.666666666666668</v>
      </c>
      <c r="F2004">
        <f>DATA!F2004</f>
        <v>5970.42652167917</v>
      </c>
      <c r="G2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5" spans="1:7" x14ac:dyDescent="0.25">
      <c r="A2005" s="2" t="e">
        <f>DATA!#REF!</f>
        <v>#REF!</v>
      </c>
      <c r="B2005" s="1" t="e">
        <f>WEEKDAY(Table2[[#This Row],[Time]])</f>
        <v>#REF!</v>
      </c>
      <c r="C2005" t="e">
        <f t="shared" si="31"/>
        <v>#REF!</v>
      </c>
      <c r="D2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5">
        <f>DATA!E2005</f>
        <v>28.5</v>
      </c>
      <c r="F2005">
        <f>DATA!F2005</f>
        <v>5419.9919545291696</v>
      </c>
      <c r="G2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6" spans="1:7" x14ac:dyDescent="0.25">
      <c r="A2006" s="2" t="e">
        <f>DATA!#REF!</f>
        <v>#REF!</v>
      </c>
      <c r="B2006" s="1" t="e">
        <f>WEEKDAY(Table2[[#This Row],[Time]])</f>
        <v>#REF!</v>
      </c>
      <c r="C2006" t="e">
        <f t="shared" si="31"/>
        <v>#REF!</v>
      </c>
      <c r="D2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6">
        <f>DATA!E2006</f>
        <v>29.333333333333332</v>
      </c>
      <c r="F2006">
        <f>DATA!F2006</f>
        <v>5167.59192169583</v>
      </c>
      <c r="G2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7" spans="1:7" x14ac:dyDescent="0.25">
      <c r="A2007" s="2" t="e">
        <f>DATA!#REF!</f>
        <v>#REF!</v>
      </c>
      <c r="B2007" s="1" t="e">
        <f>WEEKDAY(Table2[[#This Row],[Time]])</f>
        <v>#REF!</v>
      </c>
      <c r="C2007" t="e">
        <f t="shared" si="31"/>
        <v>#REF!</v>
      </c>
      <c r="D2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7">
        <f>DATA!E2007</f>
        <v>34</v>
      </c>
      <c r="F2007">
        <f>DATA!F2007</f>
        <v>5068.8087742874995</v>
      </c>
      <c r="G2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8" spans="1:7" x14ac:dyDescent="0.25">
      <c r="A2008" s="2" t="e">
        <f>DATA!#REF!</f>
        <v>#REF!</v>
      </c>
      <c r="B2008" s="1" t="e">
        <f>WEEKDAY(Table2[[#This Row],[Time]])</f>
        <v>#REF!</v>
      </c>
      <c r="C2008" t="e">
        <f t="shared" si="31"/>
        <v>#REF!</v>
      </c>
      <c r="D2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8">
        <f>DATA!E2008</f>
        <v>31</v>
      </c>
      <c r="F2008">
        <f>DATA!F2008</f>
        <v>5038.7823013416701</v>
      </c>
      <c r="G2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09" spans="1:7" x14ac:dyDescent="0.25">
      <c r="A2009" s="2" t="e">
        <f>DATA!#REF!</f>
        <v>#REF!</v>
      </c>
      <c r="B2009" s="1" t="e">
        <f>WEEKDAY(Table2[[#This Row],[Time]])</f>
        <v>#REF!</v>
      </c>
      <c r="C2009" t="e">
        <f t="shared" si="31"/>
        <v>#REF!</v>
      </c>
      <c r="D2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09">
        <f>DATA!E2009</f>
        <v>29</v>
      </c>
      <c r="F2009">
        <f>DATA!F2009</f>
        <v>4968.2299696458304</v>
      </c>
      <c r="G2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0" spans="1:7" x14ac:dyDescent="0.25">
      <c r="A2010" s="2" t="e">
        <f>DATA!#REF!</f>
        <v>#REF!</v>
      </c>
      <c r="B2010" s="1" t="e">
        <f>WEEKDAY(Table2[[#This Row],[Time]])</f>
        <v>#REF!</v>
      </c>
      <c r="C2010" t="e">
        <f t="shared" si="31"/>
        <v>#REF!</v>
      </c>
      <c r="D2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0">
        <f>DATA!E2010</f>
        <v>29</v>
      </c>
      <c r="F2010">
        <f>DATA!F2010</f>
        <v>4964.3446173708298</v>
      </c>
      <c r="G2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1" spans="1:7" x14ac:dyDescent="0.25">
      <c r="A2011" s="2" t="e">
        <f>DATA!#REF!</f>
        <v>#REF!</v>
      </c>
      <c r="B2011" s="1" t="e">
        <f>WEEKDAY(Table2[[#This Row],[Time]])</f>
        <v>#REF!</v>
      </c>
      <c r="C2011" t="e">
        <f t="shared" si="31"/>
        <v>#REF!</v>
      </c>
      <c r="D2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1">
        <f>DATA!E2011</f>
        <v>27</v>
      </c>
      <c r="F2011">
        <f>DATA!F2011</f>
        <v>4932.3715037708298</v>
      </c>
      <c r="G2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2" spans="1:7" x14ac:dyDescent="0.25">
      <c r="A2012" s="2" t="e">
        <f>DATA!#REF!</f>
        <v>#REF!</v>
      </c>
      <c r="B2012" s="1" t="e">
        <f>WEEKDAY(Table2[[#This Row],[Time]])</f>
        <v>#REF!</v>
      </c>
      <c r="C2012" t="e">
        <f t="shared" si="31"/>
        <v>#REF!</v>
      </c>
      <c r="D2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2">
        <f>DATA!E2012</f>
        <v>26.25</v>
      </c>
      <c r="F2012">
        <f>DATA!F2012</f>
        <v>4973.5222337416699</v>
      </c>
      <c r="G2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3" spans="1:7" x14ac:dyDescent="0.25">
      <c r="A2013" s="2" t="e">
        <f>DATA!#REF!</f>
        <v>#REF!</v>
      </c>
      <c r="B2013" s="1" t="e">
        <f>WEEKDAY(Table2[[#This Row],[Time]])</f>
        <v>#REF!</v>
      </c>
      <c r="C2013" t="e">
        <f t="shared" si="31"/>
        <v>#REF!</v>
      </c>
      <c r="D2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3">
        <f>DATA!E2013</f>
        <v>24</v>
      </c>
      <c r="F2013">
        <f>DATA!F2013</f>
        <v>5117.8801100833298</v>
      </c>
      <c r="G2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4" spans="1:7" x14ac:dyDescent="0.25">
      <c r="A2014" s="2" t="e">
        <f>DATA!#REF!</f>
        <v>#REF!</v>
      </c>
      <c r="B2014" s="1" t="e">
        <f>WEEKDAY(Table2[[#This Row],[Time]])</f>
        <v>#REF!</v>
      </c>
      <c r="C2014" t="e">
        <f t="shared" si="31"/>
        <v>#REF!</v>
      </c>
      <c r="D2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4">
        <f>DATA!E2014</f>
        <v>22</v>
      </c>
      <c r="F2014">
        <f>DATA!F2014</f>
        <v>5399.8478654041701</v>
      </c>
      <c r="G2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5" spans="1:7" x14ac:dyDescent="0.25">
      <c r="A2015" s="2" t="e">
        <f>DATA!#REF!</f>
        <v>#REF!</v>
      </c>
      <c r="B2015" s="1" t="e">
        <f>WEEKDAY(Table2[[#This Row],[Time]])</f>
        <v>#REF!</v>
      </c>
      <c r="C2015" t="e">
        <f t="shared" si="31"/>
        <v>#REF!</v>
      </c>
      <c r="D2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5">
        <f>DATA!E2015</f>
        <v>20.25</v>
      </c>
      <c r="F2015">
        <f>DATA!F2015</f>
        <v>3998.4250231999999</v>
      </c>
      <c r="G2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6" spans="1:7" x14ac:dyDescent="0.25">
      <c r="A2016" s="2" t="e">
        <f>DATA!#REF!</f>
        <v>#REF!</v>
      </c>
      <c r="B2016" s="1" t="e">
        <f>WEEKDAY(Table2[[#This Row],[Time]])</f>
        <v>#REF!</v>
      </c>
      <c r="C2016" t="e">
        <f t="shared" si="31"/>
        <v>#REF!</v>
      </c>
      <c r="D2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6">
        <f>DATA!E2016</f>
        <v>19</v>
      </c>
      <c r="F2016">
        <f>DATA!F2016</f>
        <v>2949.4535165625002</v>
      </c>
      <c r="G2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7" spans="1:7" x14ac:dyDescent="0.25">
      <c r="A2017" s="2" t="e">
        <f>DATA!#REF!</f>
        <v>#REF!</v>
      </c>
      <c r="B2017" s="1" t="e">
        <f>WEEKDAY(Table2[[#This Row],[Time]])</f>
        <v>#REF!</v>
      </c>
      <c r="C2017" t="e">
        <f t="shared" si="31"/>
        <v>#REF!</v>
      </c>
      <c r="D2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7">
        <f>DATA!E2017</f>
        <v>16</v>
      </c>
      <c r="F2017">
        <f>DATA!F2017</f>
        <v>2472.0774197333299</v>
      </c>
      <c r="G2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8" spans="1:7" x14ac:dyDescent="0.25">
      <c r="A2018" s="2" t="e">
        <f>DATA!#REF!</f>
        <v>#REF!</v>
      </c>
      <c r="B2018" s="1" t="e">
        <f>WEEKDAY(Table2[[#This Row],[Time]])</f>
        <v>#REF!</v>
      </c>
      <c r="C2018" t="e">
        <f t="shared" si="31"/>
        <v>#REF!</v>
      </c>
      <c r="D2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8">
        <f>DATA!E2018</f>
        <v>16</v>
      </c>
      <c r="F2018">
        <f>DATA!F2018</f>
        <v>2353.9544392749999</v>
      </c>
      <c r="G2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19" spans="1:7" x14ac:dyDescent="0.25">
      <c r="A2019" s="2" t="e">
        <f>DATA!#REF!</f>
        <v>#REF!</v>
      </c>
      <c r="B2019" s="1" t="e">
        <f>WEEKDAY(Table2[[#This Row],[Time]])</f>
        <v>#REF!</v>
      </c>
      <c r="C2019" t="e">
        <f t="shared" si="31"/>
        <v>#REF!</v>
      </c>
      <c r="D2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19">
        <f>DATA!E2019</f>
        <v>14</v>
      </c>
      <c r="F2019">
        <f>DATA!F2019</f>
        <v>2261.4171756791702</v>
      </c>
      <c r="G2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0" spans="1:7" x14ac:dyDescent="0.25">
      <c r="A2020" s="2" t="e">
        <f>DATA!#REF!</f>
        <v>#REF!</v>
      </c>
      <c r="B2020" s="1" t="e">
        <f>WEEKDAY(Table2[[#This Row],[Time]])</f>
        <v>#REF!</v>
      </c>
      <c r="C2020" t="e">
        <f t="shared" si="31"/>
        <v>#REF!</v>
      </c>
      <c r="D2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0">
        <f>DATA!E2020</f>
        <v>14</v>
      </c>
      <c r="F2020">
        <f>DATA!F2020</f>
        <v>2207.0709858999999</v>
      </c>
      <c r="G2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1" spans="1:7" x14ac:dyDescent="0.25">
      <c r="A2021" s="2" t="e">
        <f>DATA!#REF!</f>
        <v>#REF!</v>
      </c>
      <c r="B2021" s="1" t="e">
        <f>WEEKDAY(Table2[[#This Row],[Time]])</f>
        <v>#REF!</v>
      </c>
      <c r="C2021" t="e">
        <f t="shared" si="31"/>
        <v>#REF!</v>
      </c>
      <c r="D2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1">
        <f>DATA!E2021</f>
        <v>13</v>
      </c>
      <c r="F2021">
        <f>DATA!F2021</f>
        <v>2350.68048669583</v>
      </c>
      <c r="G2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2" spans="1:7" x14ac:dyDescent="0.25">
      <c r="A2022" s="2" t="e">
        <f>DATA!#REF!</f>
        <v>#REF!</v>
      </c>
      <c r="B2022" s="1" t="e">
        <f>WEEKDAY(Table2[[#This Row],[Time]])</f>
        <v>#REF!</v>
      </c>
      <c r="C2022" t="e">
        <f t="shared" si="31"/>
        <v>#REF!</v>
      </c>
      <c r="D2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2">
        <f>DATA!E2022</f>
        <v>12</v>
      </c>
      <c r="F2022">
        <f>DATA!F2022</f>
        <v>2439.0091147541698</v>
      </c>
      <c r="G2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3" spans="1:7" x14ac:dyDescent="0.25">
      <c r="A2023" s="2" t="e">
        <f>DATA!#REF!</f>
        <v>#REF!</v>
      </c>
      <c r="B2023" s="1" t="e">
        <f>WEEKDAY(Table2[[#This Row],[Time]])</f>
        <v>#REF!</v>
      </c>
      <c r="C2023" t="e">
        <f t="shared" si="31"/>
        <v>#REF!</v>
      </c>
      <c r="D2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3">
        <f>DATA!E2023</f>
        <v>11</v>
      </c>
      <c r="F2023">
        <f>DATA!F2023</f>
        <v>2402.8192090416701</v>
      </c>
      <c r="G2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4" spans="1:7" x14ac:dyDescent="0.25">
      <c r="A2024" s="2" t="e">
        <f>DATA!#REF!</f>
        <v>#REF!</v>
      </c>
      <c r="B2024" s="1" t="e">
        <f>WEEKDAY(Table2[[#This Row],[Time]])</f>
        <v>#REF!</v>
      </c>
      <c r="C2024" t="e">
        <f t="shared" si="31"/>
        <v>#REF!</v>
      </c>
      <c r="D2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4">
        <f>DATA!E2024</f>
        <v>13</v>
      </c>
      <c r="F2024">
        <f>DATA!F2024</f>
        <v>2824.3913852208302</v>
      </c>
      <c r="G2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5" spans="1:7" x14ac:dyDescent="0.25">
      <c r="A2025" s="2" t="e">
        <f>DATA!#REF!</f>
        <v>#REF!</v>
      </c>
      <c r="B2025" s="1" t="e">
        <f>WEEKDAY(Table2[[#This Row],[Time]])</f>
        <v>#REF!</v>
      </c>
      <c r="C2025" t="e">
        <f t="shared" si="31"/>
        <v>#REF!</v>
      </c>
      <c r="D2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5">
        <f>DATA!E2025</f>
        <v>17</v>
      </c>
      <c r="F2025">
        <f>DATA!F2025</f>
        <v>3161.8783790500001</v>
      </c>
      <c r="G2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6" spans="1:7" x14ac:dyDescent="0.25">
      <c r="A2026" s="2" t="e">
        <f>DATA!#REF!</f>
        <v>#REF!</v>
      </c>
      <c r="B2026" s="1" t="e">
        <f>WEEKDAY(Table2[[#This Row],[Time]])</f>
        <v>#REF!</v>
      </c>
      <c r="C2026" t="e">
        <f t="shared" si="31"/>
        <v>#REF!</v>
      </c>
      <c r="D2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6">
        <f>DATA!E2026</f>
        <v>20</v>
      </c>
      <c r="F2026">
        <f>DATA!F2026</f>
        <v>3280.8467334208299</v>
      </c>
      <c r="G2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7" spans="1:7" x14ac:dyDescent="0.25">
      <c r="A2027" s="2" t="e">
        <f>DATA!#REF!</f>
        <v>#REF!</v>
      </c>
      <c r="B2027" s="1" t="e">
        <f>WEEKDAY(Table2[[#This Row],[Time]])</f>
        <v>#REF!</v>
      </c>
      <c r="C2027" t="e">
        <f t="shared" si="31"/>
        <v>#REF!</v>
      </c>
      <c r="D2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7">
        <f>DATA!E2027</f>
        <v>22</v>
      </c>
      <c r="F2027">
        <f>DATA!F2027</f>
        <v>4690.40578405833</v>
      </c>
      <c r="G2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8" spans="1:7" x14ac:dyDescent="0.25">
      <c r="A2028" s="2" t="e">
        <f>DATA!#REF!</f>
        <v>#REF!</v>
      </c>
      <c r="B2028" s="1" t="e">
        <f>WEEKDAY(Table2[[#This Row],[Time]])</f>
        <v>#REF!</v>
      </c>
      <c r="C2028" t="e">
        <f t="shared" si="31"/>
        <v>#REF!</v>
      </c>
      <c r="D2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8">
        <f>DATA!E2028</f>
        <v>25</v>
      </c>
      <c r="F2028">
        <f>DATA!F2028</f>
        <v>6068.5000195458297</v>
      </c>
      <c r="G2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29" spans="1:7" x14ac:dyDescent="0.25">
      <c r="A2029" s="2" t="e">
        <f>DATA!#REF!</f>
        <v>#REF!</v>
      </c>
      <c r="B2029" s="1" t="e">
        <f>WEEKDAY(Table2[[#This Row],[Time]])</f>
        <v>#REF!</v>
      </c>
      <c r="C2029" t="e">
        <f t="shared" si="31"/>
        <v>#REF!</v>
      </c>
      <c r="D2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29">
        <f>DATA!E2029</f>
        <v>27</v>
      </c>
      <c r="F2029">
        <f>DATA!F2029</f>
        <v>5647.6418543</v>
      </c>
      <c r="G2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0" spans="1:7" x14ac:dyDescent="0.25">
      <c r="A2030" s="2" t="e">
        <f>DATA!#REF!</f>
        <v>#REF!</v>
      </c>
      <c r="B2030" s="1" t="e">
        <f>WEEKDAY(Table2[[#This Row],[Time]])</f>
        <v>#REF!</v>
      </c>
      <c r="C2030" t="e">
        <f t="shared" si="31"/>
        <v>#REF!</v>
      </c>
      <c r="D2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0">
        <f>DATA!E2030</f>
        <v>27</v>
      </c>
      <c r="F2030">
        <f>DATA!F2030</f>
        <v>5255.5073436125003</v>
      </c>
      <c r="G2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1" spans="1:7" x14ac:dyDescent="0.25">
      <c r="A2031" s="2" t="e">
        <f>DATA!#REF!</f>
        <v>#REF!</v>
      </c>
      <c r="B2031" s="1" t="e">
        <f>WEEKDAY(Table2[[#This Row],[Time]])</f>
        <v>#REF!</v>
      </c>
      <c r="C2031" t="e">
        <f t="shared" si="31"/>
        <v>#REF!</v>
      </c>
      <c r="D2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1">
        <f>DATA!E2031</f>
        <v>29</v>
      </c>
      <c r="F2031">
        <f>DATA!F2031</f>
        <v>5089.4690210458302</v>
      </c>
      <c r="G2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2" spans="1:7" x14ac:dyDescent="0.25">
      <c r="A2032" s="2" t="e">
        <f>DATA!#REF!</f>
        <v>#REF!</v>
      </c>
      <c r="B2032" s="1" t="e">
        <f>WEEKDAY(Table2[[#This Row],[Time]])</f>
        <v>#REF!</v>
      </c>
      <c r="C2032" t="e">
        <f t="shared" si="31"/>
        <v>#REF!</v>
      </c>
      <c r="D2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2">
        <f>DATA!E2032</f>
        <v>31</v>
      </c>
      <c r="F2032">
        <f>DATA!F2032</f>
        <v>5016.1574640666704</v>
      </c>
      <c r="G2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3" spans="1:7" x14ac:dyDescent="0.25">
      <c r="A2033" s="2" t="e">
        <f>DATA!#REF!</f>
        <v>#REF!</v>
      </c>
      <c r="B2033" s="1" t="e">
        <f>WEEKDAY(Table2[[#This Row],[Time]])</f>
        <v>#REF!</v>
      </c>
      <c r="C2033" t="e">
        <f t="shared" si="31"/>
        <v>#REF!</v>
      </c>
      <c r="D2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3">
        <f>DATA!E2033</f>
        <v>32</v>
      </c>
      <c r="F2033">
        <f>DATA!F2033</f>
        <v>4947.2123671125</v>
      </c>
      <c r="G2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4" spans="1:7" x14ac:dyDescent="0.25">
      <c r="A2034" s="2" t="e">
        <f>DATA!#REF!</f>
        <v>#REF!</v>
      </c>
      <c r="B2034" s="1" t="e">
        <f>WEEKDAY(Table2[[#This Row],[Time]])</f>
        <v>#REF!</v>
      </c>
      <c r="C2034" t="e">
        <f t="shared" si="31"/>
        <v>#REF!</v>
      </c>
      <c r="D2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4">
        <f>DATA!E2034</f>
        <v>32</v>
      </c>
      <c r="F2034">
        <f>DATA!F2034</f>
        <v>4949.7183168250003</v>
      </c>
      <c r="G2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5" spans="1:7" x14ac:dyDescent="0.25">
      <c r="A2035" s="2" t="e">
        <f>DATA!#REF!</f>
        <v>#REF!</v>
      </c>
      <c r="B2035" s="1" t="e">
        <f>WEEKDAY(Table2[[#This Row],[Time]])</f>
        <v>#REF!</v>
      </c>
      <c r="C2035" t="e">
        <f t="shared" si="31"/>
        <v>#REF!</v>
      </c>
      <c r="D2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5">
        <f>DATA!E2035</f>
        <v>31</v>
      </c>
      <c r="F2035">
        <f>DATA!F2035</f>
        <v>4922.8085371208299</v>
      </c>
      <c r="G2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6" spans="1:7" x14ac:dyDescent="0.25">
      <c r="A2036" s="2" t="e">
        <f>DATA!#REF!</f>
        <v>#REF!</v>
      </c>
      <c r="B2036" s="1" t="e">
        <f>WEEKDAY(Table2[[#This Row],[Time]])</f>
        <v>#REF!</v>
      </c>
      <c r="C2036" t="e">
        <f t="shared" si="31"/>
        <v>#REF!</v>
      </c>
      <c r="D2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6">
        <f>DATA!E2036</f>
        <v>29</v>
      </c>
      <c r="F2036">
        <f>DATA!F2036</f>
        <v>4953.0198067083302</v>
      </c>
      <c r="G2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7" spans="1:7" x14ac:dyDescent="0.25">
      <c r="A2037" s="2" t="e">
        <f>DATA!#REF!</f>
        <v>#REF!</v>
      </c>
      <c r="B2037" s="1" t="e">
        <f>WEEKDAY(Table2[[#This Row],[Time]])</f>
        <v>#REF!</v>
      </c>
      <c r="C2037" t="e">
        <f t="shared" si="31"/>
        <v>#REF!</v>
      </c>
      <c r="D2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7">
        <f>DATA!E2037</f>
        <v>27</v>
      </c>
      <c r="F2037">
        <f>DATA!F2037</f>
        <v>5033.4296201708303</v>
      </c>
      <c r="G2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8" spans="1:7" x14ac:dyDescent="0.25">
      <c r="A2038" s="2" t="e">
        <f>DATA!#REF!</f>
        <v>#REF!</v>
      </c>
      <c r="B2038" s="1" t="e">
        <f>WEEKDAY(Table2[[#This Row],[Time]])</f>
        <v>#REF!</v>
      </c>
      <c r="C2038" t="e">
        <f t="shared" si="31"/>
        <v>#REF!</v>
      </c>
      <c r="D2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8">
        <f>DATA!E2038</f>
        <v>26</v>
      </c>
      <c r="F2038">
        <f>DATA!F2038</f>
        <v>5295.0553356999999</v>
      </c>
      <c r="G2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39" spans="1:7" x14ac:dyDescent="0.25">
      <c r="A2039" s="2" t="e">
        <f>DATA!#REF!</f>
        <v>#REF!</v>
      </c>
      <c r="B2039" s="1" t="e">
        <f>WEEKDAY(Table2[[#This Row],[Time]])</f>
        <v>#REF!</v>
      </c>
      <c r="C2039" t="e">
        <f t="shared" si="31"/>
        <v>#REF!</v>
      </c>
      <c r="D2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39">
        <f>DATA!E2039</f>
        <v>26</v>
      </c>
      <c r="F2039">
        <f>DATA!F2039</f>
        <v>4018.78095785</v>
      </c>
      <c r="G2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0" spans="1:7" x14ac:dyDescent="0.25">
      <c r="A2040" s="2" t="e">
        <f>DATA!#REF!</f>
        <v>#REF!</v>
      </c>
      <c r="B2040" s="1" t="e">
        <f>WEEKDAY(Table2[[#This Row],[Time]])</f>
        <v>#REF!</v>
      </c>
      <c r="C2040" t="e">
        <f t="shared" si="31"/>
        <v>#REF!</v>
      </c>
      <c r="D2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0">
        <f>DATA!E2040</f>
        <v>27</v>
      </c>
      <c r="F2040">
        <f>DATA!F2040</f>
        <v>2837.4634285458301</v>
      </c>
      <c r="G2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1" spans="1:7" x14ac:dyDescent="0.25">
      <c r="A2041" s="2" t="e">
        <f>DATA!#REF!</f>
        <v>#REF!</v>
      </c>
      <c r="B2041" s="1" t="e">
        <f>WEEKDAY(Table2[[#This Row],[Time]])</f>
        <v>#REF!</v>
      </c>
      <c r="C2041" t="e">
        <f t="shared" si="31"/>
        <v>#REF!</v>
      </c>
      <c r="D2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1">
        <f>DATA!E2041</f>
        <v>28</v>
      </c>
      <c r="F2041">
        <f>DATA!F2041</f>
        <v>2319.1238881166701</v>
      </c>
      <c r="G2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2" spans="1:7" x14ac:dyDescent="0.25">
      <c r="A2042" s="2" t="e">
        <f>DATA!#REF!</f>
        <v>#REF!</v>
      </c>
      <c r="B2042" s="1" t="e">
        <f>WEEKDAY(Table2[[#This Row],[Time]])</f>
        <v>#REF!</v>
      </c>
      <c r="C2042" t="e">
        <f t="shared" si="31"/>
        <v>#REF!</v>
      </c>
      <c r="D2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2">
        <f>DATA!E2042</f>
        <v>29</v>
      </c>
      <c r="F2042">
        <f>DATA!F2042</f>
        <v>2096.82186627083</v>
      </c>
      <c r="G2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3" spans="1:7" x14ac:dyDescent="0.25">
      <c r="A2043" s="2" t="e">
        <f>DATA!#REF!</f>
        <v>#REF!</v>
      </c>
      <c r="B2043" s="1" t="e">
        <f>WEEKDAY(Table2[[#This Row],[Time]])</f>
        <v>#REF!</v>
      </c>
      <c r="C2043" t="e">
        <f t="shared" si="31"/>
        <v>#REF!</v>
      </c>
      <c r="D2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3">
        <f>DATA!E2043</f>
        <v>29</v>
      </c>
      <c r="F2043">
        <f>DATA!F2043</f>
        <v>1972.1367047958299</v>
      </c>
      <c r="G2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4" spans="1:7" x14ac:dyDescent="0.25">
      <c r="A2044" s="2" t="e">
        <f>DATA!#REF!</f>
        <v>#REF!</v>
      </c>
      <c r="B2044" s="1" t="e">
        <f>WEEKDAY(Table2[[#This Row],[Time]])</f>
        <v>#REF!</v>
      </c>
      <c r="C2044" t="e">
        <f t="shared" si="31"/>
        <v>#REF!</v>
      </c>
      <c r="D2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4">
        <f>DATA!E2044</f>
        <v>30</v>
      </c>
      <c r="F2044">
        <f>DATA!F2044</f>
        <v>1885.2537494875</v>
      </c>
      <c r="G2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5" spans="1:7" x14ac:dyDescent="0.25">
      <c r="A2045" s="2" t="e">
        <f>DATA!#REF!</f>
        <v>#REF!</v>
      </c>
      <c r="B2045" s="1" t="e">
        <f>WEEKDAY(Table2[[#This Row],[Time]])</f>
        <v>#REF!</v>
      </c>
      <c r="C2045" t="e">
        <f t="shared" si="31"/>
        <v>#REF!</v>
      </c>
      <c r="D2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5">
        <f>DATA!E2045</f>
        <v>30</v>
      </c>
      <c r="F2045">
        <f>DATA!F2045</f>
        <v>2054.2562726916699</v>
      </c>
      <c r="G2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6" spans="1:7" x14ac:dyDescent="0.25">
      <c r="A2046" s="2" t="e">
        <f>DATA!#REF!</f>
        <v>#REF!</v>
      </c>
      <c r="B2046" s="1" t="e">
        <f>WEEKDAY(Table2[[#This Row],[Time]])</f>
        <v>#REF!</v>
      </c>
      <c r="C2046" t="e">
        <f t="shared" si="31"/>
        <v>#REF!</v>
      </c>
      <c r="D2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6">
        <f>DATA!E2046</f>
        <v>31</v>
      </c>
      <c r="F2046">
        <f>DATA!F2046</f>
        <v>1969.8052747791701</v>
      </c>
      <c r="G2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7" spans="1:7" x14ac:dyDescent="0.25">
      <c r="A2047" s="2" t="e">
        <f>DATA!#REF!</f>
        <v>#REF!</v>
      </c>
      <c r="B2047" s="1" t="e">
        <f>WEEKDAY(Table2[[#This Row],[Time]])</f>
        <v>#REF!</v>
      </c>
      <c r="C2047" t="e">
        <f t="shared" si="31"/>
        <v>#REF!</v>
      </c>
      <c r="D2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7">
        <f>DATA!E2047</f>
        <v>31</v>
      </c>
      <c r="F2047">
        <f>DATA!F2047</f>
        <v>2136.8915770041699</v>
      </c>
      <c r="G2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8" spans="1:7" x14ac:dyDescent="0.25">
      <c r="A2048" s="2" t="e">
        <f>DATA!#REF!</f>
        <v>#REF!</v>
      </c>
      <c r="B2048" s="1" t="e">
        <f>WEEKDAY(Table2[[#This Row],[Time]])</f>
        <v>#REF!</v>
      </c>
      <c r="C2048" t="e">
        <f t="shared" si="31"/>
        <v>#REF!</v>
      </c>
      <c r="D2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8">
        <f>DATA!E2048</f>
        <v>31</v>
      </c>
      <c r="F2048">
        <f>DATA!F2048</f>
        <v>2378.1371130541702</v>
      </c>
      <c r="G2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49" spans="1:7" x14ac:dyDescent="0.25">
      <c r="A2049" s="2" t="e">
        <f>DATA!#REF!</f>
        <v>#REF!</v>
      </c>
      <c r="B2049" s="1" t="e">
        <f>WEEKDAY(Table2[[#This Row],[Time]])</f>
        <v>#REF!</v>
      </c>
      <c r="C2049" t="e">
        <f t="shared" si="31"/>
        <v>#REF!</v>
      </c>
      <c r="D2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49">
        <f>DATA!E2049</f>
        <v>33</v>
      </c>
      <c r="F2049">
        <f>DATA!F2049</f>
        <v>2603.4977240541698</v>
      </c>
      <c r="G2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0" spans="1:7" x14ac:dyDescent="0.25">
      <c r="A2050" s="2" t="e">
        <f>DATA!#REF!</f>
        <v>#REF!</v>
      </c>
      <c r="B2050" s="1" t="e">
        <f>WEEKDAY(Table2[[#This Row],[Time]])</f>
        <v>#REF!</v>
      </c>
      <c r="C2050" t="e">
        <f t="shared" ref="C2050:C2113" si="32">HOUR(A2050)</f>
        <v>#REF!</v>
      </c>
      <c r="D2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0">
        <f>DATA!E2050</f>
        <v>34</v>
      </c>
      <c r="F2050">
        <f>DATA!F2050</f>
        <v>2863.4530233999999</v>
      </c>
      <c r="G2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1" spans="1:7" x14ac:dyDescent="0.25">
      <c r="A2051" s="2" t="e">
        <f>DATA!#REF!</f>
        <v>#REF!</v>
      </c>
      <c r="B2051" s="1" t="e">
        <f>WEEKDAY(Table2[[#This Row],[Time]])</f>
        <v>#REF!</v>
      </c>
      <c r="C2051" t="e">
        <f t="shared" si="32"/>
        <v>#REF!</v>
      </c>
      <c r="D2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1">
        <f>DATA!E2051</f>
        <v>14.2</v>
      </c>
      <c r="F2051">
        <f>DATA!F2051</f>
        <v>4246.3921501374998</v>
      </c>
      <c r="G2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2" spans="1:7" x14ac:dyDescent="0.25">
      <c r="A2052" s="2" t="e">
        <f>DATA!#REF!</f>
        <v>#REF!</v>
      </c>
      <c r="B2052" s="1" t="e">
        <f>WEEKDAY(Table2[[#This Row],[Time]])</f>
        <v>#REF!</v>
      </c>
      <c r="C2052" t="e">
        <f t="shared" si="32"/>
        <v>#REF!</v>
      </c>
      <c r="D2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2">
        <f>DATA!E2052</f>
        <v>15.25</v>
      </c>
      <c r="F2052">
        <f>DATA!F2052</f>
        <v>5571.3666263791702</v>
      </c>
      <c r="G2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3" spans="1:7" x14ac:dyDescent="0.25">
      <c r="A2053" s="2" t="e">
        <f>DATA!#REF!</f>
        <v>#REF!</v>
      </c>
      <c r="B2053" s="1" t="e">
        <f>WEEKDAY(Table2[[#This Row],[Time]])</f>
        <v>#REF!</v>
      </c>
      <c r="C2053" t="e">
        <f t="shared" si="32"/>
        <v>#REF!</v>
      </c>
      <c r="D2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3">
        <f>DATA!E2053</f>
        <v>28.25</v>
      </c>
      <c r="F2053">
        <f>DATA!F2053</f>
        <v>5246.2908546583303</v>
      </c>
      <c r="G2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4" spans="1:7" x14ac:dyDescent="0.25">
      <c r="A2054" s="2" t="e">
        <f>DATA!#REF!</f>
        <v>#REF!</v>
      </c>
      <c r="B2054" s="1" t="e">
        <f>WEEKDAY(Table2[[#This Row],[Time]])</f>
        <v>#REF!</v>
      </c>
      <c r="C2054" t="e">
        <f t="shared" si="32"/>
        <v>#REF!</v>
      </c>
      <c r="D2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4">
        <f>DATA!E2054</f>
        <v>23.5</v>
      </c>
      <c r="F2054">
        <f>DATA!F2054</f>
        <v>5118.3190183791703</v>
      </c>
      <c r="G2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5" spans="1:7" x14ac:dyDescent="0.25">
      <c r="A2055" s="2" t="e">
        <f>DATA!#REF!</f>
        <v>#REF!</v>
      </c>
      <c r="B2055" s="1" t="e">
        <f>WEEKDAY(Table2[[#This Row],[Time]])</f>
        <v>#REF!</v>
      </c>
      <c r="C2055" t="e">
        <f t="shared" si="32"/>
        <v>#REF!</v>
      </c>
      <c r="D2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5">
        <f>DATA!E2055</f>
        <v>24.5</v>
      </c>
      <c r="F2055">
        <f>DATA!F2055</f>
        <v>5048.95359799167</v>
      </c>
      <c r="G2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6" spans="1:7" x14ac:dyDescent="0.25">
      <c r="A2056" s="2" t="e">
        <f>DATA!#REF!</f>
        <v>#REF!</v>
      </c>
      <c r="B2056" s="1" t="e">
        <f>WEEKDAY(Table2[[#This Row],[Time]])</f>
        <v>#REF!</v>
      </c>
      <c r="C2056" t="e">
        <f t="shared" si="32"/>
        <v>#REF!</v>
      </c>
      <c r="D2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6">
        <f>DATA!E2056</f>
        <v>26.5</v>
      </c>
      <c r="F2056">
        <f>DATA!F2056</f>
        <v>5027.18371677917</v>
      </c>
      <c r="G2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7" spans="1:7" x14ac:dyDescent="0.25">
      <c r="A2057" s="2" t="e">
        <f>DATA!#REF!</f>
        <v>#REF!</v>
      </c>
      <c r="B2057" s="1" t="e">
        <f>WEEKDAY(Table2[[#This Row],[Time]])</f>
        <v>#REF!</v>
      </c>
      <c r="C2057" t="e">
        <f t="shared" si="32"/>
        <v>#REF!</v>
      </c>
      <c r="D2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7">
        <f>DATA!E2057</f>
        <v>26.5</v>
      </c>
      <c r="F2057">
        <f>DATA!F2057</f>
        <v>5046.1354611124998</v>
      </c>
      <c r="G2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8" spans="1:7" x14ac:dyDescent="0.25">
      <c r="A2058" s="2" t="e">
        <f>DATA!#REF!</f>
        <v>#REF!</v>
      </c>
      <c r="B2058" s="1" t="e">
        <f>WEEKDAY(Table2[[#This Row],[Time]])</f>
        <v>#REF!</v>
      </c>
      <c r="C2058" t="e">
        <f t="shared" si="32"/>
        <v>#REF!</v>
      </c>
      <c r="D2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8">
        <f>DATA!E2058</f>
        <v>25.5</v>
      </c>
      <c r="F2058">
        <f>DATA!F2058</f>
        <v>5014.74961826667</v>
      </c>
      <c r="G2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59" spans="1:7" x14ac:dyDescent="0.25">
      <c r="A2059" s="2" t="e">
        <f>DATA!#REF!</f>
        <v>#REF!</v>
      </c>
      <c r="B2059" s="1" t="e">
        <f>WEEKDAY(Table2[[#This Row],[Time]])</f>
        <v>#REF!</v>
      </c>
      <c r="C2059" t="e">
        <f t="shared" si="32"/>
        <v>#REF!</v>
      </c>
      <c r="D2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59">
        <f>DATA!E2059</f>
        <v>24</v>
      </c>
      <c r="F2059">
        <f>DATA!F2059</f>
        <v>5016.2362966708297</v>
      </c>
      <c r="G2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0" spans="1:7" x14ac:dyDescent="0.25">
      <c r="A2060" s="2" t="e">
        <f>DATA!#REF!</f>
        <v>#REF!</v>
      </c>
      <c r="B2060" s="1" t="e">
        <f>WEEKDAY(Table2[[#This Row],[Time]])</f>
        <v>#REF!</v>
      </c>
      <c r="C2060" t="e">
        <f t="shared" si="32"/>
        <v>#REF!</v>
      </c>
      <c r="D2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0">
        <f>DATA!E2060</f>
        <v>23.5</v>
      </c>
      <c r="F2060">
        <f>DATA!F2060</f>
        <v>5049.6473762374999</v>
      </c>
      <c r="G2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1" spans="1:7" x14ac:dyDescent="0.25">
      <c r="A2061" s="2" t="e">
        <f>DATA!#REF!</f>
        <v>#REF!</v>
      </c>
      <c r="B2061" s="1" t="e">
        <f>WEEKDAY(Table2[[#This Row],[Time]])</f>
        <v>#REF!</v>
      </c>
      <c r="C2061" t="e">
        <f t="shared" si="32"/>
        <v>#REF!</v>
      </c>
      <c r="D2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1">
        <f>DATA!E2061</f>
        <v>23</v>
      </c>
      <c r="F2061">
        <f>DATA!F2061</f>
        <v>5170.0061440708296</v>
      </c>
      <c r="G2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2" spans="1:7" x14ac:dyDescent="0.25">
      <c r="A2062" s="2" t="e">
        <f>DATA!#REF!</f>
        <v>#REF!</v>
      </c>
      <c r="B2062" s="1" t="e">
        <f>WEEKDAY(Table2[[#This Row],[Time]])</f>
        <v>#REF!</v>
      </c>
      <c r="C2062" t="e">
        <f t="shared" si="32"/>
        <v>#REF!</v>
      </c>
      <c r="D2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2">
        <f>DATA!E2062</f>
        <v>22.5</v>
      </c>
      <c r="F2062">
        <f>DATA!F2062</f>
        <v>5252.1111122583297</v>
      </c>
      <c r="G2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3" spans="1:7" x14ac:dyDescent="0.25">
      <c r="A2063" s="2" t="e">
        <f>DATA!#REF!</f>
        <v>#REF!</v>
      </c>
      <c r="B2063" s="1" t="e">
        <f>WEEKDAY(Table2[[#This Row],[Time]])</f>
        <v>#REF!</v>
      </c>
      <c r="C2063" t="e">
        <f t="shared" si="32"/>
        <v>#REF!</v>
      </c>
      <c r="D2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3">
        <f>DATA!E2063</f>
        <v>22.5</v>
      </c>
      <c r="F2063">
        <f>DATA!F2063</f>
        <v>3917.5139423249998</v>
      </c>
      <c r="G2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4" spans="1:7" x14ac:dyDescent="0.25">
      <c r="A2064" s="2" t="e">
        <f>DATA!#REF!</f>
        <v>#REF!</v>
      </c>
      <c r="B2064" s="1" t="e">
        <f>WEEKDAY(Table2[[#This Row],[Time]])</f>
        <v>#REF!</v>
      </c>
      <c r="C2064" t="e">
        <f t="shared" si="32"/>
        <v>#REF!</v>
      </c>
      <c r="D2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4">
        <f>DATA!E2064</f>
        <v>25.5</v>
      </c>
      <c r="F2064">
        <f>DATA!F2064</f>
        <v>2670.257032475</v>
      </c>
      <c r="G2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5" spans="1:7" x14ac:dyDescent="0.25">
      <c r="A2065" s="2" t="e">
        <f>DATA!#REF!</f>
        <v>#REF!</v>
      </c>
      <c r="B2065" s="1" t="e">
        <f>WEEKDAY(Table2[[#This Row],[Time]])</f>
        <v>#REF!</v>
      </c>
      <c r="C2065" t="e">
        <f t="shared" si="32"/>
        <v>#REF!</v>
      </c>
      <c r="D2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5">
        <f>DATA!E2065</f>
        <v>24.5</v>
      </c>
      <c r="F2065">
        <f>DATA!F2065</f>
        <v>2309.1417325666698</v>
      </c>
      <c r="G2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6" spans="1:7" x14ac:dyDescent="0.25">
      <c r="A2066" s="2" t="e">
        <f>DATA!#REF!</f>
        <v>#REF!</v>
      </c>
      <c r="B2066" s="1" t="e">
        <f>WEEKDAY(Table2[[#This Row],[Time]])</f>
        <v>#REF!</v>
      </c>
      <c r="C2066" t="e">
        <f t="shared" si="32"/>
        <v>#REF!</v>
      </c>
      <c r="D2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6">
        <f>DATA!E2066</f>
        <v>24</v>
      </c>
      <c r="F2066">
        <f>DATA!F2066</f>
        <v>2089.3987136249998</v>
      </c>
      <c r="G2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7" spans="1:7" x14ac:dyDescent="0.25">
      <c r="A2067" s="2" t="e">
        <f>DATA!#REF!</f>
        <v>#REF!</v>
      </c>
      <c r="B2067" s="1" t="e">
        <f>WEEKDAY(Table2[[#This Row],[Time]])</f>
        <v>#REF!</v>
      </c>
      <c r="C2067" t="e">
        <f t="shared" si="32"/>
        <v>#REF!</v>
      </c>
      <c r="D2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7">
        <f>DATA!E2067</f>
        <v>24.5</v>
      </c>
      <c r="F2067">
        <f>DATA!F2067</f>
        <v>1953.51216749583</v>
      </c>
      <c r="G2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8" spans="1:7" x14ac:dyDescent="0.25">
      <c r="A2068" s="2" t="e">
        <f>DATA!#REF!</f>
        <v>#REF!</v>
      </c>
      <c r="B2068" s="1" t="e">
        <f>WEEKDAY(Table2[[#This Row],[Time]])</f>
        <v>#REF!</v>
      </c>
      <c r="C2068" t="e">
        <f t="shared" si="32"/>
        <v>#REF!</v>
      </c>
      <c r="D2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8">
        <f>DATA!E2068</f>
        <v>25.5</v>
      </c>
      <c r="F2068">
        <f>DATA!F2068</f>
        <v>1816.43347236667</v>
      </c>
      <c r="G2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69" spans="1:7" x14ac:dyDescent="0.25">
      <c r="A2069" s="2" t="e">
        <f>DATA!#REF!</f>
        <v>#REF!</v>
      </c>
      <c r="B2069" s="1" t="e">
        <f>WEEKDAY(Table2[[#This Row],[Time]])</f>
        <v>#REF!</v>
      </c>
      <c r="C2069" t="e">
        <f t="shared" si="32"/>
        <v>#REF!</v>
      </c>
      <c r="D2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69">
        <f>DATA!E2069</f>
        <v>32.666666666666664</v>
      </c>
      <c r="F2069">
        <f>DATA!F2069</f>
        <v>1754.2136112000001</v>
      </c>
      <c r="G2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0" spans="1:7" x14ac:dyDescent="0.25">
      <c r="A2070" s="2" t="e">
        <f>DATA!#REF!</f>
        <v>#REF!</v>
      </c>
      <c r="B2070" s="1" t="e">
        <f>WEEKDAY(Table2[[#This Row],[Time]])</f>
        <v>#REF!</v>
      </c>
      <c r="C2070" t="e">
        <f t="shared" si="32"/>
        <v>#REF!</v>
      </c>
      <c r="D2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0">
        <f>DATA!E2070</f>
        <v>33.666666666666664</v>
      </c>
      <c r="F2070">
        <f>DATA!F2070</f>
        <v>1770.6436371833299</v>
      </c>
      <c r="G2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1" spans="1:7" x14ac:dyDescent="0.25">
      <c r="A2071" s="2" t="e">
        <f>DATA!#REF!</f>
        <v>#REF!</v>
      </c>
      <c r="B2071" s="1" t="e">
        <f>WEEKDAY(Table2[[#This Row],[Time]])</f>
        <v>#REF!</v>
      </c>
      <c r="C2071" t="e">
        <f t="shared" si="32"/>
        <v>#REF!</v>
      </c>
      <c r="D2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1">
        <f>DATA!E2071</f>
        <v>25.5</v>
      </c>
      <c r="F2071">
        <f>DATA!F2071</f>
        <v>1865.65698167917</v>
      </c>
      <c r="G2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2" spans="1:7" x14ac:dyDescent="0.25">
      <c r="A2072" s="2" t="e">
        <f>DATA!#REF!</f>
        <v>#REF!</v>
      </c>
      <c r="B2072" s="1" t="e">
        <f>WEEKDAY(Table2[[#This Row],[Time]])</f>
        <v>#REF!</v>
      </c>
      <c r="C2072" t="e">
        <f t="shared" si="32"/>
        <v>#REF!</v>
      </c>
      <c r="D2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2">
        <f>DATA!E2072</f>
        <v>25.5</v>
      </c>
      <c r="F2072">
        <f>DATA!F2072</f>
        <v>2216.0022773041701</v>
      </c>
      <c r="G2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3" spans="1:7" x14ac:dyDescent="0.25">
      <c r="A2073" s="2" t="e">
        <f>DATA!#REF!</f>
        <v>#REF!</v>
      </c>
      <c r="B2073" s="1" t="e">
        <f>WEEKDAY(Table2[[#This Row],[Time]])</f>
        <v>#REF!</v>
      </c>
      <c r="C2073" t="e">
        <f t="shared" si="32"/>
        <v>#REF!</v>
      </c>
      <c r="D2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3">
        <f>DATA!E2073</f>
        <v>26</v>
      </c>
      <c r="F2073">
        <f>DATA!F2073</f>
        <v>2586.23777212083</v>
      </c>
      <c r="G2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4" spans="1:7" x14ac:dyDescent="0.25">
      <c r="A2074" s="2" t="e">
        <f>DATA!#REF!</f>
        <v>#REF!</v>
      </c>
      <c r="B2074" s="1" t="e">
        <f>WEEKDAY(Table2[[#This Row],[Time]])</f>
        <v>#REF!</v>
      </c>
      <c r="C2074" t="e">
        <f t="shared" si="32"/>
        <v>#REF!</v>
      </c>
      <c r="D2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4">
        <f>DATA!E2074</f>
        <v>28.5</v>
      </c>
      <c r="F2074">
        <f>DATA!F2074</f>
        <v>2854.8572374208302</v>
      </c>
      <c r="G2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5" spans="1:7" x14ac:dyDescent="0.25">
      <c r="A2075" s="2" t="e">
        <f>DATA!#REF!</f>
        <v>#REF!</v>
      </c>
      <c r="B2075" s="1" t="e">
        <f>WEEKDAY(Table2[[#This Row],[Time]])</f>
        <v>#REF!</v>
      </c>
      <c r="C2075" t="e">
        <f t="shared" si="32"/>
        <v>#REF!</v>
      </c>
      <c r="D2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5">
        <f>DATA!E2075</f>
        <v>28</v>
      </c>
      <c r="F2075">
        <f>DATA!F2075</f>
        <v>4107.1481690375003</v>
      </c>
      <c r="G2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6" spans="1:7" x14ac:dyDescent="0.25">
      <c r="A2076" s="2" t="e">
        <f>DATA!#REF!</f>
        <v>#REF!</v>
      </c>
      <c r="B2076" s="1" t="e">
        <f>WEEKDAY(Table2[[#This Row],[Time]])</f>
        <v>#REF!</v>
      </c>
      <c r="C2076" t="e">
        <f t="shared" si="32"/>
        <v>#REF!</v>
      </c>
      <c r="D2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6">
        <f>DATA!E2076</f>
        <v>28.5</v>
      </c>
      <c r="F2076">
        <f>DATA!F2076</f>
        <v>5115.4960872499996</v>
      </c>
      <c r="G2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7" spans="1:7" x14ac:dyDescent="0.25">
      <c r="A2077" s="2" t="e">
        <f>DATA!#REF!</f>
        <v>#REF!</v>
      </c>
      <c r="B2077" s="1" t="e">
        <f>WEEKDAY(Table2[[#This Row],[Time]])</f>
        <v>#REF!</v>
      </c>
      <c r="C2077" t="e">
        <f t="shared" si="32"/>
        <v>#REF!</v>
      </c>
      <c r="D2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7">
        <f>DATA!E2077</f>
        <v>28.5</v>
      </c>
      <c r="F2077">
        <f>DATA!F2077</f>
        <v>5064.6955289791704</v>
      </c>
      <c r="G2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8" spans="1:7" x14ac:dyDescent="0.25">
      <c r="A2078" s="2" t="e">
        <f>DATA!#REF!</f>
        <v>#REF!</v>
      </c>
      <c r="B2078" s="1" t="e">
        <f>WEEKDAY(Table2[[#This Row],[Time]])</f>
        <v>#REF!</v>
      </c>
      <c r="C2078" t="e">
        <f t="shared" si="32"/>
        <v>#REF!</v>
      </c>
      <c r="D2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8">
        <f>DATA!E2078</f>
        <v>28.5</v>
      </c>
      <c r="F2078">
        <f>DATA!F2078</f>
        <v>5058.9294157124996</v>
      </c>
      <c r="G2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79" spans="1:7" x14ac:dyDescent="0.25">
      <c r="A2079" s="2" t="e">
        <f>DATA!#REF!</f>
        <v>#REF!</v>
      </c>
      <c r="B2079" s="1" t="e">
        <f>WEEKDAY(Table2[[#This Row],[Time]])</f>
        <v>#REF!</v>
      </c>
      <c r="C2079" t="e">
        <f t="shared" si="32"/>
        <v>#REF!</v>
      </c>
      <c r="D2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79">
        <f>DATA!E2079</f>
        <v>29</v>
      </c>
      <c r="F2079">
        <f>DATA!F2079</f>
        <v>5021.3816921458301</v>
      </c>
      <c r="G2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0" spans="1:7" x14ac:dyDescent="0.25">
      <c r="A2080" s="2" t="e">
        <f>DATA!#REF!</f>
        <v>#REF!</v>
      </c>
      <c r="B2080" s="1" t="e">
        <f>WEEKDAY(Table2[[#This Row],[Time]])</f>
        <v>#REF!</v>
      </c>
      <c r="C2080" t="e">
        <f t="shared" si="32"/>
        <v>#REF!</v>
      </c>
      <c r="D2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0">
        <f>DATA!E2080</f>
        <v>29.5</v>
      </c>
      <c r="F2080">
        <f>DATA!F2080</f>
        <v>5028.0429098791701</v>
      </c>
      <c r="G2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1" spans="1:7" x14ac:dyDescent="0.25">
      <c r="A2081" s="2" t="e">
        <f>DATA!#REF!</f>
        <v>#REF!</v>
      </c>
      <c r="B2081" s="1" t="e">
        <f>WEEKDAY(Table2[[#This Row],[Time]])</f>
        <v>#REF!</v>
      </c>
      <c r="C2081" t="e">
        <f t="shared" si="32"/>
        <v>#REF!</v>
      </c>
      <c r="D2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1">
        <f>DATA!E2081</f>
        <v>31</v>
      </c>
      <c r="F2081">
        <f>DATA!F2081</f>
        <v>4986.3941086625</v>
      </c>
      <c r="G2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2" spans="1:7" x14ac:dyDescent="0.25">
      <c r="A2082" s="2" t="e">
        <f>DATA!#REF!</f>
        <v>#REF!</v>
      </c>
      <c r="B2082" s="1" t="e">
        <f>WEEKDAY(Table2[[#This Row],[Time]])</f>
        <v>#REF!</v>
      </c>
      <c r="C2082" t="e">
        <f t="shared" si="32"/>
        <v>#REF!</v>
      </c>
      <c r="D2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2">
        <f>DATA!E2082</f>
        <v>31</v>
      </c>
      <c r="F2082">
        <f>DATA!F2082</f>
        <v>4942.6798371249997</v>
      </c>
      <c r="G2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3" spans="1:7" x14ac:dyDescent="0.25">
      <c r="A2083" s="2" t="e">
        <f>DATA!#REF!</f>
        <v>#REF!</v>
      </c>
      <c r="B2083" s="1" t="e">
        <f>WEEKDAY(Table2[[#This Row],[Time]])</f>
        <v>#REF!</v>
      </c>
      <c r="C2083" t="e">
        <f t="shared" si="32"/>
        <v>#REF!</v>
      </c>
      <c r="D2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3">
        <f>DATA!E2083</f>
        <v>30.5</v>
      </c>
      <c r="F2083">
        <f>DATA!F2083</f>
        <v>5000.5464748416698</v>
      </c>
      <c r="G2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4" spans="1:7" x14ac:dyDescent="0.25">
      <c r="A2084" s="2" t="e">
        <f>DATA!#REF!</f>
        <v>#REF!</v>
      </c>
      <c r="B2084" s="1" t="e">
        <f>WEEKDAY(Table2[[#This Row],[Time]])</f>
        <v>#REF!</v>
      </c>
      <c r="C2084" t="e">
        <f t="shared" si="32"/>
        <v>#REF!</v>
      </c>
      <c r="D2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4">
        <f>DATA!E2084</f>
        <v>30</v>
      </c>
      <c r="F2084">
        <f>DATA!F2084</f>
        <v>5068.1672528375002</v>
      </c>
      <c r="G2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5" spans="1:7" x14ac:dyDescent="0.25">
      <c r="A2085" s="2" t="e">
        <f>DATA!#REF!</f>
        <v>#REF!</v>
      </c>
      <c r="B2085" s="1" t="e">
        <f>WEEKDAY(Table2[[#This Row],[Time]])</f>
        <v>#REF!</v>
      </c>
      <c r="C2085" t="e">
        <f t="shared" si="32"/>
        <v>#REF!</v>
      </c>
      <c r="D2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5">
        <f>DATA!E2085</f>
        <v>29.5</v>
      </c>
      <c r="F2085">
        <f>DATA!F2085</f>
        <v>5235.4385485541698</v>
      </c>
      <c r="G2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6" spans="1:7" x14ac:dyDescent="0.25">
      <c r="A2086" s="2" t="e">
        <f>DATA!#REF!</f>
        <v>#REF!</v>
      </c>
      <c r="B2086" s="1" t="e">
        <f>WEEKDAY(Table2[[#This Row],[Time]])</f>
        <v>#REF!</v>
      </c>
      <c r="C2086" t="e">
        <f t="shared" si="32"/>
        <v>#REF!</v>
      </c>
      <c r="D2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6">
        <f>DATA!E2086</f>
        <v>29.5</v>
      </c>
      <c r="F2086">
        <f>DATA!F2086</f>
        <v>5396.0723638958298</v>
      </c>
      <c r="G2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7" spans="1:7" x14ac:dyDescent="0.25">
      <c r="A2087" s="2" t="e">
        <f>DATA!#REF!</f>
        <v>#REF!</v>
      </c>
      <c r="B2087" s="1" t="e">
        <f>WEEKDAY(Table2[[#This Row],[Time]])</f>
        <v>#REF!</v>
      </c>
      <c r="C2087" t="e">
        <f t="shared" si="32"/>
        <v>#REF!</v>
      </c>
      <c r="D2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7">
        <f>DATA!E2087</f>
        <v>29</v>
      </c>
      <c r="F2087">
        <f>DATA!F2087</f>
        <v>4073.3106441083301</v>
      </c>
      <c r="G2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8" spans="1:7" x14ac:dyDescent="0.25">
      <c r="A2088" s="2" t="e">
        <f>DATA!#REF!</f>
        <v>#REF!</v>
      </c>
      <c r="B2088" s="1" t="e">
        <f>WEEKDAY(Table2[[#This Row],[Time]])</f>
        <v>#REF!</v>
      </c>
      <c r="C2088" t="e">
        <f t="shared" si="32"/>
        <v>#REF!</v>
      </c>
      <c r="D2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8">
        <f>DATA!E2088</f>
        <v>28.5</v>
      </c>
      <c r="F2088">
        <f>DATA!F2088</f>
        <v>2793.2945414583301</v>
      </c>
      <c r="G2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89" spans="1:7" x14ac:dyDescent="0.25">
      <c r="A2089" s="2" t="e">
        <f>DATA!#REF!</f>
        <v>#REF!</v>
      </c>
      <c r="B2089" s="1" t="e">
        <f>WEEKDAY(Table2[[#This Row],[Time]])</f>
        <v>#REF!</v>
      </c>
      <c r="C2089" t="e">
        <f t="shared" si="32"/>
        <v>#REF!</v>
      </c>
      <c r="D2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89">
        <f>DATA!E2089</f>
        <v>28.5</v>
      </c>
      <c r="F2089">
        <f>DATA!F2089</f>
        <v>2391.00008845</v>
      </c>
      <c r="G2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0" spans="1:7" x14ac:dyDescent="0.25">
      <c r="A2090" s="2" t="e">
        <f>DATA!#REF!</f>
        <v>#REF!</v>
      </c>
      <c r="B2090" s="1" t="e">
        <f>WEEKDAY(Table2[[#This Row],[Time]])</f>
        <v>#REF!</v>
      </c>
      <c r="C2090" t="e">
        <f t="shared" si="32"/>
        <v>#REF!</v>
      </c>
      <c r="D2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0">
        <f>DATA!E2090</f>
        <v>40</v>
      </c>
      <c r="F2090">
        <f>DATA!F2090</f>
        <v>2110.8543433916702</v>
      </c>
      <c r="G2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1" spans="1:7" x14ac:dyDescent="0.25">
      <c r="A2091" s="2" t="e">
        <f>DATA!#REF!</f>
        <v>#REF!</v>
      </c>
      <c r="B2091" s="1" t="e">
        <f>WEEKDAY(Table2[[#This Row],[Time]])</f>
        <v>#REF!</v>
      </c>
      <c r="C2091" t="e">
        <f t="shared" si="32"/>
        <v>#REF!</v>
      </c>
      <c r="D2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1">
        <f>DATA!E2091</f>
        <v>38</v>
      </c>
      <c r="F2091">
        <f>DATA!F2091</f>
        <v>1996.1464786583299</v>
      </c>
      <c r="G2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2" spans="1:7" x14ac:dyDescent="0.25">
      <c r="A2092" s="2" t="e">
        <f>DATA!#REF!</f>
        <v>#REF!</v>
      </c>
      <c r="B2092" s="1" t="e">
        <f>WEEKDAY(Table2[[#This Row],[Time]])</f>
        <v>#REF!</v>
      </c>
      <c r="C2092" t="e">
        <f t="shared" si="32"/>
        <v>#REF!</v>
      </c>
      <c r="D2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2">
        <f>DATA!E2092</f>
        <v>37</v>
      </c>
      <c r="F2092">
        <f>DATA!F2092</f>
        <v>1841.08363473333</v>
      </c>
      <c r="G2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3" spans="1:7" x14ac:dyDescent="0.25">
      <c r="A2093" s="2" t="e">
        <f>DATA!#REF!</f>
        <v>#REF!</v>
      </c>
      <c r="B2093" s="1" t="e">
        <f>WEEKDAY(Table2[[#This Row],[Time]])</f>
        <v>#REF!</v>
      </c>
      <c r="C2093" t="e">
        <f t="shared" si="32"/>
        <v>#REF!</v>
      </c>
      <c r="D2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3">
        <f>DATA!E2093</f>
        <v>36</v>
      </c>
      <c r="F2093">
        <f>DATA!F2093</f>
        <v>1773.5254148208301</v>
      </c>
      <c r="G2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4" spans="1:7" x14ac:dyDescent="0.25">
      <c r="A2094" s="2" t="e">
        <f>DATA!#REF!</f>
        <v>#REF!</v>
      </c>
      <c r="B2094" s="1" t="e">
        <f>WEEKDAY(Table2[[#This Row],[Time]])</f>
        <v>#REF!</v>
      </c>
      <c r="C2094" t="e">
        <f t="shared" si="32"/>
        <v>#REF!</v>
      </c>
      <c r="D2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4">
        <f>DATA!E2094</f>
        <v>36</v>
      </c>
      <c r="F2094">
        <f>DATA!F2094</f>
        <v>1765.36832970417</v>
      </c>
      <c r="G2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5" spans="1:7" x14ac:dyDescent="0.25">
      <c r="A2095" s="2" t="e">
        <f>DATA!#REF!</f>
        <v>#REF!</v>
      </c>
      <c r="B2095" s="1" t="e">
        <f>WEEKDAY(Table2[[#This Row],[Time]])</f>
        <v>#REF!</v>
      </c>
      <c r="C2095" t="e">
        <f t="shared" si="32"/>
        <v>#REF!</v>
      </c>
      <c r="D2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5">
        <f>DATA!E2095</f>
        <v>36</v>
      </c>
      <c r="F2095">
        <f>DATA!F2095</f>
        <v>1790.6018909125</v>
      </c>
      <c r="G2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6" spans="1:7" x14ac:dyDescent="0.25">
      <c r="A2096" s="2" t="e">
        <f>DATA!#REF!</f>
        <v>#REF!</v>
      </c>
      <c r="B2096" s="1" t="e">
        <f>WEEKDAY(Table2[[#This Row],[Time]])</f>
        <v>#REF!</v>
      </c>
      <c r="C2096" t="e">
        <f t="shared" si="32"/>
        <v>#REF!</v>
      </c>
      <c r="D2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6">
        <f>DATA!E2096</f>
        <v>36</v>
      </c>
      <c r="F2096">
        <f>DATA!F2096</f>
        <v>2037.4813046541699</v>
      </c>
      <c r="G2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7" spans="1:7" x14ac:dyDescent="0.25">
      <c r="A2097" s="2" t="e">
        <f>DATA!#REF!</f>
        <v>#REF!</v>
      </c>
      <c r="B2097" s="1" t="e">
        <f>WEEKDAY(Table2[[#This Row],[Time]])</f>
        <v>#REF!</v>
      </c>
      <c r="C2097" t="e">
        <f t="shared" si="32"/>
        <v>#REF!</v>
      </c>
      <c r="D2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7">
        <f>DATA!E2097</f>
        <v>36</v>
      </c>
      <c r="F2097">
        <f>DATA!F2097</f>
        <v>2574.1277601458301</v>
      </c>
      <c r="G2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8" spans="1:7" x14ac:dyDescent="0.25">
      <c r="A2098" s="2" t="e">
        <f>DATA!#REF!</f>
        <v>#REF!</v>
      </c>
      <c r="B2098" s="1" t="e">
        <f>WEEKDAY(Table2[[#This Row],[Time]])</f>
        <v>#REF!</v>
      </c>
      <c r="C2098" t="e">
        <f t="shared" si="32"/>
        <v>#REF!</v>
      </c>
      <c r="D2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8">
        <f>DATA!E2098</f>
        <v>35</v>
      </c>
      <c r="F2098">
        <f>DATA!F2098</f>
        <v>2838.1621148125</v>
      </c>
      <c r="G2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099" spans="1:7" x14ac:dyDescent="0.25">
      <c r="A2099" s="2" t="e">
        <f>DATA!#REF!</f>
        <v>#REF!</v>
      </c>
      <c r="B2099" s="1" t="e">
        <f>WEEKDAY(Table2[[#This Row],[Time]])</f>
        <v>#REF!</v>
      </c>
      <c r="C2099" t="e">
        <f t="shared" si="32"/>
        <v>#REF!</v>
      </c>
      <c r="D2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099">
        <f>DATA!E2099</f>
        <v>36</v>
      </c>
      <c r="F2099">
        <f>DATA!F2099</f>
        <v>4142.8920126499997</v>
      </c>
      <c r="G2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0" spans="1:7" x14ac:dyDescent="0.25">
      <c r="A2100" s="2" t="e">
        <f>DATA!#REF!</f>
        <v>#REF!</v>
      </c>
      <c r="B2100" s="1" t="e">
        <f>WEEKDAY(Table2[[#This Row],[Time]])</f>
        <v>#REF!</v>
      </c>
      <c r="C2100" t="e">
        <f t="shared" si="32"/>
        <v>#REF!</v>
      </c>
      <c r="D2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0">
        <f>DATA!E2100</f>
        <v>36.5</v>
      </c>
      <c r="F2100">
        <f>DATA!F2100</f>
        <v>5340.4892877791699</v>
      </c>
      <c r="G2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1" spans="1:7" x14ac:dyDescent="0.25">
      <c r="A2101" s="2" t="e">
        <f>DATA!#REF!</f>
        <v>#REF!</v>
      </c>
      <c r="B2101" s="1" t="e">
        <f>WEEKDAY(Table2[[#This Row],[Time]])</f>
        <v>#REF!</v>
      </c>
      <c r="C2101" t="e">
        <f t="shared" si="32"/>
        <v>#REF!</v>
      </c>
      <c r="D2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1">
        <f>DATA!E2101</f>
        <v>37</v>
      </c>
      <c r="F2101">
        <f>DATA!F2101</f>
        <v>5146.6064162958301</v>
      </c>
      <c r="G2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2" spans="1:7" x14ac:dyDescent="0.25">
      <c r="A2102" s="2" t="e">
        <f>DATA!#REF!</f>
        <v>#REF!</v>
      </c>
      <c r="B2102" s="1" t="e">
        <f>WEEKDAY(Table2[[#This Row],[Time]])</f>
        <v>#REF!</v>
      </c>
      <c r="C2102" t="e">
        <f t="shared" si="32"/>
        <v>#REF!</v>
      </c>
      <c r="D2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2">
        <f>DATA!E2102</f>
        <v>37</v>
      </c>
      <c r="F2102">
        <f>DATA!F2102</f>
        <v>5108.1240346416698</v>
      </c>
      <c r="G2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3" spans="1:7" x14ac:dyDescent="0.25">
      <c r="A2103" s="2" t="e">
        <f>DATA!#REF!</f>
        <v>#REF!</v>
      </c>
      <c r="B2103" s="1" t="e">
        <f>WEEKDAY(Table2[[#This Row],[Time]])</f>
        <v>#REF!</v>
      </c>
      <c r="C2103" t="e">
        <f t="shared" si="32"/>
        <v>#REF!</v>
      </c>
      <c r="D2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3">
        <f>DATA!E2103</f>
        <v>38</v>
      </c>
      <c r="F2103">
        <f>DATA!F2103</f>
        <v>5146.6456952791696</v>
      </c>
      <c r="G2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4" spans="1:7" x14ac:dyDescent="0.25">
      <c r="A2104" s="2" t="e">
        <f>DATA!#REF!</f>
        <v>#REF!</v>
      </c>
      <c r="B2104" s="1" t="e">
        <f>WEEKDAY(Table2[[#This Row],[Time]])</f>
        <v>#REF!</v>
      </c>
      <c r="C2104" t="e">
        <f t="shared" si="32"/>
        <v>#REF!</v>
      </c>
      <c r="D2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4">
        <f>DATA!E2104</f>
        <v>37</v>
      </c>
      <c r="F2104">
        <f>DATA!F2104</f>
        <v>5196.6958957458301</v>
      </c>
      <c r="G2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5" spans="1:7" x14ac:dyDescent="0.25">
      <c r="A2105" s="2" t="e">
        <f>DATA!#REF!</f>
        <v>#REF!</v>
      </c>
      <c r="B2105" s="1" t="e">
        <f>WEEKDAY(Table2[[#This Row],[Time]])</f>
        <v>#REF!</v>
      </c>
      <c r="C2105" t="e">
        <f t="shared" si="32"/>
        <v>#REF!</v>
      </c>
      <c r="D2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5">
        <f>DATA!E2105</f>
        <v>37</v>
      </c>
      <c r="F2105">
        <f>DATA!F2105</f>
        <v>5146.3094320874998</v>
      </c>
      <c r="G2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6" spans="1:7" x14ac:dyDescent="0.25">
      <c r="A2106" s="2" t="e">
        <f>DATA!#REF!</f>
        <v>#REF!</v>
      </c>
      <c r="B2106" s="1" t="e">
        <f>WEEKDAY(Table2[[#This Row],[Time]])</f>
        <v>#REF!</v>
      </c>
      <c r="C2106" t="e">
        <f t="shared" si="32"/>
        <v>#REF!</v>
      </c>
      <c r="D2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6">
        <f>DATA!E2106</f>
        <v>37</v>
      </c>
      <c r="F2106">
        <f>DATA!F2106</f>
        <v>5161.7422191458299</v>
      </c>
      <c r="G2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7" spans="1:7" x14ac:dyDescent="0.25">
      <c r="A2107" s="2" t="e">
        <f>DATA!#REF!</f>
        <v>#REF!</v>
      </c>
      <c r="B2107" s="1" t="e">
        <f>WEEKDAY(Table2[[#This Row],[Time]])</f>
        <v>#REF!</v>
      </c>
      <c r="C2107" t="e">
        <f t="shared" si="32"/>
        <v>#REF!</v>
      </c>
      <c r="D2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7">
        <f>DATA!E2107</f>
        <v>36</v>
      </c>
      <c r="F2107">
        <f>DATA!F2107</f>
        <v>5124.7583845749996</v>
      </c>
      <c r="G2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8" spans="1:7" x14ac:dyDescent="0.25">
      <c r="A2108" s="2" t="e">
        <f>DATA!#REF!</f>
        <v>#REF!</v>
      </c>
      <c r="B2108" s="1" t="e">
        <f>WEEKDAY(Table2[[#This Row],[Time]])</f>
        <v>#REF!</v>
      </c>
      <c r="C2108" t="e">
        <f t="shared" si="32"/>
        <v>#REF!</v>
      </c>
      <c r="D2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8">
        <f>DATA!E2108</f>
        <v>35</v>
      </c>
      <c r="F2108">
        <f>DATA!F2108</f>
        <v>5148.3166570333296</v>
      </c>
      <c r="G2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09" spans="1:7" x14ac:dyDescent="0.25">
      <c r="A2109" s="2" t="e">
        <f>DATA!#REF!</f>
        <v>#REF!</v>
      </c>
      <c r="B2109" s="1" t="e">
        <f>WEEKDAY(Table2[[#This Row],[Time]])</f>
        <v>#REF!</v>
      </c>
      <c r="C2109" t="e">
        <f t="shared" si="32"/>
        <v>#REF!</v>
      </c>
      <c r="D2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09">
        <f>DATA!E2109</f>
        <v>34</v>
      </c>
      <c r="F2109">
        <f>DATA!F2109</f>
        <v>5204.2101571333296</v>
      </c>
      <c r="G2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0" spans="1:7" x14ac:dyDescent="0.25">
      <c r="A2110" s="2" t="e">
        <f>DATA!#REF!</f>
        <v>#REF!</v>
      </c>
      <c r="B2110" s="1" t="e">
        <f>WEEKDAY(Table2[[#This Row],[Time]])</f>
        <v>#REF!</v>
      </c>
      <c r="C2110" t="e">
        <f t="shared" si="32"/>
        <v>#REF!</v>
      </c>
      <c r="D2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0">
        <f>DATA!E2110</f>
        <v>34</v>
      </c>
      <c r="F2110">
        <f>DATA!F2110</f>
        <v>5362.6449986958296</v>
      </c>
      <c r="G2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1" spans="1:7" x14ac:dyDescent="0.25">
      <c r="A2111" s="2" t="e">
        <f>DATA!#REF!</f>
        <v>#REF!</v>
      </c>
      <c r="B2111" s="1" t="e">
        <f>WEEKDAY(Table2[[#This Row],[Time]])</f>
        <v>#REF!</v>
      </c>
      <c r="C2111" t="e">
        <f t="shared" si="32"/>
        <v>#REF!</v>
      </c>
      <c r="D2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1">
        <f>DATA!E2111</f>
        <v>34</v>
      </c>
      <c r="F2111">
        <f>DATA!F2111</f>
        <v>4194.7812080416697</v>
      </c>
      <c r="G2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2" spans="1:7" x14ac:dyDescent="0.25">
      <c r="A2112" s="2" t="e">
        <f>DATA!#REF!</f>
        <v>#REF!</v>
      </c>
      <c r="B2112" s="1" t="e">
        <f>WEEKDAY(Table2[[#This Row],[Time]])</f>
        <v>#REF!</v>
      </c>
      <c r="C2112" t="e">
        <f t="shared" si="32"/>
        <v>#REF!</v>
      </c>
      <c r="D2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2">
        <f>DATA!E2112</f>
        <v>34</v>
      </c>
      <c r="F2112">
        <f>DATA!F2112</f>
        <v>3029.7790120791701</v>
      </c>
      <c r="G2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3" spans="1:7" x14ac:dyDescent="0.25">
      <c r="A2113" s="2" t="e">
        <f>DATA!#REF!</f>
        <v>#REF!</v>
      </c>
      <c r="B2113" s="1" t="e">
        <f>WEEKDAY(Table2[[#This Row],[Time]])</f>
        <v>#REF!</v>
      </c>
      <c r="C2113" t="e">
        <f t="shared" si="32"/>
        <v>#REF!</v>
      </c>
      <c r="D2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3">
        <f>DATA!E2113</f>
        <v>32</v>
      </c>
      <c r="F2113">
        <f>DATA!F2113</f>
        <v>2542.8359544499999</v>
      </c>
      <c r="G2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4" spans="1:7" x14ac:dyDescent="0.25">
      <c r="A2114" s="2" t="e">
        <f>DATA!#REF!</f>
        <v>#REF!</v>
      </c>
      <c r="B2114" s="1" t="e">
        <f>WEEKDAY(Table2[[#This Row],[Time]])</f>
        <v>#REF!</v>
      </c>
      <c r="C2114" t="e">
        <f t="shared" ref="C2114:C2177" si="33">HOUR(A2114)</f>
        <v>#REF!</v>
      </c>
      <c r="D2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4">
        <f>DATA!E2114</f>
        <v>31.5</v>
      </c>
      <c r="F2114">
        <f>DATA!F2114</f>
        <v>2193.4079782375002</v>
      </c>
      <c r="G2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5" spans="1:7" x14ac:dyDescent="0.25">
      <c r="A2115" s="2" t="e">
        <f>DATA!#REF!</f>
        <v>#REF!</v>
      </c>
      <c r="B2115" s="1" t="e">
        <f>WEEKDAY(Table2[[#This Row],[Time]])</f>
        <v>#REF!</v>
      </c>
      <c r="C2115" t="e">
        <f t="shared" si="33"/>
        <v>#REF!</v>
      </c>
      <c r="D2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5">
        <f>DATA!E2115</f>
        <v>30</v>
      </c>
      <c r="F2115">
        <f>DATA!F2115</f>
        <v>2040.26989498333</v>
      </c>
      <c r="G2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6" spans="1:7" x14ac:dyDescent="0.25">
      <c r="A2116" s="2" t="e">
        <f>DATA!#REF!</f>
        <v>#REF!</v>
      </c>
      <c r="B2116" s="1" t="e">
        <f>WEEKDAY(Table2[[#This Row],[Time]])</f>
        <v>#REF!</v>
      </c>
      <c r="C2116" t="e">
        <f t="shared" si="33"/>
        <v>#REF!</v>
      </c>
      <c r="D2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6">
        <f>DATA!E2116</f>
        <v>29</v>
      </c>
      <c r="F2116">
        <f>DATA!F2116</f>
        <v>1909.18677672083</v>
      </c>
      <c r="G2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7" spans="1:7" x14ac:dyDescent="0.25">
      <c r="A2117" s="2" t="e">
        <f>DATA!#REF!</f>
        <v>#REF!</v>
      </c>
      <c r="B2117" s="1" t="e">
        <f>WEEKDAY(Table2[[#This Row],[Time]])</f>
        <v>#REF!</v>
      </c>
      <c r="C2117" t="e">
        <f t="shared" si="33"/>
        <v>#REF!</v>
      </c>
      <c r="D2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7">
        <f>DATA!E2117</f>
        <v>28</v>
      </c>
      <c r="F2117">
        <f>DATA!F2117</f>
        <v>1973.0614579416699</v>
      </c>
      <c r="G2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8" spans="1:7" x14ac:dyDescent="0.25">
      <c r="A2118" s="2" t="e">
        <f>DATA!#REF!</f>
        <v>#REF!</v>
      </c>
      <c r="B2118" s="1" t="e">
        <f>WEEKDAY(Table2[[#This Row],[Time]])</f>
        <v>#REF!</v>
      </c>
      <c r="C2118" t="e">
        <f t="shared" si="33"/>
        <v>#REF!</v>
      </c>
      <c r="D2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8">
        <f>DATA!E2118</f>
        <v>28</v>
      </c>
      <c r="F2118">
        <f>DATA!F2118</f>
        <v>1848.53476442083</v>
      </c>
      <c r="G2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19" spans="1:7" x14ac:dyDescent="0.25">
      <c r="A2119" s="2" t="e">
        <f>DATA!#REF!</f>
        <v>#REF!</v>
      </c>
      <c r="B2119" s="1" t="e">
        <f>WEEKDAY(Table2[[#This Row],[Time]])</f>
        <v>#REF!</v>
      </c>
      <c r="C2119" t="e">
        <f t="shared" si="33"/>
        <v>#REF!</v>
      </c>
      <c r="D2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19">
        <f>DATA!E2119</f>
        <v>27</v>
      </c>
      <c r="F2119">
        <f>DATA!F2119</f>
        <v>1899.2221413499999</v>
      </c>
      <c r="G2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0" spans="1:7" x14ac:dyDescent="0.25">
      <c r="A2120" s="2" t="e">
        <f>DATA!#REF!</f>
        <v>#REF!</v>
      </c>
      <c r="B2120" s="1" t="e">
        <f>WEEKDAY(Table2[[#This Row],[Time]])</f>
        <v>#REF!</v>
      </c>
      <c r="C2120" t="e">
        <f t="shared" si="33"/>
        <v>#REF!</v>
      </c>
      <c r="D2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0">
        <f>DATA!E2120</f>
        <v>27</v>
      </c>
      <c r="F2120">
        <f>DATA!F2120</f>
        <v>2215.3151697333301</v>
      </c>
      <c r="G2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1" spans="1:7" x14ac:dyDescent="0.25">
      <c r="A2121" s="2" t="e">
        <f>DATA!#REF!</f>
        <v>#REF!</v>
      </c>
      <c r="B2121" s="1" t="e">
        <f>WEEKDAY(Table2[[#This Row],[Time]])</f>
        <v>#REF!</v>
      </c>
      <c r="C2121" t="e">
        <f t="shared" si="33"/>
        <v>#REF!</v>
      </c>
      <c r="D2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1">
        <f>DATA!E2121</f>
        <v>31</v>
      </c>
      <c r="F2121">
        <f>DATA!F2121</f>
        <v>2395.54004264583</v>
      </c>
      <c r="G2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2" spans="1:7" x14ac:dyDescent="0.25">
      <c r="A2122" s="2" t="e">
        <f>DATA!#REF!</f>
        <v>#REF!</v>
      </c>
      <c r="B2122" s="1" t="e">
        <f>WEEKDAY(Table2[[#This Row],[Time]])</f>
        <v>#REF!</v>
      </c>
      <c r="C2122" t="e">
        <f t="shared" si="33"/>
        <v>#REF!</v>
      </c>
      <c r="D2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2">
        <f>DATA!E2122</f>
        <v>35</v>
      </c>
      <c r="F2122">
        <f>DATA!F2122</f>
        <v>2464.6866732541698</v>
      </c>
      <c r="G2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3" spans="1:7" x14ac:dyDescent="0.25">
      <c r="A2123" s="2" t="e">
        <f>DATA!#REF!</f>
        <v>#REF!</v>
      </c>
      <c r="B2123" s="1" t="e">
        <f>WEEKDAY(Table2[[#This Row],[Time]])</f>
        <v>#REF!</v>
      </c>
      <c r="C2123" t="e">
        <f t="shared" si="33"/>
        <v>#REF!</v>
      </c>
      <c r="D2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3">
        <f>DATA!E2123</f>
        <v>38</v>
      </c>
      <c r="F2123">
        <f>DATA!F2123</f>
        <v>3043.1036853916698</v>
      </c>
      <c r="G2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4" spans="1:7" x14ac:dyDescent="0.25">
      <c r="A2124" s="2" t="e">
        <f>DATA!#REF!</f>
        <v>#REF!</v>
      </c>
      <c r="B2124" s="1" t="e">
        <f>WEEKDAY(Table2[[#This Row],[Time]])</f>
        <v>#REF!</v>
      </c>
      <c r="C2124" t="e">
        <f t="shared" si="33"/>
        <v>#REF!</v>
      </c>
      <c r="D2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4">
        <f>DATA!E2124</f>
        <v>42</v>
      </c>
      <c r="F2124">
        <f>DATA!F2124</f>
        <v>4512.3614646333299</v>
      </c>
      <c r="G2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5" spans="1:7" x14ac:dyDescent="0.25">
      <c r="A2125" s="2" t="e">
        <f>DATA!#REF!</f>
        <v>#REF!</v>
      </c>
      <c r="B2125" s="1" t="e">
        <f>WEEKDAY(Table2[[#This Row],[Time]])</f>
        <v>#REF!</v>
      </c>
      <c r="C2125" t="e">
        <f t="shared" si="33"/>
        <v>#REF!</v>
      </c>
      <c r="D2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5">
        <f>DATA!E2125</f>
        <v>45</v>
      </c>
      <c r="F2125">
        <f>DATA!F2125</f>
        <v>5406.1516040666702</v>
      </c>
      <c r="G2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6" spans="1:7" x14ac:dyDescent="0.25">
      <c r="A2126" s="2" t="e">
        <f>DATA!#REF!</f>
        <v>#REF!</v>
      </c>
      <c r="B2126" s="1" t="e">
        <f>WEEKDAY(Table2[[#This Row],[Time]])</f>
        <v>#REF!</v>
      </c>
      <c r="C2126" t="e">
        <f t="shared" si="33"/>
        <v>#REF!</v>
      </c>
      <c r="D2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6">
        <f>DATA!E2126</f>
        <v>48</v>
      </c>
      <c r="F2126">
        <f>DATA!F2126</f>
        <v>5192.1764097166697</v>
      </c>
      <c r="G2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7" spans="1:7" x14ac:dyDescent="0.25">
      <c r="A2127" s="2" t="e">
        <f>DATA!#REF!</f>
        <v>#REF!</v>
      </c>
      <c r="B2127" s="1" t="e">
        <f>WEEKDAY(Table2[[#This Row],[Time]])</f>
        <v>#REF!</v>
      </c>
      <c r="C2127" t="e">
        <f t="shared" si="33"/>
        <v>#REF!</v>
      </c>
      <c r="D2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7">
        <f>DATA!E2127</f>
        <v>49</v>
      </c>
      <c r="F2127">
        <f>DATA!F2127</f>
        <v>5139.1679008833298</v>
      </c>
      <c r="G2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8" spans="1:7" x14ac:dyDescent="0.25">
      <c r="A2128" s="2" t="e">
        <f>DATA!#REF!</f>
        <v>#REF!</v>
      </c>
      <c r="B2128" s="1" t="e">
        <f>WEEKDAY(Table2[[#This Row],[Time]])</f>
        <v>#REF!</v>
      </c>
      <c r="C2128" t="e">
        <f t="shared" si="33"/>
        <v>#REF!</v>
      </c>
      <c r="D2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8">
        <f>DATA!E2128</f>
        <v>51</v>
      </c>
      <c r="F2128">
        <f>DATA!F2128</f>
        <v>5113.4927358041696</v>
      </c>
      <c r="G2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29" spans="1:7" x14ac:dyDescent="0.25">
      <c r="A2129" s="2" t="e">
        <f>DATA!#REF!</f>
        <v>#REF!</v>
      </c>
      <c r="B2129" s="1" t="e">
        <f>WEEKDAY(Table2[[#This Row],[Time]])</f>
        <v>#REF!</v>
      </c>
      <c r="C2129" t="e">
        <f t="shared" si="33"/>
        <v>#REF!</v>
      </c>
      <c r="D2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29">
        <f>DATA!E2129</f>
        <v>53</v>
      </c>
      <c r="F2129">
        <f>DATA!F2129</f>
        <v>5073.5653947166702</v>
      </c>
      <c r="G2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0" spans="1:7" x14ac:dyDescent="0.25">
      <c r="A2130" s="2" t="e">
        <f>DATA!#REF!</f>
        <v>#REF!</v>
      </c>
      <c r="B2130" s="1" t="e">
        <f>WEEKDAY(Table2[[#This Row],[Time]])</f>
        <v>#REF!</v>
      </c>
      <c r="C2130" t="e">
        <f t="shared" si="33"/>
        <v>#REF!</v>
      </c>
      <c r="D2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0">
        <f>DATA!E2130</f>
        <v>53</v>
      </c>
      <c r="F2130">
        <f>DATA!F2130</f>
        <v>5078.0602469791702</v>
      </c>
      <c r="G2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1" spans="1:7" x14ac:dyDescent="0.25">
      <c r="A2131" s="2" t="e">
        <f>DATA!#REF!</f>
        <v>#REF!</v>
      </c>
      <c r="B2131" s="1" t="e">
        <f>WEEKDAY(Table2[[#This Row],[Time]])</f>
        <v>#REF!</v>
      </c>
      <c r="C2131" t="e">
        <f t="shared" si="33"/>
        <v>#REF!</v>
      </c>
      <c r="D2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1">
        <f>DATA!E2131</f>
        <v>51</v>
      </c>
      <c r="F2131">
        <f>DATA!F2131</f>
        <v>4973.5902851041701</v>
      </c>
      <c r="G2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2" spans="1:7" x14ac:dyDescent="0.25">
      <c r="A2132" s="2" t="e">
        <f>DATA!#REF!</f>
        <v>#REF!</v>
      </c>
      <c r="B2132" s="1" t="e">
        <f>WEEKDAY(Table2[[#This Row],[Time]])</f>
        <v>#REF!</v>
      </c>
      <c r="C2132" t="e">
        <f t="shared" si="33"/>
        <v>#REF!</v>
      </c>
      <c r="D2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2">
        <f>DATA!E2132</f>
        <v>46</v>
      </c>
      <c r="F2132">
        <f>DATA!F2132</f>
        <v>3921.7813947374998</v>
      </c>
      <c r="G2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3" spans="1:7" x14ac:dyDescent="0.25">
      <c r="A2133" s="2" t="e">
        <f>DATA!#REF!</f>
        <v>#REF!</v>
      </c>
      <c r="B2133" s="1" t="e">
        <f>WEEKDAY(Table2[[#This Row],[Time]])</f>
        <v>#REF!</v>
      </c>
      <c r="C2133" t="e">
        <f t="shared" si="33"/>
        <v>#REF!</v>
      </c>
      <c r="D2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3">
        <f>DATA!E2133</f>
        <v>43</v>
      </c>
      <c r="F2133">
        <f>DATA!F2133</f>
        <v>3013.2119340458298</v>
      </c>
      <c r="G2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4" spans="1:7" x14ac:dyDescent="0.25">
      <c r="A2134" s="2" t="e">
        <f>DATA!#REF!</f>
        <v>#REF!</v>
      </c>
      <c r="B2134" s="1" t="e">
        <f>WEEKDAY(Table2[[#This Row],[Time]])</f>
        <v>#REF!</v>
      </c>
      <c r="C2134" t="e">
        <f t="shared" si="33"/>
        <v>#REF!</v>
      </c>
      <c r="D2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4">
        <f>DATA!E2134</f>
        <v>41</v>
      </c>
      <c r="F2134">
        <f>DATA!F2134</f>
        <v>2865.42088416667</v>
      </c>
      <c r="G2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5" spans="1:7" x14ac:dyDescent="0.25">
      <c r="A2135" s="2" t="e">
        <f>DATA!#REF!</f>
        <v>#REF!</v>
      </c>
      <c r="B2135" s="1" t="e">
        <f>WEEKDAY(Table2[[#This Row],[Time]])</f>
        <v>#REF!</v>
      </c>
      <c r="C2135" t="e">
        <f t="shared" si="33"/>
        <v>#REF!</v>
      </c>
      <c r="D2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5">
        <f>DATA!E2135</f>
        <v>40</v>
      </c>
      <c r="F2135">
        <f>DATA!F2135</f>
        <v>2604.1378321000002</v>
      </c>
      <c r="G2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6" spans="1:7" x14ac:dyDescent="0.25">
      <c r="A2136" s="2" t="e">
        <f>DATA!#REF!</f>
        <v>#REF!</v>
      </c>
      <c r="B2136" s="1" t="e">
        <f>WEEKDAY(Table2[[#This Row],[Time]])</f>
        <v>#REF!</v>
      </c>
      <c r="C2136" t="e">
        <f t="shared" si="33"/>
        <v>#REF!</v>
      </c>
      <c r="D2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6">
        <f>DATA!E2136</f>
        <v>38</v>
      </c>
      <c r="F2136">
        <f>DATA!F2136</f>
        <v>2366.506471575</v>
      </c>
      <c r="G2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7" spans="1:7" x14ac:dyDescent="0.25">
      <c r="A2137" s="2" t="e">
        <f>DATA!#REF!</f>
        <v>#REF!</v>
      </c>
      <c r="B2137" s="1" t="e">
        <f>WEEKDAY(Table2[[#This Row],[Time]])</f>
        <v>#REF!</v>
      </c>
      <c r="C2137" t="e">
        <f t="shared" si="33"/>
        <v>#REF!</v>
      </c>
      <c r="D2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7">
        <f>DATA!E2137</f>
        <v>37</v>
      </c>
      <c r="F2137">
        <f>DATA!F2137</f>
        <v>2186.68593702917</v>
      </c>
      <c r="G2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8" spans="1:7" x14ac:dyDescent="0.25">
      <c r="A2138" s="2" t="e">
        <f>DATA!#REF!</f>
        <v>#REF!</v>
      </c>
      <c r="B2138" s="1" t="e">
        <f>WEEKDAY(Table2[[#This Row],[Time]])</f>
        <v>#REF!</v>
      </c>
      <c r="C2138" t="e">
        <f t="shared" si="33"/>
        <v>#REF!</v>
      </c>
      <c r="D2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8">
        <f>DATA!E2138</f>
        <v>35</v>
      </c>
      <c r="F2138">
        <f>DATA!F2138</f>
        <v>2020.4700801041699</v>
      </c>
      <c r="G2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39" spans="1:7" x14ac:dyDescent="0.25">
      <c r="A2139" s="2" t="e">
        <f>DATA!#REF!</f>
        <v>#REF!</v>
      </c>
      <c r="B2139" s="1" t="e">
        <f>WEEKDAY(Table2[[#This Row],[Time]])</f>
        <v>#REF!</v>
      </c>
      <c r="C2139" t="e">
        <f t="shared" si="33"/>
        <v>#REF!</v>
      </c>
      <c r="D2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39">
        <f>DATA!E2139</f>
        <v>34</v>
      </c>
      <c r="F2139">
        <f>DATA!F2139</f>
        <v>1936.7306515499999</v>
      </c>
      <c r="G2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0" spans="1:7" x14ac:dyDescent="0.25">
      <c r="A2140" s="2" t="e">
        <f>DATA!#REF!</f>
        <v>#REF!</v>
      </c>
      <c r="B2140" s="1" t="e">
        <f>WEEKDAY(Table2[[#This Row],[Time]])</f>
        <v>#REF!</v>
      </c>
      <c r="C2140" t="e">
        <f t="shared" si="33"/>
        <v>#REF!</v>
      </c>
      <c r="D2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0">
        <f>DATA!E2140</f>
        <v>33</v>
      </c>
      <c r="F2140">
        <f>DATA!F2140</f>
        <v>1824.6451965875001</v>
      </c>
      <c r="G2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1" spans="1:7" x14ac:dyDescent="0.25">
      <c r="A2141" s="2" t="e">
        <f>DATA!#REF!</f>
        <v>#REF!</v>
      </c>
      <c r="B2141" s="1" t="e">
        <f>WEEKDAY(Table2[[#This Row],[Time]])</f>
        <v>#REF!</v>
      </c>
      <c r="C2141" t="e">
        <f t="shared" si="33"/>
        <v>#REF!</v>
      </c>
      <c r="D2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1">
        <f>DATA!E2141</f>
        <v>32</v>
      </c>
      <c r="F2141">
        <f>DATA!F2141</f>
        <v>1777.9841234124999</v>
      </c>
      <c r="G2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2" spans="1:7" x14ac:dyDescent="0.25">
      <c r="A2142" s="2" t="e">
        <f>DATA!#REF!</f>
        <v>#REF!</v>
      </c>
      <c r="B2142" s="1" t="e">
        <f>WEEKDAY(Table2[[#This Row],[Time]])</f>
        <v>#REF!</v>
      </c>
      <c r="C2142" t="e">
        <f t="shared" si="33"/>
        <v>#REF!</v>
      </c>
      <c r="D2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2">
        <f>DATA!E2142</f>
        <v>31</v>
      </c>
      <c r="F2142">
        <f>DATA!F2142</f>
        <v>1977.05801035833</v>
      </c>
      <c r="G2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3" spans="1:7" x14ac:dyDescent="0.25">
      <c r="A2143" s="2" t="e">
        <f>DATA!#REF!</f>
        <v>#REF!</v>
      </c>
      <c r="B2143" s="1" t="e">
        <f>WEEKDAY(Table2[[#This Row],[Time]])</f>
        <v>#REF!</v>
      </c>
      <c r="C2143" t="e">
        <f t="shared" si="33"/>
        <v>#REF!</v>
      </c>
      <c r="D2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3">
        <f>DATA!E2143</f>
        <v>31</v>
      </c>
      <c r="F2143">
        <f>DATA!F2143</f>
        <v>1961.17302657083</v>
      </c>
      <c r="G2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4" spans="1:7" x14ac:dyDescent="0.25">
      <c r="A2144" s="2" t="e">
        <f>DATA!#REF!</f>
        <v>#REF!</v>
      </c>
      <c r="B2144" s="1" t="e">
        <f>WEEKDAY(Table2[[#This Row],[Time]])</f>
        <v>#REF!</v>
      </c>
      <c r="C2144" t="e">
        <f t="shared" si="33"/>
        <v>#REF!</v>
      </c>
      <c r="D2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4">
        <f>DATA!E2144</f>
        <v>32</v>
      </c>
      <c r="F2144">
        <f>DATA!F2144</f>
        <v>2215.7271831333301</v>
      </c>
      <c r="G2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5" spans="1:7" x14ac:dyDescent="0.25">
      <c r="A2145" s="2" t="e">
        <f>DATA!#REF!</f>
        <v>#REF!</v>
      </c>
      <c r="B2145" s="1" t="e">
        <f>WEEKDAY(Table2[[#This Row],[Time]])</f>
        <v>#REF!</v>
      </c>
      <c r="C2145" t="e">
        <f t="shared" si="33"/>
        <v>#REF!</v>
      </c>
      <c r="D2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5">
        <f>DATA!E2145</f>
        <v>38</v>
      </c>
      <c r="F2145">
        <f>DATA!F2145</f>
        <v>2483.4591295708301</v>
      </c>
      <c r="G2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6" spans="1:7" x14ac:dyDescent="0.25">
      <c r="A2146" s="2" t="e">
        <f>DATA!#REF!</f>
        <v>#REF!</v>
      </c>
      <c r="B2146" s="1" t="e">
        <f>WEEKDAY(Table2[[#This Row],[Time]])</f>
        <v>#REF!</v>
      </c>
      <c r="C2146" t="e">
        <f t="shared" si="33"/>
        <v>#REF!</v>
      </c>
      <c r="D2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6">
        <f>DATA!E2146</f>
        <v>44</v>
      </c>
      <c r="F2146">
        <f>DATA!F2146</f>
        <v>2697.8240673416699</v>
      </c>
      <c r="G2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7" spans="1:7" x14ac:dyDescent="0.25">
      <c r="A2147" s="2" t="e">
        <f>DATA!#REF!</f>
        <v>#REF!</v>
      </c>
      <c r="B2147" s="1" t="e">
        <f>WEEKDAY(Table2[[#This Row],[Time]])</f>
        <v>#REF!</v>
      </c>
      <c r="C2147" t="e">
        <f t="shared" si="33"/>
        <v>#REF!</v>
      </c>
      <c r="D2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7">
        <f>DATA!E2147</f>
        <v>50</v>
      </c>
      <c r="F2147">
        <f>DATA!F2147</f>
        <v>4090.6483846000001</v>
      </c>
      <c r="G2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8" spans="1:7" x14ac:dyDescent="0.25">
      <c r="A2148" s="2" t="e">
        <f>DATA!#REF!</f>
        <v>#REF!</v>
      </c>
      <c r="B2148" s="1" t="e">
        <f>WEEKDAY(Table2[[#This Row],[Time]])</f>
        <v>#REF!</v>
      </c>
      <c r="C2148" t="e">
        <f t="shared" si="33"/>
        <v>#REF!</v>
      </c>
      <c r="D2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8">
        <f>DATA!E2148</f>
        <v>51</v>
      </c>
      <c r="F2148">
        <f>DATA!F2148</f>
        <v>5197.2456676333304</v>
      </c>
      <c r="G2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49" spans="1:7" x14ac:dyDescent="0.25">
      <c r="A2149" s="2" t="e">
        <f>DATA!#REF!</f>
        <v>#REF!</v>
      </c>
      <c r="B2149" s="1" t="e">
        <f>WEEKDAY(Table2[[#This Row],[Time]])</f>
        <v>#REF!</v>
      </c>
      <c r="C2149" t="e">
        <f t="shared" si="33"/>
        <v>#REF!</v>
      </c>
      <c r="D2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49">
        <f>DATA!E2149</f>
        <v>53</v>
      </c>
      <c r="F2149">
        <f>DATA!F2149</f>
        <v>4970.73193155833</v>
      </c>
      <c r="G2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0" spans="1:7" x14ac:dyDescent="0.25">
      <c r="A2150" s="2" t="e">
        <f>DATA!#REF!</f>
        <v>#REF!</v>
      </c>
      <c r="B2150" s="1" t="e">
        <f>WEEKDAY(Table2[[#This Row],[Time]])</f>
        <v>#REF!</v>
      </c>
      <c r="C2150" t="e">
        <f t="shared" si="33"/>
        <v>#REF!</v>
      </c>
      <c r="D2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0">
        <f>DATA!E2150</f>
        <v>53</v>
      </c>
      <c r="F2150">
        <f>DATA!F2150</f>
        <v>5082.1033152624996</v>
      </c>
      <c r="G2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1" spans="1:7" x14ac:dyDescent="0.25">
      <c r="A2151" s="2" t="e">
        <f>DATA!#REF!</f>
        <v>#REF!</v>
      </c>
      <c r="B2151" s="1" t="e">
        <f>WEEKDAY(Table2[[#This Row],[Time]])</f>
        <v>#REF!</v>
      </c>
      <c r="C2151" t="e">
        <f t="shared" si="33"/>
        <v>#REF!</v>
      </c>
      <c r="D2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1">
        <f>DATA!E2151</f>
        <v>53</v>
      </c>
      <c r="F2151">
        <f>DATA!F2151</f>
        <v>5158.9965849791697</v>
      </c>
      <c r="G2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2" spans="1:7" x14ac:dyDescent="0.25">
      <c r="A2152" s="2" t="e">
        <f>DATA!#REF!</f>
        <v>#REF!</v>
      </c>
      <c r="B2152" s="1" t="e">
        <f>WEEKDAY(Table2[[#This Row],[Time]])</f>
        <v>#REF!</v>
      </c>
      <c r="C2152" t="e">
        <f t="shared" si="33"/>
        <v>#REF!</v>
      </c>
      <c r="D2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2">
        <f>DATA!E2152</f>
        <v>54</v>
      </c>
      <c r="F2152">
        <f>DATA!F2152</f>
        <v>5135.9288457875</v>
      </c>
      <c r="G2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3" spans="1:7" x14ac:dyDescent="0.25">
      <c r="A2153" s="2" t="e">
        <f>DATA!#REF!</f>
        <v>#REF!</v>
      </c>
      <c r="B2153" s="1" t="e">
        <f>WEEKDAY(Table2[[#This Row],[Time]])</f>
        <v>#REF!</v>
      </c>
      <c r="C2153" t="e">
        <f t="shared" si="33"/>
        <v>#REF!</v>
      </c>
      <c r="D2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3">
        <f>DATA!E2153</f>
        <v>57</v>
      </c>
      <c r="F2153">
        <f>DATA!F2153</f>
        <v>5170.6162335500003</v>
      </c>
      <c r="G2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4" spans="1:7" x14ac:dyDescent="0.25">
      <c r="A2154" s="2" t="e">
        <f>DATA!#REF!</f>
        <v>#REF!</v>
      </c>
      <c r="B2154" s="1" t="e">
        <f>WEEKDAY(Table2[[#This Row],[Time]])</f>
        <v>#REF!</v>
      </c>
      <c r="C2154" t="e">
        <f t="shared" si="33"/>
        <v>#REF!</v>
      </c>
      <c r="D2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4">
        <f>DATA!E2154</f>
        <v>57</v>
      </c>
      <c r="F2154">
        <f>DATA!F2154</f>
        <v>5177.8095812833299</v>
      </c>
      <c r="G2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5" spans="1:7" x14ac:dyDescent="0.25">
      <c r="A2155" s="2" t="e">
        <f>DATA!#REF!</f>
        <v>#REF!</v>
      </c>
      <c r="B2155" s="1" t="e">
        <f>WEEKDAY(Table2[[#This Row],[Time]])</f>
        <v>#REF!</v>
      </c>
      <c r="C2155" t="e">
        <f t="shared" si="33"/>
        <v>#REF!</v>
      </c>
      <c r="D2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5">
        <f>DATA!E2155</f>
        <v>54</v>
      </c>
      <c r="F2155">
        <f>DATA!F2155</f>
        <v>5104.0357876958296</v>
      </c>
      <c r="G2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6" spans="1:7" x14ac:dyDescent="0.25">
      <c r="A2156" s="2" t="e">
        <f>DATA!#REF!</f>
        <v>#REF!</v>
      </c>
      <c r="B2156" s="1" t="e">
        <f>WEEKDAY(Table2[[#This Row],[Time]])</f>
        <v>#REF!</v>
      </c>
      <c r="C2156" t="e">
        <f t="shared" si="33"/>
        <v>#REF!</v>
      </c>
      <c r="D2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6">
        <f>DATA!E2156</f>
        <v>52</v>
      </c>
      <c r="F2156">
        <f>DATA!F2156</f>
        <v>4996.0990036333296</v>
      </c>
      <c r="G2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7" spans="1:7" x14ac:dyDescent="0.25">
      <c r="A2157" s="2" t="e">
        <f>DATA!#REF!</f>
        <v>#REF!</v>
      </c>
      <c r="B2157" s="1" t="e">
        <f>WEEKDAY(Table2[[#This Row],[Time]])</f>
        <v>#REF!</v>
      </c>
      <c r="C2157" t="e">
        <f t="shared" si="33"/>
        <v>#REF!</v>
      </c>
      <c r="D2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7">
        <f>DATA!E2157</f>
        <v>49</v>
      </c>
      <c r="F2157">
        <f>DATA!F2157</f>
        <v>4889.6011041708298</v>
      </c>
      <c r="G2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8" spans="1:7" x14ac:dyDescent="0.25">
      <c r="A2158" s="2" t="e">
        <f>DATA!#REF!</f>
        <v>#REF!</v>
      </c>
      <c r="B2158" s="1" t="e">
        <f>WEEKDAY(Table2[[#This Row],[Time]])</f>
        <v>#REF!</v>
      </c>
      <c r="C2158" t="e">
        <f t="shared" si="33"/>
        <v>#REF!</v>
      </c>
      <c r="D2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8">
        <f>DATA!E2158</f>
        <v>46</v>
      </c>
      <c r="F2158">
        <f>DATA!F2158</f>
        <v>5150.6477483833296</v>
      </c>
      <c r="G2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59" spans="1:7" x14ac:dyDescent="0.25">
      <c r="A2159" s="2" t="e">
        <f>DATA!#REF!</f>
        <v>#REF!</v>
      </c>
      <c r="B2159" s="1" t="e">
        <f>WEEKDAY(Table2[[#This Row],[Time]])</f>
        <v>#REF!</v>
      </c>
      <c r="C2159" t="e">
        <f t="shared" si="33"/>
        <v>#REF!</v>
      </c>
      <c r="D2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59">
        <f>DATA!E2159</f>
        <v>44</v>
      </c>
      <c r="F2159">
        <f>DATA!F2159</f>
        <v>3800.8584902583302</v>
      </c>
      <c r="G2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0" spans="1:7" x14ac:dyDescent="0.25">
      <c r="A2160" s="2" t="e">
        <f>DATA!#REF!</f>
        <v>#REF!</v>
      </c>
      <c r="B2160" s="1" t="e">
        <f>WEEKDAY(Table2[[#This Row],[Time]])</f>
        <v>#REF!</v>
      </c>
      <c r="C2160" t="e">
        <f t="shared" si="33"/>
        <v>#REF!</v>
      </c>
      <c r="D2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0">
        <f>DATA!E2160</f>
        <v>42</v>
      </c>
      <c r="F2160">
        <f>DATA!F2160</f>
        <v>2658.6745097083299</v>
      </c>
      <c r="G2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1" spans="1:7" x14ac:dyDescent="0.25">
      <c r="A2161" s="2" t="e">
        <f>DATA!#REF!</f>
        <v>#REF!</v>
      </c>
      <c r="B2161" s="1" t="e">
        <f>WEEKDAY(Table2[[#This Row],[Time]])</f>
        <v>#REF!</v>
      </c>
      <c r="C2161" t="e">
        <f t="shared" si="33"/>
        <v>#REF!</v>
      </c>
      <c r="D2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1">
        <f>DATA!E2161</f>
        <v>42</v>
      </c>
      <c r="F2161">
        <f>DATA!F2161</f>
        <v>2276.9113212000002</v>
      </c>
      <c r="G2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2" spans="1:7" x14ac:dyDescent="0.25">
      <c r="A2162" s="2" t="e">
        <f>DATA!#REF!</f>
        <v>#REF!</v>
      </c>
      <c r="B2162" s="1" t="e">
        <f>WEEKDAY(Table2[[#This Row],[Time]])</f>
        <v>#REF!</v>
      </c>
      <c r="C2162" t="e">
        <f t="shared" si="33"/>
        <v>#REF!</v>
      </c>
      <c r="D2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2">
        <f>DATA!E2162</f>
        <v>42</v>
      </c>
      <c r="F2162">
        <f>DATA!F2162</f>
        <v>2012.11413732917</v>
      </c>
      <c r="G2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3" spans="1:7" x14ac:dyDescent="0.25">
      <c r="A2163" s="2" t="e">
        <f>DATA!#REF!</f>
        <v>#REF!</v>
      </c>
      <c r="B2163" s="1" t="e">
        <f>WEEKDAY(Table2[[#This Row],[Time]])</f>
        <v>#REF!</v>
      </c>
      <c r="C2163" t="e">
        <f t="shared" si="33"/>
        <v>#REF!</v>
      </c>
      <c r="D2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3">
        <f>DATA!E2163</f>
        <v>42</v>
      </c>
      <c r="F2163">
        <f>DATA!F2163</f>
        <v>1904.18292592083</v>
      </c>
      <c r="G2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4" spans="1:7" x14ac:dyDescent="0.25">
      <c r="A2164" s="2" t="e">
        <f>DATA!#REF!</f>
        <v>#REF!</v>
      </c>
      <c r="B2164" s="1" t="e">
        <f>WEEKDAY(Table2[[#This Row],[Time]])</f>
        <v>#REF!</v>
      </c>
      <c r="C2164" t="e">
        <f t="shared" si="33"/>
        <v>#REF!</v>
      </c>
      <c r="D2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4">
        <f>DATA!E2164</f>
        <v>45</v>
      </c>
      <c r="F2164">
        <f>DATA!F2164</f>
        <v>1796.6105292</v>
      </c>
      <c r="G2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5" spans="1:7" x14ac:dyDescent="0.25">
      <c r="A2165" s="2" t="e">
        <f>DATA!#REF!</f>
        <v>#REF!</v>
      </c>
      <c r="B2165" s="1" t="e">
        <f>WEEKDAY(Table2[[#This Row],[Time]])</f>
        <v>#REF!</v>
      </c>
      <c r="C2165" t="e">
        <f t="shared" si="33"/>
        <v>#REF!</v>
      </c>
      <c r="D2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5">
        <f>DATA!E2165</f>
        <v>43</v>
      </c>
      <c r="F2165">
        <f>DATA!F2165</f>
        <v>1748.4095450416701</v>
      </c>
      <c r="G2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6" spans="1:7" x14ac:dyDescent="0.25">
      <c r="A2166" s="2" t="e">
        <f>DATA!#REF!</f>
        <v>#REF!</v>
      </c>
      <c r="B2166" s="1" t="e">
        <f>WEEKDAY(Table2[[#This Row],[Time]])</f>
        <v>#REF!</v>
      </c>
      <c r="C2166" t="e">
        <f t="shared" si="33"/>
        <v>#REF!</v>
      </c>
      <c r="D2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6">
        <f>DATA!E2166</f>
        <v>44</v>
      </c>
      <c r="F2166">
        <f>DATA!F2166</f>
        <v>1747.274001</v>
      </c>
      <c r="G2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7" spans="1:7" x14ac:dyDescent="0.25">
      <c r="A2167" s="2" t="e">
        <f>DATA!#REF!</f>
        <v>#REF!</v>
      </c>
      <c r="B2167" s="1" t="e">
        <f>WEEKDAY(Table2[[#This Row],[Time]])</f>
        <v>#REF!</v>
      </c>
      <c r="C2167" t="e">
        <f t="shared" si="33"/>
        <v>#REF!</v>
      </c>
      <c r="D2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7">
        <f>DATA!E2167</f>
        <v>46</v>
      </c>
      <c r="F2167">
        <f>DATA!F2167</f>
        <v>1945.4528432750001</v>
      </c>
      <c r="G2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8" spans="1:7" x14ac:dyDescent="0.25">
      <c r="A2168" s="2" t="e">
        <f>DATA!#REF!</f>
        <v>#REF!</v>
      </c>
      <c r="B2168" s="1" t="e">
        <f>WEEKDAY(Table2[[#This Row],[Time]])</f>
        <v>#REF!</v>
      </c>
      <c r="C2168" t="e">
        <f t="shared" si="33"/>
        <v>#REF!</v>
      </c>
      <c r="D2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8">
        <f>DATA!E2168</f>
        <v>47</v>
      </c>
      <c r="F2168">
        <f>DATA!F2168</f>
        <v>2346.3669449250001</v>
      </c>
      <c r="G2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69" spans="1:7" x14ac:dyDescent="0.25">
      <c r="A2169" s="2" t="e">
        <f>DATA!#REF!</f>
        <v>#REF!</v>
      </c>
      <c r="B2169" s="1" t="e">
        <f>WEEKDAY(Table2[[#This Row],[Time]])</f>
        <v>#REF!</v>
      </c>
      <c r="C2169" t="e">
        <f t="shared" si="33"/>
        <v>#REF!</v>
      </c>
      <c r="D2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69">
        <f>DATA!E2169</f>
        <v>49</v>
      </c>
      <c r="F2169">
        <f>DATA!F2169</f>
        <v>2550.3984192166699</v>
      </c>
      <c r="G2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0" spans="1:7" x14ac:dyDescent="0.25">
      <c r="A2170" s="2" t="e">
        <f>DATA!#REF!</f>
        <v>#REF!</v>
      </c>
      <c r="B2170" s="1" t="e">
        <f>WEEKDAY(Table2[[#This Row],[Time]])</f>
        <v>#REF!</v>
      </c>
      <c r="C2170" t="e">
        <f t="shared" si="33"/>
        <v>#REF!</v>
      </c>
      <c r="D2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0">
        <f>DATA!E2170</f>
        <v>52</v>
      </c>
      <c r="F2170">
        <f>DATA!F2170</f>
        <v>2845.7960292500002</v>
      </c>
      <c r="G2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1" spans="1:7" x14ac:dyDescent="0.25">
      <c r="A2171" s="2" t="e">
        <f>DATA!#REF!</f>
        <v>#REF!</v>
      </c>
      <c r="B2171" s="1" t="e">
        <f>WEEKDAY(Table2[[#This Row],[Time]])</f>
        <v>#REF!</v>
      </c>
      <c r="C2171" t="e">
        <f t="shared" si="33"/>
        <v>#REF!</v>
      </c>
      <c r="D2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1">
        <f>DATA!E2171</f>
        <v>58</v>
      </c>
      <c r="F2171">
        <f>DATA!F2171</f>
        <v>3866.9259963416698</v>
      </c>
      <c r="G2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2" spans="1:7" x14ac:dyDescent="0.25">
      <c r="A2172" s="2" t="e">
        <f>DATA!#REF!</f>
        <v>#REF!</v>
      </c>
      <c r="B2172" s="1" t="e">
        <f>WEEKDAY(Table2[[#This Row],[Time]])</f>
        <v>#REF!</v>
      </c>
      <c r="C2172" t="e">
        <f t="shared" si="33"/>
        <v>#REF!</v>
      </c>
      <c r="D2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2">
        <f>DATA!E2172</f>
        <v>61</v>
      </c>
      <c r="F2172">
        <f>DATA!F2172</f>
        <v>4774.1855319374999</v>
      </c>
      <c r="G2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3" spans="1:7" x14ac:dyDescent="0.25">
      <c r="A2173" s="2" t="e">
        <f>DATA!#REF!</f>
        <v>#REF!</v>
      </c>
      <c r="B2173" s="1" t="e">
        <f>WEEKDAY(Table2[[#This Row],[Time]])</f>
        <v>#REF!</v>
      </c>
      <c r="C2173" t="e">
        <f t="shared" si="33"/>
        <v>#REF!</v>
      </c>
      <c r="D2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3">
        <f>DATA!E2173</f>
        <v>60</v>
      </c>
      <c r="F2173">
        <f>DATA!F2173</f>
        <v>5013.5251303041696</v>
      </c>
      <c r="G2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4" spans="1:7" x14ac:dyDescent="0.25">
      <c r="A2174" s="2" t="e">
        <f>DATA!#REF!</f>
        <v>#REF!</v>
      </c>
      <c r="B2174" s="1" t="e">
        <f>WEEKDAY(Table2[[#This Row],[Time]])</f>
        <v>#REF!</v>
      </c>
      <c r="C2174" t="e">
        <f t="shared" si="33"/>
        <v>#REF!</v>
      </c>
      <c r="D2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4">
        <f>DATA!E2174</f>
        <v>60</v>
      </c>
      <c r="F2174">
        <f>DATA!F2174</f>
        <v>5148.3731815583296</v>
      </c>
      <c r="G2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5" spans="1:7" x14ac:dyDescent="0.25">
      <c r="A2175" s="2" t="e">
        <f>DATA!#REF!</f>
        <v>#REF!</v>
      </c>
      <c r="B2175" s="1" t="e">
        <f>WEEKDAY(Table2[[#This Row],[Time]])</f>
        <v>#REF!</v>
      </c>
      <c r="C2175" t="e">
        <f t="shared" si="33"/>
        <v>#REF!</v>
      </c>
      <c r="D2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5">
        <f>DATA!E2175</f>
        <v>57</v>
      </c>
      <c r="F2175">
        <f>DATA!F2175</f>
        <v>5074.8126717708301</v>
      </c>
      <c r="G2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6" spans="1:7" x14ac:dyDescent="0.25">
      <c r="A2176" s="2" t="e">
        <f>DATA!#REF!</f>
        <v>#REF!</v>
      </c>
      <c r="B2176" s="1" t="e">
        <f>WEEKDAY(Table2[[#This Row],[Time]])</f>
        <v>#REF!</v>
      </c>
      <c r="C2176" t="e">
        <f t="shared" si="33"/>
        <v>#REF!</v>
      </c>
      <c r="D2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6">
        <f>DATA!E2176</f>
        <v>58</v>
      </c>
      <c r="F2176">
        <f>DATA!F2176</f>
        <v>5065.0662456833297</v>
      </c>
      <c r="G2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7" spans="1:7" x14ac:dyDescent="0.25">
      <c r="A2177" s="2" t="e">
        <f>DATA!#REF!</f>
        <v>#REF!</v>
      </c>
      <c r="B2177" s="1" t="e">
        <f>WEEKDAY(Table2[[#This Row],[Time]])</f>
        <v>#REF!</v>
      </c>
      <c r="C2177" t="e">
        <f t="shared" si="33"/>
        <v>#REF!</v>
      </c>
      <c r="D2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7">
        <f>DATA!E2177</f>
        <v>57</v>
      </c>
      <c r="F2177">
        <f>DATA!F2177</f>
        <v>4873.7732777916699</v>
      </c>
      <c r="G2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8" spans="1:7" x14ac:dyDescent="0.25">
      <c r="A2178" s="2" t="e">
        <f>DATA!#REF!</f>
        <v>#REF!</v>
      </c>
      <c r="B2178" s="1" t="e">
        <f>WEEKDAY(Table2[[#This Row],[Time]])</f>
        <v>#REF!</v>
      </c>
      <c r="C2178" t="e">
        <f t="shared" ref="C2178:C2241" si="34">HOUR(A2178)</f>
        <v>#REF!</v>
      </c>
      <c r="D2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8">
        <f>DATA!E2178</f>
        <v>52</v>
      </c>
      <c r="F2178">
        <f>DATA!F2178</f>
        <v>4849.50570027917</v>
      </c>
      <c r="G2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79" spans="1:7" x14ac:dyDescent="0.25">
      <c r="A2179" s="2" t="e">
        <f>DATA!#REF!</f>
        <v>#REF!</v>
      </c>
      <c r="B2179" s="1" t="e">
        <f>WEEKDAY(Table2[[#This Row],[Time]])</f>
        <v>#REF!</v>
      </c>
      <c r="C2179" t="e">
        <f t="shared" si="34"/>
        <v>#REF!</v>
      </c>
      <c r="D2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79">
        <f>DATA!E2179</f>
        <v>51</v>
      </c>
      <c r="F2179">
        <f>DATA!F2179</f>
        <v>4808.4701884124997</v>
      </c>
      <c r="G2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0" spans="1:7" x14ac:dyDescent="0.25">
      <c r="A2180" s="2" t="e">
        <f>DATA!#REF!</f>
        <v>#REF!</v>
      </c>
      <c r="B2180" s="1" t="e">
        <f>WEEKDAY(Table2[[#This Row],[Time]])</f>
        <v>#REF!</v>
      </c>
      <c r="C2180" t="e">
        <f t="shared" si="34"/>
        <v>#REF!</v>
      </c>
      <c r="D2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0">
        <f>DATA!E2180</f>
        <v>49</v>
      </c>
      <c r="F2180">
        <f>DATA!F2180</f>
        <v>4860.0711964624998</v>
      </c>
      <c r="G2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1" spans="1:7" x14ac:dyDescent="0.25">
      <c r="A2181" s="2" t="e">
        <f>DATA!#REF!</f>
        <v>#REF!</v>
      </c>
      <c r="B2181" s="1" t="e">
        <f>WEEKDAY(Table2[[#This Row],[Time]])</f>
        <v>#REF!</v>
      </c>
      <c r="C2181" t="e">
        <f t="shared" si="34"/>
        <v>#REF!</v>
      </c>
      <c r="D2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1">
        <f>DATA!E2181</f>
        <v>47</v>
      </c>
      <c r="F2181">
        <f>DATA!F2181</f>
        <v>4965.54492294583</v>
      </c>
      <c r="G2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2" spans="1:7" x14ac:dyDescent="0.25">
      <c r="A2182" s="2" t="e">
        <f>DATA!#REF!</f>
        <v>#REF!</v>
      </c>
      <c r="B2182" s="1" t="e">
        <f>WEEKDAY(Table2[[#This Row],[Time]])</f>
        <v>#REF!</v>
      </c>
      <c r="C2182" t="e">
        <f t="shared" si="34"/>
        <v>#REF!</v>
      </c>
      <c r="D2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2">
        <f>DATA!E2182</f>
        <v>45</v>
      </c>
      <c r="F2182">
        <f>DATA!F2182</f>
        <v>5149.9676538583299</v>
      </c>
      <c r="G2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3" spans="1:7" x14ac:dyDescent="0.25">
      <c r="A2183" s="2" t="e">
        <f>DATA!#REF!</f>
        <v>#REF!</v>
      </c>
      <c r="B2183" s="1" t="e">
        <f>WEEKDAY(Table2[[#This Row],[Time]])</f>
        <v>#REF!</v>
      </c>
      <c r="C2183" t="e">
        <f t="shared" si="34"/>
        <v>#REF!</v>
      </c>
      <c r="D2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3">
        <f>DATA!E2183</f>
        <v>43</v>
      </c>
      <c r="F2183">
        <f>DATA!F2183</f>
        <v>3841.39060852083</v>
      </c>
      <c r="G2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4" spans="1:7" x14ac:dyDescent="0.25">
      <c r="A2184" s="2" t="e">
        <f>DATA!#REF!</f>
        <v>#REF!</v>
      </c>
      <c r="B2184" s="1" t="e">
        <f>WEEKDAY(Table2[[#This Row],[Time]])</f>
        <v>#REF!</v>
      </c>
      <c r="C2184" t="e">
        <f t="shared" si="34"/>
        <v>#REF!</v>
      </c>
      <c r="D2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4">
        <f>DATA!E2184</f>
        <v>40</v>
      </c>
      <c r="F2184">
        <f>DATA!F2184</f>
        <v>2621.1100877583299</v>
      </c>
      <c r="G2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5" spans="1:7" x14ac:dyDescent="0.25">
      <c r="A2185" s="2" t="e">
        <f>DATA!#REF!</f>
        <v>#REF!</v>
      </c>
      <c r="B2185" s="1" t="e">
        <f>WEEKDAY(Table2[[#This Row],[Time]])</f>
        <v>#REF!</v>
      </c>
      <c r="C2185" t="e">
        <f t="shared" si="34"/>
        <v>#REF!</v>
      </c>
      <c r="D2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5">
        <f>DATA!E2185</f>
        <v>40</v>
      </c>
      <c r="F2185">
        <f>DATA!F2185</f>
        <v>2216.0078346125001</v>
      </c>
      <c r="G2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6" spans="1:7" x14ac:dyDescent="0.25">
      <c r="A2186" s="2" t="e">
        <f>DATA!#REF!</f>
        <v>#REF!</v>
      </c>
      <c r="B2186" s="1" t="e">
        <f>WEEKDAY(Table2[[#This Row],[Time]])</f>
        <v>#REF!</v>
      </c>
      <c r="C2186" t="e">
        <f t="shared" si="34"/>
        <v>#REF!</v>
      </c>
      <c r="D2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6">
        <f>DATA!E2186</f>
        <v>38</v>
      </c>
      <c r="F2186">
        <f>DATA!F2186</f>
        <v>1986.3007724375</v>
      </c>
      <c r="G2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7" spans="1:7" x14ac:dyDescent="0.25">
      <c r="A2187" s="2" t="e">
        <f>DATA!#REF!</f>
        <v>#REF!</v>
      </c>
      <c r="B2187" s="1" t="e">
        <f>WEEKDAY(Table2[[#This Row],[Time]])</f>
        <v>#REF!</v>
      </c>
      <c r="C2187" t="e">
        <f t="shared" si="34"/>
        <v>#REF!</v>
      </c>
      <c r="D2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7">
        <f>DATA!E2187</f>
        <v>38</v>
      </c>
      <c r="F2187">
        <f>DATA!F2187</f>
        <v>1891.6850406000001</v>
      </c>
      <c r="G2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8" spans="1:7" x14ac:dyDescent="0.25">
      <c r="A2188" s="2" t="e">
        <f>DATA!#REF!</f>
        <v>#REF!</v>
      </c>
      <c r="B2188" s="1" t="e">
        <f>WEEKDAY(Table2[[#This Row],[Time]])</f>
        <v>#REF!</v>
      </c>
      <c r="C2188" t="e">
        <f t="shared" si="34"/>
        <v>#REF!</v>
      </c>
      <c r="D2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8">
        <f>DATA!E2188</f>
        <v>38</v>
      </c>
      <c r="F2188">
        <f>DATA!F2188</f>
        <v>1765.1527387374999</v>
      </c>
      <c r="G2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89" spans="1:7" x14ac:dyDescent="0.25">
      <c r="A2189" s="2" t="e">
        <f>DATA!#REF!</f>
        <v>#REF!</v>
      </c>
      <c r="B2189" s="1" t="e">
        <f>WEEKDAY(Table2[[#This Row],[Time]])</f>
        <v>#REF!</v>
      </c>
      <c r="C2189" t="e">
        <f t="shared" si="34"/>
        <v>#REF!</v>
      </c>
      <c r="D2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89">
        <f>DATA!E2189</f>
        <v>37</v>
      </c>
      <c r="F2189">
        <f>DATA!F2189</f>
        <v>1706.8662411375001</v>
      </c>
      <c r="G2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0" spans="1:7" x14ac:dyDescent="0.25">
      <c r="A2190" s="2" t="e">
        <f>DATA!#REF!</f>
        <v>#REF!</v>
      </c>
      <c r="B2190" s="1" t="e">
        <f>WEEKDAY(Table2[[#This Row],[Time]])</f>
        <v>#REF!</v>
      </c>
      <c r="C2190" t="e">
        <f t="shared" si="34"/>
        <v>#REF!</v>
      </c>
      <c r="D2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0">
        <f>DATA!E2190</f>
        <v>36</v>
      </c>
      <c r="F2190">
        <f>DATA!F2190</f>
        <v>1739.090441675</v>
      </c>
      <c r="G2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1" spans="1:7" x14ac:dyDescent="0.25">
      <c r="A2191" s="2" t="e">
        <f>DATA!#REF!</f>
        <v>#REF!</v>
      </c>
      <c r="B2191" s="1" t="e">
        <f>WEEKDAY(Table2[[#This Row],[Time]])</f>
        <v>#REF!</v>
      </c>
      <c r="C2191" t="e">
        <f t="shared" si="34"/>
        <v>#REF!</v>
      </c>
      <c r="D2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1">
        <f>DATA!E2191</f>
        <v>36</v>
      </c>
      <c r="F2191">
        <f>DATA!F2191</f>
        <v>1851.45030395</v>
      </c>
      <c r="G2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2" spans="1:7" x14ac:dyDescent="0.25">
      <c r="A2192" s="2" t="e">
        <f>DATA!#REF!</f>
        <v>#REF!</v>
      </c>
      <c r="B2192" s="1" t="e">
        <f>WEEKDAY(Table2[[#This Row],[Time]])</f>
        <v>#REF!</v>
      </c>
      <c r="C2192" t="e">
        <f t="shared" si="34"/>
        <v>#REF!</v>
      </c>
      <c r="D2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2">
        <f>DATA!E2192</f>
        <v>36</v>
      </c>
      <c r="F2192">
        <f>DATA!F2192</f>
        <v>2300.7059972791699</v>
      </c>
      <c r="G2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3" spans="1:7" x14ac:dyDescent="0.25">
      <c r="A2193" s="2" t="e">
        <f>DATA!#REF!</f>
        <v>#REF!</v>
      </c>
      <c r="B2193" s="1" t="e">
        <f>WEEKDAY(Table2[[#This Row],[Time]])</f>
        <v>#REF!</v>
      </c>
      <c r="C2193" t="e">
        <f t="shared" si="34"/>
        <v>#REF!</v>
      </c>
      <c r="D2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3">
        <f>DATA!E2193</f>
        <v>38</v>
      </c>
      <c r="F2193">
        <f>DATA!F2193</f>
        <v>2521.0412172208298</v>
      </c>
      <c r="G2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4" spans="1:7" x14ac:dyDescent="0.25">
      <c r="A2194" s="2" t="e">
        <f>DATA!#REF!</f>
        <v>#REF!</v>
      </c>
      <c r="B2194" s="1" t="e">
        <f>WEEKDAY(Table2[[#This Row],[Time]])</f>
        <v>#REF!</v>
      </c>
      <c r="C2194" t="e">
        <f t="shared" si="34"/>
        <v>#REF!</v>
      </c>
      <c r="D2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4">
        <f>DATA!E2194</f>
        <v>41</v>
      </c>
      <c r="F2194">
        <f>DATA!F2194</f>
        <v>2752.8834568416701</v>
      </c>
      <c r="G2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5" spans="1:7" x14ac:dyDescent="0.25">
      <c r="A2195" s="2" t="e">
        <f>DATA!#REF!</f>
        <v>#REF!</v>
      </c>
      <c r="B2195" s="1" t="e">
        <f>WEEKDAY(Table2[[#This Row],[Time]])</f>
        <v>#REF!</v>
      </c>
      <c r="C2195" t="e">
        <f t="shared" si="34"/>
        <v>#REF!</v>
      </c>
      <c r="D2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5">
        <f>DATA!E2195</f>
        <v>44</v>
      </c>
      <c r="F2195">
        <f>DATA!F2195</f>
        <v>4066.308526625</v>
      </c>
      <c r="G2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6" spans="1:7" x14ac:dyDescent="0.25">
      <c r="A2196" s="2" t="e">
        <f>DATA!#REF!</f>
        <v>#REF!</v>
      </c>
      <c r="B2196" s="1" t="e">
        <f>WEEKDAY(Table2[[#This Row],[Time]])</f>
        <v>#REF!</v>
      </c>
      <c r="C2196" t="e">
        <f t="shared" si="34"/>
        <v>#REF!</v>
      </c>
      <c r="D2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6">
        <f>DATA!E2196</f>
        <v>47</v>
      </c>
      <c r="F2196">
        <f>DATA!F2196</f>
        <v>5110.8246097375004</v>
      </c>
      <c r="G2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7" spans="1:7" x14ac:dyDescent="0.25">
      <c r="A2197" s="2" t="e">
        <f>DATA!#REF!</f>
        <v>#REF!</v>
      </c>
      <c r="B2197" s="1" t="e">
        <f>WEEKDAY(Table2[[#This Row],[Time]])</f>
        <v>#REF!</v>
      </c>
      <c r="C2197" t="e">
        <f t="shared" si="34"/>
        <v>#REF!</v>
      </c>
      <c r="D2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7">
        <f>DATA!E2197</f>
        <v>49</v>
      </c>
      <c r="F2197">
        <f>DATA!F2197</f>
        <v>4962.1425051041697</v>
      </c>
      <c r="G2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8" spans="1:7" x14ac:dyDescent="0.25">
      <c r="A2198" s="2" t="e">
        <f>DATA!#REF!</f>
        <v>#REF!</v>
      </c>
      <c r="B2198" s="1" t="e">
        <f>WEEKDAY(Table2[[#This Row],[Time]])</f>
        <v>#REF!</v>
      </c>
      <c r="C2198" t="e">
        <f t="shared" si="34"/>
        <v>#REF!</v>
      </c>
      <c r="D2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8">
        <f>DATA!E2198</f>
        <v>52</v>
      </c>
      <c r="F2198">
        <f>DATA!F2198</f>
        <v>4913.2164345541696</v>
      </c>
      <c r="G2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199" spans="1:7" x14ac:dyDescent="0.25">
      <c r="A2199" s="2" t="e">
        <f>DATA!#REF!</f>
        <v>#REF!</v>
      </c>
      <c r="B2199" s="1" t="e">
        <f>WEEKDAY(Table2[[#This Row],[Time]])</f>
        <v>#REF!</v>
      </c>
      <c r="C2199" t="e">
        <f t="shared" si="34"/>
        <v>#REF!</v>
      </c>
      <c r="D2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199">
        <f>DATA!E2199</f>
        <v>54</v>
      </c>
      <c r="F2199">
        <f>DATA!F2199</f>
        <v>4920.0717649083299</v>
      </c>
      <c r="G2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0" spans="1:7" x14ac:dyDescent="0.25">
      <c r="A2200" s="2" t="e">
        <f>DATA!#REF!</f>
        <v>#REF!</v>
      </c>
      <c r="B2200" s="1" t="e">
        <f>WEEKDAY(Table2[[#This Row],[Time]])</f>
        <v>#REF!</v>
      </c>
      <c r="C2200" t="e">
        <f t="shared" si="34"/>
        <v>#REF!</v>
      </c>
      <c r="D2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0">
        <f>DATA!E2200</f>
        <v>56</v>
      </c>
      <c r="F2200">
        <f>DATA!F2200</f>
        <v>4992.2162712625004</v>
      </c>
      <c r="G2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1" spans="1:7" x14ac:dyDescent="0.25">
      <c r="A2201" s="2" t="e">
        <f>DATA!#REF!</f>
        <v>#REF!</v>
      </c>
      <c r="B2201" s="1" t="e">
        <f>WEEKDAY(Table2[[#This Row],[Time]])</f>
        <v>#REF!</v>
      </c>
      <c r="C2201" t="e">
        <f t="shared" si="34"/>
        <v>#REF!</v>
      </c>
      <c r="D2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1">
        <f>DATA!E2201</f>
        <v>57</v>
      </c>
      <c r="F2201">
        <f>DATA!F2201</f>
        <v>4964.9913050750001</v>
      </c>
      <c r="G2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2" spans="1:7" x14ac:dyDescent="0.25">
      <c r="A2202" s="2" t="e">
        <f>DATA!#REF!</f>
        <v>#REF!</v>
      </c>
      <c r="B2202" s="1" t="e">
        <f>WEEKDAY(Table2[[#This Row],[Time]])</f>
        <v>#REF!</v>
      </c>
      <c r="C2202" t="e">
        <f t="shared" si="34"/>
        <v>#REF!</v>
      </c>
      <c r="D2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2">
        <f>DATA!E2202</f>
        <v>57</v>
      </c>
      <c r="F2202">
        <f>DATA!F2202</f>
        <v>5027.9962188583304</v>
      </c>
      <c r="G2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3" spans="1:7" x14ac:dyDescent="0.25">
      <c r="A2203" s="2" t="e">
        <f>DATA!#REF!</f>
        <v>#REF!</v>
      </c>
      <c r="B2203" s="1" t="e">
        <f>WEEKDAY(Table2[[#This Row],[Time]])</f>
        <v>#REF!</v>
      </c>
      <c r="C2203" t="e">
        <f t="shared" si="34"/>
        <v>#REF!</v>
      </c>
      <c r="D2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3">
        <f>DATA!E2203</f>
        <v>55</v>
      </c>
      <c r="F2203">
        <f>DATA!F2203</f>
        <v>4994.2402819041699</v>
      </c>
      <c r="G2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4" spans="1:7" x14ac:dyDescent="0.25">
      <c r="A2204" s="2" t="e">
        <f>DATA!#REF!</f>
        <v>#REF!</v>
      </c>
      <c r="B2204" s="1" t="e">
        <f>WEEKDAY(Table2[[#This Row],[Time]])</f>
        <v>#REF!</v>
      </c>
      <c r="C2204" t="e">
        <f t="shared" si="34"/>
        <v>#REF!</v>
      </c>
      <c r="D2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4">
        <f>DATA!E2204</f>
        <v>50</v>
      </c>
      <c r="F2204">
        <f>DATA!F2204</f>
        <v>4976.5276675750001</v>
      </c>
      <c r="G2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5" spans="1:7" x14ac:dyDescent="0.25">
      <c r="A2205" s="2" t="e">
        <f>DATA!#REF!</f>
        <v>#REF!</v>
      </c>
      <c r="B2205" s="1" t="e">
        <f>WEEKDAY(Table2[[#This Row],[Time]])</f>
        <v>#REF!</v>
      </c>
      <c r="C2205" t="e">
        <f t="shared" si="34"/>
        <v>#REF!</v>
      </c>
      <c r="D2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5">
        <f>DATA!E2205</f>
        <v>48</v>
      </c>
      <c r="F2205">
        <f>DATA!F2205</f>
        <v>5211.1017576291697</v>
      </c>
      <c r="G2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6" spans="1:7" x14ac:dyDescent="0.25">
      <c r="A2206" s="2" t="e">
        <f>DATA!#REF!</f>
        <v>#REF!</v>
      </c>
      <c r="B2206" s="1" t="e">
        <f>WEEKDAY(Table2[[#This Row],[Time]])</f>
        <v>#REF!</v>
      </c>
      <c r="C2206" t="e">
        <f t="shared" si="34"/>
        <v>#REF!</v>
      </c>
      <c r="D2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6">
        <f>DATA!E2206</f>
        <v>47</v>
      </c>
      <c r="F2206">
        <f>DATA!F2206</f>
        <v>5142.4132715833302</v>
      </c>
      <c r="G2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7" spans="1:7" x14ac:dyDescent="0.25">
      <c r="A2207" s="2" t="e">
        <f>DATA!#REF!</f>
        <v>#REF!</v>
      </c>
      <c r="B2207" s="1" t="e">
        <f>WEEKDAY(Table2[[#This Row],[Time]])</f>
        <v>#REF!</v>
      </c>
      <c r="C2207" t="e">
        <f t="shared" si="34"/>
        <v>#REF!</v>
      </c>
      <c r="D2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7">
        <f>DATA!E2207</f>
        <v>43</v>
      </c>
      <c r="F2207">
        <f>DATA!F2207</f>
        <v>3915.2318623916699</v>
      </c>
      <c r="G2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8" spans="1:7" x14ac:dyDescent="0.25">
      <c r="A2208" s="2" t="e">
        <f>DATA!#REF!</f>
        <v>#REF!</v>
      </c>
      <c r="B2208" s="1" t="e">
        <f>WEEKDAY(Table2[[#This Row],[Time]])</f>
        <v>#REF!</v>
      </c>
      <c r="C2208" t="e">
        <f t="shared" si="34"/>
        <v>#REF!</v>
      </c>
      <c r="D2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8">
        <f>DATA!E2208</f>
        <v>41</v>
      </c>
      <c r="F2208">
        <f>DATA!F2208</f>
        <v>2718.6733424875001</v>
      </c>
      <c r="G2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09" spans="1:7" x14ac:dyDescent="0.25">
      <c r="A2209" s="2" t="e">
        <f>DATA!#REF!</f>
        <v>#REF!</v>
      </c>
      <c r="B2209" s="1" t="e">
        <f>WEEKDAY(Table2[[#This Row],[Time]])</f>
        <v>#REF!</v>
      </c>
      <c r="C2209" t="e">
        <f t="shared" si="34"/>
        <v>#REF!</v>
      </c>
      <c r="D2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09">
        <f>DATA!E2209</f>
        <v>40</v>
      </c>
      <c r="F2209">
        <f>DATA!F2209</f>
        <v>2242.5250631375002</v>
      </c>
      <c r="G2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0" spans="1:7" x14ac:dyDescent="0.25">
      <c r="A2210" s="2" t="e">
        <f>DATA!#REF!</f>
        <v>#REF!</v>
      </c>
      <c r="B2210" s="1" t="e">
        <f>WEEKDAY(Table2[[#This Row],[Time]])</f>
        <v>#REF!</v>
      </c>
      <c r="C2210" t="e">
        <f t="shared" si="34"/>
        <v>#REF!</v>
      </c>
      <c r="D2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0">
        <f>DATA!E2210</f>
        <v>40</v>
      </c>
      <c r="F2210">
        <f>DATA!F2210</f>
        <v>1988.0633795083299</v>
      </c>
      <c r="G2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1" spans="1:7" x14ac:dyDescent="0.25">
      <c r="A2211" s="2" t="e">
        <f>DATA!#REF!</f>
        <v>#REF!</v>
      </c>
      <c r="B2211" s="1" t="e">
        <f>WEEKDAY(Table2[[#This Row],[Time]])</f>
        <v>#REF!</v>
      </c>
      <c r="C2211" t="e">
        <f t="shared" si="34"/>
        <v>#REF!</v>
      </c>
      <c r="D2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1">
        <f>DATA!E2211</f>
        <v>39</v>
      </c>
      <c r="F2211">
        <f>DATA!F2211</f>
        <v>1916.6379572083299</v>
      </c>
      <c r="G2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2" spans="1:7" x14ac:dyDescent="0.25">
      <c r="A2212" s="2" t="e">
        <f>DATA!#REF!</f>
        <v>#REF!</v>
      </c>
      <c r="B2212" s="1" t="e">
        <f>WEEKDAY(Table2[[#This Row],[Time]])</f>
        <v>#REF!</v>
      </c>
      <c r="C2212" t="e">
        <f t="shared" si="34"/>
        <v>#REF!</v>
      </c>
      <c r="D2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2">
        <f>DATA!E2212</f>
        <v>38</v>
      </c>
      <c r="F2212">
        <f>DATA!F2212</f>
        <v>1813.9555780124999</v>
      </c>
      <c r="G2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3" spans="1:7" x14ac:dyDescent="0.25">
      <c r="A2213" s="2" t="e">
        <f>DATA!#REF!</f>
        <v>#REF!</v>
      </c>
      <c r="B2213" s="1" t="e">
        <f>WEEKDAY(Table2[[#This Row],[Time]])</f>
        <v>#REF!</v>
      </c>
      <c r="C2213" t="e">
        <f t="shared" si="34"/>
        <v>#REF!</v>
      </c>
      <c r="D2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3">
        <f>DATA!E2213</f>
        <v>38</v>
      </c>
      <c r="F2213">
        <f>DATA!F2213</f>
        <v>1765.68114869583</v>
      </c>
      <c r="G2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4" spans="1:7" x14ac:dyDescent="0.25">
      <c r="A2214" s="2" t="e">
        <f>DATA!#REF!</f>
        <v>#REF!</v>
      </c>
      <c r="B2214" s="1" t="e">
        <f>WEEKDAY(Table2[[#This Row],[Time]])</f>
        <v>#REF!</v>
      </c>
      <c r="C2214" t="e">
        <f t="shared" si="34"/>
        <v>#REF!</v>
      </c>
      <c r="D2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4">
        <f>DATA!E2214</f>
        <v>37</v>
      </c>
      <c r="F2214">
        <f>DATA!F2214</f>
        <v>1772.8385850625</v>
      </c>
      <c r="G2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5" spans="1:7" x14ac:dyDescent="0.25">
      <c r="A2215" s="2" t="e">
        <f>DATA!#REF!</f>
        <v>#REF!</v>
      </c>
      <c r="B2215" s="1" t="e">
        <f>WEEKDAY(Table2[[#This Row],[Time]])</f>
        <v>#REF!</v>
      </c>
      <c r="C2215" t="e">
        <f t="shared" si="34"/>
        <v>#REF!</v>
      </c>
      <c r="D2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5">
        <f>DATA!E2215</f>
        <v>37</v>
      </c>
      <c r="F2215">
        <f>DATA!F2215</f>
        <v>2068.768878075</v>
      </c>
      <c r="G2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6" spans="1:7" x14ac:dyDescent="0.25">
      <c r="A2216" s="2" t="e">
        <f>DATA!#REF!</f>
        <v>#REF!</v>
      </c>
      <c r="B2216" s="1" t="e">
        <f>WEEKDAY(Table2[[#This Row],[Time]])</f>
        <v>#REF!</v>
      </c>
      <c r="C2216" t="e">
        <f t="shared" si="34"/>
        <v>#REF!</v>
      </c>
      <c r="D2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6">
        <f>DATA!E2216</f>
        <v>36</v>
      </c>
      <c r="F2216">
        <f>DATA!F2216</f>
        <v>2389.4384535875001</v>
      </c>
      <c r="G2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7" spans="1:7" x14ac:dyDescent="0.25">
      <c r="A2217" s="2" t="e">
        <f>DATA!#REF!</f>
        <v>#REF!</v>
      </c>
      <c r="B2217" s="1" t="e">
        <f>WEEKDAY(Table2[[#This Row],[Time]])</f>
        <v>#REF!</v>
      </c>
      <c r="C2217" t="e">
        <f t="shared" si="34"/>
        <v>#REF!</v>
      </c>
      <c r="D2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7">
        <f>DATA!E2217</f>
        <v>36</v>
      </c>
      <c r="F2217">
        <f>DATA!F2217</f>
        <v>2561.1782548874999</v>
      </c>
      <c r="G2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8" spans="1:7" x14ac:dyDescent="0.25">
      <c r="A2218" s="2" t="e">
        <f>DATA!#REF!</f>
        <v>#REF!</v>
      </c>
      <c r="B2218" s="1" t="e">
        <f>WEEKDAY(Table2[[#This Row],[Time]])</f>
        <v>#REF!</v>
      </c>
      <c r="C2218" t="e">
        <f t="shared" si="34"/>
        <v>#REF!</v>
      </c>
      <c r="D2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8">
        <f>DATA!E2218</f>
        <v>36</v>
      </c>
      <c r="F2218">
        <f>DATA!F2218</f>
        <v>2720.56120225</v>
      </c>
      <c r="G2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19" spans="1:7" x14ac:dyDescent="0.25">
      <c r="A2219" s="2" t="e">
        <f>DATA!#REF!</f>
        <v>#REF!</v>
      </c>
      <c r="B2219" s="1" t="e">
        <f>WEEKDAY(Table2[[#This Row],[Time]])</f>
        <v>#REF!</v>
      </c>
      <c r="C2219" t="e">
        <f t="shared" si="34"/>
        <v>#REF!</v>
      </c>
      <c r="D2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19">
        <f>DATA!E2219</f>
        <v>36</v>
      </c>
      <c r="F2219">
        <f>DATA!F2219</f>
        <v>3937.9711065583301</v>
      </c>
      <c r="G2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0" spans="1:7" x14ac:dyDescent="0.25">
      <c r="A2220" s="2" t="e">
        <f>DATA!#REF!</f>
        <v>#REF!</v>
      </c>
      <c r="B2220" s="1" t="e">
        <f>WEEKDAY(Table2[[#This Row],[Time]])</f>
        <v>#REF!</v>
      </c>
      <c r="C2220" t="e">
        <f t="shared" si="34"/>
        <v>#REF!</v>
      </c>
      <c r="D2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0">
        <f>DATA!E2220</f>
        <v>35</v>
      </c>
      <c r="F2220">
        <f>DATA!F2220</f>
        <v>5110.9920650583299</v>
      </c>
      <c r="G2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1" spans="1:7" x14ac:dyDescent="0.25">
      <c r="A2221" s="2" t="e">
        <f>DATA!#REF!</f>
        <v>#REF!</v>
      </c>
      <c r="B2221" s="1" t="e">
        <f>WEEKDAY(Table2[[#This Row],[Time]])</f>
        <v>#REF!</v>
      </c>
      <c r="C2221" t="e">
        <f t="shared" si="34"/>
        <v>#REF!</v>
      </c>
      <c r="D2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1">
        <f>DATA!E2221</f>
        <v>35</v>
      </c>
      <c r="F2221">
        <f>DATA!F2221</f>
        <v>5000.4600322916704</v>
      </c>
      <c r="G2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2" spans="1:7" x14ac:dyDescent="0.25">
      <c r="A2222" s="2" t="e">
        <f>DATA!#REF!</f>
        <v>#REF!</v>
      </c>
      <c r="B2222" s="1" t="e">
        <f>WEEKDAY(Table2[[#This Row],[Time]])</f>
        <v>#REF!</v>
      </c>
      <c r="C2222" t="e">
        <f t="shared" si="34"/>
        <v>#REF!</v>
      </c>
      <c r="D2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2">
        <f>DATA!E2222</f>
        <v>34</v>
      </c>
      <c r="F2222">
        <f>DATA!F2222</f>
        <v>5042.5364419791704</v>
      </c>
      <c r="G2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3" spans="1:7" x14ac:dyDescent="0.25">
      <c r="A2223" s="2" t="e">
        <f>DATA!#REF!</f>
        <v>#REF!</v>
      </c>
      <c r="B2223" s="1" t="e">
        <f>WEEKDAY(Table2[[#This Row],[Time]])</f>
        <v>#REF!</v>
      </c>
      <c r="C2223" t="e">
        <f t="shared" si="34"/>
        <v>#REF!</v>
      </c>
      <c r="D2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3">
        <f>DATA!E2223</f>
        <v>36</v>
      </c>
      <c r="F2223">
        <f>DATA!F2223</f>
        <v>5037.3490793541696</v>
      </c>
      <c r="G2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4" spans="1:7" x14ac:dyDescent="0.25">
      <c r="A2224" s="2" t="e">
        <f>DATA!#REF!</f>
        <v>#REF!</v>
      </c>
      <c r="B2224" s="1" t="e">
        <f>WEEKDAY(Table2[[#This Row],[Time]])</f>
        <v>#REF!</v>
      </c>
      <c r="C2224" t="e">
        <f t="shared" si="34"/>
        <v>#REF!</v>
      </c>
      <c r="D2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4">
        <f>DATA!E2224</f>
        <v>36</v>
      </c>
      <c r="F2224">
        <f>DATA!F2224</f>
        <v>5065.1624963374998</v>
      </c>
      <c r="G2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5" spans="1:7" x14ac:dyDescent="0.25">
      <c r="A2225" s="2" t="e">
        <f>DATA!#REF!</f>
        <v>#REF!</v>
      </c>
      <c r="B2225" s="1" t="e">
        <f>WEEKDAY(Table2[[#This Row],[Time]])</f>
        <v>#REF!</v>
      </c>
      <c r="C2225" t="e">
        <f t="shared" si="34"/>
        <v>#REF!</v>
      </c>
      <c r="D2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5">
        <f>DATA!E2225</f>
        <v>37</v>
      </c>
      <c r="F2225">
        <f>DATA!F2225</f>
        <v>5036.3175668333297</v>
      </c>
      <c r="G2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6" spans="1:7" x14ac:dyDescent="0.25">
      <c r="A2226" s="2" t="e">
        <f>DATA!#REF!</f>
        <v>#REF!</v>
      </c>
      <c r="B2226" s="1" t="e">
        <f>WEEKDAY(Table2[[#This Row],[Time]])</f>
        <v>#REF!</v>
      </c>
      <c r="C2226" t="e">
        <f t="shared" si="34"/>
        <v>#REF!</v>
      </c>
      <c r="D2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6">
        <f>DATA!E2226</f>
        <v>38</v>
      </c>
      <c r="F2226">
        <f>DATA!F2226</f>
        <v>5003.8669417000001</v>
      </c>
      <c r="G2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7" spans="1:7" x14ac:dyDescent="0.25">
      <c r="A2227" s="2" t="e">
        <f>DATA!#REF!</f>
        <v>#REF!</v>
      </c>
      <c r="B2227" s="1" t="e">
        <f>WEEKDAY(Table2[[#This Row],[Time]])</f>
        <v>#REF!</v>
      </c>
      <c r="C2227" t="e">
        <f t="shared" si="34"/>
        <v>#REF!</v>
      </c>
      <c r="D2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7">
        <f>DATA!E2227</f>
        <v>38</v>
      </c>
      <c r="F2227">
        <f>DATA!F2227</f>
        <v>4992.6200291333298</v>
      </c>
      <c r="G2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8" spans="1:7" x14ac:dyDescent="0.25">
      <c r="A2228" s="2" t="e">
        <f>DATA!#REF!</f>
        <v>#REF!</v>
      </c>
      <c r="B2228" s="1" t="e">
        <f>WEEKDAY(Table2[[#This Row],[Time]])</f>
        <v>#REF!</v>
      </c>
      <c r="C2228" t="e">
        <f t="shared" si="34"/>
        <v>#REF!</v>
      </c>
      <c r="D2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8">
        <f>DATA!E2228</f>
        <v>37.5</v>
      </c>
      <c r="F2228">
        <f>DATA!F2228</f>
        <v>5007.75973564583</v>
      </c>
      <c r="G2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29" spans="1:7" x14ac:dyDescent="0.25">
      <c r="A2229" s="2" t="e">
        <f>DATA!#REF!</f>
        <v>#REF!</v>
      </c>
      <c r="B2229" s="1" t="e">
        <f>WEEKDAY(Table2[[#This Row],[Time]])</f>
        <v>#REF!</v>
      </c>
      <c r="C2229" t="e">
        <f t="shared" si="34"/>
        <v>#REF!</v>
      </c>
      <c r="D2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29">
        <f>DATA!E2229</f>
        <v>38</v>
      </c>
      <c r="F2229">
        <f>DATA!F2229</f>
        <v>5168.6334894416696</v>
      </c>
      <c r="G2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0" spans="1:7" x14ac:dyDescent="0.25">
      <c r="A2230" s="2" t="e">
        <f>DATA!#REF!</f>
        <v>#REF!</v>
      </c>
      <c r="B2230" s="1" t="e">
        <f>WEEKDAY(Table2[[#This Row],[Time]])</f>
        <v>#REF!</v>
      </c>
      <c r="C2230" t="e">
        <f t="shared" si="34"/>
        <v>#REF!</v>
      </c>
      <c r="D2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0">
        <f>DATA!E2230</f>
        <v>37</v>
      </c>
      <c r="F2230">
        <f>DATA!F2230</f>
        <v>5315.4583667124998</v>
      </c>
      <c r="G2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1" spans="1:7" x14ac:dyDescent="0.25">
      <c r="A2231" s="2" t="e">
        <f>DATA!#REF!</f>
        <v>#REF!</v>
      </c>
      <c r="B2231" s="1" t="e">
        <f>WEEKDAY(Table2[[#This Row],[Time]])</f>
        <v>#REF!</v>
      </c>
      <c r="C2231" t="e">
        <f t="shared" si="34"/>
        <v>#REF!</v>
      </c>
      <c r="D2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1">
        <f>DATA!E2231</f>
        <v>37</v>
      </c>
      <c r="F2231">
        <f>DATA!F2231</f>
        <v>3896.1655651166702</v>
      </c>
      <c r="G2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2" spans="1:7" x14ac:dyDescent="0.25">
      <c r="A2232" s="2" t="e">
        <f>DATA!#REF!</f>
        <v>#REF!</v>
      </c>
      <c r="B2232" s="1" t="e">
        <f>WEEKDAY(Table2[[#This Row],[Time]])</f>
        <v>#REF!</v>
      </c>
      <c r="C2232" t="e">
        <f t="shared" si="34"/>
        <v>#REF!</v>
      </c>
      <c r="D2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2">
        <f>DATA!E2232</f>
        <v>37</v>
      </c>
      <c r="F2232">
        <f>DATA!F2232</f>
        <v>2693.3382738833302</v>
      </c>
      <c r="G2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3" spans="1:7" x14ac:dyDescent="0.25">
      <c r="A2233" s="2" t="e">
        <f>DATA!#REF!</f>
        <v>#REF!</v>
      </c>
      <c r="B2233" s="1" t="e">
        <f>WEEKDAY(Table2[[#This Row],[Time]])</f>
        <v>#REF!</v>
      </c>
      <c r="C2233" t="e">
        <f t="shared" si="34"/>
        <v>#REF!</v>
      </c>
      <c r="D2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3">
        <f>DATA!E2233</f>
        <v>37</v>
      </c>
      <c r="F2233">
        <f>DATA!F2233</f>
        <v>2301.5763674374998</v>
      </c>
      <c r="G2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4" spans="1:7" x14ac:dyDescent="0.25">
      <c r="A2234" s="2" t="e">
        <f>DATA!#REF!</f>
        <v>#REF!</v>
      </c>
      <c r="B2234" s="1" t="e">
        <f>WEEKDAY(Table2[[#This Row],[Time]])</f>
        <v>#REF!</v>
      </c>
      <c r="C2234" t="e">
        <f t="shared" si="34"/>
        <v>#REF!</v>
      </c>
      <c r="D2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4">
        <f>DATA!E2234</f>
        <v>38</v>
      </c>
      <c r="F2234">
        <f>DATA!F2234</f>
        <v>2058.47569582083</v>
      </c>
      <c r="G2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5" spans="1:7" x14ac:dyDescent="0.25">
      <c r="A2235" s="2" t="e">
        <f>DATA!#REF!</f>
        <v>#REF!</v>
      </c>
      <c r="B2235" s="1" t="e">
        <f>WEEKDAY(Table2[[#This Row],[Time]])</f>
        <v>#REF!</v>
      </c>
      <c r="C2235" t="e">
        <f t="shared" si="34"/>
        <v>#REF!</v>
      </c>
      <c r="D2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5">
        <f>DATA!E2235</f>
        <v>37</v>
      </c>
      <c r="F2235">
        <f>DATA!F2235</f>
        <v>1950.83189705417</v>
      </c>
      <c r="G2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6" spans="1:7" x14ac:dyDescent="0.25">
      <c r="A2236" s="2" t="e">
        <f>DATA!#REF!</f>
        <v>#REF!</v>
      </c>
      <c r="B2236" s="1" t="e">
        <f>WEEKDAY(Table2[[#This Row],[Time]])</f>
        <v>#REF!</v>
      </c>
      <c r="C2236" t="e">
        <f t="shared" si="34"/>
        <v>#REF!</v>
      </c>
      <c r="D2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6">
        <f>DATA!E2236</f>
        <v>37</v>
      </c>
      <c r="F2236">
        <f>DATA!F2236</f>
        <v>1798.42292027083</v>
      </c>
      <c r="G2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7" spans="1:7" x14ac:dyDescent="0.25">
      <c r="A2237" s="2" t="e">
        <f>DATA!#REF!</f>
        <v>#REF!</v>
      </c>
      <c r="B2237" s="1" t="e">
        <f>WEEKDAY(Table2[[#This Row],[Time]])</f>
        <v>#REF!</v>
      </c>
      <c r="C2237" t="e">
        <f t="shared" si="34"/>
        <v>#REF!</v>
      </c>
      <c r="D2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7">
        <f>DATA!E2237</f>
        <v>36</v>
      </c>
      <c r="F2237">
        <f>DATA!F2237</f>
        <v>1719.4238238666701</v>
      </c>
      <c r="G2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8" spans="1:7" x14ac:dyDescent="0.25">
      <c r="A2238" s="2" t="e">
        <f>DATA!#REF!</f>
        <v>#REF!</v>
      </c>
      <c r="B2238" s="1" t="e">
        <f>WEEKDAY(Table2[[#This Row],[Time]])</f>
        <v>#REF!</v>
      </c>
      <c r="C2238" t="e">
        <f t="shared" si="34"/>
        <v>#REF!</v>
      </c>
      <c r="D2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8">
        <f>DATA!E2238</f>
        <v>36</v>
      </c>
      <c r="F2238">
        <f>DATA!F2238</f>
        <v>1739.9019229916701</v>
      </c>
      <c r="G2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39" spans="1:7" x14ac:dyDescent="0.25">
      <c r="A2239" s="2" t="e">
        <f>DATA!#REF!</f>
        <v>#REF!</v>
      </c>
      <c r="B2239" s="1" t="e">
        <f>WEEKDAY(Table2[[#This Row],[Time]])</f>
        <v>#REF!</v>
      </c>
      <c r="C2239" t="e">
        <f t="shared" si="34"/>
        <v>#REF!</v>
      </c>
      <c r="D2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39">
        <f>DATA!E2239</f>
        <v>36</v>
      </c>
      <c r="F2239">
        <f>DATA!F2239</f>
        <v>1841.0656044375</v>
      </c>
      <c r="G2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0" spans="1:7" x14ac:dyDescent="0.25">
      <c r="A2240" s="2" t="e">
        <f>DATA!#REF!</f>
        <v>#REF!</v>
      </c>
      <c r="B2240" s="1" t="e">
        <f>WEEKDAY(Table2[[#This Row],[Time]])</f>
        <v>#REF!</v>
      </c>
      <c r="C2240" t="e">
        <f t="shared" si="34"/>
        <v>#REF!</v>
      </c>
      <c r="D2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0">
        <f>DATA!E2240</f>
        <v>36</v>
      </c>
      <c r="F2240">
        <f>DATA!F2240</f>
        <v>2239.2229996374999</v>
      </c>
      <c r="G2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1" spans="1:7" x14ac:dyDescent="0.25">
      <c r="A2241" s="2" t="e">
        <f>DATA!#REF!</f>
        <v>#REF!</v>
      </c>
      <c r="B2241" s="1" t="e">
        <f>WEEKDAY(Table2[[#This Row],[Time]])</f>
        <v>#REF!</v>
      </c>
      <c r="C2241" t="e">
        <f t="shared" si="34"/>
        <v>#REF!</v>
      </c>
      <c r="D2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1">
        <f>DATA!E2241</f>
        <v>37</v>
      </c>
      <c r="F2241">
        <f>DATA!F2241</f>
        <v>2562.8265201541699</v>
      </c>
      <c r="G2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2" spans="1:7" x14ac:dyDescent="0.25">
      <c r="A2242" s="2" t="e">
        <f>DATA!#REF!</f>
        <v>#REF!</v>
      </c>
      <c r="B2242" s="1" t="e">
        <f>WEEKDAY(Table2[[#This Row],[Time]])</f>
        <v>#REF!</v>
      </c>
      <c r="C2242" t="e">
        <f t="shared" ref="C2242:C2305" si="35">HOUR(A2242)</f>
        <v>#REF!</v>
      </c>
      <c r="D2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2">
        <f>DATA!E2242</f>
        <v>38</v>
      </c>
      <c r="F2242">
        <f>DATA!F2242</f>
        <v>2760.43871753333</v>
      </c>
      <c r="G2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3" spans="1:7" x14ac:dyDescent="0.25">
      <c r="A2243" s="2" t="e">
        <f>DATA!#REF!</f>
        <v>#REF!</v>
      </c>
      <c r="B2243" s="1" t="e">
        <f>WEEKDAY(Table2[[#This Row],[Time]])</f>
        <v>#REF!</v>
      </c>
      <c r="C2243" t="e">
        <f t="shared" si="35"/>
        <v>#REF!</v>
      </c>
      <c r="D2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3">
        <f>DATA!E2243</f>
        <v>39</v>
      </c>
      <c r="F2243">
        <f>DATA!F2243</f>
        <v>4161.2598030458303</v>
      </c>
      <c r="G2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4" spans="1:7" x14ac:dyDescent="0.25">
      <c r="A2244" s="2" t="e">
        <f>DATA!#REF!</f>
        <v>#REF!</v>
      </c>
      <c r="B2244" s="1" t="e">
        <f>WEEKDAY(Table2[[#This Row],[Time]])</f>
        <v>#REF!</v>
      </c>
      <c r="C2244" t="e">
        <f t="shared" si="35"/>
        <v>#REF!</v>
      </c>
      <c r="D2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4">
        <f>DATA!E2244</f>
        <v>39.5</v>
      </c>
      <c r="F2244">
        <f>DATA!F2244</f>
        <v>5314.2762755833301</v>
      </c>
      <c r="G2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5" spans="1:7" x14ac:dyDescent="0.25">
      <c r="A2245" s="2" t="e">
        <f>DATA!#REF!</f>
        <v>#REF!</v>
      </c>
      <c r="B2245" s="1" t="e">
        <f>WEEKDAY(Table2[[#This Row],[Time]])</f>
        <v>#REF!</v>
      </c>
      <c r="C2245" t="e">
        <f t="shared" si="35"/>
        <v>#REF!</v>
      </c>
      <c r="D2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5">
        <f>DATA!E2245</f>
        <v>39.666666666666664</v>
      </c>
      <c r="F2245">
        <f>DATA!F2245</f>
        <v>5089.2677556791696</v>
      </c>
      <c r="G2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6" spans="1:7" x14ac:dyDescent="0.25">
      <c r="A2246" s="2" t="e">
        <f>DATA!#REF!</f>
        <v>#REF!</v>
      </c>
      <c r="B2246" s="1" t="e">
        <f>WEEKDAY(Table2[[#This Row],[Time]])</f>
        <v>#REF!</v>
      </c>
      <c r="C2246" t="e">
        <f t="shared" si="35"/>
        <v>#REF!</v>
      </c>
      <c r="D2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6">
        <f>DATA!E2246</f>
        <v>44.5</v>
      </c>
      <c r="F2246">
        <f>DATA!F2246</f>
        <v>5081.6945530624998</v>
      </c>
      <c r="G2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7" spans="1:7" x14ac:dyDescent="0.25">
      <c r="A2247" s="2" t="e">
        <f>DATA!#REF!</f>
        <v>#REF!</v>
      </c>
      <c r="B2247" s="1" t="e">
        <f>WEEKDAY(Table2[[#This Row],[Time]])</f>
        <v>#REF!</v>
      </c>
      <c r="C2247" t="e">
        <f t="shared" si="35"/>
        <v>#REF!</v>
      </c>
      <c r="D2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7">
        <f>DATA!E2247</f>
        <v>46.5</v>
      </c>
      <c r="F2247">
        <f>DATA!F2247</f>
        <v>5082.1345773708299</v>
      </c>
      <c r="G2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8" spans="1:7" x14ac:dyDescent="0.25">
      <c r="A2248" s="2" t="e">
        <f>DATA!#REF!</f>
        <v>#REF!</v>
      </c>
      <c r="B2248" s="1" t="e">
        <f>WEEKDAY(Table2[[#This Row],[Time]])</f>
        <v>#REF!</v>
      </c>
      <c r="C2248" t="e">
        <f t="shared" si="35"/>
        <v>#REF!</v>
      </c>
      <c r="D2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8">
        <f>DATA!E2248</f>
        <v>49</v>
      </c>
      <c r="F2248">
        <f>DATA!F2248</f>
        <v>5071.3845613000003</v>
      </c>
      <c r="G2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49" spans="1:7" x14ac:dyDescent="0.25">
      <c r="A2249" s="2" t="e">
        <f>DATA!#REF!</f>
        <v>#REF!</v>
      </c>
      <c r="B2249" s="1" t="e">
        <f>WEEKDAY(Table2[[#This Row],[Time]])</f>
        <v>#REF!</v>
      </c>
      <c r="C2249" t="e">
        <f t="shared" si="35"/>
        <v>#REF!</v>
      </c>
      <c r="D2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49">
        <f>DATA!E2249</f>
        <v>48</v>
      </c>
      <c r="F2249">
        <f>DATA!F2249</f>
        <v>5049.3286580958302</v>
      </c>
      <c r="G2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0" spans="1:7" x14ac:dyDescent="0.25">
      <c r="A2250" s="2" t="e">
        <f>DATA!#REF!</f>
        <v>#REF!</v>
      </c>
      <c r="B2250" s="1" t="e">
        <f>WEEKDAY(Table2[[#This Row],[Time]])</f>
        <v>#REF!</v>
      </c>
      <c r="C2250" t="e">
        <f t="shared" si="35"/>
        <v>#REF!</v>
      </c>
      <c r="D2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0">
        <f>DATA!E2250</f>
        <v>46</v>
      </c>
      <c r="F2250">
        <f>DATA!F2250</f>
        <v>5075.8136635458304</v>
      </c>
      <c r="G2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1" spans="1:7" x14ac:dyDescent="0.25">
      <c r="A2251" s="2" t="e">
        <f>DATA!#REF!</f>
        <v>#REF!</v>
      </c>
      <c r="B2251" s="1" t="e">
        <f>WEEKDAY(Table2[[#This Row],[Time]])</f>
        <v>#REF!</v>
      </c>
      <c r="C2251" t="e">
        <f t="shared" si="35"/>
        <v>#REF!</v>
      </c>
      <c r="D2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1">
        <f>DATA!E2251</f>
        <v>42</v>
      </c>
      <c r="F2251">
        <f>DATA!F2251</f>
        <v>5082.4678385999996</v>
      </c>
      <c r="G2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2" spans="1:7" x14ac:dyDescent="0.25">
      <c r="A2252" s="2" t="e">
        <f>DATA!#REF!</f>
        <v>#REF!</v>
      </c>
      <c r="B2252" s="1" t="e">
        <f>WEEKDAY(Table2[[#This Row],[Time]])</f>
        <v>#REF!</v>
      </c>
      <c r="C2252" t="e">
        <f t="shared" si="35"/>
        <v>#REF!</v>
      </c>
      <c r="D2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2">
        <f>DATA!E2252</f>
        <v>41</v>
      </c>
      <c r="F2252">
        <f>DATA!F2252</f>
        <v>5262.5275654750003</v>
      </c>
      <c r="G2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3" spans="1:7" x14ac:dyDescent="0.25">
      <c r="A2253" s="2" t="e">
        <f>DATA!#REF!</f>
        <v>#REF!</v>
      </c>
      <c r="B2253" s="1" t="e">
        <f>WEEKDAY(Table2[[#This Row],[Time]])</f>
        <v>#REF!</v>
      </c>
      <c r="C2253" t="e">
        <f t="shared" si="35"/>
        <v>#REF!</v>
      </c>
      <c r="D2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3">
        <f>DATA!E2253</f>
        <v>39.5</v>
      </c>
      <c r="F2253">
        <f>DATA!F2253</f>
        <v>5464.8920308875004</v>
      </c>
      <c r="G2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4" spans="1:7" x14ac:dyDescent="0.25">
      <c r="A2254" s="2" t="e">
        <f>DATA!#REF!</f>
        <v>#REF!</v>
      </c>
      <c r="B2254" s="1" t="e">
        <f>WEEKDAY(Table2[[#This Row],[Time]])</f>
        <v>#REF!</v>
      </c>
      <c r="C2254" t="e">
        <f t="shared" si="35"/>
        <v>#REF!</v>
      </c>
      <c r="D2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4">
        <f>DATA!E2254</f>
        <v>37.5</v>
      </c>
      <c r="F2254">
        <f>DATA!F2254</f>
        <v>5378.7626485999999</v>
      </c>
      <c r="G2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5" spans="1:7" x14ac:dyDescent="0.25">
      <c r="A2255" s="2" t="e">
        <f>DATA!#REF!</f>
        <v>#REF!</v>
      </c>
      <c r="B2255" s="1" t="e">
        <f>WEEKDAY(Table2[[#This Row],[Time]])</f>
        <v>#REF!</v>
      </c>
      <c r="C2255" t="e">
        <f t="shared" si="35"/>
        <v>#REF!</v>
      </c>
      <c r="D2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5">
        <f>DATA!E2255</f>
        <v>36</v>
      </c>
      <c r="F2255">
        <f>DATA!F2255</f>
        <v>4069.7903787333298</v>
      </c>
      <c r="G2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6" spans="1:7" x14ac:dyDescent="0.25">
      <c r="A2256" s="2" t="e">
        <f>DATA!#REF!</f>
        <v>#REF!</v>
      </c>
      <c r="B2256" s="1" t="e">
        <f>WEEKDAY(Table2[[#This Row],[Time]])</f>
        <v>#REF!</v>
      </c>
      <c r="C2256" t="e">
        <f t="shared" si="35"/>
        <v>#REF!</v>
      </c>
      <c r="D2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6">
        <f>DATA!E2256</f>
        <v>37</v>
      </c>
      <c r="F2256">
        <f>DATA!F2256</f>
        <v>2855.8664482125</v>
      </c>
      <c r="G2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7" spans="1:7" x14ac:dyDescent="0.25">
      <c r="A2257" s="2" t="e">
        <f>DATA!#REF!</f>
        <v>#REF!</v>
      </c>
      <c r="B2257" s="1" t="e">
        <f>WEEKDAY(Table2[[#This Row],[Time]])</f>
        <v>#REF!</v>
      </c>
      <c r="C2257" t="e">
        <f t="shared" si="35"/>
        <v>#REF!</v>
      </c>
      <c r="D2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7">
        <f>DATA!E2257</f>
        <v>37</v>
      </c>
      <c r="F2257">
        <f>DATA!F2257</f>
        <v>2425.1800974541702</v>
      </c>
      <c r="G2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8" spans="1:7" x14ac:dyDescent="0.25">
      <c r="A2258" s="2" t="e">
        <f>DATA!#REF!</f>
        <v>#REF!</v>
      </c>
      <c r="B2258" s="1" t="e">
        <f>WEEKDAY(Table2[[#This Row],[Time]])</f>
        <v>#REF!</v>
      </c>
      <c r="C2258" t="e">
        <f t="shared" si="35"/>
        <v>#REF!</v>
      </c>
      <c r="D2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8">
        <f>DATA!E2258</f>
        <v>36.5</v>
      </c>
      <c r="F2258">
        <f>DATA!F2258</f>
        <v>2117.1011172624999</v>
      </c>
      <c r="G2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59" spans="1:7" x14ac:dyDescent="0.25">
      <c r="A2259" s="2" t="e">
        <f>DATA!#REF!</f>
        <v>#REF!</v>
      </c>
      <c r="B2259" s="1" t="e">
        <f>WEEKDAY(Table2[[#This Row],[Time]])</f>
        <v>#REF!</v>
      </c>
      <c r="C2259" t="e">
        <f t="shared" si="35"/>
        <v>#REF!</v>
      </c>
      <c r="D2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59">
        <f>DATA!E2259</f>
        <v>35</v>
      </c>
      <c r="F2259">
        <f>DATA!F2259</f>
        <v>1997.1754543541699</v>
      </c>
      <c r="G2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0" spans="1:7" x14ac:dyDescent="0.25">
      <c r="A2260" s="2" t="e">
        <f>DATA!#REF!</f>
        <v>#REF!</v>
      </c>
      <c r="B2260" s="1" t="e">
        <f>WEEKDAY(Table2[[#This Row],[Time]])</f>
        <v>#REF!</v>
      </c>
      <c r="C2260" t="e">
        <f t="shared" si="35"/>
        <v>#REF!</v>
      </c>
      <c r="D2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0">
        <f>DATA!E2260</f>
        <v>35</v>
      </c>
      <c r="F2260">
        <f>DATA!F2260</f>
        <v>1809.29635229583</v>
      </c>
      <c r="G2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1" spans="1:7" x14ac:dyDescent="0.25">
      <c r="A2261" s="2" t="e">
        <f>DATA!#REF!</f>
        <v>#REF!</v>
      </c>
      <c r="B2261" s="1" t="e">
        <f>WEEKDAY(Table2[[#This Row],[Time]])</f>
        <v>#REF!</v>
      </c>
      <c r="C2261" t="e">
        <f t="shared" si="35"/>
        <v>#REF!</v>
      </c>
      <c r="D2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1">
        <f>DATA!E2261</f>
        <v>34</v>
      </c>
      <c r="F2261">
        <f>DATA!F2261</f>
        <v>1741.1120419624999</v>
      </c>
      <c r="G2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2" spans="1:7" x14ac:dyDescent="0.25">
      <c r="A2262" s="2" t="e">
        <f>DATA!#REF!</f>
        <v>#REF!</v>
      </c>
      <c r="B2262" s="1" t="e">
        <f>WEEKDAY(Table2[[#This Row],[Time]])</f>
        <v>#REF!</v>
      </c>
      <c r="C2262" t="e">
        <f t="shared" si="35"/>
        <v>#REF!</v>
      </c>
      <c r="D2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2">
        <f>DATA!E2262</f>
        <v>33</v>
      </c>
      <c r="F2262">
        <f>DATA!F2262</f>
        <v>1780.6048424958301</v>
      </c>
      <c r="G2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3" spans="1:7" x14ac:dyDescent="0.25">
      <c r="A2263" s="2" t="e">
        <f>DATA!#REF!</f>
        <v>#REF!</v>
      </c>
      <c r="B2263" s="1" t="e">
        <f>WEEKDAY(Table2[[#This Row],[Time]])</f>
        <v>#REF!</v>
      </c>
      <c r="C2263" t="e">
        <f t="shared" si="35"/>
        <v>#REF!</v>
      </c>
      <c r="D2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3">
        <f>DATA!E2263</f>
        <v>32</v>
      </c>
      <c r="F2263">
        <f>DATA!F2263</f>
        <v>1997.1705161708301</v>
      </c>
      <c r="G2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4" spans="1:7" x14ac:dyDescent="0.25">
      <c r="A2264" s="2" t="e">
        <f>DATA!#REF!</f>
        <v>#REF!</v>
      </c>
      <c r="B2264" s="1" t="e">
        <f>WEEKDAY(Table2[[#This Row],[Time]])</f>
        <v>#REF!</v>
      </c>
      <c r="C2264" t="e">
        <f t="shared" si="35"/>
        <v>#REF!</v>
      </c>
      <c r="D2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4">
        <f>DATA!E2264</f>
        <v>32</v>
      </c>
      <c r="F2264">
        <f>DATA!F2264</f>
        <v>2069.2354501458299</v>
      </c>
      <c r="G2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5" spans="1:7" x14ac:dyDescent="0.25">
      <c r="A2265" s="2" t="e">
        <f>DATA!#REF!</f>
        <v>#REF!</v>
      </c>
      <c r="B2265" s="1" t="e">
        <f>WEEKDAY(Table2[[#This Row],[Time]])</f>
        <v>#REF!</v>
      </c>
      <c r="C2265" t="e">
        <f t="shared" si="35"/>
        <v>#REF!</v>
      </c>
      <c r="D2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5">
        <f>DATA!E2265</f>
        <v>34</v>
      </c>
      <c r="F2265">
        <f>DATA!F2265</f>
        <v>2432.50372284583</v>
      </c>
      <c r="G2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6" spans="1:7" x14ac:dyDescent="0.25">
      <c r="A2266" s="2" t="e">
        <f>DATA!#REF!</f>
        <v>#REF!</v>
      </c>
      <c r="B2266" s="1" t="e">
        <f>WEEKDAY(Table2[[#This Row],[Time]])</f>
        <v>#REF!</v>
      </c>
      <c r="C2266" t="e">
        <f t="shared" si="35"/>
        <v>#REF!</v>
      </c>
      <c r="D2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6">
        <f>DATA!E2266</f>
        <v>36</v>
      </c>
      <c r="F2266">
        <f>DATA!F2266</f>
        <v>2831.6379327250002</v>
      </c>
      <c r="G2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7" spans="1:7" x14ac:dyDescent="0.25">
      <c r="A2267" s="2" t="e">
        <f>DATA!#REF!</f>
        <v>#REF!</v>
      </c>
      <c r="B2267" s="1" t="e">
        <f>WEEKDAY(Table2[[#This Row],[Time]])</f>
        <v>#REF!</v>
      </c>
      <c r="C2267" t="e">
        <f t="shared" si="35"/>
        <v>#REF!</v>
      </c>
      <c r="D2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7">
        <f>DATA!E2267</f>
        <v>38</v>
      </c>
      <c r="F2267">
        <f>DATA!F2267</f>
        <v>4196.60683039583</v>
      </c>
      <c r="G2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8" spans="1:7" x14ac:dyDescent="0.25">
      <c r="A2268" s="2" t="e">
        <f>DATA!#REF!</f>
        <v>#REF!</v>
      </c>
      <c r="B2268" s="1" t="e">
        <f>WEEKDAY(Table2[[#This Row],[Time]])</f>
        <v>#REF!</v>
      </c>
      <c r="C2268" t="e">
        <f t="shared" si="35"/>
        <v>#REF!</v>
      </c>
      <c r="D2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8">
        <f>DATA!E2268</f>
        <v>41</v>
      </c>
      <c r="F2268">
        <f>DATA!F2268</f>
        <v>5455.0846807833304</v>
      </c>
      <c r="G2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69" spans="1:7" x14ac:dyDescent="0.25">
      <c r="A2269" s="2" t="e">
        <f>DATA!#REF!</f>
        <v>#REF!</v>
      </c>
      <c r="B2269" s="1" t="e">
        <f>WEEKDAY(Table2[[#This Row],[Time]])</f>
        <v>#REF!</v>
      </c>
      <c r="C2269" t="e">
        <f t="shared" si="35"/>
        <v>#REF!</v>
      </c>
      <c r="D2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69">
        <f>DATA!E2269</f>
        <v>44</v>
      </c>
      <c r="F2269">
        <f>DATA!F2269</f>
        <v>5148.0047037583299</v>
      </c>
      <c r="G2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0" spans="1:7" x14ac:dyDescent="0.25">
      <c r="A2270" s="2" t="e">
        <f>DATA!#REF!</f>
        <v>#REF!</v>
      </c>
      <c r="B2270" s="1" t="e">
        <f>WEEKDAY(Table2[[#This Row],[Time]])</f>
        <v>#REF!</v>
      </c>
      <c r="C2270" t="e">
        <f t="shared" si="35"/>
        <v>#REF!</v>
      </c>
      <c r="D2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0">
        <f>DATA!E2270</f>
        <v>46</v>
      </c>
      <c r="F2270">
        <f>DATA!F2270</f>
        <v>5185.1831086791699</v>
      </c>
      <c r="G2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1" spans="1:7" x14ac:dyDescent="0.25">
      <c r="A2271" s="2" t="e">
        <f>DATA!#REF!</f>
        <v>#REF!</v>
      </c>
      <c r="B2271" s="1" t="e">
        <f>WEEKDAY(Table2[[#This Row],[Time]])</f>
        <v>#REF!</v>
      </c>
      <c r="C2271" t="e">
        <f t="shared" si="35"/>
        <v>#REF!</v>
      </c>
      <c r="D2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1">
        <f>DATA!E2271</f>
        <v>48</v>
      </c>
      <c r="F2271">
        <f>DATA!F2271</f>
        <v>5214.1015621875003</v>
      </c>
      <c r="G2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2" spans="1:7" x14ac:dyDescent="0.25">
      <c r="A2272" s="2" t="e">
        <f>DATA!#REF!</f>
        <v>#REF!</v>
      </c>
      <c r="B2272" s="1" t="e">
        <f>WEEKDAY(Table2[[#This Row],[Time]])</f>
        <v>#REF!</v>
      </c>
      <c r="C2272" t="e">
        <f t="shared" si="35"/>
        <v>#REF!</v>
      </c>
      <c r="D2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2">
        <f>DATA!E2272</f>
        <v>49</v>
      </c>
      <c r="F2272">
        <f>DATA!F2272</f>
        <v>5209.3902701750003</v>
      </c>
      <c r="G2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3" spans="1:7" x14ac:dyDescent="0.25">
      <c r="A2273" s="2" t="e">
        <f>DATA!#REF!</f>
        <v>#REF!</v>
      </c>
      <c r="B2273" s="1" t="e">
        <f>WEEKDAY(Table2[[#This Row],[Time]])</f>
        <v>#REF!</v>
      </c>
      <c r="C2273" t="e">
        <f t="shared" si="35"/>
        <v>#REF!</v>
      </c>
      <c r="D2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3">
        <f>DATA!E2273</f>
        <v>50</v>
      </c>
      <c r="F2273">
        <f>DATA!F2273</f>
        <v>5217.5895759124996</v>
      </c>
      <c r="G2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4" spans="1:7" x14ac:dyDescent="0.25">
      <c r="A2274" s="2" t="e">
        <f>DATA!#REF!</f>
        <v>#REF!</v>
      </c>
      <c r="B2274" s="1" t="e">
        <f>WEEKDAY(Table2[[#This Row],[Time]])</f>
        <v>#REF!</v>
      </c>
      <c r="C2274" t="e">
        <f t="shared" si="35"/>
        <v>#REF!</v>
      </c>
      <c r="D2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4">
        <f>DATA!E2274</f>
        <v>50</v>
      </c>
      <c r="F2274">
        <f>DATA!F2274</f>
        <v>5170.6784492625002</v>
      </c>
      <c r="G2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5" spans="1:7" x14ac:dyDescent="0.25">
      <c r="A2275" s="2" t="e">
        <f>DATA!#REF!</f>
        <v>#REF!</v>
      </c>
      <c r="B2275" s="1" t="e">
        <f>WEEKDAY(Table2[[#This Row],[Time]])</f>
        <v>#REF!</v>
      </c>
      <c r="C2275" t="e">
        <f t="shared" si="35"/>
        <v>#REF!</v>
      </c>
      <c r="D2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5">
        <f>DATA!E2275</f>
        <v>48</v>
      </c>
      <c r="F2275">
        <f>DATA!F2275</f>
        <v>5125.6699619999999</v>
      </c>
      <c r="G2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6" spans="1:7" x14ac:dyDescent="0.25">
      <c r="A2276" s="2" t="e">
        <f>DATA!#REF!</f>
        <v>#REF!</v>
      </c>
      <c r="B2276" s="1" t="e">
        <f>WEEKDAY(Table2[[#This Row],[Time]])</f>
        <v>#REF!</v>
      </c>
      <c r="C2276" t="e">
        <f t="shared" si="35"/>
        <v>#REF!</v>
      </c>
      <c r="D2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6">
        <f>DATA!E2276</f>
        <v>45</v>
      </c>
      <c r="F2276">
        <f>DATA!F2276</f>
        <v>5164.7742875249996</v>
      </c>
      <c r="G2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7" spans="1:7" x14ac:dyDescent="0.25">
      <c r="A2277" s="2" t="e">
        <f>DATA!#REF!</f>
        <v>#REF!</v>
      </c>
      <c r="B2277" s="1" t="e">
        <f>WEEKDAY(Table2[[#This Row],[Time]])</f>
        <v>#REF!</v>
      </c>
      <c r="C2277" t="e">
        <f t="shared" si="35"/>
        <v>#REF!</v>
      </c>
      <c r="D2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7">
        <f>DATA!E2277</f>
        <v>44</v>
      </c>
      <c r="F2277">
        <f>DATA!F2277</f>
        <v>5340.0262097958303</v>
      </c>
      <c r="G2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8" spans="1:7" x14ac:dyDescent="0.25">
      <c r="A2278" s="2" t="e">
        <f>DATA!#REF!</f>
        <v>#REF!</v>
      </c>
      <c r="B2278" s="1" t="e">
        <f>WEEKDAY(Table2[[#This Row],[Time]])</f>
        <v>#REF!</v>
      </c>
      <c r="C2278" t="e">
        <f t="shared" si="35"/>
        <v>#REF!</v>
      </c>
      <c r="D2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8">
        <f>DATA!E2278</f>
        <v>42</v>
      </c>
      <c r="F2278">
        <f>DATA!F2278</f>
        <v>5443.5743564583299</v>
      </c>
      <c r="G2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79" spans="1:7" x14ac:dyDescent="0.25">
      <c r="A2279" s="2" t="e">
        <f>DATA!#REF!</f>
        <v>#REF!</v>
      </c>
      <c r="B2279" s="1" t="e">
        <f>WEEKDAY(Table2[[#This Row],[Time]])</f>
        <v>#REF!</v>
      </c>
      <c r="C2279" t="e">
        <f t="shared" si="35"/>
        <v>#REF!</v>
      </c>
      <c r="D2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79">
        <f>DATA!E2279</f>
        <v>38</v>
      </c>
      <c r="F2279">
        <f>DATA!F2279</f>
        <v>4182.6760284166703</v>
      </c>
      <c r="G2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0" spans="1:7" x14ac:dyDescent="0.25">
      <c r="A2280" s="2" t="e">
        <f>DATA!#REF!</f>
        <v>#REF!</v>
      </c>
      <c r="B2280" s="1" t="e">
        <f>WEEKDAY(Table2[[#This Row],[Time]])</f>
        <v>#REF!</v>
      </c>
      <c r="C2280" t="e">
        <f t="shared" si="35"/>
        <v>#REF!</v>
      </c>
      <c r="D2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0">
        <f>DATA!E2280</f>
        <v>37</v>
      </c>
      <c r="F2280">
        <f>DATA!F2280</f>
        <v>3000.3857950000001</v>
      </c>
      <c r="G2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1" spans="1:7" x14ac:dyDescent="0.25">
      <c r="A2281" s="2" t="e">
        <f>DATA!#REF!</f>
        <v>#REF!</v>
      </c>
      <c r="B2281" s="1" t="e">
        <f>WEEKDAY(Table2[[#This Row],[Time]])</f>
        <v>#REF!</v>
      </c>
      <c r="C2281" t="e">
        <f t="shared" si="35"/>
        <v>#REF!</v>
      </c>
      <c r="D2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1">
        <f>DATA!E2281</f>
        <v>33</v>
      </c>
      <c r="F2281">
        <f>DATA!F2281</f>
        <v>2480.7667740208299</v>
      </c>
      <c r="G2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2" spans="1:7" x14ac:dyDescent="0.25">
      <c r="A2282" s="2" t="e">
        <f>DATA!#REF!</f>
        <v>#REF!</v>
      </c>
      <c r="B2282" s="1" t="e">
        <f>WEEKDAY(Table2[[#This Row],[Time]])</f>
        <v>#REF!</v>
      </c>
      <c r="C2282" t="e">
        <f t="shared" si="35"/>
        <v>#REF!</v>
      </c>
      <c r="D2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2">
        <f>DATA!E2282</f>
        <v>34</v>
      </c>
      <c r="F2282">
        <f>DATA!F2282</f>
        <v>2132.6993546291701</v>
      </c>
      <c r="G2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3" spans="1:7" x14ac:dyDescent="0.25">
      <c r="A2283" s="2" t="e">
        <f>DATA!#REF!</f>
        <v>#REF!</v>
      </c>
      <c r="B2283" s="1" t="e">
        <f>WEEKDAY(Table2[[#This Row],[Time]])</f>
        <v>#REF!</v>
      </c>
      <c r="C2283" t="e">
        <f t="shared" si="35"/>
        <v>#REF!</v>
      </c>
      <c r="D2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3">
        <f>DATA!E2283</f>
        <v>31</v>
      </c>
      <c r="F2283">
        <f>DATA!F2283</f>
        <v>2008.0454833083299</v>
      </c>
      <c r="G2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4" spans="1:7" x14ac:dyDescent="0.25">
      <c r="A2284" s="2" t="e">
        <f>DATA!#REF!</f>
        <v>#REF!</v>
      </c>
      <c r="B2284" s="1" t="e">
        <f>WEEKDAY(Table2[[#This Row],[Time]])</f>
        <v>#REF!</v>
      </c>
      <c r="C2284" t="e">
        <f t="shared" si="35"/>
        <v>#REF!</v>
      </c>
      <c r="D2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4">
        <f>DATA!E2284</f>
        <v>32</v>
      </c>
      <c r="F2284">
        <f>DATA!F2284</f>
        <v>1837.59400599167</v>
      </c>
      <c r="G2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5" spans="1:7" x14ac:dyDescent="0.25">
      <c r="A2285" s="2" t="e">
        <f>DATA!#REF!</f>
        <v>#REF!</v>
      </c>
      <c r="B2285" s="1" t="e">
        <f>WEEKDAY(Table2[[#This Row],[Time]])</f>
        <v>#REF!</v>
      </c>
      <c r="C2285" t="e">
        <f t="shared" si="35"/>
        <v>#REF!</v>
      </c>
      <c r="D2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5">
        <f>DATA!E2285</f>
        <v>30</v>
      </c>
      <c r="F2285">
        <f>DATA!F2285</f>
        <v>1777.78425610417</v>
      </c>
      <c r="G2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6" spans="1:7" x14ac:dyDescent="0.25">
      <c r="A2286" s="2" t="e">
        <f>DATA!#REF!</f>
        <v>#REF!</v>
      </c>
      <c r="B2286" s="1" t="e">
        <f>WEEKDAY(Table2[[#This Row],[Time]])</f>
        <v>#REF!</v>
      </c>
      <c r="C2286" t="e">
        <f t="shared" si="35"/>
        <v>#REF!</v>
      </c>
      <c r="D2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6">
        <f>DATA!E2286</f>
        <v>29</v>
      </c>
      <c r="F2286">
        <f>DATA!F2286</f>
        <v>1859.1157837083299</v>
      </c>
      <c r="G2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7" spans="1:7" x14ac:dyDescent="0.25">
      <c r="A2287" s="2" t="e">
        <f>DATA!#REF!</f>
        <v>#REF!</v>
      </c>
      <c r="B2287" s="1" t="e">
        <f>WEEKDAY(Table2[[#This Row],[Time]])</f>
        <v>#REF!</v>
      </c>
      <c r="C2287" t="e">
        <f t="shared" si="35"/>
        <v>#REF!</v>
      </c>
      <c r="D2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7">
        <f>DATA!E2287</f>
        <v>29</v>
      </c>
      <c r="F2287">
        <f>DATA!F2287</f>
        <v>1830.17420879167</v>
      </c>
      <c r="G2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8" spans="1:7" x14ac:dyDescent="0.25">
      <c r="A2288" s="2" t="e">
        <f>DATA!#REF!</f>
        <v>#REF!</v>
      </c>
      <c r="B2288" s="1" t="e">
        <f>WEEKDAY(Table2[[#This Row],[Time]])</f>
        <v>#REF!</v>
      </c>
      <c r="C2288" t="e">
        <f t="shared" si="35"/>
        <v>#REF!</v>
      </c>
      <c r="D2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8">
        <f>DATA!E2288</f>
        <v>30</v>
      </c>
      <c r="F2288">
        <f>DATA!F2288</f>
        <v>2042.1159325875001</v>
      </c>
      <c r="G2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89" spans="1:7" x14ac:dyDescent="0.25">
      <c r="A2289" s="2" t="e">
        <f>DATA!#REF!</f>
        <v>#REF!</v>
      </c>
      <c r="B2289" s="1" t="e">
        <f>WEEKDAY(Table2[[#This Row],[Time]])</f>
        <v>#REF!</v>
      </c>
      <c r="C2289" t="e">
        <f t="shared" si="35"/>
        <v>#REF!</v>
      </c>
      <c r="D2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89">
        <f>DATA!E2289</f>
        <v>35</v>
      </c>
      <c r="F2289">
        <f>DATA!F2289</f>
        <v>2244.8361895583298</v>
      </c>
      <c r="G2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0" spans="1:7" x14ac:dyDescent="0.25">
      <c r="A2290" s="2" t="e">
        <f>DATA!#REF!</f>
        <v>#REF!</v>
      </c>
      <c r="B2290" s="1" t="e">
        <f>WEEKDAY(Table2[[#This Row],[Time]])</f>
        <v>#REF!</v>
      </c>
      <c r="C2290" t="e">
        <f t="shared" si="35"/>
        <v>#REF!</v>
      </c>
      <c r="D2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0">
        <f>DATA!E2290</f>
        <v>42</v>
      </c>
      <c r="F2290">
        <f>DATA!F2290</f>
        <v>2340.0719073499999</v>
      </c>
      <c r="G2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1" spans="1:7" x14ac:dyDescent="0.25">
      <c r="A2291" s="2" t="e">
        <f>DATA!#REF!</f>
        <v>#REF!</v>
      </c>
      <c r="B2291" s="1" t="e">
        <f>WEEKDAY(Table2[[#This Row],[Time]])</f>
        <v>#REF!</v>
      </c>
      <c r="C2291" t="e">
        <f t="shared" si="35"/>
        <v>#REF!</v>
      </c>
      <c r="D2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1">
        <f>DATA!E2291</f>
        <v>47</v>
      </c>
      <c r="F2291">
        <f>DATA!F2291</f>
        <v>2848.3331997958298</v>
      </c>
      <c r="G2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2" spans="1:7" x14ac:dyDescent="0.25">
      <c r="A2292" s="2" t="e">
        <f>DATA!#REF!</f>
        <v>#REF!</v>
      </c>
      <c r="B2292" s="1" t="e">
        <f>WEEKDAY(Table2[[#This Row],[Time]])</f>
        <v>#REF!</v>
      </c>
      <c r="C2292" t="e">
        <f t="shared" si="35"/>
        <v>#REF!</v>
      </c>
      <c r="D2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2">
        <f>DATA!E2292</f>
        <v>49</v>
      </c>
      <c r="F2292">
        <f>DATA!F2292</f>
        <v>4253.8442095708297</v>
      </c>
      <c r="G2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3" spans="1:7" x14ac:dyDescent="0.25">
      <c r="A2293" s="2" t="e">
        <f>DATA!#REF!</f>
        <v>#REF!</v>
      </c>
      <c r="B2293" s="1" t="e">
        <f>WEEKDAY(Table2[[#This Row],[Time]])</f>
        <v>#REF!</v>
      </c>
      <c r="C2293" t="e">
        <f t="shared" si="35"/>
        <v>#REF!</v>
      </c>
      <c r="D2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3">
        <f>DATA!E2293</f>
        <v>51</v>
      </c>
      <c r="F2293">
        <f>DATA!F2293</f>
        <v>5363.2923557958302</v>
      </c>
      <c r="G2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4" spans="1:7" x14ac:dyDescent="0.25">
      <c r="A2294" s="2" t="e">
        <f>DATA!#REF!</f>
        <v>#REF!</v>
      </c>
      <c r="B2294" s="1" t="e">
        <f>WEEKDAY(Table2[[#This Row],[Time]])</f>
        <v>#REF!</v>
      </c>
      <c r="C2294" t="e">
        <f t="shared" si="35"/>
        <v>#REF!</v>
      </c>
      <c r="D2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4">
        <f>DATA!E2294</f>
        <v>53</v>
      </c>
      <c r="F2294">
        <f>DATA!F2294</f>
        <v>5186.5181935333303</v>
      </c>
      <c r="G2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5" spans="1:7" x14ac:dyDescent="0.25">
      <c r="A2295" s="2" t="e">
        <f>DATA!#REF!</f>
        <v>#REF!</v>
      </c>
      <c r="B2295" s="1" t="e">
        <f>WEEKDAY(Table2[[#This Row],[Time]])</f>
        <v>#REF!</v>
      </c>
      <c r="C2295" t="e">
        <f t="shared" si="35"/>
        <v>#REF!</v>
      </c>
      <c r="D2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5">
        <f>DATA!E2295</f>
        <v>53</v>
      </c>
      <c r="F2295">
        <f>DATA!F2295</f>
        <v>5336.0825370041703</v>
      </c>
      <c r="G2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6" spans="1:7" x14ac:dyDescent="0.25">
      <c r="A2296" s="2" t="e">
        <f>DATA!#REF!</f>
        <v>#REF!</v>
      </c>
      <c r="B2296" s="1" t="e">
        <f>WEEKDAY(Table2[[#This Row],[Time]])</f>
        <v>#REF!</v>
      </c>
      <c r="C2296" t="e">
        <f t="shared" si="35"/>
        <v>#REF!</v>
      </c>
      <c r="D2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6">
        <f>DATA!E2296</f>
        <v>53</v>
      </c>
      <c r="F2296">
        <f>DATA!F2296</f>
        <v>5488.7012167166704</v>
      </c>
      <c r="G2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7" spans="1:7" x14ac:dyDescent="0.25">
      <c r="A2297" s="2" t="e">
        <f>DATA!#REF!</f>
        <v>#REF!</v>
      </c>
      <c r="B2297" s="1" t="e">
        <f>WEEKDAY(Table2[[#This Row],[Time]])</f>
        <v>#REF!</v>
      </c>
      <c r="C2297" t="e">
        <f t="shared" si="35"/>
        <v>#REF!</v>
      </c>
      <c r="D2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7">
        <f>DATA!E2297</f>
        <v>53</v>
      </c>
      <c r="F2297">
        <f>DATA!F2297</f>
        <v>5429.3538018625004</v>
      </c>
      <c r="G2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8" spans="1:7" x14ac:dyDescent="0.25">
      <c r="A2298" s="2" t="e">
        <f>DATA!#REF!</f>
        <v>#REF!</v>
      </c>
      <c r="B2298" s="1" t="e">
        <f>WEEKDAY(Table2[[#This Row],[Time]])</f>
        <v>#REF!</v>
      </c>
      <c r="C2298" t="e">
        <f t="shared" si="35"/>
        <v>#REF!</v>
      </c>
      <c r="D2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8">
        <f>DATA!E2298</f>
        <v>51</v>
      </c>
      <c r="F2298">
        <f>DATA!F2298</f>
        <v>5408.2551421083299</v>
      </c>
      <c r="G2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299" spans="1:7" x14ac:dyDescent="0.25">
      <c r="A2299" s="2" t="e">
        <f>DATA!#REF!</f>
        <v>#REF!</v>
      </c>
      <c r="B2299" s="1" t="e">
        <f>WEEKDAY(Table2[[#This Row],[Time]])</f>
        <v>#REF!</v>
      </c>
      <c r="C2299" t="e">
        <f t="shared" si="35"/>
        <v>#REF!</v>
      </c>
      <c r="D2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299">
        <f>DATA!E2299</f>
        <v>49</v>
      </c>
      <c r="F2299">
        <f>DATA!F2299</f>
        <v>5360.68068652083</v>
      </c>
      <c r="G2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0" spans="1:7" x14ac:dyDescent="0.25">
      <c r="A2300" s="2" t="e">
        <f>DATA!#REF!</f>
        <v>#REF!</v>
      </c>
      <c r="B2300" s="1" t="e">
        <f>WEEKDAY(Table2[[#This Row],[Time]])</f>
        <v>#REF!</v>
      </c>
      <c r="C2300" t="e">
        <f t="shared" si="35"/>
        <v>#REF!</v>
      </c>
      <c r="D2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0">
        <f>DATA!E2300</f>
        <v>46</v>
      </c>
      <c r="F2300">
        <f>DATA!F2300</f>
        <v>3967.6147374749999</v>
      </c>
      <c r="G2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1" spans="1:7" x14ac:dyDescent="0.25">
      <c r="A2301" s="2" t="e">
        <f>DATA!#REF!</f>
        <v>#REF!</v>
      </c>
      <c r="B2301" s="1" t="e">
        <f>WEEKDAY(Table2[[#This Row],[Time]])</f>
        <v>#REF!</v>
      </c>
      <c r="C2301" t="e">
        <f t="shared" si="35"/>
        <v>#REF!</v>
      </c>
      <c r="D2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1">
        <f>DATA!E2301</f>
        <v>45</v>
      </c>
      <c r="F2301">
        <f>DATA!F2301</f>
        <v>2945.4790071124999</v>
      </c>
      <c r="G2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2" spans="1:7" x14ac:dyDescent="0.25">
      <c r="A2302" s="2" t="e">
        <f>DATA!#REF!</f>
        <v>#REF!</v>
      </c>
      <c r="B2302" s="1" t="e">
        <f>WEEKDAY(Table2[[#This Row],[Time]])</f>
        <v>#REF!</v>
      </c>
      <c r="C2302" t="e">
        <f t="shared" si="35"/>
        <v>#REF!</v>
      </c>
      <c r="D2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2">
        <f>DATA!E2302</f>
        <v>43</v>
      </c>
      <c r="F2302">
        <f>DATA!F2302</f>
        <v>2768.53707097083</v>
      </c>
      <c r="G2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3" spans="1:7" x14ac:dyDescent="0.25">
      <c r="A2303" s="2" t="e">
        <f>DATA!#REF!</f>
        <v>#REF!</v>
      </c>
      <c r="B2303" s="1" t="e">
        <f>WEEKDAY(Table2[[#This Row],[Time]])</f>
        <v>#REF!</v>
      </c>
      <c r="C2303" t="e">
        <f t="shared" si="35"/>
        <v>#REF!</v>
      </c>
      <c r="D2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3">
        <f>DATA!E2303</f>
        <v>42</v>
      </c>
      <c r="F2303">
        <f>DATA!F2303</f>
        <v>2502.0207627125001</v>
      </c>
      <c r="G2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4" spans="1:7" x14ac:dyDescent="0.25">
      <c r="A2304" s="2" t="e">
        <f>DATA!#REF!</f>
        <v>#REF!</v>
      </c>
      <c r="B2304" s="1" t="e">
        <f>WEEKDAY(Table2[[#This Row],[Time]])</f>
        <v>#REF!</v>
      </c>
      <c r="C2304" t="e">
        <f t="shared" si="35"/>
        <v>#REF!</v>
      </c>
      <c r="D2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4">
        <f>DATA!E2304</f>
        <v>40</v>
      </c>
      <c r="F2304">
        <f>DATA!F2304</f>
        <v>2284.2468808875001</v>
      </c>
      <c r="G2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5" spans="1:7" x14ac:dyDescent="0.25">
      <c r="A2305" s="2" t="e">
        <f>DATA!#REF!</f>
        <v>#REF!</v>
      </c>
      <c r="B2305" s="1" t="e">
        <f>WEEKDAY(Table2[[#This Row],[Time]])</f>
        <v>#REF!</v>
      </c>
      <c r="C2305" t="e">
        <f t="shared" si="35"/>
        <v>#REF!</v>
      </c>
      <c r="D2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5">
        <f>DATA!E2305</f>
        <v>39</v>
      </c>
      <c r="F2305">
        <f>DATA!F2305</f>
        <v>2210.6063865000001</v>
      </c>
      <c r="G2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6" spans="1:7" x14ac:dyDescent="0.25">
      <c r="A2306" s="2" t="e">
        <f>DATA!#REF!</f>
        <v>#REF!</v>
      </c>
      <c r="B2306" s="1" t="e">
        <f>WEEKDAY(Table2[[#This Row],[Time]])</f>
        <v>#REF!</v>
      </c>
      <c r="C2306" t="e">
        <f t="shared" ref="C2306:C2369" si="36">HOUR(A2306)</f>
        <v>#REF!</v>
      </c>
      <c r="D2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6">
        <f>DATA!E2306</f>
        <v>38</v>
      </c>
      <c r="F2306">
        <f>DATA!F2306</f>
        <v>2050.84119877083</v>
      </c>
      <c r="G2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7" spans="1:7" x14ac:dyDescent="0.25">
      <c r="A2307" s="2" t="e">
        <f>DATA!#REF!</f>
        <v>#REF!</v>
      </c>
      <c r="B2307" s="1" t="e">
        <f>WEEKDAY(Table2[[#This Row],[Time]])</f>
        <v>#REF!</v>
      </c>
      <c r="C2307" t="e">
        <f t="shared" si="36"/>
        <v>#REF!</v>
      </c>
      <c r="D2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7">
        <f>DATA!E2307</f>
        <v>38</v>
      </c>
      <c r="F2307">
        <f>DATA!F2307</f>
        <v>1974.0792978541699</v>
      </c>
      <c r="G2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8" spans="1:7" x14ac:dyDescent="0.25">
      <c r="A2308" s="2" t="e">
        <f>DATA!#REF!</f>
        <v>#REF!</v>
      </c>
      <c r="B2308" s="1" t="e">
        <f>WEEKDAY(Table2[[#This Row],[Time]])</f>
        <v>#REF!</v>
      </c>
      <c r="C2308" t="e">
        <f t="shared" si="36"/>
        <v>#REF!</v>
      </c>
      <c r="D2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8">
        <f>DATA!E2308</f>
        <v>37</v>
      </c>
      <c r="F2308">
        <f>DATA!F2308</f>
        <v>1859.9570089541701</v>
      </c>
      <c r="G2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09" spans="1:7" x14ac:dyDescent="0.25">
      <c r="A2309" s="2" t="e">
        <f>DATA!#REF!</f>
        <v>#REF!</v>
      </c>
      <c r="B2309" s="1" t="e">
        <f>WEEKDAY(Table2[[#This Row],[Time]])</f>
        <v>#REF!</v>
      </c>
      <c r="C2309" t="e">
        <f t="shared" si="36"/>
        <v>#REF!</v>
      </c>
      <c r="D2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09">
        <f>DATA!E2309</f>
        <v>35</v>
      </c>
      <c r="F2309">
        <f>DATA!F2309</f>
        <v>1810.0569918083299</v>
      </c>
      <c r="G2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0" spans="1:7" x14ac:dyDescent="0.25">
      <c r="A2310" s="2" t="e">
        <f>DATA!#REF!</f>
        <v>#REF!</v>
      </c>
      <c r="B2310" s="1" t="e">
        <f>WEEKDAY(Table2[[#This Row],[Time]])</f>
        <v>#REF!</v>
      </c>
      <c r="C2310" t="e">
        <f t="shared" si="36"/>
        <v>#REF!</v>
      </c>
      <c r="D2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0">
        <f>DATA!E2310</f>
        <v>34</v>
      </c>
      <c r="F2310">
        <f>DATA!F2310</f>
        <v>1837.4444714291701</v>
      </c>
      <c r="G2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1" spans="1:7" x14ac:dyDescent="0.25">
      <c r="A2311" s="2" t="e">
        <f>DATA!#REF!</f>
        <v>#REF!</v>
      </c>
      <c r="B2311" s="1" t="e">
        <f>WEEKDAY(Table2[[#This Row],[Time]])</f>
        <v>#REF!</v>
      </c>
      <c r="C2311" t="e">
        <f t="shared" si="36"/>
        <v>#REF!</v>
      </c>
      <c r="D2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1">
        <f>DATA!E2311</f>
        <v>35</v>
      </c>
      <c r="F2311">
        <f>DATA!F2311</f>
        <v>2001.4383469375</v>
      </c>
      <c r="G2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2" spans="1:7" x14ac:dyDescent="0.25">
      <c r="A2312" s="2" t="e">
        <f>DATA!#REF!</f>
        <v>#REF!</v>
      </c>
      <c r="B2312" s="1" t="e">
        <f>WEEKDAY(Table2[[#This Row],[Time]])</f>
        <v>#REF!</v>
      </c>
      <c r="C2312" t="e">
        <f t="shared" si="36"/>
        <v>#REF!</v>
      </c>
      <c r="D2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2">
        <f>DATA!E2312</f>
        <v>37</v>
      </c>
      <c r="F2312">
        <f>DATA!F2312</f>
        <v>2255.2669900708302</v>
      </c>
      <c r="G2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3" spans="1:7" x14ac:dyDescent="0.25">
      <c r="A2313" s="2" t="e">
        <f>DATA!#REF!</f>
        <v>#REF!</v>
      </c>
      <c r="B2313" s="1" t="e">
        <f>WEEKDAY(Table2[[#This Row],[Time]])</f>
        <v>#REF!</v>
      </c>
      <c r="C2313" t="e">
        <f t="shared" si="36"/>
        <v>#REF!</v>
      </c>
      <c r="D2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3">
        <f>DATA!E2313</f>
        <v>39</v>
      </c>
      <c r="F2313">
        <f>DATA!F2313</f>
        <v>2568.4620398500001</v>
      </c>
      <c r="G2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4" spans="1:7" x14ac:dyDescent="0.25">
      <c r="A2314" s="2" t="e">
        <f>DATA!#REF!</f>
        <v>#REF!</v>
      </c>
      <c r="B2314" s="1" t="e">
        <f>WEEKDAY(Table2[[#This Row],[Time]])</f>
        <v>#REF!</v>
      </c>
      <c r="C2314" t="e">
        <f t="shared" si="36"/>
        <v>#REF!</v>
      </c>
      <c r="D2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4">
        <f>DATA!E2314</f>
        <v>41</v>
      </c>
      <c r="F2314">
        <f>DATA!F2314</f>
        <v>2834.5768815291699</v>
      </c>
      <c r="G2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5" spans="1:7" x14ac:dyDescent="0.25">
      <c r="A2315" s="2" t="e">
        <f>DATA!#REF!</f>
        <v>#REF!</v>
      </c>
      <c r="B2315" s="1" t="e">
        <f>WEEKDAY(Table2[[#This Row],[Time]])</f>
        <v>#REF!</v>
      </c>
      <c r="C2315" t="e">
        <f t="shared" si="36"/>
        <v>#REF!</v>
      </c>
      <c r="D2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5">
        <f>DATA!E2315</f>
        <v>44</v>
      </c>
      <c r="F2315">
        <f>DATA!F2315</f>
        <v>4031.35534638333</v>
      </c>
      <c r="G2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6" spans="1:7" x14ac:dyDescent="0.25">
      <c r="A2316" s="2" t="e">
        <f>DATA!#REF!</f>
        <v>#REF!</v>
      </c>
      <c r="B2316" s="1" t="e">
        <f>WEEKDAY(Table2[[#This Row],[Time]])</f>
        <v>#REF!</v>
      </c>
      <c r="C2316" t="e">
        <f t="shared" si="36"/>
        <v>#REF!</v>
      </c>
      <c r="D2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6">
        <f>DATA!E2316</f>
        <v>48</v>
      </c>
      <c r="F2316">
        <f>DATA!F2316</f>
        <v>5054.0408041833298</v>
      </c>
      <c r="G2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7" spans="1:7" x14ac:dyDescent="0.25">
      <c r="A2317" s="2" t="e">
        <f>DATA!#REF!</f>
        <v>#REF!</v>
      </c>
      <c r="B2317" s="1" t="e">
        <f>WEEKDAY(Table2[[#This Row],[Time]])</f>
        <v>#REF!</v>
      </c>
      <c r="C2317" t="e">
        <f t="shared" si="36"/>
        <v>#REF!</v>
      </c>
      <c r="D2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7">
        <f>DATA!E2317</f>
        <v>51</v>
      </c>
      <c r="F2317">
        <f>DATA!F2317</f>
        <v>4981.9755971583299</v>
      </c>
      <c r="G2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8" spans="1:7" x14ac:dyDescent="0.25">
      <c r="A2318" s="2" t="e">
        <f>DATA!#REF!</f>
        <v>#REF!</v>
      </c>
      <c r="B2318" s="1" t="e">
        <f>WEEKDAY(Table2[[#This Row],[Time]])</f>
        <v>#REF!</v>
      </c>
      <c r="C2318" t="e">
        <f t="shared" si="36"/>
        <v>#REF!</v>
      </c>
      <c r="D2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8">
        <f>DATA!E2318</f>
        <v>52</v>
      </c>
      <c r="F2318">
        <f>DATA!F2318</f>
        <v>4991.3044297833303</v>
      </c>
      <c r="G2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19" spans="1:7" x14ac:dyDescent="0.25">
      <c r="A2319" s="2" t="e">
        <f>DATA!#REF!</f>
        <v>#REF!</v>
      </c>
      <c r="B2319" s="1" t="e">
        <f>WEEKDAY(Table2[[#This Row],[Time]])</f>
        <v>#REF!</v>
      </c>
      <c r="C2319" t="e">
        <f t="shared" si="36"/>
        <v>#REF!</v>
      </c>
      <c r="D2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19">
        <f>DATA!E2319</f>
        <v>53</v>
      </c>
      <c r="F2319">
        <f>DATA!F2319</f>
        <v>4995.4977729333305</v>
      </c>
      <c r="G2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0" spans="1:7" x14ac:dyDescent="0.25">
      <c r="A2320" s="2" t="e">
        <f>DATA!#REF!</f>
        <v>#REF!</v>
      </c>
      <c r="B2320" s="1" t="e">
        <f>WEEKDAY(Table2[[#This Row],[Time]])</f>
        <v>#REF!</v>
      </c>
      <c r="C2320" t="e">
        <f t="shared" si="36"/>
        <v>#REF!</v>
      </c>
      <c r="D2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0">
        <f>DATA!E2320</f>
        <v>52</v>
      </c>
      <c r="F2320">
        <f>DATA!F2320</f>
        <v>5040.3473260458304</v>
      </c>
      <c r="G2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1" spans="1:7" x14ac:dyDescent="0.25">
      <c r="A2321" s="2" t="e">
        <f>DATA!#REF!</f>
        <v>#REF!</v>
      </c>
      <c r="B2321" s="1" t="e">
        <f>WEEKDAY(Table2[[#This Row],[Time]])</f>
        <v>#REF!</v>
      </c>
      <c r="C2321" t="e">
        <f t="shared" si="36"/>
        <v>#REF!</v>
      </c>
      <c r="D2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1">
        <f>DATA!E2321</f>
        <v>48</v>
      </c>
      <c r="F2321">
        <f>DATA!F2321</f>
        <v>4991.3571056791698</v>
      </c>
      <c r="G2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2" spans="1:7" x14ac:dyDescent="0.25">
      <c r="A2322" s="2" t="e">
        <f>DATA!#REF!</f>
        <v>#REF!</v>
      </c>
      <c r="B2322" s="1" t="e">
        <f>WEEKDAY(Table2[[#This Row],[Time]])</f>
        <v>#REF!</v>
      </c>
      <c r="C2322" t="e">
        <f t="shared" si="36"/>
        <v>#REF!</v>
      </c>
      <c r="D2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2">
        <f>DATA!E2322</f>
        <v>45</v>
      </c>
      <c r="F2322">
        <f>DATA!F2322</f>
        <v>4916.6914381875004</v>
      </c>
      <c r="G2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3" spans="1:7" x14ac:dyDescent="0.25">
      <c r="A2323" s="2" t="e">
        <f>DATA!#REF!</f>
        <v>#REF!</v>
      </c>
      <c r="B2323" s="1" t="e">
        <f>WEEKDAY(Table2[[#This Row],[Time]])</f>
        <v>#REF!</v>
      </c>
      <c r="C2323" t="e">
        <f t="shared" si="36"/>
        <v>#REF!</v>
      </c>
      <c r="D2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3">
        <f>DATA!E2323</f>
        <v>44</v>
      </c>
      <c r="F2323">
        <f>DATA!F2323</f>
        <v>4955.09113755</v>
      </c>
      <c r="G2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4" spans="1:7" x14ac:dyDescent="0.25">
      <c r="A2324" s="2" t="e">
        <f>DATA!#REF!</f>
        <v>#REF!</v>
      </c>
      <c r="B2324" s="1" t="e">
        <f>WEEKDAY(Table2[[#This Row],[Time]])</f>
        <v>#REF!</v>
      </c>
      <c r="C2324" t="e">
        <f t="shared" si="36"/>
        <v>#REF!</v>
      </c>
      <c r="D2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4">
        <f>DATA!E2324</f>
        <v>44.5</v>
      </c>
      <c r="F2324">
        <f>DATA!F2324</f>
        <v>5063.6273774874999</v>
      </c>
      <c r="G2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5" spans="1:7" x14ac:dyDescent="0.25">
      <c r="A2325" s="2" t="e">
        <f>DATA!#REF!</f>
        <v>#REF!</v>
      </c>
      <c r="B2325" s="1" t="e">
        <f>WEEKDAY(Table2[[#This Row],[Time]])</f>
        <v>#REF!</v>
      </c>
      <c r="C2325" t="e">
        <f t="shared" si="36"/>
        <v>#REF!</v>
      </c>
      <c r="D2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5">
        <f>DATA!E2325</f>
        <v>44</v>
      </c>
      <c r="F2325">
        <f>DATA!F2325</f>
        <v>5318.8802525958299</v>
      </c>
      <c r="G2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6" spans="1:7" x14ac:dyDescent="0.25">
      <c r="A2326" s="2" t="e">
        <f>DATA!#REF!</f>
        <v>#REF!</v>
      </c>
      <c r="B2326" s="1" t="e">
        <f>WEEKDAY(Table2[[#This Row],[Time]])</f>
        <v>#REF!</v>
      </c>
      <c r="C2326" t="e">
        <f t="shared" si="36"/>
        <v>#REF!</v>
      </c>
      <c r="D2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6">
        <f>DATA!E2326</f>
        <v>43</v>
      </c>
      <c r="F2326">
        <f>DATA!F2326</f>
        <v>5270.3827927583297</v>
      </c>
      <c r="G2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7" spans="1:7" x14ac:dyDescent="0.25">
      <c r="A2327" s="2" t="e">
        <f>DATA!#REF!</f>
        <v>#REF!</v>
      </c>
      <c r="B2327" s="1" t="e">
        <f>WEEKDAY(Table2[[#This Row],[Time]])</f>
        <v>#REF!</v>
      </c>
      <c r="C2327" t="e">
        <f t="shared" si="36"/>
        <v>#REF!</v>
      </c>
      <c r="D2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7">
        <f>DATA!E2327</f>
        <v>43</v>
      </c>
      <c r="F2327">
        <f>DATA!F2327</f>
        <v>3899.0645777125001</v>
      </c>
      <c r="G2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8" spans="1:7" x14ac:dyDescent="0.25">
      <c r="A2328" s="2" t="e">
        <f>DATA!#REF!</f>
        <v>#REF!</v>
      </c>
      <c r="B2328" s="1" t="e">
        <f>WEEKDAY(Table2[[#This Row],[Time]])</f>
        <v>#REF!</v>
      </c>
      <c r="C2328" t="e">
        <f t="shared" si="36"/>
        <v>#REF!</v>
      </c>
      <c r="D2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8">
        <f>DATA!E2328</f>
        <v>43</v>
      </c>
      <c r="F2328">
        <f>DATA!F2328</f>
        <v>2801.7129116125002</v>
      </c>
      <c r="G2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29" spans="1:7" x14ac:dyDescent="0.25">
      <c r="A2329" s="2" t="e">
        <f>DATA!#REF!</f>
        <v>#REF!</v>
      </c>
      <c r="B2329" s="1" t="e">
        <f>WEEKDAY(Table2[[#This Row],[Time]])</f>
        <v>#REF!</v>
      </c>
      <c r="C2329" t="e">
        <f t="shared" si="36"/>
        <v>#REF!</v>
      </c>
      <c r="D2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29">
        <f>DATA!E2329</f>
        <v>42.5</v>
      </c>
      <c r="F2329">
        <f>DATA!F2329</f>
        <v>2266.5419452958299</v>
      </c>
      <c r="G2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0" spans="1:7" x14ac:dyDescent="0.25">
      <c r="A2330" s="2" t="e">
        <f>DATA!#REF!</f>
        <v>#REF!</v>
      </c>
      <c r="B2330" s="1" t="e">
        <f>WEEKDAY(Table2[[#This Row],[Time]])</f>
        <v>#REF!</v>
      </c>
      <c r="C2330" t="e">
        <f t="shared" si="36"/>
        <v>#REF!</v>
      </c>
      <c r="D2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0">
        <f>DATA!E2330</f>
        <v>42.5</v>
      </c>
      <c r="F2330">
        <f>DATA!F2330</f>
        <v>2047.9479477416701</v>
      </c>
      <c r="G2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1" spans="1:7" x14ac:dyDescent="0.25">
      <c r="A2331" s="2" t="e">
        <f>DATA!#REF!</f>
        <v>#REF!</v>
      </c>
      <c r="B2331" s="1" t="e">
        <f>WEEKDAY(Table2[[#This Row],[Time]])</f>
        <v>#REF!</v>
      </c>
      <c r="C2331" t="e">
        <f t="shared" si="36"/>
        <v>#REF!</v>
      </c>
      <c r="D2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1">
        <f>DATA!E2331</f>
        <v>42.5</v>
      </c>
      <c r="F2331">
        <f>DATA!F2331</f>
        <v>1927.9703376</v>
      </c>
      <c r="G2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2" spans="1:7" x14ac:dyDescent="0.25">
      <c r="A2332" s="2" t="e">
        <f>DATA!#REF!</f>
        <v>#REF!</v>
      </c>
      <c r="B2332" s="1" t="e">
        <f>WEEKDAY(Table2[[#This Row],[Time]])</f>
        <v>#REF!</v>
      </c>
      <c r="C2332" t="e">
        <f t="shared" si="36"/>
        <v>#REF!</v>
      </c>
      <c r="D2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2">
        <f>DATA!E2332</f>
        <v>41</v>
      </c>
      <c r="F2332">
        <f>DATA!F2332</f>
        <v>1818.4917952333301</v>
      </c>
      <c r="G2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3" spans="1:7" x14ac:dyDescent="0.25">
      <c r="A2333" s="2" t="e">
        <f>DATA!#REF!</f>
        <v>#REF!</v>
      </c>
      <c r="B2333" s="1" t="e">
        <f>WEEKDAY(Table2[[#This Row],[Time]])</f>
        <v>#REF!</v>
      </c>
      <c r="C2333" t="e">
        <f t="shared" si="36"/>
        <v>#REF!</v>
      </c>
      <c r="D2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3">
        <f>DATA!E2333</f>
        <v>40.5</v>
      </c>
      <c r="F2333">
        <f>DATA!F2333</f>
        <v>1755.766779925</v>
      </c>
      <c r="G2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4" spans="1:7" x14ac:dyDescent="0.25">
      <c r="A2334" s="2" t="e">
        <f>DATA!#REF!</f>
        <v>#REF!</v>
      </c>
      <c r="B2334" s="1" t="e">
        <f>WEEKDAY(Table2[[#This Row],[Time]])</f>
        <v>#REF!</v>
      </c>
      <c r="C2334" t="e">
        <f t="shared" si="36"/>
        <v>#REF!</v>
      </c>
      <c r="D2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4">
        <f>DATA!E2334</f>
        <v>39</v>
      </c>
      <c r="F2334">
        <f>DATA!F2334</f>
        <v>1801.5201100166701</v>
      </c>
      <c r="G2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5" spans="1:7" x14ac:dyDescent="0.25">
      <c r="A2335" s="2" t="e">
        <f>DATA!#REF!</f>
        <v>#REF!</v>
      </c>
      <c r="B2335" s="1" t="e">
        <f>WEEKDAY(Table2[[#This Row],[Time]])</f>
        <v>#REF!</v>
      </c>
      <c r="C2335" t="e">
        <f t="shared" si="36"/>
        <v>#REF!</v>
      </c>
      <c r="D2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5">
        <f>DATA!E2335</f>
        <v>39</v>
      </c>
      <c r="F2335">
        <f>DATA!F2335</f>
        <v>1885.54360740833</v>
      </c>
      <c r="G2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6" spans="1:7" x14ac:dyDescent="0.25">
      <c r="A2336" s="2" t="e">
        <f>DATA!#REF!</f>
        <v>#REF!</v>
      </c>
      <c r="B2336" s="1" t="e">
        <f>WEEKDAY(Table2[[#This Row],[Time]])</f>
        <v>#REF!</v>
      </c>
      <c r="C2336" t="e">
        <f t="shared" si="36"/>
        <v>#REF!</v>
      </c>
      <c r="D2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6">
        <f>DATA!E2336</f>
        <v>41</v>
      </c>
      <c r="F2336">
        <f>DATA!F2336</f>
        <v>2169.6574658791701</v>
      </c>
      <c r="G2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7" spans="1:7" x14ac:dyDescent="0.25">
      <c r="A2337" s="2" t="e">
        <f>DATA!#REF!</f>
        <v>#REF!</v>
      </c>
      <c r="B2337" s="1" t="e">
        <f>WEEKDAY(Table2[[#This Row],[Time]])</f>
        <v>#REF!</v>
      </c>
      <c r="C2337" t="e">
        <f t="shared" si="36"/>
        <v>#REF!</v>
      </c>
      <c r="D2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7">
        <f>DATA!E2337</f>
        <v>43</v>
      </c>
      <c r="F2337">
        <f>DATA!F2337</f>
        <v>2341.90201809583</v>
      </c>
      <c r="G2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8" spans="1:7" x14ac:dyDescent="0.25">
      <c r="A2338" s="2" t="e">
        <f>DATA!#REF!</f>
        <v>#REF!</v>
      </c>
      <c r="B2338" s="1" t="e">
        <f>WEEKDAY(Table2[[#This Row],[Time]])</f>
        <v>#REF!</v>
      </c>
      <c r="C2338" t="e">
        <f t="shared" si="36"/>
        <v>#REF!</v>
      </c>
      <c r="D2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8">
        <f>DATA!E2338</f>
        <v>46</v>
      </c>
      <c r="F2338">
        <f>DATA!F2338</f>
        <v>2787.6366300750001</v>
      </c>
      <c r="G2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39" spans="1:7" x14ac:dyDescent="0.25">
      <c r="A2339" s="2" t="e">
        <f>DATA!#REF!</f>
        <v>#REF!</v>
      </c>
      <c r="B2339" s="1" t="e">
        <f>WEEKDAY(Table2[[#This Row],[Time]])</f>
        <v>#REF!</v>
      </c>
      <c r="C2339" t="e">
        <f t="shared" si="36"/>
        <v>#REF!</v>
      </c>
      <c r="D2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39">
        <f>DATA!E2339</f>
        <v>49</v>
      </c>
      <c r="F2339">
        <f>DATA!F2339</f>
        <v>4008.9975451291698</v>
      </c>
      <c r="G2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0" spans="1:7" x14ac:dyDescent="0.25">
      <c r="A2340" s="2" t="e">
        <f>DATA!#REF!</f>
        <v>#REF!</v>
      </c>
      <c r="B2340" s="1" t="e">
        <f>WEEKDAY(Table2[[#This Row],[Time]])</f>
        <v>#REF!</v>
      </c>
      <c r="C2340" t="e">
        <f t="shared" si="36"/>
        <v>#REF!</v>
      </c>
      <c r="D2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0">
        <f>DATA!E2340</f>
        <v>52</v>
      </c>
      <c r="F2340">
        <f>DATA!F2340</f>
        <v>5120.6070149249999</v>
      </c>
      <c r="G2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1" spans="1:7" x14ac:dyDescent="0.25">
      <c r="A2341" s="2" t="e">
        <f>DATA!#REF!</f>
        <v>#REF!</v>
      </c>
      <c r="B2341" s="1" t="e">
        <f>WEEKDAY(Table2[[#This Row],[Time]])</f>
        <v>#REF!</v>
      </c>
      <c r="C2341" t="e">
        <f t="shared" si="36"/>
        <v>#REF!</v>
      </c>
      <c r="D2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1">
        <f>DATA!E2341</f>
        <v>56</v>
      </c>
      <c r="F2341">
        <f>DATA!F2341</f>
        <v>5118.4037744750003</v>
      </c>
      <c r="G2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2" spans="1:7" x14ac:dyDescent="0.25">
      <c r="A2342" s="2" t="e">
        <f>DATA!#REF!</f>
        <v>#REF!</v>
      </c>
      <c r="B2342" s="1" t="e">
        <f>WEEKDAY(Table2[[#This Row],[Time]])</f>
        <v>#REF!</v>
      </c>
      <c r="C2342" t="e">
        <f t="shared" si="36"/>
        <v>#REF!</v>
      </c>
      <c r="D2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2">
        <f>DATA!E2342</f>
        <v>59</v>
      </c>
      <c r="F2342">
        <f>DATA!F2342</f>
        <v>5295.71342059583</v>
      </c>
      <c r="G2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3" spans="1:7" x14ac:dyDescent="0.25">
      <c r="A2343" s="2" t="e">
        <f>DATA!#REF!</f>
        <v>#REF!</v>
      </c>
      <c r="B2343" s="1" t="e">
        <f>WEEKDAY(Table2[[#This Row],[Time]])</f>
        <v>#REF!</v>
      </c>
      <c r="C2343" t="e">
        <f t="shared" si="36"/>
        <v>#REF!</v>
      </c>
      <c r="D2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3">
        <f>DATA!E2343</f>
        <v>61</v>
      </c>
      <c r="F2343">
        <f>DATA!F2343</f>
        <v>5379.3482498333296</v>
      </c>
      <c r="G2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4" spans="1:7" x14ac:dyDescent="0.25">
      <c r="A2344" s="2" t="e">
        <f>DATA!#REF!</f>
        <v>#REF!</v>
      </c>
      <c r="B2344" s="1" t="e">
        <f>WEEKDAY(Table2[[#This Row],[Time]])</f>
        <v>#REF!</v>
      </c>
      <c r="C2344" t="e">
        <f t="shared" si="36"/>
        <v>#REF!</v>
      </c>
      <c r="D2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4">
        <f>DATA!E2344</f>
        <v>62</v>
      </c>
      <c r="F2344">
        <f>DATA!F2344</f>
        <v>5457.91473925833</v>
      </c>
      <c r="G2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5" spans="1:7" x14ac:dyDescent="0.25">
      <c r="A2345" s="2" t="e">
        <f>DATA!#REF!</f>
        <v>#REF!</v>
      </c>
      <c r="B2345" s="1" t="e">
        <f>WEEKDAY(Table2[[#This Row],[Time]])</f>
        <v>#REF!</v>
      </c>
      <c r="C2345" t="e">
        <f t="shared" si="36"/>
        <v>#REF!</v>
      </c>
      <c r="D2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5">
        <f>DATA!E2345</f>
        <v>61</v>
      </c>
      <c r="F2345">
        <f>DATA!F2345</f>
        <v>5517.8022358999997</v>
      </c>
      <c r="G2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6" spans="1:7" x14ac:dyDescent="0.25">
      <c r="A2346" s="2" t="e">
        <f>DATA!#REF!</f>
        <v>#REF!</v>
      </c>
      <c r="B2346" s="1" t="e">
        <f>WEEKDAY(Table2[[#This Row],[Time]])</f>
        <v>#REF!</v>
      </c>
      <c r="C2346" t="e">
        <f t="shared" si="36"/>
        <v>#REF!</v>
      </c>
      <c r="D2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6">
        <f>DATA!E2346</f>
        <v>60</v>
      </c>
      <c r="F2346">
        <f>DATA!F2346</f>
        <v>5566.0353690499996</v>
      </c>
      <c r="G2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7" spans="1:7" x14ac:dyDescent="0.25">
      <c r="A2347" s="2" t="e">
        <f>DATA!#REF!</f>
        <v>#REF!</v>
      </c>
      <c r="B2347" s="1" t="e">
        <f>WEEKDAY(Table2[[#This Row],[Time]])</f>
        <v>#REF!</v>
      </c>
      <c r="C2347" t="e">
        <f t="shared" si="36"/>
        <v>#REF!</v>
      </c>
      <c r="D2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7">
        <f>DATA!E2347</f>
        <v>59</v>
      </c>
      <c r="F2347">
        <f>DATA!F2347</f>
        <v>5321.0315854999999</v>
      </c>
      <c r="G2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8" spans="1:7" x14ac:dyDescent="0.25">
      <c r="A2348" s="2" t="e">
        <f>DATA!#REF!</f>
        <v>#REF!</v>
      </c>
      <c r="B2348" s="1" t="e">
        <f>WEEKDAY(Table2[[#This Row],[Time]])</f>
        <v>#REF!</v>
      </c>
      <c r="C2348" t="e">
        <f t="shared" si="36"/>
        <v>#REF!</v>
      </c>
      <c r="D2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8">
        <f>DATA!E2348</f>
        <v>57</v>
      </c>
      <c r="F2348">
        <f>DATA!F2348</f>
        <v>5320.2742273499998</v>
      </c>
      <c r="G2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49" spans="1:7" x14ac:dyDescent="0.25">
      <c r="A2349" s="2" t="e">
        <f>DATA!#REF!</f>
        <v>#REF!</v>
      </c>
      <c r="B2349" s="1" t="e">
        <f>WEEKDAY(Table2[[#This Row],[Time]])</f>
        <v>#REF!</v>
      </c>
      <c r="C2349" t="e">
        <f t="shared" si="36"/>
        <v>#REF!</v>
      </c>
      <c r="D2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49">
        <f>DATA!E2349</f>
        <v>56</v>
      </c>
      <c r="F2349">
        <f>DATA!F2349</f>
        <v>5412.9147308333304</v>
      </c>
      <c r="G2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0" spans="1:7" x14ac:dyDescent="0.25">
      <c r="A2350" s="2" t="e">
        <f>DATA!#REF!</f>
        <v>#REF!</v>
      </c>
      <c r="B2350" s="1" t="e">
        <f>WEEKDAY(Table2[[#This Row],[Time]])</f>
        <v>#REF!</v>
      </c>
      <c r="C2350" t="e">
        <f t="shared" si="36"/>
        <v>#REF!</v>
      </c>
      <c r="D2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0">
        <f>DATA!E2350</f>
        <v>54</v>
      </c>
      <c r="F2350">
        <f>DATA!F2350</f>
        <v>5310.9320486124998</v>
      </c>
      <c r="G2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1" spans="1:7" x14ac:dyDescent="0.25">
      <c r="A2351" s="2" t="e">
        <f>DATA!#REF!</f>
        <v>#REF!</v>
      </c>
      <c r="B2351" s="1" t="e">
        <f>WEEKDAY(Table2[[#This Row],[Time]])</f>
        <v>#REF!</v>
      </c>
      <c r="C2351" t="e">
        <f t="shared" si="36"/>
        <v>#REF!</v>
      </c>
      <c r="D2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1">
        <f>DATA!E2351</f>
        <v>52</v>
      </c>
      <c r="F2351">
        <f>DATA!F2351</f>
        <v>3906.4499907208301</v>
      </c>
      <c r="G2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2" spans="1:7" x14ac:dyDescent="0.25">
      <c r="A2352" s="2" t="e">
        <f>DATA!#REF!</f>
        <v>#REF!</v>
      </c>
      <c r="B2352" s="1" t="e">
        <f>WEEKDAY(Table2[[#This Row],[Time]])</f>
        <v>#REF!</v>
      </c>
      <c r="C2352" t="e">
        <f t="shared" si="36"/>
        <v>#REF!</v>
      </c>
      <c r="D2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2">
        <f>DATA!E2352</f>
        <v>49</v>
      </c>
      <c r="F2352">
        <f>DATA!F2352</f>
        <v>2683.6425313791701</v>
      </c>
      <c r="G2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3" spans="1:7" x14ac:dyDescent="0.25">
      <c r="A2353" s="2" t="e">
        <f>DATA!#REF!</f>
        <v>#REF!</v>
      </c>
      <c r="B2353" s="1" t="e">
        <f>WEEKDAY(Table2[[#This Row],[Time]])</f>
        <v>#REF!</v>
      </c>
      <c r="C2353" t="e">
        <f t="shared" si="36"/>
        <v>#REF!</v>
      </c>
      <c r="D2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3">
        <f>DATA!E2353</f>
        <v>47</v>
      </c>
      <c r="F2353">
        <f>DATA!F2353</f>
        <v>2131.6743519166698</v>
      </c>
      <c r="G2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4" spans="1:7" x14ac:dyDescent="0.25">
      <c r="A2354" s="2" t="e">
        <f>DATA!#REF!</f>
        <v>#REF!</v>
      </c>
      <c r="B2354" s="1" t="e">
        <f>WEEKDAY(Table2[[#This Row],[Time]])</f>
        <v>#REF!</v>
      </c>
      <c r="C2354" t="e">
        <f t="shared" si="36"/>
        <v>#REF!</v>
      </c>
      <c r="D2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4">
        <f>DATA!E2354</f>
        <v>46</v>
      </c>
      <c r="F2354">
        <f>DATA!F2354</f>
        <v>1941.5646562541699</v>
      </c>
      <c r="G2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5" spans="1:7" x14ac:dyDescent="0.25">
      <c r="A2355" s="2" t="e">
        <f>DATA!#REF!</f>
        <v>#REF!</v>
      </c>
      <c r="B2355" s="1" t="e">
        <f>WEEKDAY(Table2[[#This Row],[Time]])</f>
        <v>#REF!</v>
      </c>
      <c r="C2355" t="e">
        <f t="shared" si="36"/>
        <v>#REF!</v>
      </c>
      <c r="D2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5">
        <f>DATA!E2355</f>
        <v>45</v>
      </c>
      <c r="F2355">
        <f>DATA!F2355</f>
        <v>1813.85020664167</v>
      </c>
      <c r="G2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6" spans="1:7" x14ac:dyDescent="0.25">
      <c r="A2356" s="2" t="e">
        <f>DATA!#REF!</f>
        <v>#REF!</v>
      </c>
      <c r="B2356" s="1" t="e">
        <f>WEEKDAY(Table2[[#This Row],[Time]])</f>
        <v>#REF!</v>
      </c>
      <c r="C2356" t="e">
        <f t="shared" si="36"/>
        <v>#REF!</v>
      </c>
      <c r="D2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6">
        <f>DATA!E2356</f>
        <v>44</v>
      </c>
      <c r="F2356">
        <f>DATA!F2356</f>
        <v>1709.2830140958299</v>
      </c>
      <c r="G2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7" spans="1:7" x14ac:dyDescent="0.25">
      <c r="A2357" s="2" t="e">
        <f>DATA!#REF!</f>
        <v>#REF!</v>
      </c>
      <c r="B2357" s="1" t="e">
        <f>WEEKDAY(Table2[[#This Row],[Time]])</f>
        <v>#REF!</v>
      </c>
      <c r="C2357" t="e">
        <f t="shared" si="36"/>
        <v>#REF!</v>
      </c>
      <c r="D2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7">
        <f>DATA!E2357</f>
        <v>42</v>
      </c>
      <c r="F2357">
        <f>DATA!F2357</f>
        <v>1654.9112777375001</v>
      </c>
      <c r="G2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8" spans="1:7" x14ac:dyDescent="0.25">
      <c r="A2358" s="2" t="e">
        <f>DATA!#REF!</f>
        <v>#REF!</v>
      </c>
      <c r="B2358" s="1" t="e">
        <f>WEEKDAY(Table2[[#This Row],[Time]])</f>
        <v>#REF!</v>
      </c>
      <c r="C2358" t="e">
        <f t="shared" si="36"/>
        <v>#REF!</v>
      </c>
      <c r="D2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8">
        <f>DATA!E2358</f>
        <v>40</v>
      </c>
      <c r="F2358">
        <f>DATA!F2358</f>
        <v>1697.23427327083</v>
      </c>
      <c r="G2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59" spans="1:7" x14ac:dyDescent="0.25">
      <c r="A2359" s="2" t="e">
        <f>DATA!#REF!</f>
        <v>#REF!</v>
      </c>
      <c r="B2359" s="1" t="e">
        <f>WEEKDAY(Table2[[#This Row],[Time]])</f>
        <v>#REF!</v>
      </c>
      <c r="C2359" t="e">
        <f t="shared" si="36"/>
        <v>#REF!</v>
      </c>
      <c r="D2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59">
        <f>DATA!E2359</f>
        <v>37</v>
      </c>
      <c r="F2359">
        <f>DATA!F2359</f>
        <v>1879.1021361875</v>
      </c>
      <c r="G2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0" spans="1:7" x14ac:dyDescent="0.25">
      <c r="A2360" s="2" t="e">
        <f>DATA!#REF!</f>
        <v>#REF!</v>
      </c>
      <c r="B2360" s="1" t="e">
        <f>WEEKDAY(Table2[[#This Row],[Time]])</f>
        <v>#REF!</v>
      </c>
      <c r="C2360" t="e">
        <f t="shared" si="36"/>
        <v>#REF!</v>
      </c>
      <c r="D2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0">
        <f>DATA!E2360</f>
        <v>38</v>
      </c>
      <c r="F2360">
        <f>DATA!F2360</f>
        <v>2159.31033349583</v>
      </c>
      <c r="G2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1" spans="1:7" x14ac:dyDescent="0.25">
      <c r="A2361" s="2" t="e">
        <f>DATA!#REF!</f>
        <v>#REF!</v>
      </c>
      <c r="B2361" s="1" t="e">
        <f>WEEKDAY(Table2[[#This Row],[Time]])</f>
        <v>#REF!</v>
      </c>
      <c r="C2361" t="e">
        <f t="shared" si="36"/>
        <v>#REF!</v>
      </c>
      <c r="D2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1">
        <f>DATA!E2361</f>
        <v>42</v>
      </c>
      <c r="F2361">
        <f>DATA!F2361</f>
        <v>2281.2885661708301</v>
      </c>
      <c r="G2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2" spans="1:7" x14ac:dyDescent="0.25">
      <c r="A2362" s="2" t="e">
        <f>DATA!#REF!</f>
        <v>#REF!</v>
      </c>
      <c r="B2362" s="1" t="e">
        <f>WEEKDAY(Table2[[#This Row],[Time]])</f>
        <v>#REF!</v>
      </c>
      <c r="C2362" t="e">
        <f t="shared" si="36"/>
        <v>#REF!</v>
      </c>
      <c r="D2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2">
        <f>DATA!E2362</f>
        <v>44</v>
      </c>
      <c r="F2362">
        <f>DATA!F2362</f>
        <v>2739.4319465125</v>
      </c>
      <c r="G2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3" spans="1:7" x14ac:dyDescent="0.25">
      <c r="A2363" s="2" t="e">
        <f>DATA!#REF!</f>
        <v>#REF!</v>
      </c>
      <c r="B2363" s="1" t="e">
        <f>WEEKDAY(Table2[[#This Row],[Time]])</f>
        <v>#REF!</v>
      </c>
      <c r="C2363" t="e">
        <f t="shared" si="36"/>
        <v>#REF!</v>
      </c>
      <c r="D2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3">
        <f>DATA!E2363</f>
        <v>48</v>
      </c>
      <c r="F2363">
        <f>DATA!F2363</f>
        <v>4009.9090071958299</v>
      </c>
      <c r="G2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4" spans="1:7" x14ac:dyDescent="0.25">
      <c r="A2364" s="2" t="e">
        <f>DATA!#REF!</f>
        <v>#REF!</v>
      </c>
      <c r="B2364" s="1" t="e">
        <f>WEEKDAY(Table2[[#This Row],[Time]])</f>
        <v>#REF!</v>
      </c>
      <c r="C2364" t="e">
        <f t="shared" si="36"/>
        <v>#REF!</v>
      </c>
      <c r="D2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4">
        <f>DATA!E2364</f>
        <v>49</v>
      </c>
      <c r="F2364">
        <f>DATA!F2364</f>
        <v>5062.4307395666701</v>
      </c>
      <c r="G2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5" spans="1:7" x14ac:dyDescent="0.25">
      <c r="A2365" s="2" t="e">
        <f>DATA!#REF!</f>
        <v>#REF!</v>
      </c>
      <c r="B2365" s="1" t="e">
        <f>WEEKDAY(Table2[[#This Row],[Time]])</f>
        <v>#REF!</v>
      </c>
      <c r="C2365" t="e">
        <f t="shared" si="36"/>
        <v>#REF!</v>
      </c>
      <c r="D2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5">
        <f>DATA!E2365</f>
        <v>53</v>
      </c>
      <c r="F2365">
        <f>DATA!F2365</f>
        <v>4962.3334697125001</v>
      </c>
      <c r="G2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6" spans="1:7" x14ac:dyDescent="0.25">
      <c r="A2366" s="2" t="e">
        <f>DATA!#REF!</f>
        <v>#REF!</v>
      </c>
      <c r="B2366" s="1" t="e">
        <f>WEEKDAY(Table2[[#This Row],[Time]])</f>
        <v>#REF!</v>
      </c>
      <c r="C2366" t="e">
        <f t="shared" si="36"/>
        <v>#REF!</v>
      </c>
      <c r="D2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6">
        <f>DATA!E2366</f>
        <v>53</v>
      </c>
      <c r="F2366">
        <f>DATA!F2366</f>
        <v>5014.4934502708302</v>
      </c>
      <c r="G2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7" spans="1:7" x14ac:dyDescent="0.25">
      <c r="A2367" s="2" t="e">
        <f>DATA!#REF!</f>
        <v>#REF!</v>
      </c>
      <c r="B2367" s="1" t="e">
        <f>WEEKDAY(Table2[[#This Row],[Time]])</f>
        <v>#REF!</v>
      </c>
      <c r="C2367" t="e">
        <f t="shared" si="36"/>
        <v>#REF!</v>
      </c>
      <c r="D2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7">
        <f>DATA!E2367</f>
        <v>55</v>
      </c>
      <c r="F2367">
        <f>DATA!F2367</f>
        <v>5089.6499420708296</v>
      </c>
      <c r="G2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8" spans="1:7" x14ac:dyDescent="0.25">
      <c r="A2368" s="2" t="e">
        <f>DATA!#REF!</f>
        <v>#REF!</v>
      </c>
      <c r="B2368" s="1" t="e">
        <f>WEEKDAY(Table2[[#This Row],[Time]])</f>
        <v>#REF!</v>
      </c>
      <c r="C2368" t="e">
        <f t="shared" si="36"/>
        <v>#REF!</v>
      </c>
      <c r="D2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8">
        <f>DATA!E2368</f>
        <v>56</v>
      </c>
      <c r="F2368">
        <f>DATA!F2368</f>
        <v>5195.3552398250004</v>
      </c>
      <c r="G2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69" spans="1:7" x14ac:dyDescent="0.25">
      <c r="A2369" s="2" t="e">
        <f>DATA!#REF!</f>
        <v>#REF!</v>
      </c>
      <c r="B2369" s="1" t="e">
        <f>WEEKDAY(Table2[[#This Row],[Time]])</f>
        <v>#REF!</v>
      </c>
      <c r="C2369" t="e">
        <f t="shared" si="36"/>
        <v>#REF!</v>
      </c>
      <c r="D2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69">
        <f>DATA!E2369</f>
        <v>56</v>
      </c>
      <c r="F2369">
        <f>DATA!F2369</f>
        <v>5214.6872390916697</v>
      </c>
      <c r="G2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0" spans="1:7" x14ac:dyDescent="0.25">
      <c r="A2370" s="2" t="e">
        <f>DATA!#REF!</f>
        <v>#REF!</v>
      </c>
      <c r="B2370" s="1" t="e">
        <f>WEEKDAY(Table2[[#This Row],[Time]])</f>
        <v>#REF!</v>
      </c>
      <c r="C2370" t="e">
        <f t="shared" ref="C2370:C2433" si="37">HOUR(A2370)</f>
        <v>#REF!</v>
      </c>
      <c r="D2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0">
        <f>DATA!E2370</f>
        <v>58</v>
      </c>
      <c r="F2370">
        <f>DATA!F2370</f>
        <v>5280.1423591125003</v>
      </c>
      <c r="G2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1" spans="1:7" x14ac:dyDescent="0.25">
      <c r="A2371" s="2" t="e">
        <f>DATA!#REF!</f>
        <v>#REF!</v>
      </c>
      <c r="B2371" s="1" t="e">
        <f>WEEKDAY(Table2[[#This Row],[Time]])</f>
        <v>#REF!</v>
      </c>
      <c r="C2371" t="e">
        <f t="shared" si="37"/>
        <v>#REF!</v>
      </c>
      <c r="D2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1">
        <f>DATA!E2371</f>
        <v>57</v>
      </c>
      <c r="F2371">
        <f>DATA!F2371</f>
        <v>5226.9307963291703</v>
      </c>
      <c r="G2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2" spans="1:7" x14ac:dyDescent="0.25">
      <c r="A2372" s="2" t="e">
        <f>DATA!#REF!</f>
        <v>#REF!</v>
      </c>
      <c r="B2372" s="1" t="e">
        <f>WEEKDAY(Table2[[#This Row],[Time]])</f>
        <v>#REF!</v>
      </c>
      <c r="C2372" t="e">
        <f t="shared" si="37"/>
        <v>#REF!</v>
      </c>
      <c r="D2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2">
        <f>DATA!E2372</f>
        <v>49</v>
      </c>
      <c r="F2372">
        <f>DATA!F2372</f>
        <v>5337.9688934041696</v>
      </c>
      <c r="G2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3" spans="1:7" x14ac:dyDescent="0.25">
      <c r="A2373" s="2" t="e">
        <f>DATA!#REF!</f>
        <v>#REF!</v>
      </c>
      <c r="B2373" s="1" t="e">
        <f>WEEKDAY(Table2[[#This Row],[Time]])</f>
        <v>#REF!</v>
      </c>
      <c r="C2373" t="e">
        <f t="shared" si="37"/>
        <v>#REF!</v>
      </c>
      <c r="D2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3">
        <f>DATA!E2373</f>
        <v>46</v>
      </c>
      <c r="F2373">
        <f>DATA!F2373</f>
        <v>5230.5033338458297</v>
      </c>
      <c r="G2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4" spans="1:7" x14ac:dyDescent="0.25">
      <c r="A2374" s="2" t="e">
        <f>DATA!#REF!</f>
        <v>#REF!</v>
      </c>
      <c r="B2374" s="1" t="e">
        <f>WEEKDAY(Table2[[#This Row],[Time]])</f>
        <v>#REF!</v>
      </c>
      <c r="C2374" t="e">
        <f t="shared" si="37"/>
        <v>#REF!</v>
      </c>
      <c r="D2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4">
        <f>DATA!E2374</f>
        <v>45</v>
      </c>
      <c r="F2374">
        <f>DATA!F2374</f>
        <v>5177.5682886916702</v>
      </c>
      <c r="G2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5" spans="1:7" x14ac:dyDescent="0.25">
      <c r="A2375" s="2" t="e">
        <f>DATA!#REF!</f>
        <v>#REF!</v>
      </c>
      <c r="B2375" s="1" t="e">
        <f>WEEKDAY(Table2[[#This Row],[Time]])</f>
        <v>#REF!</v>
      </c>
      <c r="C2375" t="e">
        <f t="shared" si="37"/>
        <v>#REF!</v>
      </c>
      <c r="D2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5">
        <f>DATA!E2375</f>
        <v>45</v>
      </c>
      <c r="F2375">
        <f>DATA!F2375</f>
        <v>3948.8194338583298</v>
      </c>
      <c r="G2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6" spans="1:7" x14ac:dyDescent="0.25">
      <c r="A2376" s="2" t="e">
        <f>DATA!#REF!</f>
        <v>#REF!</v>
      </c>
      <c r="B2376" s="1" t="e">
        <f>WEEKDAY(Table2[[#This Row],[Time]])</f>
        <v>#REF!</v>
      </c>
      <c r="C2376" t="e">
        <f t="shared" si="37"/>
        <v>#REF!</v>
      </c>
      <c r="D2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6">
        <f>DATA!E2376</f>
        <v>43</v>
      </c>
      <c r="F2376">
        <f>DATA!F2376</f>
        <v>2664.1094117375001</v>
      </c>
      <c r="G2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7" spans="1:7" x14ac:dyDescent="0.25">
      <c r="A2377" s="2" t="e">
        <f>DATA!#REF!</f>
        <v>#REF!</v>
      </c>
      <c r="B2377" s="1" t="e">
        <f>WEEKDAY(Table2[[#This Row],[Time]])</f>
        <v>#REF!</v>
      </c>
      <c r="C2377" t="e">
        <f t="shared" si="37"/>
        <v>#REF!</v>
      </c>
      <c r="D2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7">
        <f>DATA!E2377</f>
        <v>43</v>
      </c>
      <c r="F2377">
        <f>DATA!F2377</f>
        <v>2197.0986299874999</v>
      </c>
      <c r="G2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8" spans="1:7" x14ac:dyDescent="0.25">
      <c r="A2378" s="2" t="e">
        <f>DATA!#REF!</f>
        <v>#REF!</v>
      </c>
      <c r="B2378" s="1" t="e">
        <f>WEEKDAY(Table2[[#This Row],[Time]])</f>
        <v>#REF!</v>
      </c>
      <c r="C2378" t="e">
        <f t="shared" si="37"/>
        <v>#REF!</v>
      </c>
      <c r="D2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8">
        <f>DATA!E2378</f>
        <v>44</v>
      </c>
      <c r="F2378">
        <f>DATA!F2378</f>
        <v>1931.16593488333</v>
      </c>
      <c r="G2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79" spans="1:7" x14ac:dyDescent="0.25">
      <c r="A2379" s="2" t="e">
        <f>DATA!#REF!</f>
        <v>#REF!</v>
      </c>
      <c r="B2379" s="1" t="e">
        <f>WEEKDAY(Table2[[#This Row],[Time]])</f>
        <v>#REF!</v>
      </c>
      <c r="C2379" t="e">
        <f t="shared" si="37"/>
        <v>#REF!</v>
      </c>
      <c r="D2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79">
        <f>DATA!E2379</f>
        <v>46</v>
      </c>
      <c r="F2379">
        <f>DATA!F2379</f>
        <v>1799.4394642541699</v>
      </c>
      <c r="G2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0" spans="1:7" x14ac:dyDescent="0.25">
      <c r="A2380" s="2" t="e">
        <f>DATA!#REF!</f>
        <v>#REF!</v>
      </c>
      <c r="B2380" s="1" t="e">
        <f>WEEKDAY(Table2[[#This Row],[Time]])</f>
        <v>#REF!</v>
      </c>
      <c r="C2380" t="e">
        <f t="shared" si="37"/>
        <v>#REF!</v>
      </c>
      <c r="D2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0">
        <f>DATA!E2380</f>
        <v>48</v>
      </c>
      <c r="F2380">
        <f>DATA!F2380</f>
        <v>1686.98129974583</v>
      </c>
      <c r="G2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1" spans="1:7" x14ac:dyDescent="0.25">
      <c r="A2381" s="2" t="e">
        <f>DATA!#REF!</f>
        <v>#REF!</v>
      </c>
      <c r="B2381" s="1" t="e">
        <f>WEEKDAY(Table2[[#This Row],[Time]])</f>
        <v>#REF!</v>
      </c>
      <c r="C2381" t="e">
        <f t="shared" si="37"/>
        <v>#REF!</v>
      </c>
      <c r="D2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1">
        <f>DATA!E2381</f>
        <v>48</v>
      </c>
      <c r="F2381">
        <f>DATA!F2381</f>
        <v>1649.10895465417</v>
      </c>
      <c r="G2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2" spans="1:7" x14ac:dyDescent="0.25">
      <c r="A2382" s="2" t="e">
        <f>DATA!#REF!</f>
        <v>#REF!</v>
      </c>
      <c r="B2382" s="1" t="e">
        <f>WEEKDAY(Table2[[#This Row],[Time]])</f>
        <v>#REF!</v>
      </c>
      <c r="C2382" t="e">
        <f t="shared" si="37"/>
        <v>#REF!</v>
      </c>
      <c r="D2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2">
        <f>DATA!E2382</f>
        <v>47</v>
      </c>
      <c r="F2382">
        <f>DATA!F2382</f>
        <v>1669.97654425833</v>
      </c>
      <c r="G2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3" spans="1:7" x14ac:dyDescent="0.25">
      <c r="A2383" s="2" t="e">
        <f>DATA!#REF!</f>
        <v>#REF!</v>
      </c>
      <c r="B2383" s="1" t="e">
        <f>WEEKDAY(Table2[[#This Row],[Time]])</f>
        <v>#REF!</v>
      </c>
      <c r="C2383" t="e">
        <f t="shared" si="37"/>
        <v>#REF!</v>
      </c>
      <c r="D2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3">
        <f>DATA!E2383</f>
        <v>47</v>
      </c>
      <c r="F2383">
        <f>DATA!F2383</f>
        <v>1875.1934741208299</v>
      </c>
      <c r="G2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4" spans="1:7" x14ac:dyDescent="0.25">
      <c r="A2384" s="2" t="e">
        <f>DATA!#REF!</f>
        <v>#REF!</v>
      </c>
      <c r="B2384" s="1" t="e">
        <f>WEEKDAY(Table2[[#This Row],[Time]])</f>
        <v>#REF!</v>
      </c>
      <c r="C2384" t="e">
        <f t="shared" si="37"/>
        <v>#REF!</v>
      </c>
      <c r="D2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4">
        <f>DATA!E2384</f>
        <v>49</v>
      </c>
      <c r="F2384">
        <f>DATA!F2384</f>
        <v>2177.0661204166699</v>
      </c>
      <c r="G2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5" spans="1:7" x14ac:dyDescent="0.25">
      <c r="A2385" s="2" t="e">
        <f>DATA!#REF!</f>
        <v>#REF!</v>
      </c>
      <c r="B2385" s="1" t="e">
        <f>WEEKDAY(Table2[[#This Row],[Time]])</f>
        <v>#REF!</v>
      </c>
      <c r="C2385" t="e">
        <f t="shared" si="37"/>
        <v>#REF!</v>
      </c>
      <c r="D2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5">
        <f>DATA!E2385</f>
        <v>52</v>
      </c>
      <c r="F2385">
        <f>DATA!F2385</f>
        <v>2450.65038930833</v>
      </c>
      <c r="G2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6" spans="1:7" x14ac:dyDescent="0.25">
      <c r="A2386" s="2" t="e">
        <f>DATA!#REF!</f>
        <v>#REF!</v>
      </c>
      <c r="B2386" s="1" t="e">
        <f>WEEKDAY(Table2[[#This Row],[Time]])</f>
        <v>#REF!</v>
      </c>
      <c r="C2386" t="e">
        <f t="shared" si="37"/>
        <v>#REF!</v>
      </c>
      <c r="D2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6">
        <f>DATA!E2386</f>
        <v>57</v>
      </c>
      <c r="F2386">
        <f>DATA!F2386</f>
        <v>2742.9163888916701</v>
      </c>
      <c r="G2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7" spans="1:7" x14ac:dyDescent="0.25">
      <c r="A2387" s="2" t="e">
        <f>DATA!#REF!</f>
        <v>#REF!</v>
      </c>
      <c r="B2387" s="1" t="e">
        <f>WEEKDAY(Table2[[#This Row],[Time]])</f>
        <v>#REF!</v>
      </c>
      <c r="C2387" t="e">
        <f t="shared" si="37"/>
        <v>#REF!</v>
      </c>
      <c r="D2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7">
        <f>DATA!E2387</f>
        <v>61</v>
      </c>
      <c r="F2387">
        <f>DATA!F2387</f>
        <v>3856.61995480833</v>
      </c>
      <c r="G2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8" spans="1:7" x14ac:dyDescent="0.25">
      <c r="A2388" s="2" t="e">
        <f>DATA!#REF!</f>
        <v>#REF!</v>
      </c>
      <c r="B2388" s="1" t="e">
        <f>WEEKDAY(Table2[[#This Row],[Time]])</f>
        <v>#REF!</v>
      </c>
      <c r="C2388" t="e">
        <f t="shared" si="37"/>
        <v>#REF!</v>
      </c>
      <c r="D2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8">
        <f>DATA!E2388</f>
        <v>65</v>
      </c>
      <c r="F2388">
        <f>DATA!F2388</f>
        <v>5070.8552279458299</v>
      </c>
      <c r="G2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89" spans="1:7" x14ac:dyDescent="0.25">
      <c r="A2389" s="2" t="e">
        <f>DATA!#REF!</f>
        <v>#REF!</v>
      </c>
      <c r="B2389" s="1" t="e">
        <f>WEEKDAY(Table2[[#This Row],[Time]])</f>
        <v>#REF!</v>
      </c>
      <c r="C2389" t="e">
        <f t="shared" si="37"/>
        <v>#REF!</v>
      </c>
      <c r="D2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89">
        <f>DATA!E2389</f>
        <v>67</v>
      </c>
      <c r="F2389">
        <f>DATA!F2389</f>
        <v>5195.3416608791704</v>
      </c>
      <c r="G2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0" spans="1:7" x14ac:dyDescent="0.25">
      <c r="A2390" s="2" t="e">
        <f>DATA!#REF!</f>
        <v>#REF!</v>
      </c>
      <c r="B2390" s="1" t="e">
        <f>WEEKDAY(Table2[[#This Row],[Time]])</f>
        <v>#REF!</v>
      </c>
      <c r="C2390" t="e">
        <f t="shared" si="37"/>
        <v>#REF!</v>
      </c>
      <c r="D2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0">
        <f>DATA!E2390</f>
        <v>70</v>
      </c>
      <c r="F2390">
        <f>DATA!F2390</f>
        <v>5570.1331145374998</v>
      </c>
      <c r="G2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1" spans="1:7" x14ac:dyDescent="0.25">
      <c r="A2391" s="2" t="e">
        <f>DATA!#REF!</f>
        <v>#REF!</v>
      </c>
      <c r="B2391" s="1" t="e">
        <f>WEEKDAY(Table2[[#This Row],[Time]])</f>
        <v>#REF!</v>
      </c>
      <c r="C2391" t="e">
        <f t="shared" si="37"/>
        <v>#REF!</v>
      </c>
      <c r="D2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1">
        <f>DATA!E2391</f>
        <v>70</v>
      </c>
      <c r="F2391">
        <f>DATA!F2391</f>
        <v>5734.4696418666699</v>
      </c>
      <c r="G2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2" spans="1:7" x14ac:dyDescent="0.25">
      <c r="A2392" s="2" t="e">
        <f>DATA!#REF!</f>
        <v>#REF!</v>
      </c>
      <c r="B2392" s="1" t="e">
        <f>WEEKDAY(Table2[[#This Row],[Time]])</f>
        <v>#REF!</v>
      </c>
      <c r="C2392" t="e">
        <f t="shared" si="37"/>
        <v>#REF!</v>
      </c>
      <c r="D2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2">
        <f>DATA!E2392</f>
        <v>69</v>
      </c>
      <c r="F2392">
        <f>DATA!F2392</f>
        <v>5876.5521184749996</v>
      </c>
      <c r="G2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3" spans="1:7" x14ac:dyDescent="0.25">
      <c r="A2393" s="2" t="e">
        <f>DATA!#REF!</f>
        <v>#REF!</v>
      </c>
      <c r="B2393" s="1" t="e">
        <f>WEEKDAY(Table2[[#This Row],[Time]])</f>
        <v>#REF!</v>
      </c>
      <c r="C2393" t="e">
        <f t="shared" si="37"/>
        <v>#REF!</v>
      </c>
      <c r="D2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3">
        <f>DATA!E2393</f>
        <v>70</v>
      </c>
      <c r="F2393">
        <f>DATA!F2393</f>
        <v>5875.7331473333297</v>
      </c>
      <c r="G2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4" spans="1:7" x14ac:dyDescent="0.25">
      <c r="A2394" s="2" t="e">
        <f>DATA!#REF!</f>
        <v>#REF!</v>
      </c>
      <c r="B2394" s="1" t="e">
        <f>WEEKDAY(Table2[[#This Row],[Time]])</f>
        <v>#REF!</v>
      </c>
      <c r="C2394" t="e">
        <f t="shared" si="37"/>
        <v>#REF!</v>
      </c>
      <c r="D2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4">
        <f>DATA!E2394</f>
        <v>66</v>
      </c>
      <c r="F2394">
        <f>DATA!F2394</f>
        <v>5855.0153288291704</v>
      </c>
      <c r="G2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5" spans="1:7" x14ac:dyDescent="0.25">
      <c r="A2395" s="2" t="e">
        <f>DATA!#REF!</f>
        <v>#REF!</v>
      </c>
      <c r="B2395" s="1" t="e">
        <f>WEEKDAY(Table2[[#This Row],[Time]])</f>
        <v>#REF!</v>
      </c>
      <c r="C2395" t="e">
        <f t="shared" si="37"/>
        <v>#REF!</v>
      </c>
      <c r="D2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5">
        <f>DATA!E2395</f>
        <v>62</v>
      </c>
      <c r="F2395">
        <f>DATA!F2395</f>
        <v>5782.97157051667</v>
      </c>
      <c r="G2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6" spans="1:7" x14ac:dyDescent="0.25">
      <c r="A2396" s="2" t="e">
        <f>DATA!#REF!</f>
        <v>#REF!</v>
      </c>
      <c r="B2396" s="1" t="e">
        <f>WEEKDAY(Table2[[#This Row],[Time]])</f>
        <v>#REF!</v>
      </c>
      <c r="C2396" t="e">
        <f t="shared" si="37"/>
        <v>#REF!</v>
      </c>
      <c r="D2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6">
        <f>DATA!E2396</f>
        <v>58</v>
      </c>
      <c r="F2396">
        <f>DATA!F2396</f>
        <v>5775.9282272458304</v>
      </c>
      <c r="G2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7" spans="1:7" x14ac:dyDescent="0.25">
      <c r="A2397" s="2" t="e">
        <f>DATA!#REF!</f>
        <v>#REF!</v>
      </c>
      <c r="B2397" s="1" t="e">
        <f>WEEKDAY(Table2[[#This Row],[Time]])</f>
        <v>#REF!</v>
      </c>
      <c r="C2397" t="e">
        <f t="shared" si="37"/>
        <v>#REF!</v>
      </c>
      <c r="D2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7">
        <f>DATA!E2397</f>
        <v>57</v>
      </c>
      <c r="F2397">
        <f>DATA!F2397</f>
        <v>5715.9013787958302</v>
      </c>
      <c r="G2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8" spans="1:7" x14ac:dyDescent="0.25">
      <c r="A2398" s="2" t="e">
        <f>DATA!#REF!</f>
        <v>#REF!</v>
      </c>
      <c r="B2398" s="1" t="e">
        <f>WEEKDAY(Table2[[#This Row],[Time]])</f>
        <v>#REF!</v>
      </c>
      <c r="C2398" t="e">
        <f t="shared" si="37"/>
        <v>#REF!</v>
      </c>
      <c r="D2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8">
        <f>DATA!E2398</f>
        <v>57</v>
      </c>
      <c r="F2398">
        <f>DATA!F2398</f>
        <v>5716.3787167624996</v>
      </c>
      <c r="G2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399" spans="1:7" x14ac:dyDescent="0.25">
      <c r="A2399" s="2" t="e">
        <f>DATA!#REF!</f>
        <v>#REF!</v>
      </c>
      <c r="B2399" s="1" t="e">
        <f>WEEKDAY(Table2[[#This Row],[Time]])</f>
        <v>#REF!</v>
      </c>
      <c r="C2399" t="e">
        <f t="shared" si="37"/>
        <v>#REF!</v>
      </c>
      <c r="D2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399">
        <f>DATA!E2399</f>
        <v>56</v>
      </c>
      <c r="F2399">
        <f>DATA!F2399</f>
        <v>3932.5401642833299</v>
      </c>
      <c r="G2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0" spans="1:7" x14ac:dyDescent="0.25">
      <c r="A2400" s="2" t="e">
        <f>DATA!#REF!</f>
        <v>#REF!</v>
      </c>
      <c r="B2400" s="1" t="e">
        <f>WEEKDAY(Table2[[#This Row],[Time]])</f>
        <v>#REF!</v>
      </c>
      <c r="C2400" t="e">
        <f t="shared" si="37"/>
        <v>#REF!</v>
      </c>
      <c r="D2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0">
        <f>DATA!E2400</f>
        <v>54</v>
      </c>
      <c r="F2400">
        <f>DATA!F2400</f>
        <v>2696.5570682458301</v>
      </c>
      <c r="G2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1" spans="1:7" x14ac:dyDescent="0.25">
      <c r="A2401" s="2" t="e">
        <f>DATA!#REF!</f>
        <v>#REF!</v>
      </c>
      <c r="B2401" s="1" t="e">
        <f>WEEKDAY(Table2[[#This Row],[Time]])</f>
        <v>#REF!</v>
      </c>
      <c r="C2401" t="e">
        <f t="shared" si="37"/>
        <v>#REF!</v>
      </c>
      <c r="D2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1">
        <f>DATA!E2401</f>
        <v>52</v>
      </c>
      <c r="F2401">
        <f>DATA!F2401</f>
        <v>2194.3663959083301</v>
      </c>
      <c r="G2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2" spans="1:7" x14ac:dyDescent="0.25">
      <c r="A2402" s="2" t="e">
        <f>DATA!#REF!</f>
        <v>#REF!</v>
      </c>
      <c r="B2402" s="1" t="e">
        <f>WEEKDAY(Table2[[#This Row],[Time]])</f>
        <v>#REF!</v>
      </c>
      <c r="C2402" t="e">
        <f t="shared" si="37"/>
        <v>#REF!</v>
      </c>
      <c r="D2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2">
        <f>DATA!E2402</f>
        <v>45</v>
      </c>
      <c r="F2402">
        <f>DATA!F2402</f>
        <v>1995.9701619125001</v>
      </c>
      <c r="G2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3" spans="1:7" x14ac:dyDescent="0.25">
      <c r="A2403" s="2" t="e">
        <f>DATA!#REF!</f>
        <v>#REF!</v>
      </c>
      <c r="B2403" s="1" t="e">
        <f>WEEKDAY(Table2[[#This Row],[Time]])</f>
        <v>#REF!</v>
      </c>
      <c r="C2403" t="e">
        <f t="shared" si="37"/>
        <v>#REF!</v>
      </c>
      <c r="D2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3">
        <f>DATA!E2403</f>
        <v>42</v>
      </c>
      <c r="F2403">
        <f>DATA!F2403</f>
        <v>1833.3633576499999</v>
      </c>
      <c r="G2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4" spans="1:7" x14ac:dyDescent="0.25">
      <c r="A2404" s="2" t="e">
        <f>DATA!#REF!</f>
        <v>#REF!</v>
      </c>
      <c r="B2404" s="1" t="e">
        <f>WEEKDAY(Table2[[#This Row],[Time]])</f>
        <v>#REF!</v>
      </c>
      <c r="C2404" t="e">
        <f t="shared" si="37"/>
        <v>#REF!</v>
      </c>
      <c r="D2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4">
        <f>DATA!E2404</f>
        <v>44</v>
      </c>
      <c r="F2404">
        <f>DATA!F2404</f>
        <v>1716.45698374583</v>
      </c>
      <c r="G2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5" spans="1:7" x14ac:dyDescent="0.25">
      <c r="A2405" s="2" t="e">
        <f>DATA!#REF!</f>
        <v>#REF!</v>
      </c>
      <c r="B2405" s="1" t="e">
        <f>WEEKDAY(Table2[[#This Row],[Time]])</f>
        <v>#REF!</v>
      </c>
      <c r="C2405" t="e">
        <f t="shared" si="37"/>
        <v>#REF!</v>
      </c>
      <c r="D2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5">
        <f>DATA!E2405</f>
        <v>45</v>
      </c>
      <c r="F2405">
        <f>DATA!F2405</f>
        <v>1661.5260028875</v>
      </c>
      <c r="G2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6" spans="1:7" x14ac:dyDescent="0.25">
      <c r="A2406" s="2" t="e">
        <f>DATA!#REF!</f>
        <v>#REF!</v>
      </c>
      <c r="B2406" s="1" t="e">
        <f>WEEKDAY(Table2[[#This Row],[Time]])</f>
        <v>#REF!</v>
      </c>
      <c r="C2406" t="e">
        <f t="shared" si="37"/>
        <v>#REF!</v>
      </c>
      <c r="D2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6">
        <f>DATA!E2406</f>
        <v>43</v>
      </c>
      <c r="F2406">
        <f>DATA!F2406</f>
        <v>1705.0533177249999</v>
      </c>
      <c r="G2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7" spans="1:7" x14ac:dyDescent="0.25">
      <c r="A2407" s="2" t="e">
        <f>DATA!#REF!</f>
        <v>#REF!</v>
      </c>
      <c r="B2407" s="1" t="e">
        <f>WEEKDAY(Table2[[#This Row],[Time]])</f>
        <v>#REF!</v>
      </c>
      <c r="C2407" t="e">
        <f t="shared" si="37"/>
        <v>#REF!</v>
      </c>
      <c r="D2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7">
        <f>DATA!E2407</f>
        <v>43</v>
      </c>
      <c r="F2407">
        <f>DATA!F2407</f>
        <v>1884.4572626375</v>
      </c>
      <c r="G2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8" spans="1:7" x14ac:dyDescent="0.25">
      <c r="A2408" s="2" t="e">
        <f>DATA!#REF!</f>
        <v>#REF!</v>
      </c>
      <c r="B2408" s="1" t="e">
        <f>WEEKDAY(Table2[[#This Row],[Time]])</f>
        <v>#REF!</v>
      </c>
      <c r="C2408" t="e">
        <f t="shared" si="37"/>
        <v>#REF!</v>
      </c>
      <c r="D2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8">
        <f>DATA!E2408</f>
        <v>43</v>
      </c>
      <c r="F2408">
        <f>DATA!F2408</f>
        <v>2146.66574782917</v>
      </c>
      <c r="G2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09" spans="1:7" x14ac:dyDescent="0.25">
      <c r="A2409" s="2" t="e">
        <f>DATA!#REF!</f>
        <v>#REF!</v>
      </c>
      <c r="B2409" s="1" t="e">
        <f>WEEKDAY(Table2[[#This Row],[Time]])</f>
        <v>#REF!</v>
      </c>
      <c r="C2409" t="e">
        <f t="shared" si="37"/>
        <v>#REF!</v>
      </c>
      <c r="D2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09">
        <f>DATA!E2409</f>
        <v>46</v>
      </c>
      <c r="F2409">
        <f>DATA!F2409</f>
        <v>2374.54324059583</v>
      </c>
      <c r="G2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0" spans="1:7" x14ac:dyDescent="0.25">
      <c r="A2410" s="2" t="e">
        <f>DATA!#REF!</f>
        <v>#REF!</v>
      </c>
      <c r="B2410" s="1" t="e">
        <f>WEEKDAY(Table2[[#This Row],[Time]])</f>
        <v>#REF!</v>
      </c>
      <c r="C2410" t="e">
        <f t="shared" si="37"/>
        <v>#REF!</v>
      </c>
      <c r="D2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0">
        <f>DATA!E2410</f>
        <v>50</v>
      </c>
      <c r="F2410">
        <f>DATA!F2410</f>
        <v>2729.45380151667</v>
      </c>
      <c r="G2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1" spans="1:7" x14ac:dyDescent="0.25">
      <c r="A2411" s="2" t="e">
        <f>DATA!#REF!</f>
        <v>#REF!</v>
      </c>
      <c r="B2411" s="1" t="e">
        <f>WEEKDAY(Table2[[#This Row],[Time]])</f>
        <v>#REF!</v>
      </c>
      <c r="C2411" t="e">
        <f t="shared" si="37"/>
        <v>#REF!</v>
      </c>
      <c r="D2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1">
        <f>DATA!E2411</f>
        <v>55</v>
      </c>
      <c r="F2411">
        <f>DATA!F2411</f>
        <v>3824.2889705541702</v>
      </c>
      <c r="G2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2" spans="1:7" x14ac:dyDescent="0.25">
      <c r="A2412" s="2" t="e">
        <f>DATA!#REF!</f>
        <v>#REF!</v>
      </c>
      <c r="B2412" s="1" t="e">
        <f>WEEKDAY(Table2[[#This Row],[Time]])</f>
        <v>#REF!</v>
      </c>
      <c r="C2412" t="e">
        <f t="shared" si="37"/>
        <v>#REF!</v>
      </c>
      <c r="D2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2">
        <f>DATA!E2412</f>
        <v>58</v>
      </c>
      <c r="F2412">
        <f>DATA!F2412</f>
        <v>4974.7385217375004</v>
      </c>
      <c r="G2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3" spans="1:7" x14ac:dyDescent="0.25">
      <c r="A2413" s="2" t="e">
        <f>DATA!#REF!</f>
        <v>#REF!</v>
      </c>
      <c r="B2413" s="1" t="e">
        <f>WEEKDAY(Table2[[#This Row],[Time]])</f>
        <v>#REF!</v>
      </c>
      <c r="C2413" t="e">
        <f t="shared" si="37"/>
        <v>#REF!</v>
      </c>
      <c r="D2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3">
        <f>DATA!E2413</f>
        <v>62</v>
      </c>
      <c r="F2413">
        <f>DATA!F2413</f>
        <v>5164.7627617458302</v>
      </c>
      <c r="G2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4" spans="1:7" x14ac:dyDescent="0.25">
      <c r="A2414" s="2" t="e">
        <f>DATA!#REF!</f>
        <v>#REF!</v>
      </c>
      <c r="B2414" s="1" t="e">
        <f>WEEKDAY(Table2[[#This Row],[Time]])</f>
        <v>#REF!</v>
      </c>
      <c r="C2414" t="e">
        <f t="shared" si="37"/>
        <v>#REF!</v>
      </c>
      <c r="D2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4">
        <f>DATA!E2414</f>
        <v>62</v>
      </c>
      <c r="F2414">
        <f>DATA!F2414</f>
        <v>5360.3419706416698</v>
      </c>
      <c r="G2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5" spans="1:7" x14ac:dyDescent="0.25">
      <c r="A2415" s="2" t="e">
        <f>DATA!#REF!</f>
        <v>#REF!</v>
      </c>
      <c r="B2415" s="1" t="e">
        <f>WEEKDAY(Table2[[#This Row],[Time]])</f>
        <v>#REF!</v>
      </c>
      <c r="C2415" t="e">
        <f t="shared" si="37"/>
        <v>#REF!</v>
      </c>
      <c r="D2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5">
        <f>DATA!E2415</f>
        <v>64</v>
      </c>
      <c r="F2415">
        <f>DATA!F2415</f>
        <v>5506.6281599499998</v>
      </c>
      <c r="G2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6" spans="1:7" x14ac:dyDescent="0.25">
      <c r="A2416" s="2" t="e">
        <f>DATA!#REF!</f>
        <v>#REF!</v>
      </c>
      <c r="B2416" s="1" t="e">
        <f>WEEKDAY(Table2[[#This Row],[Time]])</f>
        <v>#REF!</v>
      </c>
      <c r="C2416" t="e">
        <f t="shared" si="37"/>
        <v>#REF!</v>
      </c>
      <c r="D2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6">
        <f>DATA!E2416</f>
        <v>68</v>
      </c>
      <c r="F2416">
        <f>DATA!F2416</f>
        <v>5708.2829842874999</v>
      </c>
      <c r="G2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7" spans="1:7" x14ac:dyDescent="0.25">
      <c r="A2417" s="2" t="e">
        <f>DATA!#REF!</f>
        <v>#REF!</v>
      </c>
      <c r="B2417" s="1" t="e">
        <f>WEEKDAY(Table2[[#This Row],[Time]])</f>
        <v>#REF!</v>
      </c>
      <c r="C2417" t="e">
        <f t="shared" si="37"/>
        <v>#REF!</v>
      </c>
      <c r="D2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7">
        <f>DATA!E2417</f>
        <v>68</v>
      </c>
      <c r="F2417">
        <f>DATA!F2417</f>
        <v>5805.6417266833296</v>
      </c>
      <c r="G2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8" spans="1:7" x14ac:dyDescent="0.25">
      <c r="A2418" s="2" t="e">
        <f>DATA!#REF!</f>
        <v>#REF!</v>
      </c>
      <c r="B2418" s="1" t="e">
        <f>WEEKDAY(Table2[[#This Row],[Time]])</f>
        <v>#REF!</v>
      </c>
      <c r="C2418" t="e">
        <f t="shared" si="37"/>
        <v>#REF!</v>
      </c>
      <c r="D2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8">
        <f>DATA!E2418</f>
        <v>68</v>
      </c>
      <c r="F2418">
        <f>DATA!F2418</f>
        <v>5900.7709232249999</v>
      </c>
      <c r="G2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19" spans="1:7" x14ac:dyDescent="0.25">
      <c r="A2419" s="2" t="e">
        <f>DATA!#REF!</f>
        <v>#REF!</v>
      </c>
      <c r="B2419" s="1" t="e">
        <f>WEEKDAY(Table2[[#This Row],[Time]])</f>
        <v>#REF!</v>
      </c>
      <c r="C2419" t="e">
        <f t="shared" si="37"/>
        <v>#REF!</v>
      </c>
      <c r="D2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19">
        <f>DATA!E2419</f>
        <v>66</v>
      </c>
      <c r="F2419">
        <f>DATA!F2419</f>
        <v>5824.0842031333304</v>
      </c>
      <c r="G2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0" spans="1:7" x14ac:dyDescent="0.25">
      <c r="A2420" s="2" t="e">
        <f>DATA!#REF!</f>
        <v>#REF!</v>
      </c>
      <c r="B2420" s="1" t="e">
        <f>WEEKDAY(Table2[[#This Row],[Time]])</f>
        <v>#REF!</v>
      </c>
      <c r="C2420" t="e">
        <f t="shared" si="37"/>
        <v>#REF!</v>
      </c>
      <c r="D2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0">
        <f>DATA!E2420</f>
        <v>64</v>
      </c>
      <c r="F2420">
        <f>DATA!F2420</f>
        <v>5825.0941060750001</v>
      </c>
      <c r="G2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1" spans="1:7" x14ac:dyDescent="0.25">
      <c r="A2421" s="2" t="e">
        <f>DATA!#REF!</f>
        <v>#REF!</v>
      </c>
      <c r="B2421" s="1" t="e">
        <f>WEEKDAY(Table2[[#This Row],[Time]])</f>
        <v>#REF!</v>
      </c>
      <c r="C2421" t="e">
        <f t="shared" si="37"/>
        <v>#REF!</v>
      </c>
      <c r="D2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1">
        <f>DATA!E2421</f>
        <v>62</v>
      </c>
      <c r="F2421">
        <f>DATA!F2421</f>
        <v>5764.3276508999998</v>
      </c>
      <c r="G2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2" spans="1:7" x14ac:dyDescent="0.25">
      <c r="A2422" s="2" t="e">
        <f>DATA!#REF!</f>
        <v>#REF!</v>
      </c>
      <c r="B2422" s="1" t="e">
        <f>WEEKDAY(Table2[[#This Row],[Time]])</f>
        <v>#REF!</v>
      </c>
      <c r="C2422" t="e">
        <f t="shared" si="37"/>
        <v>#REF!</v>
      </c>
      <c r="D2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2">
        <f>DATA!E2422</f>
        <v>59</v>
      </c>
      <c r="F2422">
        <f>DATA!F2422</f>
        <v>5718.7809863208304</v>
      </c>
      <c r="G2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3" spans="1:7" x14ac:dyDescent="0.25">
      <c r="A2423" s="2" t="e">
        <f>DATA!#REF!</f>
        <v>#REF!</v>
      </c>
      <c r="B2423" s="1" t="e">
        <f>WEEKDAY(Table2[[#This Row],[Time]])</f>
        <v>#REF!</v>
      </c>
      <c r="C2423" t="e">
        <f t="shared" si="37"/>
        <v>#REF!</v>
      </c>
      <c r="D2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3">
        <f>DATA!E2423</f>
        <v>55</v>
      </c>
      <c r="F2423">
        <f>DATA!F2423</f>
        <v>4112.0510294374999</v>
      </c>
      <c r="G2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4" spans="1:7" x14ac:dyDescent="0.25">
      <c r="A2424" s="2" t="e">
        <f>DATA!#REF!</f>
        <v>#REF!</v>
      </c>
      <c r="B2424" s="1" t="e">
        <f>WEEKDAY(Table2[[#This Row],[Time]])</f>
        <v>#REF!</v>
      </c>
      <c r="C2424" t="e">
        <f t="shared" si="37"/>
        <v>#REF!</v>
      </c>
      <c r="D2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4">
        <f>DATA!E2424</f>
        <v>51</v>
      </c>
      <c r="F2424">
        <f>DATA!F2424</f>
        <v>2776.0566319625</v>
      </c>
      <c r="G2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5" spans="1:7" x14ac:dyDescent="0.25">
      <c r="A2425" s="2" t="e">
        <f>DATA!#REF!</f>
        <v>#REF!</v>
      </c>
      <c r="B2425" s="1" t="e">
        <f>WEEKDAY(Table2[[#This Row],[Time]])</f>
        <v>#REF!</v>
      </c>
      <c r="C2425" t="e">
        <f t="shared" si="37"/>
        <v>#REF!</v>
      </c>
      <c r="D2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5">
        <f>DATA!E2425</f>
        <v>48</v>
      </c>
      <c r="F2425">
        <f>DATA!F2425</f>
        <v>2293.8473464041699</v>
      </c>
      <c r="G2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6" spans="1:7" x14ac:dyDescent="0.25">
      <c r="A2426" s="2" t="e">
        <f>DATA!#REF!</f>
        <v>#REF!</v>
      </c>
      <c r="B2426" s="1" t="e">
        <f>WEEKDAY(Table2[[#This Row],[Time]])</f>
        <v>#REF!</v>
      </c>
      <c r="C2426" t="e">
        <f t="shared" si="37"/>
        <v>#REF!</v>
      </c>
      <c r="D2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6">
        <f>DATA!E2426</f>
        <v>49</v>
      </c>
      <c r="F2426">
        <f>DATA!F2426</f>
        <v>2019.5539751291701</v>
      </c>
      <c r="G2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7" spans="1:7" x14ac:dyDescent="0.25">
      <c r="A2427" s="2" t="e">
        <f>DATA!#REF!</f>
        <v>#REF!</v>
      </c>
      <c r="B2427" s="1" t="e">
        <f>WEEKDAY(Table2[[#This Row],[Time]])</f>
        <v>#REF!</v>
      </c>
      <c r="C2427" t="e">
        <f t="shared" si="37"/>
        <v>#REF!</v>
      </c>
      <c r="D2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7">
        <f>DATA!E2427</f>
        <v>47</v>
      </c>
      <c r="F2427">
        <f>DATA!F2427</f>
        <v>1871.1531141124999</v>
      </c>
      <c r="G2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8" spans="1:7" x14ac:dyDescent="0.25">
      <c r="A2428" s="2" t="e">
        <f>DATA!#REF!</f>
        <v>#REF!</v>
      </c>
      <c r="B2428" s="1" t="e">
        <f>WEEKDAY(Table2[[#This Row],[Time]])</f>
        <v>#REF!</v>
      </c>
      <c r="C2428" t="e">
        <f t="shared" si="37"/>
        <v>#REF!</v>
      </c>
      <c r="D2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8">
        <f>DATA!E2428</f>
        <v>46</v>
      </c>
      <c r="F2428">
        <f>DATA!F2428</f>
        <v>1717.14570262917</v>
      </c>
      <c r="G2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29" spans="1:7" x14ac:dyDescent="0.25">
      <c r="A2429" s="2" t="e">
        <f>DATA!#REF!</f>
        <v>#REF!</v>
      </c>
      <c r="B2429" s="1" t="e">
        <f>WEEKDAY(Table2[[#This Row],[Time]])</f>
        <v>#REF!</v>
      </c>
      <c r="C2429" t="e">
        <f t="shared" si="37"/>
        <v>#REF!</v>
      </c>
      <c r="D2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29">
        <f>DATA!E2429</f>
        <v>46</v>
      </c>
      <c r="F2429">
        <f>DATA!F2429</f>
        <v>1648.3255689125001</v>
      </c>
      <c r="G2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0" spans="1:7" x14ac:dyDescent="0.25">
      <c r="A2430" s="2" t="e">
        <f>DATA!#REF!</f>
        <v>#REF!</v>
      </c>
      <c r="B2430" s="1" t="e">
        <f>WEEKDAY(Table2[[#This Row],[Time]])</f>
        <v>#REF!</v>
      </c>
      <c r="C2430" t="e">
        <f t="shared" si="37"/>
        <v>#REF!</v>
      </c>
      <c r="D2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0">
        <f>DATA!E2430</f>
        <v>42</v>
      </c>
      <c r="F2430">
        <f>DATA!F2430</f>
        <v>1690.3143089125001</v>
      </c>
      <c r="G2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1" spans="1:7" x14ac:dyDescent="0.25">
      <c r="A2431" s="2" t="e">
        <f>DATA!#REF!</f>
        <v>#REF!</v>
      </c>
      <c r="B2431" s="1" t="e">
        <f>WEEKDAY(Table2[[#This Row],[Time]])</f>
        <v>#REF!</v>
      </c>
      <c r="C2431" t="e">
        <f t="shared" si="37"/>
        <v>#REF!</v>
      </c>
      <c r="D2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1">
        <f>DATA!E2431</f>
        <v>46</v>
      </c>
      <c r="F2431">
        <f>DATA!F2431</f>
        <v>1760.3292136499999</v>
      </c>
      <c r="G2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2" spans="1:7" x14ac:dyDescent="0.25">
      <c r="A2432" s="2" t="e">
        <f>DATA!#REF!</f>
        <v>#REF!</v>
      </c>
      <c r="B2432" s="1" t="e">
        <f>WEEKDAY(Table2[[#This Row],[Time]])</f>
        <v>#REF!</v>
      </c>
      <c r="C2432" t="e">
        <f t="shared" si="37"/>
        <v>#REF!</v>
      </c>
      <c r="D2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2">
        <f>DATA!E2432</f>
        <v>46</v>
      </c>
      <c r="F2432">
        <f>DATA!F2432</f>
        <v>1935.38514264167</v>
      </c>
      <c r="G2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3" spans="1:7" x14ac:dyDescent="0.25">
      <c r="A2433" s="2" t="e">
        <f>DATA!#REF!</f>
        <v>#REF!</v>
      </c>
      <c r="B2433" s="1" t="e">
        <f>WEEKDAY(Table2[[#This Row],[Time]])</f>
        <v>#REF!</v>
      </c>
      <c r="C2433" t="e">
        <f t="shared" si="37"/>
        <v>#REF!</v>
      </c>
      <c r="D2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3">
        <f>DATA!E2433</f>
        <v>51</v>
      </c>
      <c r="F2433">
        <f>DATA!F2433</f>
        <v>2160.5432039875</v>
      </c>
      <c r="G2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4" spans="1:7" x14ac:dyDescent="0.25">
      <c r="A2434" s="2" t="e">
        <f>DATA!#REF!</f>
        <v>#REF!</v>
      </c>
      <c r="B2434" s="1" t="e">
        <f>WEEKDAY(Table2[[#This Row],[Time]])</f>
        <v>#REF!</v>
      </c>
      <c r="C2434" t="e">
        <f t="shared" ref="C2434:C2497" si="38">HOUR(A2434)</f>
        <v>#REF!</v>
      </c>
      <c r="D2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4">
        <f>DATA!E2434</f>
        <v>58</v>
      </c>
      <c r="F2434">
        <f>DATA!F2434</f>
        <v>2643.240474875</v>
      </c>
      <c r="G2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5" spans="1:7" x14ac:dyDescent="0.25">
      <c r="A2435" s="2" t="e">
        <f>DATA!#REF!</f>
        <v>#REF!</v>
      </c>
      <c r="B2435" s="1" t="e">
        <f>WEEKDAY(Table2[[#This Row],[Time]])</f>
        <v>#REF!</v>
      </c>
      <c r="C2435" t="e">
        <f t="shared" si="38"/>
        <v>#REF!</v>
      </c>
      <c r="D2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5">
        <f>DATA!E2435</f>
        <v>62</v>
      </c>
      <c r="F2435">
        <f>DATA!F2435</f>
        <v>3888.8045255249999</v>
      </c>
      <c r="G2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6" spans="1:7" x14ac:dyDescent="0.25">
      <c r="A2436" s="2" t="e">
        <f>DATA!#REF!</f>
        <v>#REF!</v>
      </c>
      <c r="B2436" s="1" t="e">
        <f>WEEKDAY(Table2[[#This Row],[Time]])</f>
        <v>#REF!</v>
      </c>
      <c r="C2436" t="e">
        <f t="shared" si="38"/>
        <v>#REF!</v>
      </c>
      <c r="D2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6">
        <f>DATA!E2436</f>
        <v>66</v>
      </c>
      <c r="F2436">
        <f>DATA!F2436</f>
        <v>5126.8761905375004</v>
      </c>
      <c r="G2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7" spans="1:7" x14ac:dyDescent="0.25">
      <c r="A2437" s="2" t="e">
        <f>DATA!#REF!</f>
        <v>#REF!</v>
      </c>
      <c r="B2437" s="1" t="e">
        <f>WEEKDAY(Table2[[#This Row],[Time]])</f>
        <v>#REF!</v>
      </c>
      <c r="C2437" t="e">
        <f t="shared" si="38"/>
        <v>#REF!</v>
      </c>
      <c r="D2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7">
        <f>DATA!E2437</f>
        <v>69</v>
      </c>
      <c r="F2437">
        <f>DATA!F2437</f>
        <v>5450.8152080125001</v>
      </c>
      <c r="G2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8" spans="1:7" x14ac:dyDescent="0.25">
      <c r="A2438" s="2" t="e">
        <f>DATA!#REF!</f>
        <v>#REF!</v>
      </c>
      <c r="B2438" s="1" t="e">
        <f>WEEKDAY(Table2[[#This Row],[Time]])</f>
        <v>#REF!</v>
      </c>
      <c r="C2438" t="e">
        <f t="shared" si="38"/>
        <v>#REF!</v>
      </c>
      <c r="D2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8">
        <f>DATA!E2438</f>
        <v>71</v>
      </c>
      <c r="F2438">
        <f>DATA!F2438</f>
        <v>5890.8095115374999</v>
      </c>
      <c r="G2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39" spans="1:7" x14ac:dyDescent="0.25">
      <c r="A2439" s="2" t="e">
        <f>DATA!#REF!</f>
        <v>#REF!</v>
      </c>
      <c r="B2439" s="1" t="e">
        <f>WEEKDAY(Table2[[#This Row],[Time]])</f>
        <v>#REF!</v>
      </c>
      <c r="C2439" t="e">
        <f t="shared" si="38"/>
        <v>#REF!</v>
      </c>
      <c r="D2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39">
        <f>DATA!E2439</f>
        <v>70</v>
      </c>
      <c r="F2439">
        <f>DATA!F2439</f>
        <v>6139.1359045416702</v>
      </c>
      <c r="G2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0" spans="1:7" x14ac:dyDescent="0.25">
      <c r="A2440" s="2" t="e">
        <f>DATA!#REF!</f>
        <v>#REF!</v>
      </c>
      <c r="B2440" s="1" t="e">
        <f>WEEKDAY(Table2[[#This Row],[Time]])</f>
        <v>#REF!</v>
      </c>
      <c r="C2440" t="e">
        <f t="shared" si="38"/>
        <v>#REF!</v>
      </c>
      <c r="D2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0">
        <f>DATA!E2440</f>
        <v>68</v>
      </c>
      <c r="F2440">
        <f>DATA!F2440</f>
        <v>6347.9068315083296</v>
      </c>
      <c r="G2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1" spans="1:7" x14ac:dyDescent="0.25">
      <c r="A2441" s="2" t="e">
        <f>DATA!#REF!</f>
        <v>#REF!</v>
      </c>
      <c r="B2441" s="1" t="e">
        <f>WEEKDAY(Table2[[#This Row],[Time]])</f>
        <v>#REF!</v>
      </c>
      <c r="C2441" t="e">
        <f t="shared" si="38"/>
        <v>#REF!</v>
      </c>
      <c r="D2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1">
        <f>DATA!E2441</f>
        <v>69</v>
      </c>
      <c r="F2441">
        <f>DATA!F2441</f>
        <v>6349.0950345125002</v>
      </c>
      <c r="G2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2" spans="1:7" x14ac:dyDescent="0.25">
      <c r="A2442" s="2" t="e">
        <f>DATA!#REF!</f>
        <v>#REF!</v>
      </c>
      <c r="B2442" s="1" t="e">
        <f>WEEKDAY(Table2[[#This Row],[Time]])</f>
        <v>#REF!</v>
      </c>
      <c r="C2442" t="e">
        <f t="shared" si="38"/>
        <v>#REF!</v>
      </c>
      <c r="D2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2">
        <f>DATA!E2442</f>
        <v>67</v>
      </c>
      <c r="F2442">
        <f>DATA!F2442</f>
        <v>6306.95734944167</v>
      </c>
      <c r="G2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3" spans="1:7" x14ac:dyDescent="0.25">
      <c r="A2443" s="2" t="e">
        <f>DATA!#REF!</f>
        <v>#REF!</v>
      </c>
      <c r="B2443" s="1" t="e">
        <f>WEEKDAY(Table2[[#This Row],[Time]])</f>
        <v>#REF!</v>
      </c>
      <c r="C2443" t="e">
        <f t="shared" si="38"/>
        <v>#REF!</v>
      </c>
      <c r="D2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3">
        <f>DATA!E2443</f>
        <v>67</v>
      </c>
      <c r="F2443">
        <f>DATA!F2443</f>
        <v>6222.45297342917</v>
      </c>
      <c r="G2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4" spans="1:7" x14ac:dyDescent="0.25">
      <c r="A2444" s="2" t="e">
        <f>DATA!#REF!</f>
        <v>#REF!</v>
      </c>
      <c r="B2444" s="1" t="e">
        <f>WEEKDAY(Table2[[#This Row],[Time]])</f>
        <v>#REF!</v>
      </c>
      <c r="C2444" t="e">
        <f t="shared" si="38"/>
        <v>#REF!</v>
      </c>
      <c r="D2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4">
        <f>DATA!E2444</f>
        <v>64</v>
      </c>
      <c r="F2444">
        <f>DATA!F2444</f>
        <v>6191.7209641541704</v>
      </c>
      <c r="G2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5" spans="1:7" x14ac:dyDescent="0.25">
      <c r="A2445" s="2" t="e">
        <f>DATA!#REF!</f>
        <v>#REF!</v>
      </c>
      <c r="B2445" s="1" t="e">
        <f>WEEKDAY(Table2[[#This Row],[Time]])</f>
        <v>#REF!</v>
      </c>
      <c r="C2445" t="e">
        <f t="shared" si="38"/>
        <v>#REF!</v>
      </c>
      <c r="D2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5">
        <f>DATA!E2445</f>
        <v>61</v>
      </c>
      <c r="F2445">
        <f>DATA!F2445</f>
        <v>6187.5144823250002</v>
      </c>
      <c r="G2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6" spans="1:7" x14ac:dyDescent="0.25">
      <c r="A2446" s="2" t="e">
        <f>DATA!#REF!</f>
        <v>#REF!</v>
      </c>
      <c r="B2446" s="1" t="e">
        <f>WEEKDAY(Table2[[#This Row],[Time]])</f>
        <v>#REF!</v>
      </c>
      <c r="C2446" t="e">
        <f t="shared" si="38"/>
        <v>#REF!</v>
      </c>
      <c r="D2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6">
        <f>DATA!E2446</f>
        <v>61</v>
      </c>
      <c r="F2446">
        <f>DATA!F2446</f>
        <v>6048.9927475791701</v>
      </c>
      <c r="G2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7" spans="1:7" x14ac:dyDescent="0.25">
      <c r="A2447" s="2" t="e">
        <f>DATA!#REF!</f>
        <v>#REF!</v>
      </c>
      <c r="B2447" s="1" t="e">
        <f>WEEKDAY(Table2[[#This Row],[Time]])</f>
        <v>#REF!</v>
      </c>
      <c r="C2447" t="e">
        <f t="shared" si="38"/>
        <v>#REF!</v>
      </c>
      <c r="D2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7">
        <f>DATA!E2447</f>
        <v>60</v>
      </c>
      <c r="F2447">
        <f>DATA!F2447</f>
        <v>4175.6803762916697</v>
      </c>
      <c r="G2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8" spans="1:7" x14ac:dyDescent="0.25">
      <c r="A2448" s="2" t="e">
        <f>DATA!#REF!</f>
        <v>#REF!</v>
      </c>
      <c r="B2448" s="1" t="e">
        <f>WEEKDAY(Table2[[#This Row],[Time]])</f>
        <v>#REF!</v>
      </c>
      <c r="C2448" t="e">
        <f t="shared" si="38"/>
        <v>#REF!</v>
      </c>
      <c r="D2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8">
        <f>DATA!E2448</f>
        <v>61</v>
      </c>
      <c r="F2448">
        <f>DATA!F2448</f>
        <v>2868.1830092833302</v>
      </c>
      <c r="G2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49" spans="1:7" x14ac:dyDescent="0.25">
      <c r="A2449" s="2" t="e">
        <f>DATA!#REF!</f>
        <v>#REF!</v>
      </c>
      <c r="B2449" s="1" t="e">
        <f>WEEKDAY(Table2[[#This Row],[Time]])</f>
        <v>#REF!</v>
      </c>
      <c r="C2449" t="e">
        <f t="shared" si="38"/>
        <v>#REF!</v>
      </c>
      <c r="D2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49">
        <f>DATA!E2449</f>
        <v>60</v>
      </c>
      <c r="F2449">
        <f>DATA!F2449</f>
        <v>2353.78913184167</v>
      </c>
      <c r="G2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0" spans="1:7" x14ac:dyDescent="0.25">
      <c r="A2450" s="2" t="e">
        <f>DATA!#REF!</f>
        <v>#REF!</v>
      </c>
      <c r="B2450" s="1" t="e">
        <f>WEEKDAY(Table2[[#This Row],[Time]])</f>
        <v>#REF!</v>
      </c>
      <c r="C2450" t="e">
        <f t="shared" si="38"/>
        <v>#REF!</v>
      </c>
      <c r="D2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0">
        <f>DATA!E2450</f>
        <v>55</v>
      </c>
      <c r="F2450">
        <f>DATA!F2450</f>
        <v>2061.8645320708301</v>
      </c>
      <c r="G2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1" spans="1:7" x14ac:dyDescent="0.25">
      <c r="A2451" s="2" t="e">
        <f>DATA!#REF!</f>
        <v>#REF!</v>
      </c>
      <c r="B2451" s="1" t="e">
        <f>WEEKDAY(Table2[[#This Row],[Time]])</f>
        <v>#REF!</v>
      </c>
      <c r="C2451" t="e">
        <f t="shared" si="38"/>
        <v>#REF!</v>
      </c>
      <c r="D2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1">
        <f>DATA!E2451</f>
        <v>53</v>
      </c>
      <c r="F2451">
        <f>DATA!F2451</f>
        <v>1893.7677977374999</v>
      </c>
      <c r="G2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2" spans="1:7" x14ac:dyDescent="0.25">
      <c r="A2452" s="2" t="e">
        <f>DATA!#REF!</f>
        <v>#REF!</v>
      </c>
      <c r="B2452" s="1" t="e">
        <f>WEEKDAY(Table2[[#This Row],[Time]])</f>
        <v>#REF!</v>
      </c>
      <c r="C2452" t="e">
        <f t="shared" si="38"/>
        <v>#REF!</v>
      </c>
      <c r="D2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2">
        <f>DATA!E2452</f>
        <v>52</v>
      </c>
      <c r="F2452">
        <f>DATA!F2452</f>
        <v>1731.56947045417</v>
      </c>
      <c r="G2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3" spans="1:7" x14ac:dyDescent="0.25">
      <c r="A2453" s="2" t="e">
        <f>DATA!#REF!</f>
        <v>#REF!</v>
      </c>
      <c r="B2453" s="1" t="e">
        <f>WEEKDAY(Table2[[#This Row],[Time]])</f>
        <v>#REF!</v>
      </c>
      <c r="C2453" t="e">
        <f t="shared" si="38"/>
        <v>#REF!</v>
      </c>
      <c r="D2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3">
        <f>DATA!E2453</f>
        <v>50</v>
      </c>
      <c r="F2453">
        <f>DATA!F2453</f>
        <v>1668.23374971667</v>
      </c>
      <c r="G2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4" spans="1:7" x14ac:dyDescent="0.25">
      <c r="A2454" s="2" t="e">
        <f>DATA!#REF!</f>
        <v>#REF!</v>
      </c>
      <c r="B2454" s="1" t="e">
        <f>WEEKDAY(Table2[[#This Row],[Time]])</f>
        <v>#REF!</v>
      </c>
      <c r="C2454" t="e">
        <f t="shared" si="38"/>
        <v>#REF!</v>
      </c>
      <c r="D2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4">
        <f>DATA!E2454</f>
        <v>49</v>
      </c>
      <c r="F2454">
        <f>DATA!F2454</f>
        <v>1651.0813106916701</v>
      </c>
      <c r="G2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5" spans="1:7" x14ac:dyDescent="0.25">
      <c r="A2455" s="2" t="e">
        <f>DATA!#REF!</f>
        <v>#REF!</v>
      </c>
      <c r="B2455" s="1" t="e">
        <f>WEEKDAY(Table2[[#This Row],[Time]])</f>
        <v>#REF!</v>
      </c>
      <c r="C2455" t="e">
        <f t="shared" si="38"/>
        <v>#REF!</v>
      </c>
      <c r="D2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5">
        <f>DATA!E2455</f>
        <v>49</v>
      </c>
      <c r="F2455">
        <f>DATA!F2455</f>
        <v>1689.4354578</v>
      </c>
      <c r="G2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6" spans="1:7" x14ac:dyDescent="0.25">
      <c r="A2456" s="2" t="e">
        <f>DATA!#REF!</f>
        <v>#REF!</v>
      </c>
      <c r="B2456" s="1" t="e">
        <f>WEEKDAY(Table2[[#This Row],[Time]])</f>
        <v>#REF!</v>
      </c>
      <c r="C2456" t="e">
        <f t="shared" si="38"/>
        <v>#REF!</v>
      </c>
      <c r="D2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6">
        <f>DATA!E2456</f>
        <v>52</v>
      </c>
      <c r="F2456">
        <f>DATA!F2456</f>
        <v>1842.98556715417</v>
      </c>
      <c r="G2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7" spans="1:7" x14ac:dyDescent="0.25">
      <c r="A2457" s="2" t="e">
        <f>DATA!#REF!</f>
        <v>#REF!</v>
      </c>
      <c r="B2457" s="1" t="e">
        <f>WEEKDAY(Table2[[#This Row],[Time]])</f>
        <v>#REF!</v>
      </c>
      <c r="C2457" t="e">
        <f t="shared" si="38"/>
        <v>#REF!</v>
      </c>
      <c r="D2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7">
        <f>DATA!E2457</f>
        <v>59</v>
      </c>
      <c r="F2457">
        <f>DATA!F2457</f>
        <v>1987.46544604583</v>
      </c>
      <c r="G2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8" spans="1:7" x14ac:dyDescent="0.25">
      <c r="A2458" s="2" t="e">
        <f>DATA!#REF!</f>
        <v>#REF!</v>
      </c>
      <c r="B2458" s="1" t="e">
        <f>WEEKDAY(Table2[[#This Row],[Time]])</f>
        <v>#REF!</v>
      </c>
      <c r="C2458" t="e">
        <f t="shared" si="38"/>
        <v>#REF!</v>
      </c>
      <c r="D2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8">
        <f>DATA!E2458</f>
        <v>67</v>
      </c>
      <c r="F2458">
        <f>DATA!F2458</f>
        <v>2241.0402521625001</v>
      </c>
      <c r="G2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59" spans="1:7" x14ac:dyDescent="0.25">
      <c r="A2459" s="2" t="e">
        <f>DATA!#REF!</f>
        <v>#REF!</v>
      </c>
      <c r="B2459" s="1" t="e">
        <f>WEEKDAY(Table2[[#This Row],[Time]])</f>
        <v>#REF!</v>
      </c>
      <c r="C2459" t="e">
        <f t="shared" si="38"/>
        <v>#REF!</v>
      </c>
      <c r="D2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59">
        <f>DATA!E2459</f>
        <v>71</v>
      </c>
      <c r="F2459">
        <f>DATA!F2459</f>
        <v>2806.88783088333</v>
      </c>
      <c r="G2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0" spans="1:7" x14ac:dyDescent="0.25">
      <c r="A2460" s="2" t="e">
        <f>DATA!#REF!</f>
        <v>#REF!</v>
      </c>
      <c r="B2460" s="1" t="e">
        <f>WEEKDAY(Table2[[#This Row],[Time]])</f>
        <v>#REF!</v>
      </c>
      <c r="C2460" t="e">
        <f t="shared" si="38"/>
        <v>#REF!</v>
      </c>
      <c r="D2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0">
        <f>DATA!E2460</f>
        <v>71</v>
      </c>
      <c r="F2460">
        <f>DATA!F2460</f>
        <v>4150.0025844291704</v>
      </c>
      <c r="G2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1" spans="1:7" x14ac:dyDescent="0.25">
      <c r="A2461" s="2" t="e">
        <f>DATA!#REF!</f>
        <v>#REF!</v>
      </c>
      <c r="B2461" s="1" t="e">
        <f>WEEKDAY(Table2[[#This Row],[Time]])</f>
        <v>#REF!</v>
      </c>
      <c r="C2461" t="e">
        <f t="shared" si="38"/>
        <v>#REF!</v>
      </c>
      <c r="D2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1">
        <f>DATA!E2461</f>
        <v>76</v>
      </c>
      <c r="F2461">
        <f>DATA!F2461</f>
        <v>5622.3342991874997</v>
      </c>
      <c r="G2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2" spans="1:7" x14ac:dyDescent="0.25">
      <c r="A2462" s="2" t="e">
        <f>DATA!#REF!</f>
        <v>#REF!</v>
      </c>
      <c r="B2462" s="1" t="e">
        <f>WEEKDAY(Table2[[#This Row],[Time]])</f>
        <v>#REF!</v>
      </c>
      <c r="C2462" t="e">
        <f t="shared" si="38"/>
        <v>#REF!</v>
      </c>
      <c r="D2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2">
        <f>DATA!E2462</f>
        <v>76</v>
      </c>
      <c r="F2462">
        <f>DATA!F2462</f>
        <v>5966.2876927500001</v>
      </c>
      <c r="G2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3" spans="1:7" x14ac:dyDescent="0.25">
      <c r="A2463" s="2" t="e">
        <f>DATA!#REF!</f>
        <v>#REF!</v>
      </c>
      <c r="B2463" s="1" t="e">
        <f>WEEKDAY(Table2[[#This Row],[Time]])</f>
        <v>#REF!</v>
      </c>
      <c r="C2463" t="e">
        <f t="shared" si="38"/>
        <v>#REF!</v>
      </c>
      <c r="D2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3">
        <f>DATA!E2463</f>
        <v>77</v>
      </c>
      <c r="F2463">
        <f>DATA!F2463</f>
        <v>6216.0067137791702</v>
      </c>
      <c r="G2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4" spans="1:7" x14ac:dyDescent="0.25">
      <c r="A2464" s="2" t="e">
        <f>DATA!#REF!</f>
        <v>#REF!</v>
      </c>
      <c r="B2464" s="1" t="e">
        <f>WEEKDAY(Table2[[#This Row],[Time]])</f>
        <v>#REF!</v>
      </c>
      <c r="C2464" t="e">
        <f t="shared" si="38"/>
        <v>#REF!</v>
      </c>
      <c r="D2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4">
        <f>DATA!E2464</f>
        <v>78</v>
      </c>
      <c r="F2464">
        <f>DATA!F2464</f>
        <v>6432.5958671083299</v>
      </c>
      <c r="G2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5" spans="1:7" x14ac:dyDescent="0.25">
      <c r="A2465" s="2" t="e">
        <f>DATA!#REF!</f>
        <v>#REF!</v>
      </c>
      <c r="B2465" s="1" t="e">
        <f>WEEKDAY(Table2[[#This Row],[Time]])</f>
        <v>#REF!</v>
      </c>
      <c r="C2465" t="e">
        <f t="shared" si="38"/>
        <v>#REF!</v>
      </c>
      <c r="D2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5">
        <f>DATA!E2465</f>
        <v>76</v>
      </c>
      <c r="F2465">
        <f>DATA!F2465</f>
        <v>6545.3930713458303</v>
      </c>
      <c r="G2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6" spans="1:7" x14ac:dyDescent="0.25">
      <c r="A2466" s="2" t="e">
        <f>DATA!#REF!</f>
        <v>#REF!</v>
      </c>
      <c r="B2466" s="1" t="e">
        <f>WEEKDAY(Table2[[#This Row],[Time]])</f>
        <v>#REF!</v>
      </c>
      <c r="C2466" t="e">
        <f t="shared" si="38"/>
        <v>#REF!</v>
      </c>
      <c r="D2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6">
        <f>DATA!E2466</f>
        <v>75</v>
      </c>
      <c r="F2466">
        <f>DATA!F2466</f>
        <v>6553.4312606499998</v>
      </c>
      <c r="G2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7" spans="1:7" x14ac:dyDescent="0.25">
      <c r="A2467" s="2" t="e">
        <f>DATA!#REF!</f>
        <v>#REF!</v>
      </c>
      <c r="B2467" s="1" t="e">
        <f>WEEKDAY(Table2[[#This Row],[Time]])</f>
        <v>#REF!</v>
      </c>
      <c r="C2467" t="e">
        <f t="shared" si="38"/>
        <v>#REF!</v>
      </c>
      <c r="D2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7">
        <f>DATA!E2467</f>
        <v>74</v>
      </c>
      <c r="F2467">
        <f>DATA!F2467</f>
        <v>6410.6452315583301</v>
      </c>
      <c r="G2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8" spans="1:7" x14ac:dyDescent="0.25">
      <c r="A2468" s="2" t="e">
        <f>DATA!#REF!</f>
        <v>#REF!</v>
      </c>
      <c r="B2468" s="1" t="e">
        <f>WEEKDAY(Table2[[#This Row],[Time]])</f>
        <v>#REF!</v>
      </c>
      <c r="C2468" t="e">
        <f t="shared" si="38"/>
        <v>#REF!</v>
      </c>
      <c r="D2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8">
        <f>DATA!E2468</f>
        <v>73</v>
      </c>
      <c r="F2468">
        <f>DATA!F2468</f>
        <v>4382.0479806583298</v>
      </c>
      <c r="G2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69" spans="1:7" x14ac:dyDescent="0.25">
      <c r="A2469" s="2" t="e">
        <f>DATA!#REF!</f>
        <v>#REF!</v>
      </c>
      <c r="B2469" s="1" t="e">
        <f>WEEKDAY(Table2[[#This Row],[Time]])</f>
        <v>#REF!</v>
      </c>
      <c r="C2469" t="e">
        <f t="shared" si="38"/>
        <v>#REF!</v>
      </c>
      <c r="D2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69">
        <f>DATA!E2469</f>
        <v>71</v>
      </c>
      <c r="F2469">
        <f>DATA!F2469</f>
        <v>3278.9168911625002</v>
      </c>
      <c r="G2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0" spans="1:7" x14ac:dyDescent="0.25">
      <c r="A2470" s="2" t="e">
        <f>DATA!#REF!</f>
        <v>#REF!</v>
      </c>
      <c r="B2470" s="1" t="e">
        <f>WEEKDAY(Table2[[#This Row],[Time]])</f>
        <v>#REF!</v>
      </c>
      <c r="C2470" t="e">
        <f t="shared" si="38"/>
        <v>#REF!</v>
      </c>
      <c r="D2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0">
        <f>DATA!E2470</f>
        <v>71</v>
      </c>
      <c r="F2470">
        <f>DATA!F2470</f>
        <v>3033.1707635083299</v>
      </c>
      <c r="G2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1" spans="1:7" x14ac:dyDescent="0.25">
      <c r="A2471" s="2" t="e">
        <f>DATA!#REF!</f>
        <v>#REF!</v>
      </c>
      <c r="B2471" s="1" t="e">
        <f>WEEKDAY(Table2[[#This Row],[Time]])</f>
        <v>#REF!</v>
      </c>
      <c r="C2471" t="e">
        <f t="shared" si="38"/>
        <v>#REF!</v>
      </c>
      <c r="D2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1">
        <f>DATA!E2471</f>
        <v>69</v>
      </c>
      <c r="F2471">
        <f>DATA!F2471</f>
        <v>2748.5962998499999</v>
      </c>
      <c r="G2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2" spans="1:7" x14ac:dyDescent="0.25">
      <c r="A2472" s="2" t="e">
        <f>DATA!#REF!</f>
        <v>#REF!</v>
      </c>
      <c r="B2472" s="1" t="e">
        <f>WEEKDAY(Table2[[#This Row],[Time]])</f>
        <v>#REF!</v>
      </c>
      <c r="C2472" t="e">
        <f t="shared" si="38"/>
        <v>#REF!</v>
      </c>
      <c r="D2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2">
        <f>DATA!E2472</f>
        <v>67</v>
      </c>
      <c r="F2472">
        <f>DATA!F2472</f>
        <v>2452.1003324333301</v>
      </c>
      <c r="G2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3" spans="1:7" x14ac:dyDescent="0.25">
      <c r="A2473" s="2" t="e">
        <f>DATA!#REF!</f>
        <v>#REF!</v>
      </c>
      <c r="B2473" s="1" t="e">
        <f>WEEKDAY(Table2[[#This Row],[Time]])</f>
        <v>#REF!</v>
      </c>
      <c r="C2473" t="e">
        <f t="shared" si="38"/>
        <v>#REF!</v>
      </c>
      <c r="D2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3">
        <f>DATA!E2473</f>
        <v>68</v>
      </c>
      <c r="F2473">
        <f>DATA!F2473</f>
        <v>2273.2945405874998</v>
      </c>
      <c r="G2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4" spans="1:7" x14ac:dyDescent="0.25">
      <c r="A2474" s="2" t="e">
        <f>DATA!#REF!</f>
        <v>#REF!</v>
      </c>
      <c r="B2474" s="1" t="e">
        <f>WEEKDAY(Table2[[#This Row],[Time]])</f>
        <v>#REF!</v>
      </c>
      <c r="C2474" t="e">
        <f t="shared" si="38"/>
        <v>#REF!</v>
      </c>
      <c r="D2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4">
        <f>DATA!E2474</f>
        <v>71</v>
      </c>
      <c r="F2474">
        <f>DATA!F2474</f>
        <v>2093.9218561958301</v>
      </c>
      <c r="G2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5" spans="1:7" x14ac:dyDescent="0.25">
      <c r="A2475" s="2" t="e">
        <f>DATA!#REF!</f>
        <v>#REF!</v>
      </c>
      <c r="B2475" s="1" t="e">
        <f>WEEKDAY(Table2[[#This Row],[Time]])</f>
        <v>#REF!</v>
      </c>
      <c r="C2475" t="e">
        <f t="shared" si="38"/>
        <v>#REF!</v>
      </c>
      <c r="D2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5">
        <f>DATA!E2475</f>
        <v>70</v>
      </c>
      <c r="F2475">
        <f>DATA!F2475</f>
        <v>2001.0664634208299</v>
      </c>
      <c r="G2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6" spans="1:7" x14ac:dyDescent="0.25">
      <c r="A2476" s="2" t="e">
        <f>DATA!#REF!</f>
        <v>#REF!</v>
      </c>
      <c r="B2476" s="1" t="e">
        <f>WEEKDAY(Table2[[#This Row],[Time]])</f>
        <v>#REF!</v>
      </c>
      <c r="C2476" t="e">
        <f t="shared" si="38"/>
        <v>#REF!</v>
      </c>
      <c r="D2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6">
        <f>DATA!E2476</f>
        <v>70</v>
      </c>
      <c r="F2476">
        <f>DATA!F2476</f>
        <v>1847.42699845417</v>
      </c>
      <c r="G2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7" spans="1:7" x14ac:dyDescent="0.25">
      <c r="A2477" s="2" t="e">
        <f>DATA!#REF!</f>
        <v>#REF!</v>
      </c>
      <c r="B2477" s="1" t="e">
        <f>WEEKDAY(Table2[[#This Row],[Time]])</f>
        <v>#REF!</v>
      </c>
      <c r="C2477" t="e">
        <f t="shared" si="38"/>
        <v>#REF!</v>
      </c>
      <c r="D2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7">
        <f>DATA!E2477</f>
        <v>70</v>
      </c>
      <c r="F2477">
        <f>DATA!F2477</f>
        <v>1795.0414420833299</v>
      </c>
      <c r="G2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8" spans="1:7" x14ac:dyDescent="0.25">
      <c r="A2478" s="2" t="e">
        <f>DATA!#REF!</f>
        <v>#REF!</v>
      </c>
      <c r="B2478" s="1" t="e">
        <f>WEEKDAY(Table2[[#This Row],[Time]])</f>
        <v>#REF!</v>
      </c>
      <c r="C2478" t="e">
        <f t="shared" si="38"/>
        <v>#REF!</v>
      </c>
      <c r="D2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8">
        <f>DATA!E2478</f>
        <v>71</v>
      </c>
      <c r="F2478">
        <f>DATA!F2478</f>
        <v>1889.8597611458299</v>
      </c>
      <c r="G2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79" spans="1:7" x14ac:dyDescent="0.25">
      <c r="A2479" s="2" t="e">
        <f>DATA!#REF!</f>
        <v>#REF!</v>
      </c>
      <c r="B2479" s="1" t="e">
        <f>WEEKDAY(Table2[[#This Row],[Time]])</f>
        <v>#REF!</v>
      </c>
      <c r="C2479" t="e">
        <f t="shared" si="38"/>
        <v>#REF!</v>
      </c>
      <c r="D2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79">
        <f>DATA!E2479</f>
        <v>70</v>
      </c>
      <c r="F2479">
        <f>DATA!F2479</f>
        <v>2021.3608602208301</v>
      </c>
      <c r="G2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0" spans="1:7" x14ac:dyDescent="0.25">
      <c r="A2480" s="2" t="e">
        <f>DATA!#REF!</f>
        <v>#REF!</v>
      </c>
      <c r="B2480" s="1" t="e">
        <f>WEEKDAY(Table2[[#This Row],[Time]])</f>
        <v>#REF!</v>
      </c>
      <c r="C2480" t="e">
        <f t="shared" si="38"/>
        <v>#REF!</v>
      </c>
      <c r="D2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0">
        <f>DATA!E2480</f>
        <v>70</v>
      </c>
      <c r="F2480">
        <f>DATA!F2480</f>
        <v>2244.3029535999999</v>
      </c>
      <c r="G2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1" spans="1:7" x14ac:dyDescent="0.25">
      <c r="A2481" s="2" t="e">
        <f>DATA!#REF!</f>
        <v>#REF!</v>
      </c>
      <c r="B2481" s="1" t="e">
        <f>WEEKDAY(Table2[[#This Row],[Time]])</f>
        <v>#REF!</v>
      </c>
      <c r="C2481" t="e">
        <f t="shared" si="38"/>
        <v>#REF!</v>
      </c>
      <c r="D2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1">
        <f>DATA!E2481</f>
        <v>68.5</v>
      </c>
      <c r="F2481">
        <f>DATA!F2481</f>
        <v>2658.7644452875002</v>
      </c>
      <c r="G2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2" spans="1:7" x14ac:dyDescent="0.25">
      <c r="A2482" s="2" t="e">
        <f>DATA!#REF!</f>
        <v>#REF!</v>
      </c>
      <c r="B2482" s="1" t="e">
        <f>WEEKDAY(Table2[[#This Row],[Time]])</f>
        <v>#REF!</v>
      </c>
      <c r="C2482" t="e">
        <f t="shared" si="38"/>
        <v>#REF!</v>
      </c>
      <c r="D2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2">
        <f>DATA!E2482</f>
        <v>65</v>
      </c>
      <c r="F2482">
        <f>DATA!F2482</f>
        <v>2926.83904354583</v>
      </c>
      <c r="G2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3" spans="1:7" x14ac:dyDescent="0.25">
      <c r="A2483" s="2" t="e">
        <f>DATA!#REF!</f>
        <v>#REF!</v>
      </c>
      <c r="B2483" s="1" t="e">
        <f>WEEKDAY(Table2[[#This Row],[Time]])</f>
        <v>#REF!</v>
      </c>
      <c r="C2483" t="e">
        <f t="shared" si="38"/>
        <v>#REF!</v>
      </c>
      <c r="D2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3">
        <f>DATA!E2483</f>
        <v>66</v>
      </c>
      <c r="F2483">
        <f>DATA!F2483</f>
        <v>4178.3209470624997</v>
      </c>
      <c r="G2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4" spans="1:7" x14ac:dyDescent="0.25">
      <c r="A2484" s="2" t="e">
        <f>DATA!#REF!</f>
        <v>#REF!</v>
      </c>
      <c r="B2484" s="1" t="e">
        <f>WEEKDAY(Table2[[#This Row],[Time]])</f>
        <v>#REF!</v>
      </c>
      <c r="C2484" t="e">
        <f t="shared" si="38"/>
        <v>#REF!</v>
      </c>
      <c r="D2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4">
        <f>DATA!E2484</f>
        <v>64.5</v>
      </c>
      <c r="F2484">
        <f>DATA!F2484</f>
        <v>5522.2494647499998</v>
      </c>
      <c r="G2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5" spans="1:7" x14ac:dyDescent="0.25">
      <c r="A2485" s="2" t="e">
        <f>DATA!#REF!</f>
        <v>#REF!</v>
      </c>
      <c r="B2485" s="1" t="e">
        <f>WEEKDAY(Table2[[#This Row],[Time]])</f>
        <v>#REF!</v>
      </c>
      <c r="C2485" t="e">
        <f t="shared" si="38"/>
        <v>#REF!</v>
      </c>
      <c r="D2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5">
        <f>DATA!E2485</f>
        <v>66</v>
      </c>
      <c r="F2485">
        <f>DATA!F2485</f>
        <v>5578.7177811375004</v>
      </c>
      <c r="G2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6" spans="1:7" x14ac:dyDescent="0.25">
      <c r="A2486" s="2" t="e">
        <f>DATA!#REF!</f>
        <v>#REF!</v>
      </c>
      <c r="B2486" s="1" t="e">
        <f>WEEKDAY(Table2[[#This Row],[Time]])</f>
        <v>#REF!</v>
      </c>
      <c r="C2486" t="e">
        <f t="shared" si="38"/>
        <v>#REF!</v>
      </c>
      <c r="D2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6">
        <f>DATA!E2486</f>
        <v>62</v>
      </c>
      <c r="F2486">
        <f>DATA!F2486</f>
        <v>5612.7736317666704</v>
      </c>
      <c r="G2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7" spans="1:7" x14ac:dyDescent="0.25">
      <c r="A2487" s="2" t="e">
        <f>DATA!#REF!</f>
        <v>#REF!</v>
      </c>
      <c r="B2487" s="1" t="e">
        <f>WEEKDAY(Table2[[#This Row],[Time]])</f>
        <v>#REF!</v>
      </c>
      <c r="C2487" t="e">
        <f t="shared" si="38"/>
        <v>#REF!</v>
      </c>
      <c r="D2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7">
        <f>DATA!E2487</f>
        <v>59</v>
      </c>
      <c r="F2487">
        <f>DATA!F2487</f>
        <v>5591.0141777833296</v>
      </c>
      <c r="G2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8" spans="1:7" x14ac:dyDescent="0.25">
      <c r="A2488" s="2" t="e">
        <f>DATA!#REF!</f>
        <v>#REF!</v>
      </c>
      <c r="B2488" s="1" t="e">
        <f>WEEKDAY(Table2[[#This Row],[Time]])</f>
        <v>#REF!</v>
      </c>
      <c r="C2488" t="e">
        <f t="shared" si="38"/>
        <v>#REF!</v>
      </c>
      <c r="D2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8">
        <f>DATA!E2488</f>
        <v>59</v>
      </c>
      <c r="F2488">
        <f>DATA!F2488</f>
        <v>5576.6745347583301</v>
      </c>
      <c r="G2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89" spans="1:7" x14ac:dyDescent="0.25">
      <c r="A2489" s="2" t="e">
        <f>DATA!#REF!</f>
        <v>#REF!</v>
      </c>
      <c r="B2489" s="1" t="e">
        <f>WEEKDAY(Table2[[#This Row],[Time]])</f>
        <v>#REF!</v>
      </c>
      <c r="C2489" t="e">
        <f t="shared" si="38"/>
        <v>#REF!</v>
      </c>
      <c r="D2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89">
        <f>DATA!E2489</f>
        <v>53</v>
      </c>
      <c r="F2489">
        <f>DATA!F2489</f>
        <v>5183.2059160583303</v>
      </c>
      <c r="G2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0" spans="1:7" x14ac:dyDescent="0.25">
      <c r="A2490" s="2" t="e">
        <f>DATA!#REF!</f>
        <v>#REF!</v>
      </c>
      <c r="B2490" s="1" t="e">
        <f>WEEKDAY(Table2[[#This Row],[Time]])</f>
        <v>#REF!</v>
      </c>
      <c r="C2490" t="e">
        <f t="shared" si="38"/>
        <v>#REF!</v>
      </c>
      <c r="D2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0">
        <f>DATA!E2490</f>
        <v>49</v>
      </c>
      <c r="F2490">
        <f>DATA!F2490</f>
        <v>4871.6309285500001</v>
      </c>
      <c r="G2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1" spans="1:7" x14ac:dyDescent="0.25">
      <c r="A2491" s="2" t="e">
        <f>DATA!#REF!</f>
        <v>#REF!</v>
      </c>
      <c r="B2491" s="1" t="e">
        <f>WEEKDAY(Table2[[#This Row],[Time]])</f>
        <v>#REF!</v>
      </c>
      <c r="C2491" t="e">
        <f t="shared" si="38"/>
        <v>#REF!</v>
      </c>
      <c r="D2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1">
        <f>DATA!E2491</f>
        <v>48.5</v>
      </c>
      <c r="F2491">
        <f>DATA!F2491</f>
        <v>4900.694202275</v>
      </c>
      <c r="G2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2" spans="1:7" x14ac:dyDescent="0.25">
      <c r="A2492" s="2" t="e">
        <f>DATA!#REF!</f>
        <v>#REF!</v>
      </c>
      <c r="B2492" s="1" t="e">
        <f>WEEKDAY(Table2[[#This Row],[Time]])</f>
        <v>#REF!</v>
      </c>
      <c r="C2492" t="e">
        <f t="shared" si="38"/>
        <v>#REF!</v>
      </c>
      <c r="D2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2">
        <f>DATA!E2492</f>
        <v>47.5</v>
      </c>
      <c r="F2492">
        <f>DATA!F2492</f>
        <v>4917.92063255833</v>
      </c>
      <c r="G2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3" spans="1:7" x14ac:dyDescent="0.25">
      <c r="A2493" s="2" t="e">
        <f>DATA!#REF!</f>
        <v>#REF!</v>
      </c>
      <c r="B2493" s="1" t="e">
        <f>WEEKDAY(Table2[[#This Row],[Time]])</f>
        <v>#REF!</v>
      </c>
      <c r="C2493" t="e">
        <f t="shared" si="38"/>
        <v>#REF!</v>
      </c>
      <c r="D2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3">
        <f>DATA!E2493</f>
        <v>46</v>
      </c>
      <c r="F2493">
        <f>DATA!F2493</f>
        <v>4969.4379751249999</v>
      </c>
      <c r="G2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4" spans="1:7" x14ac:dyDescent="0.25">
      <c r="A2494" s="2" t="e">
        <f>DATA!#REF!</f>
        <v>#REF!</v>
      </c>
      <c r="B2494" s="1" t="e">
        <f>WEEKDAY(Table2[[#This Row],[Time]])</f>
        <v>#REF!</v>
      </c>
      <c r="C2494" t="e">
        <f t="shared" si="38"/>
        <v>#REF!</v>
      </c>
      <c r="D2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4">
        <f>DATA!E2494</f>
        <v>44</v>
      </c>
      <c r="F2494">
        <f>DATA!F2494</f>
        <v>5169.9338757791702</v>
      </c>
      <c r="G2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5" spans="1:7" x14ac:dyDescent="0.25">
      <c r="A2495" s="2" t="e">
        <f>DATA!#REF!</f>
        <v>#REF!</v>
      </c>
      <c r="B2495" s="1" t="e">
        <f>WEEKDAY(Table2[[#This Row],[Time]])</f>
        <v>#REF!</v>
      </c>
      <c r="C2495" t="e">
        <f t="shared" si="38"/>
        <v>#REF!</v>
      </c>
      <c r="D2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5">
        <f>DATA!E2495</f>
        <v>40</v>
      </c>
      <c r="F2495">
        <f>DATA!F2495</f>
        <v>3834.3155803374998</v>
      </c>
      <c r="G2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6" spans="1:7" x14ac:dyDescent="0.25">
      <c r="A2496" s="2" t="e">
        <f>DATA!#REF!</f>
        <v>#REF!</v>
      </c>
      <c r="B2496" s="1" t="e">
        <f>WEEKDAY(Table2[[#This Row],[Time]])</f>
        <v>#REF!</v>
      </c>
      <c r="C2496" t="e">
        <f t="shared" si="38"/>
        <v>#REF!</v>
      </c>
      <c r="D2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6">
        <f>DATA!E2496</f>
        <v>34</v>
      </c>
      <c r="F2496">
        <f>DATA!F2496</f>
        <v>2640.2844794958301</v>
      </c>
      <c r="G2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7" spans="1:7" x14ac:dyDescent="0.25">
      <c r="A2497" s="2" t="e">
        <f>DATA!#REF!</f>
        <v>#REF!</v>
      </c>
      <c r="B2497" s="1" t="e">
        <f>WEEKDAY(Table2[[#This Row],[Time]])</f>
        <v>#REF!</v>
      </c>
      <c r="C2497" t="e">
        <f t="shared" si="38"/>
        <v>#REF!</v>
      </c>
      <c r="D2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7">
        <f>DATA!E2497</f>
        <v>33</v>
      </c>
      <c r="F2497">
        <f>DATA!F2497</f>
        <v>2181.4042917208299</v>
      </c>
      <c r="G2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8" spans="1:7" x14ac:dyDescent="0.25">
      <c r="A2498" s="2" t="e">
        <f>DATA!#REF!</f>
        <v>#REF!</v>
      </c>
      <c r="B2498" s="1" t="e">
        <f>WEEKDAY(Table2[[#This Row],[Time]])</f>
        <v>#REF!</v>
      </c>
      <c r="C2498" t="e">
        <f t="shared" ref="C2498:C2561" si="39">HOUR(A2498)</f>
        <v>#REF!</v>
      </c>
      <c r="D2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8">
        <f>DATA!E2498</f>
        <v>31.5</v>
      </c>
      <c r="F2498">
        <f>DATA!F2498</f>
        <v>1966.27196650417</v>
      </c>
      <c r="G2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499" spans="1:7" x14ac:dyDescent="0.25">
      <c r="A2499" s="2" t="e">
        <f>DATA!#REF!</f>
        <v>#REF!</v>
      </c>
      <c r="B2499" s="1" t="e">
        <f>WEEKDAY(Table2[[#This Row],[Time]])</f>
        <v>#REF!</v>
      </c>
      <c r="C2499" t="e">
        <f t="shared" si="39"/>
        <v>#REF!</v>
      </c>
      <c r="D2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499">
        <f>DATA!E2499</f>
        <v>30</v>
      </c>
      <c r="F2499">
        <f>DATA!F2499</f>
        <v>1837.46468295</v>
      </c>
      <c r="G2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0" spans="1:7" x14ac:dyDescent="0.25">
      <c r="A2500" s="2" t="e">
        <f>DATA!#REF!</f>
        <v>#REF!</v>
      </c>
      <c r="B2500" s="1" t="e">
        <f>WEEKDAY(Table2[[#This Row],[Time]])</f>
        <v>#REF!</v>
      </c>
      <c r="C2500" t="e">
        <f t="shared" si="39"/>
        <v>#REF!</v>
      </c>
      <c r="D2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0">
        <f>DATA!E2500</f>
        <v>28</v>
      </c>
      <c r="F2500">
        <f>DATA!F2500</f>
        <v>1735.24163576667</v>
      </c>
      <c r="G2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1" spans="1:7" x14ac:dyDescent="0.25">
      <c r="A2501" s="2" t="e">
        <f>DATA!#REF!</f>
        <v>#REF!</v>
      </c>
      <c r="B2501" s="1" t="e">
        <f>WEEKDAY(Table2[[#This Row],[Time]])</f>
        <v>#REF!</v>
      </c>
      <c r="C2501" t="e">
        <f t="shared" si="39"/>
        <v>#REF!</v>
      </c>
      <c r="D2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1">
        <f>DATA!E2501</f>
        <v>28</v>
      </c>
      <c r="F2501">
        <f>DATA!F2501</f>
        <v>1694.33418964167</v>
      </c>
      <c r="G2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2" spans="1:7" x14ac:dyDescent="0.25">
      <c r="A2502" s="2" t="e">
        <f>DATA!#REF!</f>
        <v>#REF!</v>
      </c>
      <c r="B2502" s="1" t="e">
        <f>WEEKDAY(Table2[[#This Row],[Time]])</f>
        <v>#REF!</v>
      </c>
      <c r="C2502" t="e">
        <f t="shared" si="39"/>
        <v>#REF!</v>
      </c>
      <c r="D2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2">
        <f>DATA!E2502</f>
        <v>27.5</v>
      </c>
      <c r="F2502">
        <f>DATA!F2502</f>
        <v>1715.5125000916701</v>
      </c>
      <c r="G2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3" spans="1:7" x14ac:dyDescent="0.25">
      <c r="A2503" s="2" t="e">
        <f>DATA!#REF!</f>
        <v>#REF!</v>
      </c>
      <c r="B2503" s="1" t="e">
        <f>WEEKDAY(Table2[[#This Row],[Time]])</f>
        <v>#REF!</v>
      </c>
      <c r="C2503" t="e">
        <f t="shared" si="39"/>
        <v>#REF!</v>
      </c>
      <c r="D2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3">
        <f>DATA!E2503</f>
        <v>27</v>
      </c>
      <c r="F2503">
        <f>DATA!F2503</f>
        <v>1949.5692529999999</v>
      </c>
      <c r="G2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4" spans="1:7" x14ac:dyDescent="0.25">
      <c r="A2504" s="2" t="e">
        <f>DATA!#REF!</f>
        <v>#REF!</v>
      </c>
      <c r="B2504" s="1" t="e">
        <f>WEEKDAY(Table2[[#This Row],[Time]])</f>
        <v>#REF!</v>
      </c>
      <c r="C2504" t="e">
        <f t="shared" si="39"/>
        <v>#REF!</v>
      </c>
      <c r="D2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4">
        <f>DATA!E2504</f>
        <v>27</v>
      </c>
      <c r="F2504">
        <f>DATA!F2504</f>
        <v>2201.6506978666698</v>
      </c>
      <c r="G2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5" spans="1:7" x14ac:dyDescent="0.25">
      <c r="A2505" s="2" t="e">
        <f>DATA!#REF!</f>
        <v>#REF!</v>
      </c>
      <c r="B2505" s="1" t="e">
        <f>WEEKDAY(Table2[[#This Row],[Time]])</f>
        <v>#REF!</v>
      </c>
      <c r="C2505" t="e">
        <f t="shared" si="39"/>
        <v>#REF!</v>
      </c>
      <c r="D2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5">
        <f>DATA!E2505</f>
        <v>26</v>
      </c>
      <c r="F2505">
        <f>DATA!F2505</f>
        <v>2381.02699223333</v>
      </c>
      <c r="G2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6" spans="1:7" x14ac:dyDescent="0.25">
      <c r="A2506" s="2" t="e">
        <f>DATA!#REF!</f>
        <v>#REF!</v>
      </c>
      <c r="B2506" s="1" t="e">
        <f>WEEKDAY(Table2[[#This Row],[Time]])</f>
        <v>#REF!</v>
      </c>
      <c r="C2506" t="e">
        <f t="shared" si="39"/>
        <v>#REF!</v>
      </c>
      <c r="D2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6">
        <f>DATA!E2506</f>
        <v>27</v>
      </c>
      <c r="F2506">
        <f>DATA!F2506</f>
        <v>2614.9029685791702</v>
      </c>
      <c r="G2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7" spans="1:7" x14ac:dyDescent="0.25">
      <c r="A2507" s="2" t="e">
        <f>DATA!#REF!</f>
        <v>#REF!</v>
      </c>
      <c r="B2507" s="1" t="e">
        <f>WEEKDAY(Table2[[#This Row],[Time]])</f>
        <v>#REF!</v>
      </c>
      <c r="C2507" t="e">
        <f t="shared" si="39"/>
        <v>#REF!</v>
      </c>
      <c r="D2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7">
        <f>DATA!E2507</f>
        <v>28</v>
      </c>
      <c r="F2507">
        <f>DATA!F2507</f>
        <v>3654.9757513750001</v>
      </c>
      <c r="G2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8" spans="1:7" x14ac:dyDescent="0.25">
      <c r="A2508" s="2" t="e">
        <f>DATA!#REF!</f>
        <v>#REF!</v>
      </c>
      <c r="B2508" s="1" t="e">
        <f>WEEKDAY(Table2[[#This Row],[Time]])</f>
        <v>#REF!</v>
      </c>
      <c r="C2508" t="e">
        <f t="shared" si="39"/>
        <v>#REF!</v>
      </c>
      <c r="D2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8">
        <f>DATA!E2508</f>
        <v>28</v>
      </c>
      <c r="F2508">
        <f>DATA!F2508</f>
        <v>5056.5849015208296</v>
      </c>
      <c r="G2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09" spans="1:7" x14ac:dyDescent="0.25">
      <c r="A2509" s="2" t="e">
        <f>DATA!#REF!</f>
        <v>#REF!</v>
      </c>
      <c r="B2509" s="1" t="e">
        <f>WEEKDAY(Table2[[#This Row],[Time]])</f>
        <v>#REF!</v>
      </c>
      <c r="C2509" t="e">
        <f t="shared" si="39"/>
        <v>#REF!</v>
      </c>
      <c r="D2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09">
        <f>DATA!E2509</f>
        <v>29</v>
      </c>
      <c r="F2509">
        <f>DATA!F2509</f>
        <v>4879.1314570041704</v>
      </c>
      <c r="G2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0" spans="1:7" x14ac:dyDescent="0.25">
      <c r="A2510" s="2" t="e">
        <f>DATA!#REF!</f>
        <v>#REF!</v>
      </c>
      <c r="B2510" s="1" t="e">
        <f>WEEKDAY(Table2[[#This Row],[Time]])</f>
        <v>#REF!</v>
      </c>
      <c r="C2510" t="e">
        <f t="shared" si="39"/>
        <v>#REF!</v>
      </c>
      <c r="D2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0">
        <f>DATA!E2510</f>
        <v>31</v>
      </c>
      <c r="F2510">
        <f>DATA!F2510</f>
        <v>4903.9640606916701</v>
      </c>
      <c r="G2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1" spans="1:7" x14ac:dyDescent="0.25">
      <c r="A2511" s="2" t="e">
        <f>DATA!#REF!</f>
        <v>#REF!</v>
      </c>
      <c r="B2511" s="1" t="e">
        <f>WEEKDAY(Table2[[#This Row],[Time]])</f>
        <v>#REF!</v>
      </c>
      <c r="C2511" t="e">
        <f t="shared" si="39"/>
        <v>#REF!</v>
      </c>
      <c r="D2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1">
        <f>DATA!E2511</f>
        <v>31</v>
      </c>
      <c r="F2511">
        <f>DATA!F2511</f>
        <v>4896.6068575583304</v>
      </c>
      <c r="G2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2" spans="1:7" x14ac:dyDescent="0.25">
      <c r="A2512" s="2" t="e">
        <f>DATA!#REF!</f>
        <v>#REF!</v>
      </c>
      <c r="B2512" s="1" t="e">
        <f>WEEKDAY(Table2[[#This Row],[Time]])</f>
        <v>#REF!</v>
      </c>
      <c r="C2512" t="e">
        <f t="shared" si="39"/>
        <v>#REF!</v>
      </c>
      <c r="D2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2">
        <f>DATA!E2512</f>
        <v>33</v>
      </c>
      <c r="F2512">
        <f>DATA!F2512</f>
        <v>4858.4359201208299</v>
      </c>
      <c r="G2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3" spans="1:7" x14ac:dyDescent="0.25">
      <c r="A2513" s="2" t="e">
        <f>DATA!#REF!</f>
        <v>#REF!</v>
      </c>
      <c r="B2513" s="1" t="e">
        <f>WEEKDAY(Table2[[#This Row],[Time]])</f>
        <v>#REF!</v>
      </c>
      <c r="C2513" t="e">
        <f t="shared" si="39"/>
        <v>#REF!</v>
      </c>
      <c r="D2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3">
        <f>DATA!E2513</f>
        <v>30</v>
      </c>
      <c r="F2513">
        <f>DATA!F2513</f>
        <v>4826.2052536958299</v>
      </c>
      <c r="G2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4" spans="1:7" x14ac:dyDescent="0.25">
      <c r="A2514" s="2" t="e">
        <f>DATA!#REF!</f>
        <v>#REF!</v>
      </c>
      <c r="B2514" s="1" t="e">
        <f>WEEKDAY(Table2[[#This Row],[Time]])</f>
        <v>#REF!</v>
      </c>
      <c r="C2514" t="e">
        <f t="shared" si="39"/>
        <v>#REF!</v>
      </c>
      <c r="D2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4">
        <f>DATA!E2514</f>
        <v>30.2</v>
      </c>
      <c r="F2514">
        <f>DATA!F2514</f>
        <v>4820.9042842791696</v>
      </c>
      <c r="G2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5" spans="1:7" x14ac:dyDescent="0.25">
      <c r="A2515" s="2" t="e">
        <f>DATA!#REF!</f>
        <v>#REF!</v>
      </c>
      <c r="B2515" s="1" t="e">
        <f>WEEKDAY(Table2[[#This Row],[Time]])</f>
        <v>#REF!</v>
      </c>
      <c r="C2515" t="e">
        <f t="shared" si="39"/>
        <v>#REF!</v>
      </c>
      <c r="D2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5">
        <f>DATA!E2515</f>
        <v>31</v>
      </c>
      <c r="F2515">
        <f>DATA!F2515</f>
        <v>4806.1861092874997</v>
      </c>
      <c r="G2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6" spans="1:7" x14ac:dyDescent="0.25">
      <c r="A2516" s="2" t="e">
        <f>DATA!#REF!</f>
        <v>#REF!</v>
      </c>
      <c r="B2516" s="1" t="e">
        <f>WEEKDAY(Table2[[#This Row],[Time]])</f>
        <v>#REF!</v>
      </c>
      <c r="C2516" t="e">
        <f t="shared" si="39"/>
        <v>#REF!</v>
      </c>
      <c r="D2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6">
        <f>DATA!E2516</f>
        <v>31</v>
      </c>
      <c r="F2516">
        <f>DATA!F2516</f>
        <v>4862.0145584000002</v>
      </c>
      <c r="G2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7" spans="1:7" x14ac:dyDescent="0.25">
      <c r="A2517" s="2" t="e">
        <f>DATA!#REF!</f>
        <v>#REF!</v>
      </c>
      <c r="B2517" s="1" t="e">
        <f>WEEKDAY(Table2[[#This Row],[Time]])</f>
        <v>#REF!</v>
      </c>
      <c r="C2517" t="e">
        <f t="shared" si="39"/>
        <v>#REF!</v>
      </c>
      <c r="D2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7">
        <f>DATA!E2517</f>
        <v>31</v>
      </c>
      <c r="F2517">
        <f>DATA!F2517</f>
        <v>4958.9947852333298</v>
      </c>
      <c r="G2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8" spans="1:7" x14ac:dyDescent="0.25">
      <c r="A2518" s="2" t="e">
        <f>DATA!#REF!</f>
        <v>#REF!</v>
      </c>
      <c r="B2518" s="1" t="e">
        <f>WEEKDAY(Table2[[#This Row],[Time]])</f>
        <v>#REF!</v>
      </c>
      <c r="C2518" t="e">
        <f t="shared" si="39"/>
        <v>#REF!</v>
      </c>
      <c r="D2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8">
        <f>DATA!E2518</f>
        <v>29</v>
      </c>
      <c r="F2518">
        <f>DATA!F2518</f>
        <v>5017.1816899625001</v>
      </c>
      <c r="G2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19" spans="1:7" x14ac:dyDescent="0.25">
      <c r="A2519" s="2" t="e">
        <f>DATA!#REF!</f>
        <v>#REF!</v>
      </c>
      <c r="B2519" s="1" t="e">
        <f>WEEKDAY(Table2[[#This Row],[Time]])</f>
        <v>#REF!</v>
      </c>
      <c r="C2519" t="e">
        <f t="shared" si="39"/>
        <v>#REF!</v>
      </c>
      <c r="D2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19">
        <f>DATA!E2519</f>
        <v>30</v>
      </c>
      <c r="F2519">
        <f>DATA!F2519</f>
        <v>3958.9362432749999</v>
      </c>
      <c r="G2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0" spans="1:7" x14ac:dyDescent="0.25">
      <c r="A2520" s="2" t="e">
        <f>DATA!#REF!</f>
        <v>#REF!</v>
      </c>
      <c r="B2520" s="1" t="e">
        <f>WEEKDAY(Table2[[#This Row],[Time]])</f>
        <v>#REF!</v>
      </c>
      <c r="C2520" t="e">
        <f t="shared" si="39"/>
        <v>#REF!</v>
      </c>
      <c r="D2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0">
        <f>DATA!E2520</f>
        <v>28</v>
      </c>
      <c r="F2520">
        <f>DATA!F2520</f>
        <v>2883.73595474583</v>
      </c>
      <c r="G2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1" spans="1:7" x14ac:dyDescent="0.25">
      <c r="A2521" s="2" t="e">
        <f>DATA!#REF!</f>
        <v>#REF!</v>
      </c>
      <c r="B2521" s="1" t="e">
        <f>WEEKDAY(Table2[[#This Row],[Time]])</f>
        <v>#REF!</v>
      </c>
      <c r="C2521" t="e">
        <f t="shared" si="39"/>
        <v>#REF!</v>
      </c>
      <c r="D2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1">
        <f>DATA!E2521</f>
        <v>28</v>
      </c>
      <c r="F2521">
        <f>DATA!F2521</f>
        <v>2302.4769784125001</v>
      </c>
      <c r="G2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2" spans="1:7" x14ac:dyDescent="0.25">
      <c r="A2522" s="2" t="e">
        <f>DATA!#REF!</f>
        <v>#REF!</v>
      </c>
      <c r="B2522" s="1" t="e">
        <f>WEEKDAY(Table2[[#This Row],[Time]])</f>
        <v>#REF!</v>
      </c>
      <c r="C2522" t="e">
        <f t="shared" si="39"/>
        <v>#REF!</v>
      </c>
      <c r="D2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2">
        <f>DATA!E2522</f>
        <v>27</v>
      </c>
      <c r="F2522">
        <f>DATA!F2522</f>
        <v>2068.0345857708298</v>
      </c>
      <c r="G2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3" spans="1:7" x14ac:dyDescent="0.25">
      <c r="A2523" s="2" t="e">
        <f>DATA!#REF!</f>
        <v>#REF!</v>
      </c>
      <c r="B2523" s="1" t="e">
        <f>WEEKDAY(Table2[[#This Row],[Time]])</f>
        <v>#REF!</v>
      </c>
      <c r="C2523" t="e">
        <f t="shared" si="39"/>
        <v>#REF!</v>
      </c>
      <c r="D2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3">
        <f>DATA!E2523</f>
        <v>26</v>
      </c>
      <c r="F2523">
        <f>DATA!F2523</f>
        <v>2043.90210450833</v>
      </c>
      <c r="G2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4" spans="1:7" x14ac:dyDescent="0.25">
      <c r="A2524" s="2" t="e">
        <f>DATA!#REF!</f>
        <v>#REF!</v>
      </c>
      <c r="B2524" s="1" t="e">
        <f>WEEKDAY(Table2[[#This Row],[Time]])</f>
        <v>#REF!</v>
      </c>
      <c r="C2524" t="e">
        <f t="shared" si="39"/>
        <v>#REF!</v>
      </c>
      <c r="D2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4">
        <f>DATA!E2524</f>
        <v>25</v>
      </c>
      <c r="F2524">
        <f>DATA!F2524</f>
        <v>1959.60797964167</v>
      </c>
      <c r="G2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5" spans="1:7" x14ac:dyDescent="0.25">
      <c r="A2525" s="2" t="e">
        <f>DATA!#REF!</f>
        <v>#REF!</v>
      </c>
      <c r="B2525" s="1" t="e">
        <f>WEEKDAY(Table2[[#This Row],[Time]])</f>
        <v>#REF!</v>
      </c>
      <c r="C2525" t="e">
        <f t="shared" si="39"/>
        <v>#REF!</v>
      </c>
      <c r="D2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5">
        <f>DATA!E2525</f>
        <v>25</v>
      </c>
      <c r="F2525">
        <f>DATA!F2525</f>
        <v>1854.57169672083</v>
      </c>
      <c r="G2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6" spans="1:7" x14ac:dyDescent="0.25">
      <c r="A2526" s="2" t="e">
        <f>DATA!#REF!</f>
        <v>#REF!</v>
      </c>
      <c r="B2526" s="1" t="e">
        <f>WEEKDAY(Table2[[#This Row],[Time]])</f>
        <v>#REF!</v>
      </c>
      <c r="C2526" t="e">
        <f t="shared" si="39"/>
        <v>#REF!</v>
      </c>
      <c r="D2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6">
        <f>DATA!E2526</f>
        <v>24</v>
      </c>
      <c r="F2526">
        <f>DATA!F2526</f>
        <v>1865.8384779083301</v>
      </c>
      <c r="G2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7" spans="1:7" x14ac:dyDescent="0.25">
      <c r="A2527" s="2" t="e">
        <f>DATA!#REF!</f>
        <v>#REF!</v>
      </c>
      <c r="B2527" s="1" t="e">
        <f>WEEKDAY(Table2[[#This Row],[Time]])</f>
        <v>#REF!</v>
      </c>
      <c r="C2527" t="e">
        <f t="shared" si="39"/>
        <v>#REF!</v>
      </c>
      <c r="D2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7">
        <f>DATA!E2527</f>
        <v>23</v>
      </c>
      <c r="F2527">
        <f>DATA!F2527</f>
        <v>2127.1464489625</v>
      </c>
      <c r="G2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8" spans="1:7" x14ac:dyDescent="0.25">
      <c r="A2528" s="2" t="e">
        <f>DATA!#REF!</f>
        <v>#REF!</v>
      </c>
      <c r="B2528" s="1" t="e">
        <f>WEEKDAY(Table2[[#This Row],[Time]])</f>
        <v>#REF!</v>
      </c>
      <c r="C2528" t="e">
        <f t="shared" si="39"/>
        <v>#REF!</v>
      </c>
      <c r="D2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8">
        <f>DATA!E2528</f>
        <v>24</v>
      </c>
      <c r="F2528">
        <f>DATA!F2528</f>
        <v>2237.3264805916701</v>
      </c>
      <c r="G2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29" spans="1:7" x14ac:dyDescent="0.25">
      <c r="A2529" s="2" t="e">
        <f>DATA!#REF!</f>
        <v>#REF!</v>
      </c>
      <c r="B2529" s="1" t="e">
        <f>WEEKDAY(Table2[[#This Row],[Time]])</f>
        <v>#REF!</v>
      </c>
      <c r="C2529" t="e">
        <f t="shared" si="39"/>
        <v>#REF!</v>
      </c>
      <c r="D2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29">
        <f>DATA!E2529</f>
        <v>29</v>
      </c>
      <c r="F2529">
        <f>DATA!F2529</f>
        <v>2525.2218423791701</v>
      </c>
      <c r="G2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0" spans="1:7" x14ac:dyDescent="0.25">
      <c r="A2530" s="2" t="e">
        <f>DATA!#REF!</f>
        <v>#REF!</v>
      </c>
      <c r="B2530" s="1" t="e">
        <f>WEEKDAY(Table2[[#This Row],[Time]])</f>
        <v>#REF!</v>
      </c>
      <c r="C2530" t="e">
        <f t="shared" si="39"/>
        <v>#REF!</v>
      </c>
      <c r="D2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0">
        <f>DATA!E2530</f>
        <v>32</v>
      </c>
      <c r="F2530">
        <f>DATA!F2530</f>
        <v>2848.82469932083</v>
      </c>
      <c r="G2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1" spans="1:7" x14ac:dyDescent="0.25">
      <c r="A2531" s="2" t="e">
        <f>DATA!#REF!</f>
        <v>#REF!</v>
      </c>
      <c r="B2531" s="1" t="e">
        <f>WEEKDAY(Table2[[#This Row],[Time]])</f>
        <v>#REF!</v>
      </c>
      <c r="C2531" t="e">
        <f t="shared" si="39"/>
        <v>#REF!</v>
      </c>
      <c r="D2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1">
        <f>DATA!E2531</f>
        <v>34</v>
      </c>
      <c r="F2531">
        <f>DATA!F2531</f>
        <v>4140.1053098583297</v>
      </c>
      <c r="G2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2" spans="1:7" x14ac:dyDescent="0.25">
      <c r="A2532" s="2" t="e">
        <f>DATA!#REF!</f>
        <v>#REF!</v>
      </c>
      <c r="B2532" s="1" t="e">
        <f>WEEKDAY(Table2[[#This Row],[Time]])</f>
        <v>#REF!</v>
      </c>
      <c r="C2532" t="e">
        <f t="shared" si="39"/>
        <v>#REF!</v>
      </c>
      <c r="D2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2">
        <f>DATA!E2532</f>
        <v>37</v>
      </c>
      <c r="F2532">
        <f>DATA!F2532</f>
        <v>5248.2838651291704</v>
      </c>
      <c r="G2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3" spans="1:7" x14ac:dyDescent="0.25">
      <c r="A2533" s="2" t="e">
        <f>DATA!#REF!</f>
        <v>#REF!</v>
      </c>
      <c r="B2533" s="1" t="e">
        <f>WEEKDAY(Table2[[#This Row],[Time]])</f>
        <v>#REF!</v>
      </c>
      <c r="C2533" t="e">
        <f t="shared" si="39"/>
        <v>#REF!</v>
      </c>
      <c r="D2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3">
        <f>DATA!E2533</f>
        <v>38</v>
      </c>
      <c r="F2533">
        <f>DATA!F2533</f>
        <v>4981.1697572875</v>
      </c>
      <c r="G2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4" spans="1:7" x14ac:dyDescent="0.25">
      <c r="A2534" s="2" t="e">
        <f>DATA!#REF!</f>
        <v>#REF!</v>
      </c>
      <c r="B2534" s="1" t="e">
        <f>WEEKDAY(Table2[[#This Row],[Time]])</f>
        <v>#REF!</v>
      </c>
      <c r="C2534" t="e">
        <f t="shared" si="39"/>
        <v>#REF!</v>
      </c>
      <c r="D2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4">
        <f>DATA!E2534</f>
        <v>40</v>
      </c>
      <c r="F2534">
        <f>DATA!F2534</f>
        <v>4914.7340665624997</v>
      </c>
      <c r="G2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5" spans="1:7" x14ac:dyDescent="0.25">
      <c r="A2535" s="2" t="e">
        <f>DATA!#REF!</f>
        <v>#REF!</v>
      </c>
      <c r="B2535" s="1" t="e">
        <f>WEEKDAY(Table2[[#This Row],[Time]])</f>
        <v>#REF!</v>
      </c>
      <c r="C2535" t="e">
        <f t="shared" si="39"/>
        <v>#REF!</v>
      </c>
      <c r="D2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5">
        <f>DATA!E2535</f>
        <v>38</v>
      </c>
      <c r="F2535">
        <f>DATA!F2535</f>
        <v>4954.4583933875001</v>
      </c>
      <c r="G2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6" spans="1:7" x14ac:dyDescent="0.25">
      <c r="A2536" s="2" t="e">
        <f>DATA!#REF!</f>
        <v>#REF!</v>
      </c>
      <c r="B2536" s="1" t="e">
        <f>WEEKDAY(Table2[[#This Row],[Time]])</f>
        <v>#REF!</v>
      </c>
      <c r="C2536" t="e">
        <f t="shared" si="39"/>
        <v>#REF!</v>
      </c>
      <c r="D2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6">
        <f>DATA!E2536</f>
        <v>39</v>
      </c>
      <c r="F2536">
        <f>DATA!F2536</f>
        <v>4981.3337756708297</v>
      </c>
      <c r="G2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7" spans="1:7" x14ac:dyDescent="0.25">
      <c r="A2537" s="2" t="e">
        <f>DATA!#REF!</f>
        <v>#REF!</v>
      </c>
      <c r="B2537" s="1" t="e">
        <f>WEEKDAY(Table2[[#This Row],[Time]])</f>
        <v>#REF!</v>
      </c>
      <c r="C2537" t="e">
        <f t="shared" si="39"/>
        <v>#REF!</v>
      </c>
      <c r="D2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7">
        <f>DATA!E2537</f>
        <v>39</v>
      </c>
      <c r="F2537">
        <f>DATA!F2537</f>
        <v>4942.8787418791699</v>
      </c>
      <c r="G2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8" spans="1:7" x14ac:dyDescent="0.25">
      <c r="A2538" s="2" t="e">
        <f>DATA!#REF!</f>
        <v>#REF!</v>
      </c>
      <c r="B2538" s="1" t="e">
        <f>WEEKDAY(Table2[[#This Row],[Time]])</f>
        <v>#REF!</v>
      </c>
      <c r="C2538" t="e">
        <f t="shared" si="39"/>
        <v>#REF!</v>
      </c>
      <c r="D2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8">
        <f>DATA!E2538</f>
        <v>40</v>
      </c>
      <c r="F2538">
        <f>DATA!F2538</f>
        <v>4946.1163978583299</v>
      </c>
      <c r="G2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39" spans="1:7" x14ac:dyDescent="0.25">
      <c r="A2539" s="2" t="e">
        <f>DATA!#REF!</f>
        <v>#REF!</v>
      </c>
      <c r="B2539" s="1" t="e">
        <f>WEEKDAY(Table2[[#This Row],[Time]])</f>
        <v>#REF!</v>
      </c>
      <c r="C2539" t="e">
        <f t="shared" si="39"/>
        <v>#REF!</v>
      </c>
      <c r="D2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39">
        <f>DATA!E2539</f>
        <v>40</v>
      </c>
      <c r="F2539">
        <f>DATA!F2539</f>
        <v>4926.7866766541702</v>
      </c>
      <c r="G2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0" spans="1:7" x14ac:dyDescent="0.25">
      <c r="A2540" s="2" t="e">
        <f>DATA!#REF!</f>
        <v>#REF!</v>
      </c>
      <c r="B2540" s="1" t="e">
        <f>WEEKDAY(Table2[[#This Row],[Time]])</f>
        <v>#REF!</v>
      </c>
      <c r="C2540" t="e">
        <f t="shared" si="39"/>
        <v>#REF!</v>
      </c>
      <c r="D2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0">
        <f>DATA!E2540</f>
        <v>38</v>
      </c>
      <c r="F2540">
        <f>DATA!F2540</f>
        <v>5033.6210959541704</v>
      </c>
      <c r="G2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1" spans="1:7" x14ac:dyDescent="0.25">
      <c r="A2541" s="2" t="e">
        <f>DATA!#REF!</f>
        <v>#REF!</v>
      </c>
      <c r="B2541" s="1" t="e">
        <f>WEEKDAY(Table2[[#This Row],[Time]])</f>
        <v>#REF!</v>
      </c>
      <c r="C2541" t="e">
        <f t="shared" si="39"/>
        <v>#REF!</v>
      </c>
      <c r="D2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1">
        <f>DATA!E2541</f>
        <v>36</v>
      </c>
      <c r="F2541">
        <f>DATA!F2541</f>
        <v>5089.4968996625003</v>
      </c>
      <c r="G2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2" spans="1:7" x14ac:dyDescent="0.25">
      <c r="A2542" s="2" t="e">
        <f>DATA!#REF!</f>
        <v>#REF!</v>
      </c>
      <c r="B2542" s="1" t="e">
        <f>WEEKDAY(Table2[[#This Row],[Time]])</f>
        <v>#REF!</v>
      </c>
      <c r="C2542" t="e">
        <f t="shared" si="39"/>
        <v>#REF!</v>
      </c>
      <c r="D2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2">
        <f>DATA!E2542</f>
        <v>34</v>
      </c>
      <c r="F2542">
        <f>DATA!F2542</f>
        <v>5037.8204869499996</v>
      </c>
      <c r="G2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3" spans="1:7" x14ac:dyDescent="0.25">
      <c r="A2543" s="2" t="e">
        <f>DATA!#REF!</f>
        <v>#REF!</v>
      </c>
      <c r="B2543" s="1" t="e">
        <f>WEEKDAY(Table2[[#This Row],[Time]])</f>
        <v>#REF!</v>
      </c>
      <c r="C2543" t="e">
        <f t="shared" si="39"/>
        <v>#REF!</v>
      </c>
      <c r="D2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3">
        <f>DATA!E2543</f>
        <v>33</v>
      </c>
      <c r="F2543">
        <f>DATA!F2543</f>
        <v>3991.6981178916699</v>
      </c>
      <c r="G2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4" spans="1:7" x14ac:dyDescent="0.25">
      <c r="A2544" s="2" t="e">
        <f>DATA!#REF!</f>
        <v>#REF!</v>
      </c>
      <c r="B2544" s="1" t="e">
        <f>WEEKDAY(Table2[[#This Row],[Time]])</f>
        <v>#REF!</v>
      </c>
      <c r="C2544" t="e">
        <f t="shared" si="39"/>
        <v>#REF!</v>
      </c>
      <c r="D2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4">
        <f>DATA!E2544</f>
        <v>33</v>
      </c>
      <c r="F2544">
        <f>DATA!F2544</f>
        <v>2799.6706896999999</v>
      </c>
      <c r="G2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5" spans="1:7" x14ac:dyDescent="0.25">
      <c r="A2545" s="2" t="e">
        <f>DATA!#REF!</f>
        <v>#REF!</v>
      </c>
      <c r="B2545" s="1" t="e">
        <f>WEEKDAY(Table2[[#This Row],[Time]])</f>
        <v>#REF!</v>
      </c>
      <c r="C2545" t="e">
        <f t="shared" si="39"/>
        <v>#REF!</v>
      </c>
      <c r="D2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5">
        <f>DATA!E2545</f>
        <v>33</v>
      </c>
      <c r="F2545">
        <f>DATA!F2545</f>
        <v>2285.7892069875002</v>
      </c>
      <c r="G2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6" spans="1:7" x14ac:dyDescent="0.25">
      <c r="A2546" s="2" t="e">
        <f>DATA!#REF!</f>
        <v>#REF!</v>
      </c>
      <c r="B2546" s="1" t="e">
        <f>WEEKDAY(Table2[[#This Row],[Time]])</f>
        <v>#REF!</v>
      </c>
      <c r="C2546" t="e">
        <f t="shared" si="39"/>
        <v>#REF!</v>
      </c>
      <c r="D2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6">
        <f>DATA!E2546</f>
        <v>33</v>
      </c>
      <c r="F2546">
        <f>DATA!F2546</f>
        <v>2077.82897764167</v>
      </c>
      <c r="G2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7" spans="1:7" x14ac:dyDescent="0.25">
      <c r="A2547" s="2" t="e">
        <f>DATA!#REF!</f>
        <v>#REF!</v>
      </c>
      <c r="B2547" s="1" t="e">
        <f>WEEKDAY(Table2[[#This Row],[Time]])</f>
        <v>#REF!</v>
      </c>
      <c r="C2547" t="e">
        <f t="shared" si="39"/>
        <v>#REF!</v>
      </c>
      <c r="D2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7">
        <f>DATA!E2547</f>
        <v>33</v>
      </c>
      <c r="F2547">
        <f>DATA!F2547</f>
        <v>2027.1374478125001</v>
      </c>
      <c r="G2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8" spans="1:7" x14ac:dyDescent="0.25">
      <c r="A2548" s="2" t="e">
        <f>DATA!#REF!</f>
        <v>#REF!</v>
      </c>
      <c r="B2548" s="1" t="e">
        <f>WEEKDAY(Table2[[#This Row],[Time]])</f>
        <v>#REF!</v>
      </c>
      <c r="C2548" t="e">
        <f t="shared" si="39"/>
        <v>#REF!</v>
      </c>
      <c r="D2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8">
        <f>DATA!E2548</f>
        <v>33</v>
      </c>
      <c r="F2548">
        <f>DATA!F2548</f>
        <v>1907.1125656249999</v>
      </c>
      <c r="G2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49" spans="1:7" x14ac:dyDescent="0.25">
      <c r="A2549" s="2" t="e">
        <f>DATA!#REF!</f>
        <v>#REF!</v>
      </c>
      <c r="B2549" s="1" t="e">
        <f>WEEKDAY(Table2[[#This Row],[Time]])</f>
        <v>#REF!</v>
      </c>
      <c r="C2549" t="e">
        <f t="shared" si="39"/>
        <v>#REF!</v>
      </c>
      <c r="D2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49">
        <f>DATA!E2549</f>
        <v>33</v>
      </c>
      <c r="F2549">
        <f>DATA!F2549</f>
        <v>1822.73297928333</v>
      </c>
      <c r="G2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0" spans="1:7" x14ac:dyDescent="0.25">
      <c r="A2550" s="2" t="e">
        <f>DATA!#REF!</f>
        <v>#REF!</v>
      </c>
      <c r="B2550" s="1" t="e">
        <f>WEEKDAY(Table2[[#This Row],[Time]])</f>
        <v>#REF!</v>
      </c>
      <c r="C2550" t="e">
        <f t="shared" si="39"/>
        <v>#REF!</v>
      </c>
      <c r="D2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0">
        <f>DATA!E2550</f>
        <v>33</v>
      </c>
      <c r="F2550">
        <f>DATA!F2550</f>
        <v>1808.41793562917</v>
      </c>
      <c r="G2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1" spans="1:7" x14ac:dyDescent="0.25">
      <c r="A2551" s="2" t="e">
        <f>DATA!#REF!</f>
        <v>#REF!</v>
      </c>
      <c r="B2551" s="1" t="e">
        <f>WEEKDAY(Table2[[#This Row],[Time]])</f>
        <v>#REF!</v>
      </c>
      <c r="C2551" t="e">
        <f t="shared" si="39"/>
        <v>#REF!</v>
      </c>
      <c r="D2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1">
        <f>DATA!E2551</f>
        <v>33</v>
      </c>
      <c r="F2551">
        <f>DATA!F2551</f>
        <v>2098.5243012708302</v>
      </c>
      <c r="G2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2" spans="1:7" x14ac:dyDescent="0.25">
      <c r="A2552" s="2" t="e">
        <f>DATA!#REF!</f>
        <v>#REF!</v>
      </c>
      <c r="B2552" s="1" t="e">
        <f>WEEKDAY(Table2[[#This Row],[Time]])</f>
        <v>#REF!</v>
      </c>
      <c r="C2552" t="e">
        <f t="shared" si="39"/>
        <v>#REF!</v>
      </c>
      <c r="D2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2">
        <f>DATA!E2552</f>
        <v>35</v>
      </c>
      <c r="F2552">
        <f>DATA!F2552</f>
        <v>2346.1486509749998</v>
      </c>
      <c r="G2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3" spans="1:7" x14ac:dyDescent="0.25">
      <c r="A2553" s="2" t="e">
        <f>DATA!#REF!</f>
        <v>#REF!</v>
      </c>
      <c r="B2553" s="1" t="e">
        <f>WEEKDAY(Table2[[#This Row],[Time]])</f>
        <v>#REF!</v>
      </c>
      <c r="C2553" t="e">
        <f t="shared" si="39"/>
        <v>#REF!</v>
      </c>
      <c r="D2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3">
        <f>DATA!E2553</f>
        <v>40</v>
      </c>
      <c r="F2553">
        <f>DATA!F2553</f>
        <v>2378.3048514791699</v>
      </c>
      <c r="G2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4" spans="1:7" x14ac:dyDescent="0.25">
      <c r="A2554" s="2" t="e">
        <f>DATA!#REF!</f>
        <v>#REF!</v>
      </c>
      <c r="B2554" s="1" t="e">
        <f>WEEKDAY(Table2[[#This Row],[Time]])</f>
        <v>#REF!</v>
      </c>
      <c r="C2554" t="e">
        <f t="shared" si="39"/>
        <v>#REF!</v>
      </c>
      <c r="D2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4">
        <f>DATA!E2554</f>
        <v>46</v>
      </c>
      <c r="F2554">
        <f>DATA!F2554</f>
        <v>2746.4884453958298</v>
      </c>
      <c r="G2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5" spans="1:7" x14ac:dyDescent="0.25">
      <c r="A2555" s="2" t="e">
        <f>DATA!#REF!</f>
        <v>#REF!</v>
      </c>
      <c r="B2555" s="1" t="e">
        <f>WEEKDAY(Table2[[#This Row],[Time]])</f>
        <v>#REF!</v>
      </c>
      <c r="C2555" t="e">
        <f t="shared" si="39"/>
        <v>#REF!</v>
      </c>
      <c r="D2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5">
        <f>DATA!E2555</f>
        <v>49</v>
      </c>
      <c r="F2555">
        <f>DATA!F2555</f>
        <v>3964.2822363083301</v>
      </c>
      <c r="G2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6" spans="1:7" x14ac:dyDescent="0.25">
      <c r="A2556" s="2" t="e">
        <f>DATA!#REF!</f>
        <v>#REF!</v>
      </c>
      <c r="B2556" s="1" t="e">
        <f>WEEKDAY(Table2[[#This Row],[Time]])</f>
        <v>#REF!</v>
      </c>
      <c r="C2556" t="e">
        <f t="shared" si="39"/>
        <v>#REF!</v>
      </c>
      <c r="D2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6">
        <f>DATA!E2556</f>
        <v>51</v>
      </c>
      <c r="F2556">
        <f>DATA!F2556</f>
        <v>5019.23105139167</v>
      </c>
      <c r="G2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7" spans="1:7" x14ac:dyDescent="0.25">
      <c r="A2557" s="2" t="e">
        <f>DATA!#REF!</f>
        <v>#REF!</v>
      </c>
      <c r="B2557" s="1" t="e">
        <f>WEEKDAY(Table2[[#This Row],[Time]])</f>
        <v>#REF!</v>
      </c>
      <c r="C2557" t="e">
        <f t="shared" si="39"/>
        <v>#REF!</v>
      </c>
      <c r="D2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7">
        <f>DATA!E2557</f>
        <v>55</v>
      </c>
      <c r="F2557">
        <f>DATA!F2557</f>
        <v>4912.3140741541702</v>
      </c>
      <c r="G2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8" spans="1:7" x14ac:dyDescent="0.25">
      <c r="A2558" s="2" t="e">
        <f>DATA!#REF!</f>
        <v>#REF!</v>
      </c>
      <c r="B2558" s="1" t="e">
        <f>WEEKDAY(Table2[[#This Row],[Time]])</f>
        <v>#REF!</v>
      </c>
      <c r="C2558" t="e">
        <f t="shared" si="39"/>
        <v>#REF!</v>
      </c>
      <c r="D2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8">
        <f>DATA!E2558</f>
        <v>57</v>
      </c>
      <c r="F2558">
        <f>DATA!F2558</f>
        <v>4948.3956324624996</v>
      </c>
      <c r="G2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59" spans="1:7" x14ac:dyDescent="0.25">
      <c r="A2559" s="2" t="e">
        <f>DATA!#REF!</f>
        <v>#REF!</v>
      </c>
      <c r="B2559" s="1" t="e">
        <f>WEEKDAY(Table2[[#This Row],[Time]])</f>
        <v>#REF!</v>
      </c>
      <c r="C2559" t="e">
        <f t="shared" si="39"/>
        <v>#REF!</v>
      </c>
      <c r="D2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59">
        <f>DATA!E2559</f>
        <v>60</v>
      </c>
      <c r="F2559">
        <f>DATA!F2559</f>
        <v>5126.7654184916701</v>
      </c>
      <c r="G2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0" spans="1:7" x14ac:dyDescent="0.25">
      <c r="A2560" s="2" t="e">
        <f>DATA!#REF!</f>
        <v>#REF!</v>
      </c>
      <c r="B2560" s="1" t="e">
        <f>WEEKDAY(Table2[[#This Row],[Time]])</f>
        <v>#REF!</v>
      </c>
      <c r="C2560" t="e">
        <f t="shared" si="39"/>
        <v>#REF!</v>
      </c>
      <c r="D2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0">
        <f>DATA!E2560</f>
        <v>62</v>
      </c>
      <c r="F2560">
        <f>DATA!F2560</f>
        <v>5214.0326022458303</v>
      </c>
      <c r="G2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1" spans="1:7" x14ac:dyDescent="0.25">
      <c r="A2561" s="2" t="e">
        <f>DATA!#REF!</f>
        <v>#REF!</v>
      </c>
      <c r="B2561" s="1" t="e">
        <f>WEEKDAY(Table2[[#This Row],[Time]])</f>
        <v>#REF!</v>
      </c>
      <c r="C2561" t="e">
        <f t="shared" si="39"/>
        <v>#REF!</v>
      </c>
      <c r="D2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1">
        <f>DATA!E2561</f>
        <v>63</v>
      </c>
      <c r="F2561">
        <f>DATA!F2561</f>
        <v>5350.1091917041704</v>
      </c>
      <c r="G2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2" spans="1:7" x14ac:dyDescent="0.25">
      <c r="A2562" s="2" t="e">
        <f>DATA!#REF!</f>
        <v>#REF!</v>
      </c>
      <c r="B2562" s="1" t="e">
        <f>WEEKDAY(Table2[[#This Row],[Time]])</f>
        <v>#REF!</v>
      </c>
      <c r="C2562" t="e">
        <f t="shared" ref="C2562:C2625" si="40">HOUR(A2562)</f>
        <v>#REF!</v>
      </c>
      <c r="D2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2">
        <f>DATA!E2562</f>
        <v>63</v>
      </c>
      <c r="F2562">
        <f>DATA!F2562</f>
        <v>5454.4162295124997</v>
      </c>
      <c r="G2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3" spans="1:7" x14ac:dyDescent="0.25">
      <c r="A2563" s="2" t="e">
        <f>DATA!#REF!</f>
        <v>#REF!</v>
      </c>
      <c r="B2563" s="1" t="e">
        <f>WEEKDAY(Table2[[#This Row],[Time]])</f>
        <v>#REF!</v>
      </c>
      <c r="C2563" t="e">
        <f t="shared" si="40"/>
        <v>#REF!</v>
      </c>
      <c r="D2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3">
        <f>DATA!E2563</f>
        <v>61</v>
      </c>
      <c r="F2563">
        <f>DATA!F2563</f>
        <v>5441.8990894041699</v>
      </c>
      <c r="G2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4" spans="1:7" x14ac:dyDescent="0.25">
      <c r="A2564" s="2" t="e">
        <f>DATA!#REF!</f>
        <v>#REF!</v>
      </c>
      <c r="B2564" s="1" t="e">
        <f>WEEKDAY(Table2[[#This Row],[Time]])</f>
        <v>#REF!</v>
      </c>
      <c r="C2564" t="e">
        <f t="shared" si="40"/>
        <v>#REF!</v>
      </c>
      <c r="D2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4">
        <f>DATA!E2564</f>
        <v>59</v>
      </c>
      <c r="F2564">
        <f>DATA!F2564</f>
        <v>5439.2987215416697</v>
      </c>
      <c r="G2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5" spans="1:7" x14ac:dyDescent="0.25">
      <c r="A2565" s="2" t="e">
        <f>DATA!#REF!</f>
        <v>#REF!</v>
      </c>
      <c r="B2565" s="1" t="e">
        <f>WEEKDAY(Table2[[#This Row],[Time]])</f>
        <v>#REF!</v>
      </c>
      <c r="C2565" t="e">
        <f t="shared" si="40"/>
        <v>#REF!</v>
      </c>
      <c r="D2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5">
        <f>DATA!E2565</f>
        <v>55</v>
      </c>
      <c r="F2565">
        <f>DATA!F2565</f>
        <v>5479.8014027916697</v>
      </c>
      <c r="G2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6" spans="1:7" x14ac:dyDescent="0.25">
      <c r="A2566" s="2" t="e">
        <f>DATA!#REF!</f>
        <v>#REF!</v>
      </c>
      <c r="B2566" s="1" t="e">
        <f>WEEKDAY(Table2[[#This Row],[Time]])</f>
        <v>#REF!</v>
      </c>
      <c r="C2566" t="e">
        <f t="shared" si="40"/>
        <v>#REF!</v>
      </c>
      <c r="D2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6">
        <f>DATA!E2566</f>
        <v>53</v>
      </c>
      <c r="F2566">
        <f>DATA!F2566</f>
        <v>5461.8495559166704</v>
      </c>
      <c r="G2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7" spans="1:7" x14ac:dyDescent="0.25">
      <c r="A2567" s="2" t="e">
        <f>DATA!#REF!</f>
        <v>#REF!</v>
      </c>
      <c r="B2567" s="1" t="e">
        <f>WEEKDAY(Table2[[#This Row],[Time]])</f>
        <v>#REF!</v>
      </c>
      <c r="C2567" t="e">
        <f t="shared" si="40"/>
        <v>#REF!</v>
      </c>
      <c r="D2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7">
        <f>DATA!E2567</f>
        <v>52</v>
      </c>
      <c r="F2567">
        <f>DATA!F2567</f>
        <v>4090.8768533666698</v>
      </c>
      <c r="G2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8" spans="1:7" x14ac:dyDescent="0.25">
      <c r="A2568" s="2" t="e">
        <f>DATA!#REF!</f>
        <v>#REF!</v>
      </c>
      <c r="B2568" s="1" t="e">
        <f>WEEKDAY(Table2[[#This Row],[Time]])</f>
        <v>#REF!</v>
      </c>
      <c r="C2568" t="e">
        <f t="shared" si="40"/>
        <v>#REF!</v>
      </c>
      <c r="D2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8">
        <f>DATA!E2568</f>
        <v>51</v>
      </c>
      <c r="F2568">
        <f>DATA!F2568</f>
        <v>2787.0126827791701</v>
      </c>
      <c r="G2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69" spans="1:7" x14ac:dyDescent="0.25">
      <c r="A2569" s="2" t="e">
        <f>DATA!#REF!</f>
        <v>#REF!</v>
      </c>
      <c r="B2569" s="1" t="e">
        <f>WEEKDAY(Table2[[#This Row],[Time]])</f>
        <v>#REF!</v>
      </c>
      <c r="C2569" t="e">
        <f t="shared" si="40"/>
        <v>#REF!</v>
      </c>
      <c r="D2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69">
        <f>DATA!E2569</f>
        <v>50</v>
      </c>
      <c r="F2569">
        <f>DATA!F2569</f>
        <v>2307.9356558999998</v>
      </c>
      <c r="G2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0" spans="1:7" x14ac:dyDescent="0.25">
      <c r="A2570" s="2" t="e">
        <f>DATA!#REF!</f>
        <v>#REF!</v>
      </c>
      <c r="B2570" s="1" t="e">
        <f>WEEKDAY(Table2[[#This Row],[Time]])</f>
        <v>#REF!</v>
      </c>
      <c r="C2570" t="e">
        <f t="shared" si="40"/>
        <v>#REF!</v>
      </c>
      <c r="D2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0">
        <f>DATA!E2570</f>
        <v>49</v>
      </c>
      <c r="F2570">
        <f>DATA!F2570</f>
        <v>2085.8927463333298</v>
      </c>
      <c r="G2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1" spans="1:7" x14ac:dyDescent="0.25">
      <c r="A2571" s="2" t="e">
        <f>DATA!#REF!</f>
        <v>#REF!</v>
      </c>
      <c r="B2571" s="1" t="e">
        <f>WEEKDAY(Table2[[#This Row],[Time]])</f>
        <v>#REF!</v>
      </c>
      <c r="C2571" t="e">
        <f t="shared" si="40"/>
        <v>#REF!</v>
      </c>
      <c r="D2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1">
        <f>DATA!E2571</f>
        <v>50</v>
      </c>
      <c r="F2571">
        <f>DATA!F2571</f>
        <v>1930.7459337124999</v>
      </c>
      <c r="G2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2" spans="1:7" x14ac:dyDescent="0.25">
      <c r="A2572" s="2" t="e">
        <f>DATA!#REF!</f>
        <v>#REF!</v>
      </c>
      <c r="B2572" s="1" t="e">
        <f>WEEKDAY(Table2[[#This Row],[Time]])</f>
        <v>#REF!</v>
      </c>
      <c r="C2572" t="e">
        <f t="shared" si="40"/>
        <v>#REF!</v>
      </c>
      <c r="D2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2">
        <f>DATA!E2572</f>
        <v>49</v>
      </c>
      <c r="F2572">
        <f>DATA!F2572</f>
        <v>1835.7671485625001</v>
      </c>
      <c r="G2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3" spans="1:7" x14ac:dyDescent="0.25">
      <c r="A2573" s="2" t="e">
        <f>DATA!#REF!</f>
        <v>#REF!</v>
      </c>
      <c r="B2573" s="1" t="e">
        <f>WEEKDAY(Table2[[#This Row],[Time]])</f>
        <v>#REF!</v>
      </c>
      <c r="C2573" t="e">
        <f t="shared" si="40"/>
        <v>#REF!</v>
      </c>
      <c r="D2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3">
        <f>DATA!E2573</f>
        <v>49</v>
      </c>
      <c r="F2573">
        <f>DATA!F2573</f>
        <v>1761.9040792666699</v>
      </c>
      <c r="G2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4" spans="1:7" x14ac:dyDescent="0.25">
      <c r="A2574" s="2" t="e">
        <f>DATA!#REF!</f>
        <v>#REF!</v>
      </c>
      <c r="B2574" s="1" t="e">
        <f>WEEKDAY(Table2[[#This Row],[Time]])</f>
        <v>#REF!</v>
      </c>
      <c r="C2574" t="e">
        <f t="shared" si="40"/>
        <v>#REF!</v>
      </c>
      <c r="D2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4">
        <f>DATA!E2574</f>
        <v>47</v>
      </c>
      <c r="F2574">
        <f>DATA!F2574</f>
        <v>1766.7236562416699</v>
      </c>
      <c r="G2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5" spans="1:7" x14ac:dyDescent="0.25">
      <c r="A2575" s="2" t="e">
        <f>DATA!#REF!</f>
        <v>#REF!</v>
      </c>
      <c r="B2575" s="1" t="e">
        <f>WEEKDAY(Table2[[#This Row],[Time]])</f>
        <v>#REF!</v>
      </c>
      <c r="C2575" t="e">
        <f t="shared" si="40"/>
        <v>#REF!</v>
      </c>
      <c r="D2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5">
        <f>DATA!E2575</f>
        <v>50</v>
      </c>
      <c r="F2575">
        <f>DATA!F2575</f>
        <v>2014.82092060833</v>
      </c>
      <c r="G2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6" spans="1:7" x14ac:dyDescent="0.25">
      <c r="A2576" s="2" t="e">
        <f>DATA!#REF!</f>
        <v>#REF!</v>
      </c>
      <c r="B2576" s="1" t="e">
        <f>WEEKDAY(Table2[[#This Row],[Time]])</f>
        <v>#REF!</v>
      </c>
      <c r="C2576" t="e">
        <f t="shared" si="40"/>
        <v>#REF!</v>
      </c>
      <c r="D2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6">
        <f>DATA!E2576</f>
        <v>51</v>
      </c>
      <c r="F2576">
        <f>DATA!F2576</f>
        <v>2227.9520184541698</v>
      </c>
      <c r="G2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7" spans="1:7" x14ac:dyDescent="0.25">
      <c r="A2577" s="2" t="e">
        <f>DATA!#REF!</f>
        <v>#REF!</v>
      </c>
      <c r="B2577" s="1" t="e">
        <f>WEEKDAY(Table2[[#This Row],[Time]])</f>
        <v>#REF!</v>
      </c>
      <c r="C2577" t="e">
        <f t="shared" si="40"/>
        <v>#REF!</v>
      </c>
      <c r="D2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7">
        <f>DATA!E2577</f>
        <v>51</v>
      </c>
      <c r="F2577">
        <f>DATA!F2577</f>
        <v>2535.8887141958298</v>
      </c>
      <c r="G2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8" spans="1:7" x14ac:dyDescent="0.25">
      <c r="A2578" s="2" t="e">
        <f>DATA!#REF!</f>
        <v>#REF!</v>
      </c>
      <c r="B2578" s="1" t="e">
        <f>WEEKDAY(Table2[[#This Row],[Time]])</f>
        <v>#REF!</v>
      </c>
      <c r="C2578" t="e">
        <f t="shared" si="40"/>
        <v>#REF!</v>
      </c>
      <c r="D2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8">
        <f>DATA!E2578</f>
        <v>53</v>
      </c>
      <c r="F2578">
        <f>DATA!F2578</f>
        <v>2648.30304677083</v>
      </c>
      <c r="G2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79" spans="1:7" x14ac:dyDescent="0.25">
      <c r="A2579" s="2" t="e">
        <f>DATA!#REF!</f>
        <v>#REF!</v>
      </c>
      <c r="B2579" s="1" t="e">
        <f>WEEKDAY(Table2[[#This Row],[Time]])</f>
        <v>#REF!</v>
      </c>
      <c r="C2579" t="e">
        <f t="shared" si="40"/>
        <v>#REF!</v>
      </c>
      <c r="D2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79">
        <f>DATA!E2579</f>
        <v>55</v>
      </c>
      <c r="F2579">
        <f>DATA!F2579</f>
        <v>4018.1933288499999</v>
      </c>
      <c r="G2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0" spans="1:7" x14ac:dyDescent="0.25">
      <c r="A2580" s="2" t="e">
        <f>DATA!#REF!</f>
        <v>#REF!</v>
      </c>
      <c r="B2580" s="1" t="e">
        <f>WEEKDAY(Table2[[#This Row],[Time]])</f>
        <v>#REF!</v>
      </c>
      <c r="C2580" t="e">
        <f t="shared" si="40"/>
        <v>#REF!</v>
      </c>
      <c r="D2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0">
        <f>DATA!E2580</f>
        <v>57</v>
      </c>
      <c r="F2580">
        <f>DATA!F2580</f>
        <v>5139.9620953833301</v>
      </c>
      <c r="G2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1" spans="1:7" x14ac:dyDescent="0.25">
      <c r="A2581" s="2" t="e">
        <f>DATA!#REF!</f>
        <v>#REF!</v>
      </c>
      <c r="B2581" s="1" t="e">
        <f>WEEKDAY(Table2[[#This Row],[Time]])</f>
        <v>#REF!</v>
      </c>
      <c r="C2581" t="e">
        <f t="shared" si="40"/>
        <v>#REF!</v>
      </c>
      <c r="D2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1">
        <f>DATA!E2581</f>
        <v>60</v>
      </c>
      <c r="F2581">
        <f>DATA!F2581</f>
        <v>5178.1232067250003</v>
      </c>
      <c r="G2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2" spans="1:7" x14ac:dyDescent="0.25">
      <c r="A2582" s="2" t="e">
        <f>DATA!#REF!</f>
        <v>#REF!</v>
      </c>
      <c r="B2582" s="1" t="e">
        <f>WEEKDAY(Table2[[#This Row],[Time]])</f>
        <v>#REF!</v>
      </c>
      <c r="C2582" t="e">
        <f t="shared" si="40"/>
        <v>#REF!</v>
      </c>
      <c r="D2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2">
        <f>DATA!E2582</f>
        <v>60</v>
      </c>
      <c r="F2582">
        <f>DATA!F2582</f>
        <v>5328.3390977666704</v>
      </c>
      <c r="G2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3" spans="1:7" x14ac:dyDescent="0.25">
      <c r="A2583" s="2" t="e">
        <f>DATA!#REF!</f>
        <v>#REF!</v>
      </c>
      <c r="B2583" s="1" t="e">
        <f>WEEKDAY(Table2[[#This Row],[Time]])</f>
        <v>#REF!</v>
      </c>
      <c r="C2583" t="e">
        <f t="shared" si="40"/>
        <v>#REF!</v>
      </c>
      <c r="D2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3">
        <f>DATA!E2583</f>
        <v>62</v>
      </c>
      <c r="F2583">
        <f>DATA!F2583</f>
        <v>5397.8425994333302</v>
      </c>
      <c r="G2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4" spans="1:7" x14ac:dyDescent="0.25">
      <c r="A2584" s="2" t="e">
        <f>DATA!#REF!</f>
        <v>#REF!</v>
      </c>
      <c r="B2584" s="1" t="e">
        <f>WEEKDAY(Table2[[#This Row],[Time]])</f>
        <v>#REF!</v>
      </c>
      <c r="C2584" t="e">
        <f t="shared" si="40"/>
        <v>#REF!</v>
      </c>
      <c r="D2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4">
        <f>DATA!E2584</f>
        <v>64</v>
      </c>
      <c r="F2584">
        <f>DATA!F2584</f>
        <v>5460.0253834791702</v>
      </c>
      <c r="G2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5" spans="1:7" x14ac:dyDescent="0.25">
      <c r="A2585" s="2" t="e">
        <f>DATA!#REF!</f>
        <v>#REF!</v>
      </c>
      <c r="B2585" s="1" t="e">
        <f>WEEKDAY(Table2[[#This Row],[Time]])</f>
        <v>#REF!</v>
      </c>
      <c r="C2585" t="e">
        <f t="shared" si="40"/>
        <v>#REF!</v>
      </c>
      <c r="D2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5">
        <f>DATA!E2585</f>
        <v>59</v>
      </c>
      <c r="F2585">
        <f>DATA!F2585</f>
        <v>5671.0804927583304</v>
      </c>
      <c r="G2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6" spans="1:7" x14ac:dyDescent="0.25">
      <c r="A2586" s="2" t="e">
        <f>DATA!#REF!</f>
        <v>#REF!</v>
      </c>
      <c r="B2586" s="1" t="e">
        <f>WEEKDAY(Table2[[#This Row],[Time]])</f>
        <v>#REF!</v>
      </c>
      <c r="C2586" t="e">
        <f t="shared" si="40"/>
        <v>#REF!</v>
      </c>
      <c r="D2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6">
        <f>DATA!E2586</f>
        <v>59</v>
      </c>
      <c r="F2586">
        <f>DATA!F2586</f>
        <v>5785.7117886625001</v>
      </c>
      <c r="G2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7" spans="1:7" x14ac:dyDescent="0.25">
      <c r="A2587" s="2" t="e">
        <f>DATA!#REF!</f>
        <v>#REF!</v>
      </c>
      <c r="B2587" s="1" t="e">
        <f>WEEKDAY(Table2[[#This Row],[Time]])</f>
        <v>#REF!</v>
      </c>
      <c r="C2587" t="e">
        <f t="shared" si="40"/>
        <v>#REF!</v>
      </c>
      <c r="D2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7">
        <f>DATA!E2587</f>
        <v>57</v>
      </c>
      <c r="F2587">
        <f>DATA!F2587</f>
        <v>5779.8712872625001</v>
      </c>
      <c r="G2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8" spans="1:7" x14ac:dyDescent="0.25">
      <c r="A2588" s="2" t="e">
        <f>DATA!#REF!</f>
        <v>#REF!</v>
      </c>
      <c r="B2588" s="1" t="e">
        <f>WEEKDAY(Table2[[#This Row],[Time]])</f>
        <v>#REF!</v>
      </c>
      <c r="C2588" t="e">
        <f t="shared" si="40"/>
        <v>#REF!</v>
      </c>
      <c r="D2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8">
        <f>DATA!E2588</f>
        <v>54</v>
      </c>
      <c r="F2588">
        <f>DATA!F2588</f>
        <v>5736.43927587083</v>
      </c>
      <c r="G2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89" spans="1:7" x14ac:dyDescent="0.25">
      <c r="A2589" s="2" t="e">
        <f>DATA!#REF!</f>
        <v>#REF!</v>
      </c>
      <c r="B2589" s="1" t="e">
        <f>WEEKDAY(Table2[[#This Row],[Time]])</f>
        <v>#REF!</v>
      </c>
      <c r="C2589" t="e">
        <f t="shared" si="40"/>
        <v>#REF!</v>
      </c>
      <c r="D2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89">
        <f>DATA!E2589</f>
        <v>53</v>
      </c>
      <c r="F2589">
        <f>DATA!F2589</f>
        <v>5688.0612510666697</v>
      </c>
      <c r="G2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0" spans="1:7" x14ac:dyDescent="0.25">
      <c r="A2590" s="2" t="e">
        <f>DATA!#REF!</f>
        <v>#REF!</v>
      </c>
      <c r="B2590" s="1" t="e">
        <f>WEEKDAY(Table2[[#This Row],[Time]])</f>
        <v>#REF!</v>
      </c>
      <c r="C2590" t="e">
        <f t="shared" si="40"/>
        <v>#REF!</v>
      </c>
      <c r="D2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0">
        <f>DATA!E2590</f>
        <v>51</v>
      </c>
      <c r="F2590">
        <f>DATA!F2590</f>
        <v>5623.5124210374997</v>
      </c>
      <c r="G2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1" spans="1:7" x14ac:dyDescent="0.25">
      <c r="A2591" s="2" t="e">
        <f>DATA!#REF!</f>
        <v>#REF!</v>
      </c>
      <c r="B2591" s="1" t="e">
        <f>WEEKDAY(Table2[[#This Row],[Time]])</f>
        <v>#REF!</v>
      </c>
      <c r="C2591" t="e">
        <f t="shared" si="40"/>
        <v>#REF!</v>
      </c>
      <c r="D2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1">
        <f>DATA!E2591</f>
        <v>49</v>
      </c>
      <c r="F2591">
        <f>DATA!F2591</f>
        <v>4270.7982137416702</v>
      </c>
      <c r="G2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2" spans="1:7" x14ac:dyDescent="0.25">
      <c r="A2592" s="2" t="e">
        <f>DATA!#REF!</f>
        <v>#REF!</v>
      </c>
      <c r="B2592" s="1" t="e">
        <f>WEEKDAY(Table2[[#This Row],[Time]])</f>
        <v>#REF!</v>
      </c>
      <c r="C2592" t="e">
        <f t="shared" si="40"/>
        <v>#REF!</v>
      </c>
      <c r="D2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2">
        <f>DATA!E2592</f>
        <v>42</v>
      </c>
      <c r="F2592">
        <f>DATA!F2592</f>
        <v>3142.1272072874999</v>
      </c>
      <c r="G2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3" spans="1:7" x14ac:dyDescent="0.25">
      <c r="A2593" s="2" t="e">
        <f>DATA!#REF!</f>
        <v>#REF!</v>
      </c>
      <c r="B2593" s="1" t="e">
        <f>WEEKDAY(Table2[[#This Row],[Time]])</f>
        <v>#REF!</v>
      </c>
      <c r="C2593" t="e">
        <f t="shared" si="40"/>
        <v>#REF!</v>
      </c>
      <c r="D2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3">
        <f>DATA!E2593</f>
        <v>41</v>
      </c>
      <c r="F2593">
        <f>DATA!F2593</f>
        <v>2435.05366059583</v>
      </c>
      <c r="G2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4" spans="1:7" x14ac:dyDescent="0.25">
      <c r="A2594" s="2" t="e">
        <f>DATA!#REF!</f>
        <v>#REF!</v>
      </c>
      <c r="B2594" s="1" t="e">
        <f>WEEKDAY(Table2[[#This Row],[Time]])</f>
        <v>#REF!</v>
      </c>
      <c r="C2594" t="e">
        <f t="shared" si="40"/>
        <v>#REF!</v>
      </c>
      <c r="D2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4">
        <f>DATA!E2594</f>
        <v>39</v>
      </c>
      <c r="F2594">
        <f>DATA!F2594</f>
        <v>2140.71605077083</v>
      </c>
      <c r="G2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5" spans="1:7" x14ac:dyDescent="0.25">
      <c r="A2595" s="2" t="e">
        <f>DATA!#REF!</f>
        <v>#REF!</v>
      </c>
      <c r="B2595" s="1" t="e">
        <f>WEEKDAY(Table2[[#This Row],[Time]])</f>
        <v>#REF!</v>
      </c>
      <c r="C2595" t="e">
        <f t="shared" si="40"/>
        <v>#REF!</v>
      </c>
      <c r="D2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5">
        <f>DATA!E2595</f>
        <v>38</v>
      </c>
      <c r="F2595">
        <f>DATA!F2595</f>
        <v>1969.7062063124999</v>
      </c>
      <c r="G2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6" spans="1:7" x14ac:dyDescent="0.25">
      <c r="A2596" s="2" t="e">
        <f>DATA!#REF!</f>
        <v>#REF!</v>
      </c>
      <c r="B2596" s="1" t="e">
        <f>WEEKDAY(Table2[[#This Row],[Time]])</f>
        <v>#REF!</v>
      </c>
      <c r="C2596" t="e">
        <f t="shared" si="40"/>
        <v>#REF!</v>
      </c>
      <c r="D2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6">
        <f>DATA!E2596</f>
        <v>37</v>
      </c>
      <c r="F2596">
        <f>DATA!F2596</f>
        <v>1842.2324153500001</v>
      </c>
      <c r="G2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7" spans="1:7" x14ac:dyDescent="0.25">
      <c r="A2597" s="2" t="e">
        <f>DATA!#REF!</f>
        <v>#REF!</v>
      </c>
      <c r="B2597" s="1" t="e">
        <f>WEEKDAY(Table2[[#This Row],[Time]])</f>
        <v>#REF!</v>
      </c>
      <c r="C2597" t="e">
        <f t="shared" si="40"/>
        <v>#REF!</v>
      </c>
      <c r="D2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7">
        <f>DATA!E2597</f>
        <v>36</v>
      </c>
      <c r="F2597">
        <f>DATA!F2597</f>
        <v>1761.5379298</v>
      </c>
      <c r="G2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8" spans="1:7" x14ac:dyDescent="0.25">
      <c r="A2598" s="2" t="e">
        <f>DATA!#REF!</f>
        <v>#REF!</v>
      </c>
      <c r="B2598" s="1" t="e">
        <f>WEEKDAY(Table2[[#This Row],[Time]])</f>
        <v>#REF!</v>
      </c>
      <c r="C2598" t="e">
        <f t="shared" si="40"/>
        <v>#REF!</v>
      </c>
      <c r="D2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8">
        <f>DATA!E2598</f>
        <v>35</v>
      </c>
      <c r="F2598">
        <f>DATA!F2598</f>
        <v>1771.942439725</v>
      </c>
      <c r="G2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599" spans="1:7" x14ac:dyDescent="0.25">
      <c r="A2599" s="2" t="e">
        <f>DATA!#REF!</f>
        <v>#REF!</v>
      </c>
      <c r="B2599" s="1" t="e">
        <f>WEEKDAY(Table2[[#This Row],[Time]])</f>
        <v>#REF!</v>
      </c>
      <c r="C2599" t="e">
        <f t="shared" si="40"/>
        <v>#REF!</v>
      </c>
      <c r="D2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599">
        <f>DATA!E2599</f>
        <v>35</v>
      </c>
      <c r="F2599">
        <f>DATA!F2599</f>
        <v>1843.30606117917</v>
      </c>
      <c r="G2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0" spans="1:7" x14ac:dyDescent="0.25">
      <c r="A2600" s="2" t="e">
        <f>DATA!#REF!</f>
        <v>#REF!</v>
      </c>
      <c r="B2600" s="1" t="e">
        <f>WEEKDAY(Table2[[#This Row],[Time]])</f>
        <v>#REF!</v>
      </c>
      <c r="C2600" t="e">
        <f t="shared" si="40"/>
        <v>#REF!</v>
      </c>
      <c r="D2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0">
        <f>DATA!E2600</f>
        <v>36</v>
      </c>
      <c r="F2600">
        <f>DATA!F2600</f>
        <v>2009.1366646624999</v>
      </c>
      <c r="G2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1" spans="1:7" x14ac:dyDescent="0.25">
      <c r="A2601" s="2" t="e">
        <f>DATA!#REF!</f>
        <v>#REF!</v>
      </c>
      <c r="B2601" s="1" t="e">
        <f>WEEKDAY(Table2[[#This Row],[Time]])</f>
        <v>#REF!</v>
      </c>
      <c r="C2601" t="e">
        <f t="shared" si="40"/>
        <v>#REF!</v>
      </c>
      <c r="D2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1">
        <f>DATA!E2601</f>
        <v>40</v>
      </c>
      <c r="F2601">
        <f>DATA!F2601</f>
        <v>2229.83693657917</v>
      </c>
      <c r="G2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2" spans="1:7" x14ac:dyDescent="0.25">
      <c r="A2602" s="2" t="e">
        <f>DATA!#REF!</f>
        <v>#REF!</v>
      </c>
      <c r="B2602" s="1" t="e">
        <f>WEEKDAY(Table2[[#This Row],[Time]])</f>
        <v>#REF!</v>
      </c>
      <c r="C2602" t="e">
        <f t="shared" si="40"/>
        <v>#REF!</v>
      </c>
      <c r="D2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2">
        <f>DATA!E2602</f>
        <v>43</v>
      </c>
      <c r="F2602">
        <f>DATA!F2602</f>
        <v>2799.0858012541698</v>
      </c>
      <c r="G2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3" spans="1:7" x14ac:dyDescent="0.25">
      <c r="A2603" s="2" t="e">
        <f>DATA!#REF!</f>
        <v>#REF!</v>
      </c>
      <c r="B2603" s="1" t="e">
        <f>WEEKDAY(Table2[[#This Row],[Time]])</f>
        <v>#REF!</v>
      </c>
      <c r="C2603" t="e">
        <f t="shared" si="40"/>
        <v>#REF!</v>
      </c>
      <c r="D2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3">
        <f>DATA!E2603</f>
        <v>47</v>
      </c>
      <c r="F2603">
        <f>DATA!F2603</f>
        <v>3967.1738395124999</v>
      </c>
      <c r="G2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4" spans="1:7" x14ac:dyDescent="0.25">
      <c r="A2604" s="2" t="e">
        <f>DATA!#REF!</f>
        <v>#REF!</v>
      </c>
      <c r="B2604" s="1" t="e">
        <f>WEEKDAY(Table2[[#This Row],[Time]])</f>
        <v>#REF!</v>
      </c>
      <c r="C2604" t="e">
        <f t="shared" si="40"/>
        <v>#REF!</v>
      </c>
      <c r="D2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4">
        <f>DATA!E2604</f>
        <v>50</v>
      </c>
      <c r="F2604">
        <f>DATA!F2604</f>
        <v>4957.3649095666697</v>
      </c>
      <c r="G2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5" spans="1:7" x14ac:dyDescent="0.25">
      <c r="A2605" s="2" t="e">
        <f>DATA!#REF!</f>
        <v>#REF!</v>
      </c>
      <c r="B2605" s="1" t="e">
        <f>WEEKDAY(Table2[[#This Row],[Time]])</f>
        <v>#REF!</v>
      </c>
      <c r="C2605" t="e">
        <f t="shared" si="40"/>
        <v>#REF!</v>
      </c>
      <c r="D2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5">
        <f>DATA!E2605</f>
        <v>52</v>
      </c>
      <c r="F2605">
        <f>DATA!F2605</f>
        <v>4890.2941664541704</v>
      </c>
      <c r="G2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6" spans="1:7" x14ac:dyDescent="0.25">
      <c r="A2606" s="2" t="e">
        <f>DATA!#REF!</f>
        <v>#REF!</v>
      </c>
      <c r="B2606" s="1" t="e">
        <f>WEEKDAY(Table2[[#This Row],[Time]])</f>
        <v>#REF!</v>
      </c>
      <c r="C2606" t="e">
        <f t="shared" si="40"/>
        <v>#REF!</v>
      </c>
      <c r="D2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6">
        <f>DATA!E2606</f>
        <v>54</v>
      </c>
      <c r="F2606">
        <f>DATA!F2606</f>
        <v>5003.0478409124999</v>
      </c>
      <c r="G2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7" spans="1:7" x14ac:dyDescent="0.25">
      <c r="A2607" s="2" t="e">
        <f>DATA!#REF!</f>
        <v>#REF!</v>
      </c>
      <c r="B2607" s="1" t="e">
        <f>WEEKDAY(Table2[[#This Row],[Time]])</f>
        <v>#REF!</v>
      </c>
      <c r="C2607" t="e">
        <f t="shared" si="40"/>
        <v>#REF!</v>
      </c>
      <c r="D2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7">
        <f>DATA!E2607</f>
        <v>54</v>
      </c>
      <c r="F2607">
        <f>DATA!F2607</f>
        <v>5164.5689660958296</v>
      </c>
      <c r="G2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8" spans="1:7" x14ac:dyDescent="0.25">
      <c r="A2608" s="2" t="e">
        <f>DATA!#REF!</f>
        <v>#REF!</v>
      </c>
      <c r="B2608" s="1" t="e">
        <f>WEEKDAY(Table2[[#This Row],[Time]])</f>
        <v>#REF!</v>
      </c>
      <c r="C2608" t="e">
        <f t="shared" si="40"/>
        <v>#REF!</v>
      </c>
      <c r="D2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8">
        <f>DATA!E2608</f>
        <v>54</v>
      </c>
      <c r="F2608">
        <f>DATA!F2608</f>
        <v>5370.3093597958296</v>
      </c>
      <c r="G2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09" spans="1:7" x14ac:dyDescent="0.25">
      <c r="A2609" s="2" t="e">
        <f>DATA!#REF!</f>
        <v>#REF!</v>
      </c>
      <c r="B2609" s="1" t="e">
        <f>WEEKDAY(Table2[[#This Row],[Time]])</f>
        <v>#REF!</v>
      </c>
      <c r="C2609" t="e">
        <f t="shared" si="40"/>
        <v>#REF!</v>
      </c>
      <c r="D2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09">
        <f>DATA!E2609</f>
        <v>54</v>
      </c>
      <c r="F2609">
        <f>DATA!F2609</f>
        <v>5568.3798774208299</v>
      </c>
      <c r="G2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0" spans="1:7" x14ac:dyDescent="0.25">
      <c r="A2610" s="2" t="e">
        <f>DATA!#REF!</f>
        <v>#REF!</v>
      </c>
      <c r="B2610" s="1" t="e">
        <f>WEEKDAY(Table2[[#This Row],[Time]])</f>
        <v>#REF!</v>
      </c>
      <c r="C2610" t="e">
        <f t="shared" si="40"/>
        <v>#REF!</v>
      </c>
      <c r="D2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0">
        <f>DATA!E2610</f>
        <v>52</v>
      </c>
      <c r="F2610">
        <f>DATA!F2610</f>
        <v>5709.2087989416696</v>
      </c>
      <c r="G2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1" spans="1:7" x14ac:dyDescent="0.25">
      <c r="A2611" s="2" t="e">
        <f>DATA!#REF!</f>
        <v>#REF!</v>
      </c>
      <c r="B2611" s="1" t="e">
        <f>WEEKDAY(Table2[[#This Row],[Time]])</f>
        <v>#REF!</v>
      </c>
      <c r="C2611" t="e">
        <f t="shared" si="40"/>
        <v>#REF!</v>
      </c>
      <c r="D2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1">
        <f>DATA!E2611</f>
        <v>50</v>
      </c>
      <c r="F2611">
        <f>DATA!F2611</f>
        <v>5604.8365101208301</v>
      </c>
      <c r="G2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2" spans="1:7" x14ac:dyDescent="0.25">
      <c r="A2612" s="2" t="e">
        <f>DATA!#REF!</f>
        <v>#REF!</v>
      </c>
      <c r="B2612" s="1" t="e">
        <f>WEEKDAY(Table2[[#This Row],[Time]])</f>
        <v>#REF!</v>
      </c>
      <c r="C2612" t="e">
        <f t="shared" si="40"/>
        <v>#REF!</v>
      </c>
      <c r="D2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2">
        <f>DATA!E2612</f>
        <v>48</v>
      </c>
      <c r="F2612">
        <f>DATA!F2612</f>
        <v>5632.6227374624996</v>
      </c>
      <c r="G2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3" spans="1:7" x14ac:dyDescent="0.25">
      <c r="A2613" s="2" t="e">
        <f>DATA!#REF!</f>
        <v>#REF!</v>
      </c>
      <c r="B2613" s="1" t="e">
        <f>WEEKDAY(Table2[[#This Row],[Time]])</f>
        <v>#REF!</v>
      </c>
      <c r="C2613" t="e">
        <f t="shared" si="40"/>
        <v>#REF!</v>
      </c>
      <c r="D2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3">
        <f>DATA!E2613</f>
        <v>44</v>
      </c>
      <c r="F2613">
        <f>DATA!F2613</f>
        <v>5593.3079808749999</v>
      </c>
      <c r="G2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4" spans="1:7" x14ac:dyDescent="0.25">
      <c r="A2614" s="2" t="e">
        <f>DATA!#REF!</f>
        <v>#REF!</v>
      </c>
      <c r="B2614" s="1" t="e">
        <f>WEEKDAY(Table2[[#This Row],[Time]])</f>
        <v>#REF!</v>
      </c>
      <c r="C2614" t="e">
        <f t="shared" si="40"/>
        <v>#REF!</v>
      </c>
      <c r="D2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4">
        <f>DATA!E2614</f>
        <v>42</v>
      </c>
      <c r="F2614">
        <f>DATA!F2614</f>
        <v>5413.0989046458299</v>
      </c>
      <c r="G2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5" spans="1:7" x14ac:dyDescent="0.25">
      <c r="A2615" s="2" t="e">
        <f>DATA!#REF!</f>
        <v>#REF!</v>
      </c>
      <c r="B2615" s="1" t="e">
        <f>WEEKDAY(Table2[[#This Row],[Time]])</f>
        <v>#REF!</v>
      </c>
      <c r="C2615" t="e">
        <f t="shared" si="40"/>
        <v>#REF!</v>
      </c>
      <c r="D2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5">
        <f>DATA!E2615</f>
        <v>43</v>
      </c>
      <c r="F2615">
        <f>DATA!F2615</f>
        <v>4171.68156274583</v>
      </c>
      <c r="G2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6" spans="1:7" x14ac:dyDescent="0.25">
      <c r="A2616" s="2" t="e">
        <f>DATA!#REF!</f>
        <v>#REF!</v>
      </c>
      <c r="B2616" s="1" t="e">
        <f>WEEKDAY(Table2[[#This Row],[Time]])</f>
        <v>#REF!</v>
      </c>
      <c r="C2616" t="e">
        <f t="shared" si="40"/>
        <v>#REF!</v>
      </c>
      <c r="D2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6">
        <f>DATA!E2616</f>
        <v>43</v>
      </c>
      <c r="F2616">
        <f>DATA!F2616</f>
        <v>2946.4041190333301</v>
      </c>
      <c r="G2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7" spans="1:7" x14ac:dyDescent="0.25">
      <c r="A2617" s="2" t="e">
        <f>DATA!#REF!</f>
        <v>#REF!</v>
      </c>
      <c r="B2617" s="1" t="e">
        <f>WEEKDAY(Table2[[#This Row],[Time]])</f>
        <v>#REF!</v>
      </c>
      <c r="C2617" t="e">
        <f t="shared" si="40"/>
        <v>#REF!</v>
      </c>
      <c r="D2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7">
        <f>DATA!E2617</f>
        <v>41</v>
      </c>
      <c r="F2617">
        <f>DATA!F2617</f>
        <v>2453.8283790999999</v>
      </c>
      <c r="G2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8" spans="1:7" x14ac:dyDescent="0.25">
      <c r="A2618" s="2" t="e">
        <f>DATA!#REF!</f>
        <v>#REF!</v>
      </c>
      <c r="B2618" s="1" t="e">
        <f>WEEKDAY(Table2[[#This Row],[Time]])</f>
        <v>#REF!</v>
      </c>
      <c r="C2618" t="e">
        <f t="shared" si="40"/>
        <v>#REF!</v>
      </c>
      <c r="D2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8">
        <f>DATA!E2618</f>
        <v>42</v>
      </c>
      <c r="F2618">
        <f>DATA!F2618</f>
        <v>2069.8827919</v>
      </c>
      <c r="G2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19" spans="1:7" x14ac:dyDescent="0.25">
      <c r="A2619" s="2" t="e">
        <f>DATA!#REF!</f>
        <v>#REF!</v>
      </c>
      <c r="B2619" s="1" t="e">
        <f>WEEKDAY(Table2[[#This Row],[Time]])</f>
        <v>#REF!</v>
      </c>
      <c r="C2619" t="e">
        <f t="shared" si="40"/>
        <v>#REF!</v>
      </c>
      <c r="D2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19">
        <f>DATA!E2619</f>
        <v>41</v>
      </c>
      <c r="F2619">
        <f>DATA!F2619</f>
        <v>1925.0881006458301</v>
      </c>
      <c r="G2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0" spans="1:7" x14ac:dyDescent="0.25">
      <c r="A2620" s="2" t="e">
        <f>DATA!#REF!</f>
        <v>#REF!</v>
      </c>
      <c r="B2620" s="1" t="e">
        <f>WEEKDAY(Table2[[#This Row],[Time]])</f>
        <v>#REF!</v>
      </c>
      <c r="C2620" t="e">
        <f t="shared" si="40"/>
        <v>#REF!</v>
      </c>
      <c r="D2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0">
        <f>DATA!E2620</f>
        <v>40</v>
      </c>
      <c r="F2620">
        <f>DATA!F2620</f>
        <v>1814.84075584167</v>
      </c>
      <c r="G2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1" spans="1:7" x14ac:dyDescent="0.25">
      <c r="A2621" s="2" t="e">
        <f>DATA!#REF!</f>
        <v>#REF!</v>
      </c>
      <c r="B2621" s="1" t="e">
        <f>WEEKDAY(Table2[[#This Row],[Time]])</f>
        <v>#REF!</v>
      </c>
      <c r="C2621" t="e">
        <f t="shared" si="40"/>
        <v>#REF!</v>
      </c>
      <c r="D2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1">
        <f>DATA!E2621</f>
        <v>39</v>
      </c>
      <c r="F2621">
        <f>DATA!F2621</f>
        <v>1764.3615721291701</v>
      </c>
      <c r="G2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2" spans="1:7" x14ac:dyDescent="0.25">
      <c r="A2622" s="2" t="e">
        <f>DATA!#REF!</f>
        <v>#REF!</v>
      </c>
      <c r="B2622" s="1" t="e">
        <f>WEEKDAY(Table2[[#This Row],[Time]])</f>
        <v>#REF!</v>
      </c>
      <c r="C2622" t="e">
        <f t="shared" si="40"/>
        <v>#REF!</v>
      </c>
      <c r="D2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2">
        <f>DATA!E2622</f>
        <v>38</v>
      </c>
      <c r="F2622">
        <f>DATA!F2622</f>
        <v>1779.0905156624999</v>
      </c>
      <c r="G2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3" spans="1:7" x14ac:dyDescent="0.25">
      <c r="A2623" s="2" t="e">
        <f>DATA!#REF!</f>
        <v>#REF!</v>
      </c>
      <c r="B2623" s="1" t="e">
        <f>WEEKDAY(Table2[[#This Row],[Time]])</f>
        <v>#REF!</v>
      </c>
      <c r="C2623" t="e">
        <f t="shared" si="40"/>
        <v>#REF!</v>
      </c>
      <c r="D2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3">
        <f>DATA!E2623</f>
        <v>37</v>
      </c>
      <c r="F2623">
        <f>DATA!F2623</f>
        <v>1791.93679320417</v>
      </c>
      <c r="G2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4" spans="1:7" x14ac:dyDescent="0.25">
      <c r="A2624" s="2" t="e">
        <f>DATA!#REF!</f>
        <v>#REF!</v>
      </c>
      <c r="B2624" s="1" t="e">
        <f>WEEKDAY(Table2[[#This Row],[Time]])</f>
        <v>#REF!</v>
      </c>
      <c r="C2624" t="e">
        <f t="shared" si="40"/>
        <v>#REF!</v>
      </c>
      <c r="D2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4">
        <f>DATA!E2624</f>
        <v>41</v>
      </c>
      <c r="F2624">
        <f>DATA!F2624</f>
        <v>1931.1817029916699</v>
      </c>
      <c r="G2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5" spans="1:7" x14ac:dyDescent="0.25">
      <c r="A2625" s="2" t="e">
        <f>DATA!#REF!</f>
        <v>#REF!</v>
      </c>
      <c r="B2625" s="1" t="e">
        <f>WEEKDAY(Table2[[#This Row],[Time]])</f>
        <v>#REF!</v>
      </c>
      <c r="C2625" t="e">
        <f t="shared" si="40"/>
        <v>#REF!</v>
      </c>
      <c r="D2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5">
        <f>DATA!E2625</f>
        <v>45</v>
      </c>
      <c r="F2625">
        <f>DATA!F2625</f>
        <v>1945.8564715</v>
      </c>
      <c r="G2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6" spans="1:7" x14ac:dyDescent="0.25">
      <c r="A2626" s="2" t="e">
        <f>DATA!#REF!</f>
        <v>#REF!</v>
      </c>
      <c r="B2626" s="1" t="e">
        <f>WEEKDAY(Table2[[#This Row],[Time]])</f>
        <v>#REF!</v>
      </c>
      <c r="C2626" t="e">
        <f t="shared" ref="C2626:C2689" si="41">HOUR(A2626)</f>
        <v>#REF!</v>
      </c>
      <c r="D2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6">
        <f>DATA!E2626</f>
        <v>50</v>
      </c>
      <c r="F2626">
        <f>DATA!F2626</f>
        <v>2145.7054145749998</v>
      </c>
      <c r="G2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7" spans="1:7" x14ac:dyDescent="0.25">
      <c r="A2627" s="2" t="e">
        <f>DATA!#REF!</f>
        <v>#REF!</v>
      </c>
      <c r="B2627" s="1" t="e">
        <f>WEEKDAY(Table2[[#This Row],[Time]])</f>
        <v>#REF!</v>
      </c>
      <c r="C2627" t="e">
        <f t="shared" si="41"/>
        <v>#REF!</v>
      </c>
      <c r="D2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7">
        <f>DATA!E2627</f>
        <v>55</v>
      </c>
      <c r="F2627">
        <f>DATA!F2627</f>
        <v>2557.3844569124999</v>
      </c>
      <c r="G2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8" spans="1:7" x14ac:dyDescent="0.25">
      <c r="A2628" s="2" t="e">
        <f>DATA!#REF!</f>
        <v>#REF!</v>
      </c>
      <c r="B2628" s="1" t="e">
        <f>WEEKDAY(Table2[[#This Row],[Time]])</f>
        <v>#REF!</v>
      </c>
      <c r="C2628" t="e">
        <f t="shared" si="41"/>
        <v>#REF!</v>
      </c>
      <c r="D2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8">
        <f>DATA!E2628</f>
        <v>62</v>
      </c>
      <c r="F2628">
        <f>DATA!F2628</f>
        <v>3738.9731629666699</v>
      </c>
      <c r="G2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29" spans="1:7" x14ac:dyDescent="0.25">
      <c r="A2629" s="2" t="e">
        <f>DATA!#REF!</f>
        <v>#REF!</v>
      </c>
      <c r="B2629" s="1" t="e">
        <f>WEEKDAY(Table2[[#This Row],[Time]])</f>
        <v>#REF!</v>
      </c>
      <c r="C2629" t="e">
        <f t="shared" si="41"/>
        <v>#REF!</v>
      </c>
      <c r="D2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29">
        <f>DATA!E2629</f>
        <v>65</v>
      </c>
      <c r="F2629">
        <f>DATA!F2629</f>
        <v>4863.1837230458304</v>
      </c>
      <c r="G2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0" spans="1:7" x14ac:dyDescent="0.25">
      <c r="A2630" s="2" t="e">
        <f>DATA!#REF!</f>
        <v>#REF!</v>
      </c>
      <c r="B2630" s="1" t="e">
        <f>WEEKDAY(Table2[[#This Row],[Time]])</f>
        <v>#REF!</v>
      </c>
      <c r="C2630" t="e">
        <f t="shared" si="41"/>
        <v>#REF!</v>
      </c>
      <c r="D2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0">
        <f>DATA!E2630</f>
        <v>67</v>
      </c>
      <c r="F2630">
        <f>DATA!F2630</f>
        <v>5040.4736603541696</v>
      </c>
      <c r="G2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1" spans="1:7" x14ac:dyDescent="0.25">
      <c r="A2631" s="2" t="e">
        <f>DATA!#REF!</f>
        <v>#REF!</v>
      </c>
      <c r="B2631" s="1" t="e">
        <f>WEEKDAY(Table2[[#This Row],[Time]])</f>
        <v>#REF!</v>
      </c>
      <c r="C2631" t="e">
        <f t="shared" si="41"/>
        <v>#REF!</v>
      </c>
      <c r="D2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1">
        <f>DATA!E2631</f>
        <v>69</v>
      </c>
      <c r="F2631">
        <f>DATA!F2631</f>
        <v>5339.1471295541696</v>
      </c>
      <c r="G2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2" spans="1:7" x14ac:dyDescent="0.25">
      <c r="A2632" s="2" t="e">
        <f>DATA!#REF!</f>
        <v>#REF!</v>
      </c>
      <c r="B2632" s="1" t="e">
        <f>WEEKDAY(Table2[[#This Row],[Time]])</f>
        <v>#REF!</v>
      </c>
      <c r="C2632" t="e">
        <f t="shared" si="41"/>
        <v>#REF!</v>
      </c>
      <c r="D2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2">
        <f>DATA!E2632</f>
        <v>71</v>
      </c>
      <c r="F2632">
        <f>DATA!F2632</f>
        <v>5584.5136060541699</v>
      </c>
      <c r="G2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3" spans="1:7" x14ac:dyDescent="0.25">
      <c r="A2633" s="2" t="e">
        <f>DATA!#REF!</f>
        <v>#REF!</v>
      </c>
      <c r="B2633" s="1" t="e">
        <f>WEEKDAY(Table2[[#This Row],[Time]])</f>
        <v>#REF!</v>
      </c>
      <c r="C2633" t="e">
        <f t="shared" si="41"/>
        <v>#REF!</v>
      </c>
      <c r="D2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3">
        <f>DATA!E2633</f>
        <v>71</v>
      </c>
      <c r="F2633">
        <f>DATA!F2633</f>
        <v>5666.4987211666703</v>
      </c>
      <c r="G2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4" spans="1:7" x14ac:dyDescent="0.25">
      <c r="A2634" s="2" t="e">
        <f>DATA!#REF!</f>
        <v>#REF!</v>
      </c>
      <c r="B2634" s="1" t="e">
        <f>WEEKDAY(Table2[[#This Row],[Time]])</f>
        <v>#REF!</v>
      </c>
      <c r="C2634" t="e">
        <f t="shared" si="41"/>
        <v>#REF!</v>
      </c>
      <c r="D2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4">
        <f>DATA!E2634</f>
        <v>71</v>
      </c>
      <c r="F2634">
        <f>DATA!F2634</f>
        <v>5743.0824167416704</v>
      </c>
      <c r="G2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5" spans="1:7" x14ac:dyDescent="0.25">
      <c r="A2635" s="2" t="e">
        <f>DATA!#REF!</f>
        <v>#REF!</v>
      </c>
      <c r="B2635" s="1" t="e">
        <f>WEEKDAY(Table2[[#This Row],[Time]])</f>
        <v>#REF!</v>
      </c>
      <c r="C2635" t="e">
        <f t="shared" si="41"/>
        <v>#REF!</v>
      </c>
      <c r="D2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5">
        <f>DATA!E2635</f>
        <v>69</v>
      </c>
      <c r="F2635">
        <f>DATA!F2635</f>
        <v>5696.0497611458304</v>
      </c>
      <c r="G2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6" spans="1:7" x14ac:dyDescent="0.25">
      <c r="A2636" s="2" t="e">
        <f>DATA!#REF!</f>
        <v>#REF!</v>
      </c>
      <c r="B2636" s="1" t="e">
        <f>WEEKDAY(Table2[[#This Row],[Time]])</f>
        <v>#REF!</v>
      </c>
      <c r="C2636" t="e">
        <f t="shared" si="41"/>
        <v>#REF!</v>
      </c>
      <c r="D2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6">
        <f>DATA!E2636</f>
        <v>64</v>
      </c>
      <c r="F2636">
        <f>DATA!F2636</f>
        <v>3775.0442707625002</v>
      </c>
      <c r="G2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7" spans="1:7" x14ac:dyDescent="0.25">
      <c r="A2637" s="2" t="e">
        <f>DATA!#REF!</f>
        <v>#REF!</v>
      </c>
      <c r="B2637" s="1" t="e">
        <f>WEEKDAY(Table2[[#This Row],[Time]])</f>
        <v>#REF!</v>
      </c>
      <c r="C2637" t="e">
        <f t="shared" si="41"/>
        <v>#REF!</v>
      </c>
      <c r="D2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7">
        <f>DATA!E2637</f>
        <v>58</v>
      </c>
      <c r="F2637">
        <f>DATA!F2637</f>
        <v>2752.6652385624998</v>
      </c>
      <c r="G2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8" spans="1:7" x14ac:dyDescent="0.25">
      <c r="A2638" s="2" t="e">
        <f>DATA!#REF!</f>
        <v>#REF!</v>
      </c>
      <c r="B2638" s="1" t="e">
        <f>WEEKDAY(Table2[[#This Row],[Time]])</f>
        <v>#REF!</v>
      </c>
      <c r="C2638" t="e">
        <f t="shared" si="41"/>
        <v>#REF!</v>
      </c>
      <c r="D2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8">
        <f>DATA!E2638</f>
        <v>55</v>
      </c>
      <c r="F2638">
        <f>DATA!F2638</f>
        <v>2562.99314309583</v>
      </c>
      <c r="G2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39" spans="1:7" x14ac:dyDescent="0.25">
      <c r="A2639" s="2" t="e">
        <f>DATA!#REF!</f>
        <v>#REF!</v>
      </c>
      <c r="B2639" s="1" t="e">
        <f>WEEKDAY(Table2[[#This Row],[Time]])</f>
        <v>#REF!</v>
      </c>
      <c r="C2639" t="e">
        <f t="shared" si="41"/>
        <v>#REF!</v>
      </c>
      <c r="D2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39">
        <f>DATA!E2639</f>
        <v>51</v>
      </c>
      <c r="F2639">
        <f>DATA!F2639</f>
        <v>2423.838773725</v>
      </c>
      <c r="G2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0" spans="1:7" x14ac:dyDescent="0.25">
      <c r="A2640" s="2" t="e">
        <f>DATA!#REF!</f>
        <v>#REF!</v>
      </c>
      <c r="B2640" s="1" t="e">
        <f>WEEKDAY(Table2[[#This Row],[Time]])</f>
        <v>#REF!</v>
      </c>
      <c r="C2640" t="e">
        <f t="shared" si="41"/>
        <v>#REF!</v>
      </c>
      <c r="D2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0">
        <f>DATA!E2640</f>
        <v>50</v>
      </c>
      <c r="F2640">
        <f>DATA!F2640</f>
        <v>2311.5835573333302</v>
      </c>
      <c r="G2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1" spans="1:7" x14ac:dyDescent="0.25">
      <c r="A2641" s="2" t="e">
        <f>DATA!#REF!</f>
        <v>#REF!</v>
      </c>
      <c r="B2641" s="1" t="e">
        <f>WEEKDAY(Table2[[#This Row],[Time]])</f>
        <v>#REF!</v>
      </c>
      <c r="C2641" t="e">
        <f t="shared" si="41"/>
        <v>#REF!</v>
      </c>
      <c r="D2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1">
        <f>DATA!E2641</f>
        <v>49</v>
      </c>
      <c r="F2641">
        <f>DATA!F2641</f>
        <v>2147.4673125625</v>
      </c>
      <c r="G2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2" spans="1:7" x14ac:dyDescent="0.25">
      <c r="A2642" s="2" t="e">
        <f>DATA!#REF!</f>
        <v>#REF!</v>
      </c>
      <c r="B2642" s="1" t="e">
        <f>WEEKDAY(Table2[[#This Row],[Time]])</f>
        <v>#REF!</v>
      </c>
      <c r="C2642" t="e">
        <f t="shared" si="41"/>
        <v>#REF!</v>
      </c>
      <c r="D2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2">
        <f>DATA!E2642</f>
        <v>48</v>
      </c>
      <c r="F2642">
        <f>DATA!F2642</f>
        <v>1948.32848416667</v>
      </c>
      <c r="G2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3" spans="1:7" x14ac:dyDescent="0.25">
      <c r="A2643" s="2" t="e">
        <f>DATA!#REF!</f>
        <v>#REF!</v>
      </c>
      <c r="B2643" s="1" t="e">
        <f>WEEKDAY(Table2[[#This Row],[Time]])</f>
        <v>#REF!</v>
      </c>
      <c r="C2643" t="e">
        <f t="shared" si="41"/>
        <v>#REF!</v>
      </c>
      <c r="D2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3">
        <f>DATA!E2643</f>
        <v>48</v>
      </c>
      <c r="F2643">
        <f>DATA!F2643</f>
        <v>1874.516567825</v>
      </c>
      <c r="G2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4" spans="1:7" x14ac:dyDescent="0.25">
      <c r="A2644" s="2" t="e">
        <f>DATA!#REF!</f>
        <v>#REF!</v>
      </c>
      <c r="B2644" s="1" t="e">
        <f>WEEKDAY(Table2[[#This Row],[Time]])</f>
        <v>#REF!</v>
      </c>
      <c r="C2644" t="e">
        <f t="shared" si="41"/>
        <v>#REF!</v>
      </c>
      <c r="D2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4">
        <f>DATA!E2644</f>
        <v>47</v>
      </c>
      <c r="F2644">
        <f>DATA!F2644</f>
        <v>1751.81311011667</v>
      </c>
      <c r="G2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5" spans="1:7" x14ac:dyDescent="0.25">
      <c r="A2645" s="2" t="e">
        <f>DATA!#REF!</f>
        <v>#REF!</v>
      </c>
      <c r="B2645" s="1" t="e">
        <f>WEEKDAY(Table2[[#This Row],[Time]])</f>
        <v>#REF!</v>
      </c>
      <c r="C2645" t="e">
        <f t="shared" si="41"/>
        <v>#REF!</v>
      </c>
      <c r="D2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5">
        <f>DATA!E2645</f>
        <v>46</v>
      </c>
      <c r="F2645">
        <f>DATA!F2645</f>
        <v>1699.2168993749999</v>
      </c>
      <c r="G2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6" spans="1:7" x14ac:dyDescent="0.25">
      <c r="A2646" s="2" t="e">
        <f>DATA!#REF!</f>
        <v>#REF!</v>
      </c>
      <c r="B2646" s="1" t="e">
        <f>WEEKDAY(Table2[[#This Row],[Time]])</f>
        <v>#REF!</v>
      </c>
      <c r="C2646" t="e">
        <f t="shared" si="41"/>
        <v>#REF!</v>
      </c>
      <c r="D2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6">
        <f>DATA!E2646</f>
        <v>46</v>
      </c>
      <c r="F2646">
        <f>DATA!F2646</f>
        <v>1796.6679199708301</v>
      </c>
      <c r="G2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7" spans="1:7" x14ac:dyDescent="0.25">
      <c r="A2647" s="2" t="e">
        <f>DATA!#REF!</f>
        <v>#REF!</v>
      </c>
      <c r="B2647" s="1" t="e">
        <f>WEEKDAY(Table2[[#This Row],[Time]])</f>
        <v>#REF!</v>
      </c>
      <c r="C2647" t="e">
        <f t="shared" si="41"/>
        <v>#REF!</v>
      </c>
      <c r="D2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7">
        <f>DATA!E2647</f>
        <v>44</v>
      </c>
      <c r="F2647">
        <f>DATA!F2647</f>
        <v>1926.5746827416699</v>
      </c>
      <c r="G2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8" spans="1:7" x14ac:dyDescent="0.25">
      <c r="A2648" s="2" t="e">
        <f>DATA!#REF!</f>
        <v>#REF!</v>
      </c>
      <c r="B2648" s="1" t="e">
        <f>WEEKDAY(Table2[[#This Row],[Time]])</f>
        <v>#REF!</v>
      </c>
      <c r="C2648" t="e">
        <f t="shared" si="41"/>
        <v>#REF!</v>
      </c>
      <c r="D2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8">
        <f>DATA!E2648</f>
        <v>49</v>
      </c>
      <c r="F2648">
        <f>DATA!F2648</f>
        <v>2156.8995575833301</v>
      </c>
      <c r="G2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49" spans="1:7" x14ac:dyDescent="0.25">
      <c r="A2649" s="2" t="e">
        <f>DATA!#REF!</f>
        <v>#REF!</v>
      </c>
      <c r="B2649" s="1" t="e">
        <f>WEEKDAY(Table2[[#This Row],[Time]])</f>
        <v>#REF!</v>
      </c>
      <c r="C2649" t="e">
        <f t="shared" si="41"/>
        <v>#REF!</v>
      </c>
      <c r="D2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49">
        <f>DATA!E2649</f>
        <v>53</v>
      </c>
      <c r="F2649">
        <f>DATA!F2649</f>
        <v>2386.81118977083</v>
      </c>
      <c r="G2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0" spans="1:7" x14ac:dyDescent="0.25">
      <c r="A2650" s="2" t="e">
        <f>DATA!#REF!</f>
        <v>#REF!</v>
      </c>
      <c r="B2650" s="1" t="e">
        <f>WEEKDAY(Table2[[#This Row],[Time]])</f>
        <v>#REF!</v>
      </c>
      <c r="C2650" t="e">
        <f t="shared" si="41"/>
        <v>#REF!</v>
      </c>
      <c r="D2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0">
        <f>DATA!E2650</f>
        <v>59</v>
      </c>
      <c r="F2650">
        <f>DATA!F2650</f>
        <v>2809.87496613333</v>
      </c>
      <c r="G2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1" spans="1:7" x14ac:dyDescent="0.25">
      <c r="A2651" s="2" t="e">
        <f>DATA!#REF!</f>
        <v>#REF!</v>
      </c>
      <c r="B2651" s="1" t="e">
        <f>WEEKDAY(Table2[[#This Row],[Time]])</f>
        <v>#REF!</v>
      </c>
      <c r="C2651" t="e">
        <f t="shared" si="41"/>
        <v>#REF!</v>
      </c>
      <c r="D2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1">
        <f>DATA!E2651</f>
        <v>65</v>
      </c>
      <c r="F2651">
        <f>DATA!F2651</f>
        <v>4098.3633583749997</v>
      </c>
      <c r="G2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2" spans="1:7" x14ac:dyDescent="0.25">
      <c r="A2652" s="2" t="e">
        <f>DATA!#REF!</f>
        <v>#REF!</v>
      </c>
      <c r="B2652" s="1" t="e">
        <f>WEEKDAY(Table2[[#This Row],[Time]])</f>
        <v>#REF!</v>
      </c>
      <c r="C2652" t="e">
        <f t="shared" si="41"/>
        <v>#REF!</v>
      </c>
      <c r="D2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2">
        <f>DATA!E2652</f>
        <v>71</v>
      </c>
      <c r="F2652">
        <f>DATA!F2652</f>
        <v>5469.0666579416702</v>
      </c>
      <c r="G2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3" spans="1:7" x14ac:dyDescent="0.25">
      <c r="A2653" s="2" t="e">
        <f>DATA!#REF!</f>
        <v>#REF!</v>
      </c>
      <c r="B2653" s="1" t="e">
        <f>WEEKDAY(Table2[[#This Row],[Time]])</f>
        <v>#REF!</v>
      </c>
      <c r="C2653" t="e">
        <f t="shared" si="41"/>
        <v>#REF!</v>
      </c>
      <c r="D2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3">
        <f>DATA!E2653</f>
        <v>76</v>
      </c>
      <c r="F2653">
        <f>DATA!F2653</f>
        <v>5738.4506320208302</v>
      </c>
      <c r="G2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4" spans="1:7" x14ac:dyDescent="0.25">
      <c r="A2654" s="2" t="e">
        <f>DATA!#REF!</f>
        <v>#REF!</v>
      </c>
      <c r="B2654" s="1" t="e">
        <f>WEEKDAY(Table2[[#This Row],[Time]])</f>
        <v>#REF!</v>
      </c>
      <c r="C2654" t="e">
        <f t="shared" si="41"/>
        <v>#REF!</v>
      </c>
      <c r="D2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4">
        <f>DATA!E2654</f>
        <v>79</v>
      </c>
      <c r="F2654">
        <f>DATA!F2654</f>
        <v>6024.4403006000002</v>
      </c>
      <c r="G2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5" spans="1:7" x14ac:dyDescent="0.25">
      <c r="A2655" s="2" t="e">
        <f>DATA!#REF!</f>
        <v>#REF!</v>
      </c>
      <c r="B2655" s="1" t="e">
        <f>WEEKDAY(Table2[[#This Row],[Time]])</f>
        <v>#REF!</v>
      </c>
      <c r="C2655" t="e">
        <f t="shared" si="41"/>
        <v>#REF!</v>
      </c>
      <c r="D2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5">
        <f>DATA!E2655</f>
        <v>79</v>
      </c>
      <c r="F2655">
        <f>DATA!F2655</f>
        <v>6191.1414128833303</v>
      </c>
      <c r="G2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6" spans="1:7" x14ac:dyDescent="0.25">
      <c r="A2656" s="2" t="e">
        <f>DATA!#REF!</f>
        <v>#REF!</v>
      </c>
      <c r="B2656" s="1" t="e">
        <f>WEEKDAY(Table2[[#This Row],[Time]])</f>
        <v>#REF!</v>
      </c>
      <c r="C2656" t="e">
        <f t="shared" si="41"/>
        <v>#REF!</v>
      </c>
      <c r="D2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6">
        <f>DATA!E2656</f>
        <v>78</v>
      </c>
      <c r="F2656">
        <f>DATA!F2656</f>
        <v>6405.2013389875001</v>
      </c>
      <c r="G2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7" spans="1:7" x14ac:dyDescent="0.25">
      <c r="A2657" s="2" t="e">
        <f>DATA!#REF!</f>
        <v>#REF!</v>
      </c>
      <c r="B2657" s="1" t="e">
        <f>WEEKDAY(Table2[[#This Row],[Time]])</f>
        <v>#REF!</v>
      </c>
      <c r="C2657" t="e">
        <f t="shared" si="41"/>
        <v>#REF!</v>
      </c>
      <c r="D2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7">
        <f>DATA!E2657</f>
        <v>77</v>
      </c>
      <c r="F2657">
        <f>DATA!F2657</f>
        <v>6360.3509857749996</v>
      </c>
      <c r="G2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8" spans="1:7" x14ac:dyDescent="0.25">
      <c r="A2658" s="2" t="e">
        <f>DATA!#REF!</f>
        <v>#REF!</v>
      </c>
      <c r="B2658" s="1" t="e">
        <f>WEEKDAY(Table2[[#This Row],[Time]])</f>
        <v>#REF!</v>
      </c>
      <c r="C2658" t="e">
        <f t="shared" si="41"/>
        <v>#REF!</v>
      </c>
      <c r="D2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8">
        <f>DATA!E2658</f>
        <v>76</v>
      </c>
      <c r="F2658">
        <f>DATA!F2658</f>
        <v>6257.1515435416704</v>
      </c>
      <c r="G2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59" spans="1:7" x14ac:dyDescent="0.25">
      <c r="A2659" s="2" t="e">
        <f>DATA!#REF!</f>
        <v>#REF!</v>
      </c>
      <c r="B2659" s="1" t="e">
        <f>WEEKDAY(Table2[[#This Row],[Time]])</f>
        <v>#REF!</v>
      </c>
      <c r="C2659" t="e">
        <f t="shared" si="41"/>
        <v>#REF!</v>
      </c>
      <c r="D2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59">
        <f>DATA!E2659</f>
        <v>75</v>
      </c>
      <c r="F2659">
        <f>DATA!F2659</f>
        <v>6197.5829957583301</v>
      </c>
      <c r="G2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0" spans="1:7" x14ac:dyDescent="0.25">
      <c r="A2660" s="2" t="e">
        <f>DATA!#REF!</f>
        <v>#REF!</v>
      </c>
      <c r="B2660" s="1" t="e">
        <f>WEEKDAY(Table2[[#This Row],[Time]])</f>
        <v>#REF!</v>
      </c>
      <c r="C2660" t="e">
        <f t="shared" si="41"/>
        <v>#REF!</v>
      </c>
      <c r="D2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0">
        <f>DATA!E2660</f>
        <v>72</v>
      </c>
      <c r="F2660">
        <f>DATA!F2660</f>
        <v>6122.3945846249999</v>
      </c>
      <c r="G2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1" spans="1:7" x14ac:dyDescent="0.25">
      <c r="A2661" s="2" t="e">
        <f>DATA!#REF!</f>
        <v>#REF!</v>
      </c>
      <c r="B2661" s="1" t="e">
        <f>WEEKDAY(Table2[[#This Row],[Time]])</f>
        <v>#REF!</v>
      </c>
      <c r="C2661" t="e">
        <f t="shared" si="41"/>
        <v>#REF!</v>
      </c>
      <c r="D2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1">
        <f>DATA!E2661</f>
        <v>70</v>
      </c>
      <c r="F2661">
        <f>DATA!F2661</f>
        <v>6094.14593123333</v>
      </c>
      <c r="G2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2" spans="1:7" x14ac:dyDescent="0.25">
      <c r="A2662" s="2" t="e">
        <f>DATA!#REF!</f>
        <v>#REF!</v>
      </c>
      <c r="B2662" s="1" t="e">
        <f>WEEKDAY(Table2[[#This Row],[Time]])</f>
        <v>#REF!</v>
      </c>
      <c r="C2662" t="e">
        <f t="shared" si="41"/>
        <v>#REF!</v>
      </c>
      <c r="D2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2">
        <f>DATA!E2662</f>
        <v>67</v>
      </c>
      <c r="F2662">
        <f>DATA!F2662</f>
        <v>6170.0895859666698</v>
      </c>
      <c r="G2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3" spans="1:7" x14ac:dyDescent="0.25">
      <c r="A2663" s="2" t="e">
        <f>DATA!#REF!</f>
        <v>#REF!</v>
      </c>
      <c r="B2663" s="1" t="e">
        <f>WEEKDAY(Table2[[#This Row],[Time]])</f>
        <v>#REF!</v>
      </c>
      <c r="C2663" t="e">
        <f t="shared" si="41"/>
        <v>#REF!</v>
      </c>
      <c r="D2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3">
        <f>DATA!E2663</f>
        <v>65</v>
      </c>
      <c r="F2663">
        <f>DATA!F2663</f>
        <v>4198.0902411958295</v>
      </c>
      <c r="G2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4" spans="1:7" x14ac:dyDescent="0.25">
      <c r="A2664" s="2" t="e">
        <f>DATA!#REF!</f>
        <v>#REF!</v>
      </c>
      <c r="B2664" s="1" t="e">
        <f>WEEKDAY(Table2[[#This Row],[Time]])</f>
        <v>#REF!</v>
      </c>
      <c r="C2664" t="e">
        <f t="shared" si="41"/>
        <v>#REF!</v>
      </c>
      <c r="D2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4">
        <f>DATA!E2664</f>
        <v>63</v>
      </c>
      <c r="F2664">
        <f>DATA!F2664</f>
        <v>2845.5924228499998</v>
      </c>
      <c r="G2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5" spans="1:7" x14ac:dyDescent="0.25">
      <c r="A2665" s="2" t="e">
        <f>DATA!#REF!</f>
        <v>#REF!</v>
      </c>
      <c r="B2665" s="1" t="e">
        <f>WEEKDAY(Table2[[#This Row],[Time]])</f>
        <v>#REF!</v>
      </c>
      <c r="C2665" t="e">
        <f t="shared" si="41"/>
        <v>#REF!</v>
      </c>
      <c r="D2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5">
        <f>DATA!E2665</f>
        <v>62</v>
      </c>
      <c r="F2665">
        <f>DATA!F2665</f>
        <v>2290.68025532917</v>
      </c>
      <c r="G2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6" spans="1:7" x14ac:dyDescent="0.25">
      <c r="A2666" s="2" t="e">
        <f>DATA!#REF!</f>
        <v>#REF!</v>
      </c>
      <c r="B2666" s="1" t="e">
        <f>WEEKDAY(Table2[[#This Row],[Time]])</f>
        <v>#REF!</v>
      </c>
      <c r="C2666" t="e">
        <f t="shared" si="41"/>
        <v>#REF!</v>
      </c>
      <c r="D2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6">
        <f>DATA!E2666</f>
        <v>61</v>
      </c>
      <c r="F2666">
        <f>DATA!F2666</f>
        <v>2008.98180615417</v>
      </c>
      <c r="G2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7" spans="1:7" x14ac:dyDescent="0.25">
      <c r="A2667" s="2" t="e">
        <f>DATA!#REF!</f>
        <v>#REF!</v>
      </c>
      <c r="B2667" s="1" t="e">
        <f>WEEKDAY(Table2[[#This Row],[Time]])</f>
        <v>#REF!</v>
      </c>
      <c r="C2667" t="e">
        <f t="shared" si="41"/>
        <v>#REF!</v>
      </c>
      <c r="D2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7">
        <f>DATA!E2667</f>
        <v>61</v>
      </c>
      <c r="F2667">
        <f>DATA!F2667</f>
        <v>1908.8604840875</v>
      </c>
      <c r="G2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8" spans="1:7" x14ac:dyDescent="0.25">
      <c r="A2668" s="2" t="e">
        <f>DATA!#REF!</f>
        <v>#REF!</v>
      </c>
      <c r="B2668" s="1" t="e">
        <f>WEEKDAY(Table2[[#This Row],[Time]])</f>
        <v>#REF!</v>
      </c>
      <c r="C2668" t="e">
        <f t="shared" si="41"/>
        <v>#REF!</v>
      </c>
      <c r="D2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8">
        <f>DATA!E2668</f>
        <v>60.5</v>
      </c>
      <c r="F2668">
        <f>DATA!F2668</f>
        <v>1788.30737820833</v>
      </c>
      <c r="G2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69" spans="1:7" x14ac:dyDescent="0.25">
      <c r="A2669" s="2" t="e">
        <f>DATA!#REF!</f>
        <v>#REF!</v>
      </c>
      <c r="B2669" s="1" t="e">
        <f>WEEKDAY(Table2[[#This Row],[Time]])</f>
        <v>#REF!</v>
      </c>
      <c r="C2669" t="e">
        <f t="shared" si="41"/>
        <v>#REF!</v>
      </c>
      <c r="D2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69">
        <f>DATA!E2669</f>
        <v>60</v>
      </c>
      <c r="F2669">
        <f>DATA!F2669</f>
        <v>1707.20875325833</v>
      </c>
      <c r="G2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0" spans="1:7" x14ac:dyDescent="0.25">
      <c r="A2670" s="2" t="e">
        <f>DATA!#REF!</f>
        <v>#REF!</v>
      </c>
      <c r="B2670" s="1" t="e">
        <f>WEEKDAY(Table2[[#This Row],[Time]])</f>
        <v>#REF!</v>
      </c>
      <c r="C2670" t="e">
        <f t="shared" si="41"/>
        <v>#REF!</v>
      </c>
      <c r="D2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0">
        <f>DATA!E2670</f>
        <v>60</v>
      </c>
      <c r="F2670">
        <f>DATA!F2670</f>
        <v>1712.8006907874999</v>
      </c>
      <c r="G2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1" spans="1:7" x14ac:dyDescent="0.25">
      <c r="A2671" s="2" t="e">
        <f>DATA!#REF!</f>
        <v>#REF!</v>
      </c>
      <c r="B2671" s="1" t="e">
        <f>WEEKDAY(Table2[[#This Row],[Time]])</f>
        <v>#REF!</v>
      </c>
      <c r="C2671" t="e">
        <f t="shared" si="41"/>
        <v>#REF!</v>
      </c>
      <c r="D2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1">
        <f>DATA!E2671</f>
        <v>60</v>
      </c>
      <c r="F2671">
        <f>DATA!F2671</f>
        <v>1926.8920430416699</v>
      </c>
      <c r="G2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2" spans="1:7" x14ac:dyDescent="0.25">
      <c r="A2672" s="2" t="e">
        <f>DATA!#REF!</f>
        <v>#REF!</v>
      </c>
      <c r="B2672" s="1" t="e">
        <f>WEEKDAY(Table2[[#This Row],[Time]])</f>
        <v>#REF!</v>
      </c>
      <c r="C2672" t="e">
        <f t="shared" si="41"/>
        <v>#REF!</v>
      </c>
      <c r="D2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2">
        <f>DATA!E2672</f>
        <v>58</v>
      </c>
      <c r="F2672">
        <f>DATA!F2672</f>
        <v>2223.9040352708298</v>
      </c>
      <c r="G2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3" spans="1:7" x14ac:dyDescent="0.25">
      <c r="A2673" s="2" t="e">
        <f>DATA!#REF!</f>
        <v>#REF!</v>
      </c>
      <c r="B2673" s="1" t="e">
        <f>WEEKDAY(Table2[[#This Row],[Time]])</f>
        <v>#REF!</v>
      </c>
      <c r="C2673" t="e">
        <f t="shared" si="41"/>
        <v>#REF!</v>
      </c>
      <c r="D2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3">
        <f>DATA!E2673</f>
        <v>51</v>
      </c>
      <c r="F2673">
        <f>DATA!F2673</f>
        <v>2443.08024474583</v>
      </c>
      <c r="G2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4" spans="1:7" x14ac:dyDescent="0.25">
      <c r="A2674" s="2" t="e">
        <f>DATA!#REF!</f>
        <v>#REF!</v>
      </c>
      <c r="B2674" s="1" t="e">
        <f>WEEKDAY(Table2[[#This Row],[Time]])</f>
        <v>#REF!</v>
      </c>
      <c r="C2674" t="e">
        <f t="shared" si="41"/>
        <v>#REF!</v>
      </c>
      <c r="D2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4">
        <f>DATA!E2674</f>
        <v>50</v>
      </c>
      <c r="F2674">
        <f>DATA!F2674</f>
        <v>2665.7398922416701</v>
      </c>
      <c r="G2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5" spans="1:7" x14ac:dyDescent="0.25">
      <c r="A2675" s="2" t="e">
        <f>DATA!#REF!</f>
        <v>#REF!</v>
      </c>
      <c r="B2675" s="1" t="e">
        <f>WEEKDAY(Table2[[#This Row],[Time]])</f>
        <v>#REF!</v>
      </c>
      <c r="C2675" t="e">
        <f t="shared" si="41"/>
        <v>#REF!</v>
      </c>
      <c r="D2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5">
        <f>DATA!E2675</f>
        <v>53</v>
      </c>
      <c r="F2675">
        <f>DATA!F2675</f>
        <v>3766.3922121416699</v>
      </c>
      <c r="G2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6" spans="1:7" x14ac:dyDescent="0.25">
      <c r="A2676" s="2" t="e">
        <f>DATA!#REF!</f>
        <v>#REF!</v>
      </c>
      <c r="B2676" s="1" t="e">
        <f>WEEKDAY(Table2[[#This Row],[Time]])</f>
        <v>#REF!</v>
      </c>
      <c r="C2676" t="e">
        <f t="shared" si="41"/>
        <v>#REF!</v>
      </c>
      <c r="D2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6">
        <f>DATA!E2676</f>
        <v>54</v>
      </c>
      <c r="F2676">
        <f>DATA!F2676</f>
        <v>4658.3554407000001</v>
      </c>
      <c r="G2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7" spans="1:7" x14ac:dyDescent="0.25">
      <c r="A2677" s="2" t="e">
        <f>DATA!#REF!</f>
        <v>#REF!</v>
      </c>
      <c r="B2677" s="1" t="e">
        <f>WEEKDAY(Table2[[#This Row],[Time]])</f>
        <v>#REF!</v>
      </c>
      <c r="C2677" t="e">
        <f t="shared" si="41"/>
        <v>#REF!</v>
      </c>
      <c r="D2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7">
        <f>DATA!E2677</f>
        <v>54</v>
      </c>
      <c r="F2677">
        <f>DATA!F2677</f>
        <v>4705.9656832999999</v>
      </c>
      <c r="G2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8" spans="1:7" x14ac:dyDescent="0.25">
      <c r="A2678" s="2" t="e">
        <f>DATA!#REF!</f>
        <v>#REF!</v>
      </c>
      <c r="B2678" s="1" t="e">
        <f>WEEKDAY(Table2[[#This Row],[Time]])</f>
        <v>#REF!</v>
      </c>
      <c r="C2678" t="e">
        <f t="shared" si="41"/>
        <v>#REF!</v>
      </c>
      <c r="D2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8">
        <f>DATA!E2678</f>
        <v>56</v>
      </c>
      <c r="F2678">
        <f>DATA!F2678</f>
        <v>4864.1152691041698</v>
      </c>
      <c r="G2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79" spans="1:7" x14ac:dyDescent="0.25">
      <c r="A2679" s="2" t="e">
        <f>DATA!#REF!</f>
        <v>#REF!</v>
      </c>
      <c r="B2679" s="1" t="e">
        <f>WEEKDAY(Table2[[#This Row],[Time]])</f>
        <v>#REF!</v>
      </c>
      <c r="C2679" t="e">
        <f t="shared" si="41"/>
        <v>#REF!</v>
      </c>
      <c r="D2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79">
        <f>DATA!E2679</f>
        <v>54</v>
      </c>
      <c r="F2679">
        <f>DATA!F2679</f>
        <v>5103.4532048291703</v>
      </c>
      <c r="G2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0" spans="1:7" x14ac:dyDescent="0.25">
      <c r="A2680" s="2" t="e">
        <f>DATA!#REF!</f>
        <v>#REF!</v>
      </c>
      <c r="B2680" s="1" t="e">
        <f>WEEKDAY(Table2[[#This Row],[Time]])</f>
        <v>#REF!</v>
      </c>
      <c r="C2680" t="e">
        <f t="shared" si="41"/>
        <v>#REF!</v>
      </c>
      <c r="D2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0">
        <f>DATA!E2680</f>
        <v>53</v>
      </c>
      <c r="F2680">
        <f>DATA!F2680</f>
        <v>5146.1093419999997</v>
      </c>
      <c r="G2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1" spans="1:7" x14ac:dyDescent="0.25">
      <c r="A2681" s="2" t="e">
        <f>DATA!#REF!</f>
        <v>#REF!</v>
      </c>
      <c r="B2681" s="1" t="e">
        <f>WEEKDAY(Table2[[#This Row],[Time]])</f>
        <v>#REF!</v>
      </c>
      <c r="C2681" t="e">
        <f t="shared" si="41"/>
        <v>#REF!</v>
      </c>
      <c r="D2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1">
        <f>DATA!E2681</f>
        <v>52</v>
      </c>
      <c r="F2681">
        <f>DATA!F2681</f>
        <v>5136.2081981624997</v>
      </c>
      <c r="G2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2" spans="1:7" x14ac:dyDescent="0.25">
      <c r="A2682" s="2" t="e">
        <f>DATA!#REF!</f>
        <v>#REF!</v>
      </c>
      <c r="B2682" s="1" t="e">
        <f>WEEKDAY(Table2[[#This Row],[Time]])</f>
        <v>#REF!</v>
      </c>
      <c r="C2682" t="e">
        <f t="shared" si="41"/>
        <v>#REF!</v>
      </c>
      <c r="D2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2">
        <f>DATA!E2682</f>
        <v>52</v>
      </c>
      <c r="F2682">
        <f>DATA!F2682</f>
        <v>5086.1294719083298</v>
      </c>
      <c r="G2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3" spans="1:7" x14ac:dyDescent="0.25">
      <c r="A2683" s="2" t="e">
        <f>DATA!#REF!</f>
        <v>#REF!</v>
      </c>
      <c r="B2683" s="1" t="e">
        <f>WEEKDAY(Table2[[#This Row],[Time]])</f>
        <v>#REF!</v>
      </c>
      <c r="C2683" t="e">
        <f t="shared" si="41"/>
        <v>#REF!</v>
      </c>
      <c r="D2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3">
        <f>DATA!E2683</f>
        <v>49</v>
      </c>
      <c r="F2683">
        <f>DATA!F2683</f>
        <v>4846.8738792791701</v>
      </c>
      <c r="G2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4" spans="1:7" x14ac:dyDescent="0.25">
      <c r="A2684" s="2" t="e">
        <f>DATA!#REF!</f>
        <v>#REF!</v>
      </c>
      <c r="B2684" s="1" t="e">
        <f>WEEKDAY(Table2[[#This Row],[Time]])</f>
        <v>#REF!</v>
      </c>
      <c r="C2684" t="e">
        <f t="shared" si="41"/>
        <v>#REF!</v>
      </c>
      <c r="D2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4">
        <f>DATA!E2684</f>
        <v>47</v>
      </c>
      <c r="F2684">
        <f>DATA!F2684</f>
        <v>4901.0468114249998</v>
      </c>
      <c r="G2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5" spans="1:7" x14ac:dyDescent="0.25">
      <c r="A2685" s="2" t="e">
        <f>DATA!#REF!</f>
        <v>#REF!</v>
      </c>
      <c r="B2685" s="1" t="e">
        <f>WEEKDAY(Table2[[#This Row],[Time]])</f>
        <v>#REF!</v>
      </c>
      <c r="C2685" t="e">
        <f t="shared" si="41"/>
        <v>#REF!</v>
      </c>
      <c r="D2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5">
        <f>DATA!E2685</f>
        <v>46</v>
      </c>
      <c r="F2685">
        <f>DATA!F2685</f>
        <v>4898.0840929833303</v>
      </c>
      <c r="G2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6" spans="1:7" x14ac:dyDescent="0.25">
      <c r="A2686" s="2" t="e">
        <f>DATA!#REF!</f>
        <v>#REF!</v>
      </c>
      <c r="B2686" s="1" t="e">
        <f>WEEKDAY(Table2[[#This Row],[Time]])</f>
        <v>#REF!</v>
      </c>
      <c r="C2686" t="e">
        <f t="shared" si="41"/>
        <v>#REF!</v>
      </c>
      <c r="D2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6">
        <f>DATA!E2686</f>
        <v>45</v>
      </c>
      <c r="F2686">
        <f>DATA!F2686</f>
        <v>5114.0882594416698</v>
      </c>
      <c r="G2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7" spans="1:7" x14ac:dyDescent="0.25">
      <c r="A2687" s="2" t="e">
        <f>DATA!#REF!</f>
        <v>#REF!</v>
      </c>
      <c r="B2687" s="1" t="e">
        <f>WEEKDAY(Table2[[#This Row],[Time]])</f>
        <v>#REF!</v>
      </c>
      <c r="C2687" t="e">
        <f t="shared" si="41"/>
        <v>#REF!</v>
      </c>
      <c r="D2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7">
        <f>DATA!E2687</f>
        <v>43</v>
      </c>
      <c r="F2687">
        <f>DATA!F2687</f>
        <v>3861.6826129583301</v>
      </c>
      <c r="G2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8" spans="1:7" x14ac:dyDescent="0.25">
      <c r="A2688" s="2" t="e">
        <f>DATA!#REF!</f>
        <v>#REF!</v>
      </c>
      <c r="B2688" s="1" t="e">
        <f>WEEKDAY(Table2[[#This Row],[Time]])</f>
        <v>#REF!</v>
      </c>
      <c r="C2688" t="e">
        <f t="shared" si="41"/>
        <v>#REF!</v>
      </c>
      <c r="D2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8">
        <f>DATA!E2688</f>
        <v>42</v>
      </c>
      <c r="F2688">
        <f>DATA!F2688</f>
        <v>2674.39501738333</v>
      </c>
      <c r="G2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89" spans="1:7" x14ac:dyDescent="0.25">
      <c r="A2689" s="2" t="e">
        <f>DATA!#REF!</f>
        <v>#REF!</v>
      </c>
      <c r="B2689" s="1" t="e">
        <f>WEEKDAY(Table2[[#This Row],[Time]])</f>
        <v>#REF!</v>
      </c>
      <c r="C2689" t="e">
        <f t="shared" si="41"/>
        <v>#REF!</v>
      </c>
      <c r="D2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89">
        <f>DATA!E2689</f>
        <v>41</v>
      </c>
      <c r="F2689">
        <f>DATA!F2689</f>
        <v>2188.8535931375</v>
      </c>
      <c r="G2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0" spans="1:7" x14ac:dyDescent="0.25">
      <c r="A2690" s="2" t="e">
        <f>DATA!#REF!</f>
        <v>#REF!</v>
      </c>
      <c r="B2690" s="1" t="e">
        <f>WEEKDAY(Table2[[#This Row],[Time]])</f>
        <v>#REF!</v>
      </c>
      <c r="C2690" t="e">
        <f t="shared" ref="C2690:C2753" si="42">HOUR(A2690)</f>
        <v>#REF!</v>
      </c>
      <c r="D2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0">
        <f>DATA!E2690</f>
        <v>41</v>
      </c>
      <c r="F2690">
        <f>DATA!F2690</f>
        <v>1987.634801075</v>
      </c>
      <c r="G2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1" spans="1:7" x14ac:dyDescent="0.25">
      <c r="A2691" s="2" t="e">
        <f>DATA!#REF!</f>
        <v>#REF!</v>
      </c>
      <c r="B2691" s="1" t="e">
        <f>WEEKDAY(Table2[[#This Row],[Time]])</f>
        <v>#REF!</v>
      </c>
      <c r="C2691" t="e">
        <f t="shared" si="42"/>
        <v>#REF!</v>
      </c>
      <c r="D2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1">
        <f>DATA!E2691</f>
        <v>39.5</v>
      </c>
      <c r="F2691">
        <f>DATA!F2691</f>
        <v>1872.30746367917</v>
      </c>
      <c r="G2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2" spans="1:7" x14ac:dyDescent="0.25">
      <c r="A2692" s="2" t="e">
        <f>DATA!#REF!</f>
        <v>#REF!</v>
      </c>
      <c r="B2692" s="1" t="e">
        <f>WEEKDAY(Table2[[#This Row],[Time]])</f>
        <v>#REF!</v>
      </c>
      <c r="C2692" t="e">
        <f t="shared" si="42"/>
        <v>#REF!</v>
      </c>
      <c r="D2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2">
        <f>DATA!E2692</f>
        <v>39</v>
      </c>
      <c r="F2692">
        <f>DATA!F2692</f>
        <v>1745.16978985833</v>
      </c>
      <c r="G2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3" spans="1:7" x14ac:dyDescent="0.25">
      <c r="A2693" s="2" t="e">
        <f>DATA!#REF!</f>
        <v>#REF!</v>
      </c>
      <c r="B2693" s="1" t="e">
        <f>WEEKDAY(Table2[[#This Row],[Time]])</f>
        <v>#REF!</v>
      </c>
      <c r="C2693" t="e">
        <f t="shared" si="42"/>
        <v>#REF!</v>
      </c>
      <c r="D2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3">
        <f>DATA!E2693</f>
        <v>39</v>
      </c>
      <c r="F2693">
        <f>DATA!F2693</f>
        <v>1666.5371133250001</v>
      </c>
      <c r="G2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4" spans="1:7" x14ac:dyDescent="0.25">
      <c r="A2694" s="2" t="e">
        <f>DATA!#REF!</f>
        <v>#REF!</v>
      </c>
      <c r="B2694" s="1" t="e">
        <f>WEEKDAY(Table2[[#This Row],[Time]])</f>
        <v>#REF!</v>
      </c>
      <c r="C2694" t="e">
        <f t="shared" si="42"/>
        <v>#REF!</v>
      </c>
      <c r="D2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4">
        <f>DATA!E2694</f>
        <v>39</v>
      </c>
      <c r="F2694">
        <f>DATA!F2694</f>
        <v>1693.09400659583</v>
      </c>
      <c r="G2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5" spans="1:7" x14ac:dyDescent="0.25">
      <c r="A2695" s="2" t="e">
        <f>DATA!#REF!</f>
        <v>#REF!</v>
      </c>
      <c r="B2695" s="1" t="e">
        <f>WEEKDAY(Table2[[#This Row],[Time]])</f>
        <v>#REF!</v>
      </c>
      <c r="C2695" t="e">
        <f t="shared" si="42"/>
        <v>#REF!</v>
      </c>
      <c r="D2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5">
        <f>DATA!E2695</f>
        <v>38</v>
      </c>
      <c r="F2695">
        <f>DATA!F2695</f>
        <v>1871.691795725</v>
      </c>
      <c r="G2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6" spans="1:7" x14ac:dyDescent="0.25">
      <c r="A2696" s="2" t="e">
        <f>DATA!#REF!</f>
        <v>#REF!</v>
      </c>
      <c r="B2696" s="1" t="e">
        <f>WEEKDAY(Table2[[#This Row],[Time]])</f>
        <v>#REF!</v>
      </c>
      <c r="C2696" t="e">
        <f t="shared" si="42"/>
        <v>#REF!</v>
      </c>
      <c r="D2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6">
        <f>DATA!E2696</f>
        <v>39</v>
      </c>
      <c r="F2696">
        <f>DATA!F2696</f>
        <v>2127.9657587708298</v>
      </c>
      <c r="G2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7" spans="1:7" x14ac:dyDescent="0.25">
      <c r="A2697" s="2" t="e">
        <f>DATA!#REF!</f>
        <v>#REF!</v>
      </c>
      <c r="B2697" s="1" t="e">
        <f>WEEKDAY(Table2[[#This Row],[Time]])</f>
        <v>#REF!</v>
      </c>
      <c r="C2697" t="e">
        <f t="shared" si="42"/>
        <v>#REF!</v>
      </c>
      <c r="D2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7">
        <f>DATA!E2697</f>
        <v>39</v>
      </c>
      <c r="F2697">
        <f>DATA!F2697</f>
        <v>2329.2673908166698</v>
      </c>
      <c r="G2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8" spans="1:7" x14ac:dyDescent="0.25">
      <c r="A2698" s="2" t="e">
        <f>DATA!#REF!</f>
        <v>#REF!</v>
      </c>
      <c r="B2698" s="1" t="e">
        <f>WEEKDAY(Table2[[#This Row],[Time]])</f>
        <v>#REF!</v>
      </c>
      <c r="C2698" t="e">
        <f t="shared" si="42"/>
        <v>#REF!</v>
      </c>
      <c r="D2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8">
        <f>DATA!E2698</f>
        <v>40</v>
      </c>
      <c r="F2698">
        <f>DATA!F2698</f>
        <v>2633.1243549625001</v>
      </c>
      <c r="G2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699" spans="1:7" x14ac:dyDescent="0.25">
      <c r="A2699" s="2" t="e">
        <f>DATA!#REF!</f>
        <v>#REF!</v>
      </c>
      <c r="B2699" s="1" t="e">
        <f>WEEKDAY(Table2[[#This Row],[Time]])</f>
        <v>#REF!</v>
      </c>
      <c r="C2699" t="e">
        <f t="shared" si="42"/>
        <v>#REF!</v>
      </c>
      <c r="D2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699">
        <f>DATA!E2699</f>
        <v>43</v>
      </c>
      <c r="F2699">
        <f>DATA!F2699</f>
        <v>3917.9644303750001</v>
      </c>
      <c r="G2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0" spans="1:7" x14ac:dyDescent="0.25">
      <c r="A2700" s="2" t="e">
        <f>DATA!#REF!</f>
        <v>#REF!</v>
      </c>
      <c r="B2700" s="1" t="e">
        <f>WEEKDAY(Table2[[#This Row],[Time]])</f>
        <v>#REF!</v>
      </c>
      <c r="C2700" t="e">
        <f t="shared" si="42"/>
        <v>#REF!</v>
      </c>
      <c r="D2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0">
        <f>DATA!E2700</f>
        <v>47</v>
      </c>
      <c r="F2700">
        <f>DATA!F2700</f>
        <v>4895.9026335625003</v>
      </c>
      <c r="G2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1" spans="1:7" x14ac:dyDescent="0.25">
      <c r="A2701" s="2" t="e">
        <f>DATA!#REF!</f>
        <v>#REF!</v>
      </c>
      <c r="B2701" s="1" t="e">
        <f>WEEKDAY(Table2[[#This Row],[Time]])</f>
        <v>#REF!</v>
      </c>
      <c r="C2701" t="e">
        <f t="shared" si="42"/>
        <v>#REF!</v>
      </c>
      <c r="D2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1">
        <f>DATA!E2701</f>
        <v>49</v>
      </c>
      <c r="F2701">
        <f>DATA!F2701</f>
        <v>4807.98721535</v>
      </c>
      <c r="G2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2" spans="1:7" x14ac:dyDescent="0.25">
      <c r="A2702" s="2" t="e">
        <f>DATA!#REF!</f>
        <v>#REF!</v>
      </c>
      <c r="B2702" s="1" t="e">
        <f>WEEKDAY(Table2[[#This Row],[Time]])</f>
        <v>#REF!</v>
      </c>
      <c r="C2702" t="e">
        <f t="shared" si="42"/>
        <v>#REF!</v>
      </c>
      <c r="D2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2">
        <f>DATA!E2702</f>
        <v>53</v>
      </c>
      <c r="F2702">
        <f>DATA!F2702</f>
        <v>4834.8790250833299</v>
      </c>
      <c r="G2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3" spans="1:7" x14ac:dyDescent="0.25">
      <c r="A2703" s="2" t="e">
        <f>DATA!#REF!</f>
        <v>#REF!</v>
      </c>
      <c r="B2703" s="1" t="e">
        <f>WEEKDAY(Table2[[#This Row],[Time]])</f>
        <v>#REF!</v>
      </c>
      <c r="C2703" t="e">
        <f t="shared" si="42"/>
        <v>#REF!</v>
      </c>
      <c r="D2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3">
        <f>DATA!E2703</f>
        <v>55</v>
      </c>
      <c r="F2703">
        <f>DATA!F2703</f>
        <v>4829.273548825</v>
      </c>
      <c r="G2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4" spans="1:7" x14ac:dyDescent="0.25">
      <c r="A2704" s="2" t="e">
        <f>DATA!#REF!</f>
        <v>#REF!</v>
      </c>
      <c r="B2704" s="1" t="e">
        <f>WEEKDAY(Table2[[#This Row],[Time]])</f>
        <v>#REF!</v>
      </c>
      <c r="C2704" t="e">
        <f t="shared" si="42"/>
        <v>#REF!</v>
      </c>
      <c r="D2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4">
        <f>DATA!E2704</f>
        <v>55</v>
      </c>
      <c r="F2704">
        <f>DATA!F2704</f>
        <v>4913.0063051166699</v>
      </c>
      <c r="G2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5" spans="1:7" x14ac:dyDescent="0.25">
      <c r="A2705" s="2" t="e">
        <f>DATA!#REF!</f>
        <v>#REF!</v>
      </c>
      <c r="B2705" s="1" t="e">
        <f>WEEKDAY(Table2[[#This Row],[Time]])</f>
        <v>#REF!</v>
      </c>
      <c r="C2705" t="e">
        <f t="shared" si="42"/>
        <v>#REF!</v>
      </c>
      <c r="D2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5">
        <f>DATA!E2705</f>
        <v>56</v>
      </c>
      <c r="F2705">
        <f>DATA!F2705</f>
        <v>4965.6508573499996</v>
      </c>
      <c r="G2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6" spans="1:7" x14ac:dyDescent="0.25">
      <c r="A2706" s="2" t="e">
        <f>DATA!#REF!</f>
        <v>#REF!</v>
      </c>
      <c r="B2706" s="1" t="e">
        <f>WEEKDAY(Table2[[#This Row],[Time]])</f>
        <v>#REF!</v>
      </c>
      <c r="C2706" t="e">
        <f t="shared" si="42"/>
        <v>#REF!</v>
      </c>
      <c r="D2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6">
        <f>DATA!E2706</f>
        <v>56</v>
      </c>
      <c r="F2706">
        <f>DATA!F2706</f>
        <v>5056.3957085624997</v>
      </c>
      <c r="G2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7" spans="1:7" x14ac:dyDescent="0.25">
      <c r="A2707" s="2" t="e">
        <f>DATA!#REF!</f>
        <v>#REF!</v>
      </c>
      <c r="B2707" s="1" t="e">
        <f>WEEKDAY(Table2[[#This Row],[Time]])</f>
        <v>#REF!</v>
      </c>
      <c r="C2707" t="e">
        <f t="shared" si="42"/>
        <v>#REF!</v>
      </c>
      <c r="D2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7">
        <f>DATA!E2707</f>
        <v>54</v>
      </c>
      <c r="F2707">
        <f>DATA!F2707</f>
        <v>4955.2797764708303</v>
      </c>
      <c r="G2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8" spans="1:7" x14ac:dyDescent="0.25">
      <c r="A2708" s="2" t="e">
        <f>DATA!#REF!</f>
        <v>#REF!</v>
      </c>
      <c r="B2708" s="1" t="e">
        <f>WEEKDAY(Table2[[#This Row],[Time]])</f>
        <v>#REF!</v>
      </c>
      <c r="C2708" t="e">
        <f t="shared" si="42"/>
        <v>#REF!</v>
      </c>
      <c r="D2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8">
        <f>DATA!E2708</f>
        <v>52</v>
      </c>
      <c r="F2708">
        <f>DATA!F2708</f>
        <v>4964.2968002833304</v>
      </c>
      <c r="G2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09" spans="1:7" x14ac:dyDescent="0.25">
      <c r="A2709" s="2" t="e">
        <f>DATA!#REF!</f>
        <v>#REF!</v>
      </c>
      <c r="B2709" s="1" t="e">
        <f>WEEKDAY(Table2[[#This Row],[Time]])</f>
        <v>#REF!</v>
      </c>
      <c r="C2709" t="e">
        <f t="shared" si="42"/>
        <v>#REF!</v>
      </c>
      <c r="D2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09">
        <f>DATA!E2709</f>
        <v>49</v>
      </c>
      <c r="F2709">
        <f>DATA!F2709</f>
        <v>4863.2306273208296</v>
      </c>
      <c r="G2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0" spans="1:7" x14ac:dyDescent="0.25">
      <c r="A2710" s="2" t="e">
        <f>DATA!#REF!</f>
        <v>#REF!</v>
      </c>
      <c r="B2710" s="1" t="e">
        <f>WEEKDAY(Table2[[#This Row],[Time]])</f>
        <v>#REF!</v>
      </c>
      <c r="C2710" t="e">
        <f t="shared" si="42"/>
        <v>#REF!</v>
      </c>
      <c r="D2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0">
        <f>DATA!E2710</f>
        <v>47</v>
      </c>
      <c r="F2710">
        <f>DATA!F2710</f>
        <v>5004.7850315791702</v>
      </c>
      <c r="G2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1" spans="1:7" x14ac:dyDescent="0.25">
      <c r="A2711" s="2" t="e">
        <f>DATA!#REF!</f>
        <v>#REF!</v>
      </c>
      <c r="B2711" s="1" t="e">
        <f>WEEKDAY(Table2[[#This Row],[Time]])</f>
        <v>#REF!</v>
      </c>
      <c r="C2711" t="e">
        <f t="shared" si="42"/>
        <v>#REF!</v>
      </c>
      <c r="D2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1">
        <f>DATA!E2711</f>
        <v>46</v>
      </c>
      <c r="F2711">
        <f>DATA!F2711</f>
        <v>3897.6033035416699</v>
      </c>
      <c r="G2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2" spans="1:7" x14ac:dyDescent="0.25">
      <c r="A2712" s="2" t="e">
        <f>DATA!#REF!</f>
        <v>#REF!</v>
      </c>
      <c r="B2712" s="1" t="e">
        <f>WEEKDAY(Table2[[#This Row],[Time]])</f>
        <v>#REF!</v>
      </c>
      <c r="C2712" t="e">
        <f t="shared" si="42"/>
        <v>#REF!</v>
      </c>
      <c r="D2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2">
        <f>DATA!E2712</f>
        <v>45</v>
      </c>
      <c r="F2712">
        <f>DATA!F2712</f>
        <v>2697.95036778333</v>
      </c>
      <c r="G2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3" spans="1:7" x14ac:dyDescent="0.25">
      <c r="A2713" s="2" t="e">
        <f>DATA!#REF!</f>
        <v>#REF!</v>
      </c>
      <c r="B2713" s="1" t="e">
        <f>WEEKDAY(Table2[[#This Row],[Time]])</f>
        <v>#REF!</v>
      </c>
      <c r="C2713" t="e">
        <f t="shared" si="42"/>
        <v>#REF!</v>
      </c>
      <c r="D2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3">
        <f>DATA!E2713</f>
        <v>44</v>
      </c>
      <c r="F2713">
        <f>DATA!F2713</f>
        <v>2148.02332755833</v>
      </c>
      <c r="G2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4" spans="1:7" x14ac:dyDescent="0.25">
      <c r="A2714" s="2" t="e">
        <f>DATA!#REF!</f>
        <v>#REF!</v>
      </c>
      <c r="B2714" s="1" t="e">
        <f>WEEKDAY(Table2[[#This Row],[Time]])</f>
        <v>#REF!</v>
      </c>
      <c r="C2714" t="e">
        <f t="shared" si="42"/>
        <v>#REF!</v>
      </c>
      <c r="D2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4">
        <f>DATA!E2714</f>
        <v>43</v>
      </c>
      <c r="F2714">
        <f>DATA!F2714</f>
        <v>1936.7618506875001</v>
      </c>
      <c r="G2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5" spans="1:7" x14ac:dyDescent="0.25">
      <c r="A2715" s="2" t="e">
        <f>DATA!#REF!</f>
        <v>#REF!</v>
      </c>
      <c r="B2715" s="1" t="e">
        <f>WEEKDAY(Table2[[#This Row],[Time]])</f>
        <v>#REF!</v>
      </c>
      <c r="C2715" t="e">
        <f t="shared" si="42"/>
        <v>#REF!</v>
      </c>
      <c r="D2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5">
        <f>DATA!E2715</f>
        <v>42</v>
      </c>
      <c r="F2715">
        <f>DATA!F2715</f>
        <v>1831.60648939167</v>
      </c>
      <c r="G2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6" spans="1:7" x14ac:dyDescent="0.25">
      <c r="A2716" s="2" t="e">
        <f>DATA!#REF!</f>
        <v>#REF!</v>
      </c>
      <c r="B2716" s="1" t="e">
        <f>WEEKDAY(Table2[[#This Row],[Time]])</f>
        <v>#REF!</v>
      </c>
      <c r="C2716" t="e">
        <f t="shared" si="42"/>
        <v>#REF!</v>
      </c>
      <c r="D2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6">
        <f>DATA!E2716</f>
        <v>41</v>
      </c>
      <c r="F2716">
        <f>DATA!F2716</f>
        <v>1740.39286742083</v>
      </c>
      <c r="G2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7" spans="1:7" x14ac:dyDescent="0.25">
      <c r="A2717" s="2" t="e">
        <f>DATA!#REF!</f>
        <v>#REF!</v>
      </c>
      <c r="B2717" s="1" t="e">
        <f>WEEKDAY(Table2[[#This Row],[Time]])</f>
        <v>#REF!</v>
      </c>
      <c r="C2717" t="e">
        <f t="shared" si="42"/>
        <v>#REF!</v>
      </c>
      <c r="D2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7">
        <f>DATA!E2717</f>
        <v>41</v>
      </c>
      <c r="F2717">
        <f>DATA!F2717</f>
        <v>1716.6861864666701</v>
      </c>
      <c r="G2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8" spans="1:7" x14ac:dyDescent="0.25">
      <c r="A2718" s="2" t="e">
        <f>DATA!#REF!</f>
        <v>#REF!</v>
      </c>
      <c r="B2718" s="1" t="e">
        <f>WEEKDAY(Table2[[#This Row],[Time]])</f>
        <v>#REF!</v>
      </c>
      <c r="C2718" t="e">
        <f t="shared" si="42"/>
        <v>#REF!</v>
      </c>
      <c r="D2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8">
        <f>DATA!E2718</f>
        <v>41</v>
      </c>
      <c r="F2718">
        <f>DATA!F2718</f>
        <v>1720.7096136708301</v>
      </c>
      <c r="G2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19" spans="1:7" x14ac:dyDescent="0.25">
      <c r="A2719" s="2" t="e">
        <f>DATA!#REF!</f>
        <v>#REF!</v>
      </c>
      <c r="B2719" s="1" t="e">
        <f>WEEKDAY(Table2[[#This Row],[Time]])</f>
        <v>#REF!</v>
      </c>
      <c r="C2719" t="e">
        <f t="shared" si="42"/>
        <v>#REF!</v>
      </c>
      <c r="D2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19">
        <f>DATA!E2719</f>
        <v>40</v>
      </c>
      <c r="F2719">
        <f>DATA!F2719</f>
        <v>1967.18426782917</v>
      </c>
      <c r="G2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0" spans="1:7" x14ac:dyDescent="0.25">
      <c r="A2720" s="2" t="e">
        <f>DATA!#REF!</f>
        <v>#REF!</v>
      </c>
      <c r="B2720" s="1" t="e">
        <f>WEEKDAY(Table2[[#This Row],[Time]])</f>
        <v>#REF!</v>
      </c>
      <c r="C2720" t="e">
        <f t="shared" si="42"/>
        <v>#REF!</v>
      </c>
      <c r="D2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0">
        <f>DATA!E2720</f>
        <v>41</v>
      </c>
      <c r="F2720">
        <f>DATA!F2720</f>
        <v>2116.5535186625002</v>
      </c>
      <c r="G2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1" spans="1:7" x14ac:dyDescent="0.25">
      <c r="A2721" s="2" t="e">
        <f>DATA!#REF!</f>
        <v>#REF!</v>
      </c>
      <c r="B2721" s="1" t="e">
        <f>WEEKDAY(Table2[[#This Row],[Time]])</f>
        <v>#REF!</v>
      </c>
      <c r="C2721" t="e">
        <f t="shared" si="42"/>
        <v>#REF!</v>
      </c>
      <c r="D2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1">
        <f>DATA!E2721</f>
        <v>43</v>
      </c>
      <c r="F2721">
        <f>DATA!F2721</f>
        <v>2211.1868733374999</v>
      </c>
      <c r="G2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2" spans="1:7" x14ac:dyDescent="0.25">
      <c r="A2722" s="2" t="e">
        <f>DATA!#REF!</f>
        <v>#REF!</v>
      </c>
      <c r="B2722" s="1" t="e">
        <f>WEEKDAY(Table2[[#This Row],[Time]])</f>
        <v>#REF!</v>
      </c>
      <c r="C2722" t="e">
        <f t="shared" si="42"/>
        <v>#REF!</v>
      </c>
      <c r="D2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2">
        <f>DATA!E2722</f>
        <v>45</v>
      </c>
      <c r="F2722">
        <f>DATA!F2722</f>
        <v>2631.59384250833</v>
      </c>
      <c r="G2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3" spans="1:7" x14ac:dyDescent="0.25">
      <c r="A2723" s="2" t="e">
        <f>DATA!#REF!</f>
        <v>#REF!</v>
      </c>
      <c r="B2723" s="1" t="e">
        <f>WEEKDAY(Table2[[#This Row],[Time]])</f>
        <v>#REF!</v>
      </c>
      <c r="C2723" t="e">
        <f t="shared" si="42"/>
        <v>#REF!</v>
      </c>
      <c r="D2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3">
        <f>DATA!E2723</f>
        <v>49</v>
      </c>
      <c r="F2723">
        <f>DATA!F2723</f>
        <v>3806.7079149958299</v>
      </c>
      <c r="G2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4" spans="1:7" x14ac:dyDescent="0.25">
      <c r="A2724" s="2" t="e">
        <f>DATA!#REF!</f>
        <v>#REF!</v>
      </c>
      <c r="B2724" s="1" t="e">
        <f>WEEKDAY(Table2[[#This Row],[Time]])</f>
        <v>#REF!</v>
      </c>
      <c r="C2724" t="e">
        <f t="shared" si="42"/>
        <v>#REF!</v>
      </c>
      <c r="D2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4">
        <f>DATA!E2724</f>
        <v>51</v>
      </c>
      <c r="F2724">
        <f>DATA!F2724</f>
        <v>4800.1205871708298</v>
      </c>
      <c r="G2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5" spans="1:7" x14ac:dyDescent="0.25">
      <c r="A2725" s="2" t="e">
        <f>DATA!#REF!</f>
        <v>#REF!</v>
      </c>
      <c r="B2725" s="1" t="e">
        <f>WEEKDAY(Table2[[#This Row],[Time]])</f>
        <v>#REF!</v>
      </c>
      <c r="C2725" t="e">
        <f t="shared" si="42"/>
        <v>#REF!</v>
      </c>
      <c r="D2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5">
        <f>DATA!E2725</f>
        <v>52</v>
      </c>
      <c r="F2725">
        <f>DATA!F2725</f>
        <v>4753.30488302917</v>
      </c>
      <c r="G2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6" spans="1:7" x14ac:dyDescent="0.25">
      <c r="A2726" s="2" t="e">
        <f>DATA!#REF!</f>
        <v>#REF!</v>
      </c>
      <c r="B2726" s="1" t="e">
        <f>WEEKDAY(Table2[[#This Row],[Time]])</f>
        <v>#REF!</v>
      </c>
      <c r="C2726" t="e">
        <f t="shared" si="42"/>
        <v>#REF!</v>
      </c>
      <c r="D2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6">
        <f>DATA!E2726</f>
        <v>52</v>
      </c>
      <c r="F2726">
        <f>DATA!F2726</f>
        <v>4855.0914285666704</v>
      </c>
      <c r="G2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7" spans="1:7" x14ac:dyDescent="0.25">
      <c r="A2727" s="2" t="e">
        <f>DATA!#REF!</f>
        <v>#REF!</v>
      </c>
      <c r="B2727" s="1" t="e">
        <f>WEEKDAY(Table2[[#This Row],[Time]])</f>
        <v>#REF!</v>
      </c>
      <c r="C2727" t="e">
        <f t="shared" si="42"/>
        <v>#REF!</v>
      </c>
      <c r="D2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7">
        <f>DATA!E2727</f>
        <v>53</v>
      </c>
      <c r="F2727">
        <f>DATA!F2727</f>
        <v>4939.17992985</v>
      </c>
      <c r="G2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8" spans="1:7" x14ac:dyDescent="0.25">
      <c r="A2728" s="2" t="e">
        <f>DATA!#REF!</f>
        <v>#REF!</v>
      </c>
      <c r="B2728" s="1" t="e">
        <f>WEEKDAY(Table2[[#This Row],[Time]])</f>
        <v>#REF!</v>
      </c>
      <c r="C2728" t="e">
        <f t="shared" si="42"/>
        <v>#REF!</v>
      </c>
      <c r="D2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8">
        <f>DATA!E2728</f>
        <v>53</v>
      </c>
      <c r="F2728">
        <f>DATA!F2728</f>
        <v>5095.1184869291701</v>
      </c>
      <c r="G2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29" spans="1:7" x14ac:dyDescent="0.25">
      <c r="A2729" s="2" t="e">
        <f>DATA!#REF!</f>
        <v>#REF!</v>
      </c>
      <c r="B2729" s="1" t="e">
        <f>WEEKDAY(Table2[[#This Row],[Time]])</f>
        <v>#REF!</v>
      </c>
      <c r="C2729" t="e">
        <f t="shared" si="42"/>
        <v>#REF!</v>
      </c>
      <c r="D2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29">
        <f>DATA!E2729</f>
        <v>55</v>
      </c>
      <c r="F2729">
        <f>DATA!F2729</f>
        <v>5148.4103740375003</v>
      </c>
      <c r="G2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0" spans="1:7" x14ac:dyDescent="0.25">
      <c r="A2730" s="2" t="e">
        <f>DATA!#REF!</f>
        <v>#REF!</v>
      </c>
      <c r="B2730" s="1" t="e">
        <f>WEEKDAY(Table2[[#This Row],[Time]])</f>
        <v>#REF!</v>
      </c>
      <c r="C2730" t="e">
        <f t="shared" si="42"/>
        <v>#REF!</v>
      </c>
      <c r="D2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0">
        <f>DATA!E2730</f>
        <v>53</v>
      </c>
      <c r="F2730">
        <f>DATA!F2730</f>
        <v>5179.3989540041703</v>
      </c>
      <c r="G2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1" spans="1:7" x14ac:dyDescent="0.25">
      <c r="A2731" s="2" t="e">
        <f>DATA!#REF!</f>
        <v>#REF!</v>
      </c>
      <c r="B2731" s="1" t="e">
        <f>WEEKDAY(Table2[[#This Row],[Time]])</f>
        <v>#REF!</v>
      </c>
      <c r="C2731" t="e">
        <f t="shared" si="42"/>
        <v>#REF!</v>
      </c>
      <c r="D2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1">
        <f>DATA!E2731</f>
        <v>52</v>
      </c>
      <c r="F2731">
        <f>DATA!F2731</f>
        <v>4981.1961235458302</v>
      </c>
      <c r="G2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2" spans="1:7" x14ac:dyDescent="0.25">
      <c r="A2732" s="2" t="e">
        <f>DATA!#REF!</f>
        <v>#REF!</v>
      </c>
      <c r="B2732" s="1" t="e">
        <f>WEEKDAY(Table2[[#This Row],[Time]])</f>
        <v>#REF!</v>
      </c>
      <c r="C2732" t="e">
        <f t="shared" si="42"/>
        <v>#REF!</v>
      </c>
      <c r="D2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2">
        <f>DATA!E2732</f>
        <v>51</v>
      </c>
      <c r="F2732">
        <f>DATA!F2732</f>
        <v>4907.2097446583302</v>
      </c>
      <c r="G2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3" spans="1:7" x14ac:dyDescent="0.25">
      <c r="A2733" s="2" t="e">
        <f>DATA!#REF!</f>
        <v>#REF!</v>
      </c>
      <c r="B2733" s="1" t="e">
        <f>WEEKDAY(Table2[[#This Row],[Time]])</f>
        <v>#REF!</v>
      </c>
      <c r="C2733" t="e">
        <f t="shared" si="42"/>
        <v>#REF!</v>
      </c>
      <c r="D2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3">
        <f>DATA!E2733</f>
        <v>49</v>
      </c>
      <c r="F2733">
        <f>DATA!F2733</f>
        <v>4893.8798966249997</v>
      </c>
      <c r="G2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4" spans="1:7" x14ac:dyDescent="0.25">
      <c r="A2734" s="2" t="e">
        <f>DATA!#REF!</f>
        <v>#REF!</v>
      </c>
      <c r="B2734" s="1" t="e">
        <f>WEEKDAY(Table2[[#This Row],[Time]])</f>
        <v>#REF!</v>
      </c>
      <c r="C2734" t="e">
        <f t="shared" si="42"/>
        <v>#REF!</v>
      </c>
      <c r="D2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4">
        <f>DATA!E2734</f>
        <v>48</v>
      </c>
      <c r="F2734">
        <f>DATA!F2734</f>
        <v>5093.9382642874998</v>
      </c>
      <c r="G2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5" spans="1:7" x14ac:dyDescent="0.25">
      <c r="A2735" s="2" t="e">
        <f>DATA!#REF!</f>
        <v>#REF!</v>
      </c>
      <c r="B2735" s="1" t="e">
        <f>WEEKDAY(Table2[[#This Row],[Time]])</f>
        <v>#REF!</v>
      </c>
      <c r="C2735" t="e">
        <f t="shared" si="42"/>
        <v>#REF!</v>
      </c>
      <c r="D2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5">
        <f>DATA!E2735</f>
        <v>47</v>
      </c>
      <c r="F2735">
        <f>DATA!F2735</f>
        <v>3870.86015789167</v>
      </c>
      <c r="G2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6" spans="1:7" x14ac:dyDescent="0.25">
      <c r="A2736" s="2" t="e">
        <f>DATA!#REF!</f>
        <v>#REF!</v>
      </c>
      <c r="B2736" s="1" t="e">
        <f>WEEKDAY(Table2[[#This Row],[Time]])</f>
        <v>#REF!</v>
      </c>
      <c r="C2736" t="e">
        <f t="shared" si="42"/>
        <v>#REF!</v>
      </c>
      <c r="D2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6">
        <f>DATA!E2736</f>
        <v>46</v>
      </c>
      <c r="F2736">
        <f>DATA!F2736</f>
        <v>2588.5363736958302</v>
      </c>
      <c r="G2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7" spans="1:7" x14ac:dyDescent="0.25">
      <c r="A2737" s="2" t="e">
        <f>DATA!#REF!</f>
        <v>#REF!</v>
      </c>
      <c r="B2737" s="1" t="e">
        <f>WEEKDAY(Table2[[#This Row],[Time]])</f>
        <v>#REF!</v>
      </c>
      <c r="C2737" t="e">
        <f t="shared" si="42"/>
        <v>#REF!</v>
      </c>
      <c r="D2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7">
        <f>DATA!E2737</f>
        <v>46</v>
      </c>
      <c r="F2737">
        <f>DATA!F2737</f>
        <v>2166.1549969083298</v>
      </c>
      <c r="G2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8" spans="1:7" x14ac:dyDescent="0.25">
      <c r="A2738" s="2" t="e">
        <f>DATA!#REF!</f>
        <v>#REF!</v>
      </c>
      <c r="B2738" s="1" t="e">
        <f>WEEKDAY(Table2[[#This Row],[Time]])</f>
        <v>#REF!</v>
      </c>
      <c r="C2738" t="e">
        <f t="shared" si="42"/>
        <v>#REF!</v>
      </c>
      <c r="D2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8">
        <f>DATA!E2738</f>
        <v>45</v>
      </c>
      <c r="F2738">
        <f>DATA!F2738</f>
        <v>1938.2409419000001</v>
      </c>
      <c r="G2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39" spans="1:7" x14ac:dyDescent="0.25">
      <c r="A2739" s="2" t="e">
        <f>DATA!#REF!</f>
        <v>#REF!</v>
      </c>
      <c r="B2739" s="1" t="e">
        <f>WEEKDAY(Table2[[#This Row],[Time]])</f>
        <v>#REF!</v>
      </c>
      <c r="C2739" t="e">
        <f t="shared" si="42"/>
        <v>#REF!</v>
      </c>
      <c r="D2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39">
        <f>DATA!E2739</f>
        <v>46</v>
      </c>
      <c r="F2739">
        <f>DATA!F2739</f>
        <v>1826.7772768208299</v>
      </c>
      <c r="G2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0" spans="1:7" x14ac:dyDescent="0.25">
      <c r="A2740" s="2" t="e">
        <f>DATA!#REF!</f>
        <v>#REF!</v>
      </c>
      <c r="B2740" s="1" t="e">
        <f>WEEKDAY(Table2[[#This Row],[Time]])</f>
        <v>#REF!</v>
      </c>
      <c r="C2740" t="e">
        <f t="shared" si="42"/>
        <v>#REF!</v>
      </c>
      <c r="D2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0">
        <f>DATA!E2740</f>
        <v>47</v>
      </c>
      <c r="F2740">
        <f>DATA!F2740</f>
        <v>1712.3246810291701</v>
      </c>
      <c r="G2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1" spans="1:7" x14ac:dyDescent="0.25">
      <c r="A2741" s="2" t="e">
        <f>DATA!#REF!</f>
        <v>#REF!</v>
      </c>
      <c r="B2741" s="1" t="e">
        <f>WEEKDAY(Table2[[#This Row],[Time]])</f>
        <v>#REF!</v>
      </c>
      <c r="C2741" t="e">
        <f t="shared" si="42"/>
        <v>#REF!</v>
      </c>
      <c r="D2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1">
        <f>DATA!E2741</f>
        <v>47</v>
      </c>
      <c r="F2741">
        <f>DATA!F2741</f>
        <v>1670.7155641375</v>
      </c>
      <c r="G2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2" spans="1:7" x14ac:dyDescent="0.25">
      <c r="A2742" s="2" t="e">
        <f>DATA!#REF!</f>
        <v>#REF!</v>
      </c>
      <c r="B2742" s="1" t="e">
        <f>WEEKDAY(Table2[[#This Row],[Time]])</f>
        <v>#REF!</v>
      </c>
      <c r="C2742" t="e">
        <f t="shared" si="42"/>
        <v>#REF!</v>
      </c>
      <c r="D2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2">
        <f>DATA!E2742</f>
        <v>47</v>
      </c>
      <c r="F2742">
        <f>DATA!F2742</f>
        <v>1659.72814855417</v>
      </c>
      <c r="G2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3" spans="1:7" x14ac:dyDescent="0.25">
      <c r="A2743" s="2" t="e">
        <f>DATA!#REF!</f>
        <v>#REF!</v>
      </c>
      <c r="B2743" s="1" t="e">
        <f>WEEKDAY(Table2[[#This Row],[Time]])</f>
        <v>#REF!</v>
      </c>
      <c r="C2743" t="e">
        <f t="shared" si="42"/>
        <v>#REF!</v>
      </c>
      <c r="D2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3">
        <f>DATA!E2743</f>
        <v>47</v>
      </c>
      <c r="F2743">
        <f>DATA!F2743</f>
        <v>1876.9299562333299</v>
      </c>
      <c r="G2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4" spans="1:7" x14ac:dyDescent="0.25">
      <c r="A2744" s="2" t="e">
        <f>DATA!#REF!</f>
        <v>#REF!</v>
      </c>
      <c r="B2744" s="1" t="e">
        <f>WEEKDAY(Table2[[#This Row],[Time]])</f>
        <v>#REF!</v>
      </c>
      <c r="C2744" t="e">
        <f t="shared" si="42"/>
        <v>#REF!</v>
      </c>
      <c r="D2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4">
        <f>DATA!E2744</f>
        <v>48</v>
      </c>
      <c r="F2744">
        <f>DATA!F2744</f>
        <v>2097.05353332083</v>
      </c>
      <c r="G2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5" spans="1:7" x14ac:dyDescent="0.25">
      <c r="A2745" s="2" t="e">
        <f>DATA!#REF!</f>
        <v>#REF!</v>
      </c>
      <c r="B2745" s="1" t="e">
        <f>WEEKDAY(Table2[[#This Row],[Time]])</f>
        <v>#REF!</v>
      </c>
      <c r="C2745" t="e">
        <f t="shared" si="42"/>
        <v>#REF!</v>
      </c>
      <c r="D2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5">
        <f>DATA!E2745</f>
        <v>48</v>
      </c>
      <c r="F2745">
        <f>DATA!F2745</f>
        <v>2277.0234203958298</v>
      </c>
      <c r="G2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6" spans="1:7" x14ac:dyDescent="0.25">
      <c r="A2746" s="2" t="e">
        <f>DATA!#REF!</f>
        <v>#REF!</v>
      </c>
      <c r="B2746" s="1" t="e">
        <f>WEEKDAY(Table2[[#This Row],[Time]])</f>
        <v>#REF!</v>
      </c>
      <c r="C2746" t="e">
        <f t="shared" si="42"/>
        <v>#REF!</v>
      </c>
      <c r="D2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6">
        <f>DATA!E2746</f>
        <v>48</v>
      </c>
      <c r="F2746">
        <f>DATA!F2746</f>
        <v>2729.4481860000001</v>
      </c>
      <c r="G2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7" spans="1:7" x14ac:dyDescent="0.25">
      <c r="A2747" s="2" t="e">
        <f>DATA!#REF!</f>
        <v>#REF!</v>
      </c>
      <c r="B2747" s="1" t="e">
        <f>WEEKDAY(Table2[[#This Row],[Time]])</f>
        <v>#REF!</v>
      </c>
      <c r="C2747" t="e">
        <f t="shared" si="42"/>
        <v>#REF!</v>
      </c>
      <c r="D2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7">
        <f>DATA!E2747</f>
        <v>46.5</v>
      </c>
      <c r="F2747">
        <f>DATA!F2747</f>
        <v>3901.8625369375</v>
      </c>
      <c r="G2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8" spans="1:7" x14ac:dyDescent="0.25">
      <c r="A2748" s="2" t="e">
        <f>DATA!#REF!</f>
        <v>#REF!</v>
      </c>
      <c r="B2748" s="1" t="e">
        <f>WEEKDAY(Table2[[#This Row],[Time]])</f>
        <v>#REF!</v>
      </c>
      <c r="C2748" t="e">
        <f t="shared" si="42"/>
        <v>#REF!</v>
      </c>
      <c r="D2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8">
        <f>DATA!E2748</f>
        <v>45</v>
      </c>
      <c r="F2748">
        <f>DATA!F2748</f>
        <v>4977.1790892041699</v>
      </c>
      <c r="G2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49" spans="1:7" x14ac:dyDescent="0.25">
      <c r="A2749" s="2" t="e">
        <f>DATA!#REF!</f>
        <v>#REF!</v>
      </c>
      <c r="B2749" s="1" t="e">
        <f>WEEKDAY(Table2[[#This Row],[Time]])</f>
        <v>#REF!</v>
      </c>
      <c r="C2749" t="e">
        <f t="shared" si="42"/>
        <v>#REF!</v>
      </c>
      <c r="D2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49">
        <f>DATA!E2749</f>
        <v>45.5</v>
      </c>
      <c r="F2749">
        <f>DATA!F2749</f>
        <v>4821.7136118874996</v>
      </c>
      <c r="G2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0" spans="1:7" x14ac:dyDescent="0.25">
      <c r="A2750" s="2" t="e">
        <f>DATA!#REF!</f>
        <v>#REF!</v>
      </c>
      <c r="B2750" s="1" t="e">
        <f>WEEKDAY(Table2[[#This Row],[Time]])</f>
        <v>#REF!</v>
      </c>
      <c r="C2750" t="e">
        <f t="shared" si="42"/>
        <v>#REF!</v>
      </c>
      <c r="D2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0">
        <f>DATA!E2750</f>
        <v>46</v>
      </c>
      <c r="F2750">
        <f>DATA!F2750</f>
        <v>4829.34688285833</v>
      </c>
      <c r="G2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1" spans="1:7" x14ac:dyDescent="0.25">
      <c r="A2751" s="2" t="e">
        <f>DATA!#REF!</f>
        <v>#REF!</v>
      </c>
      <c r="B2751" s="1" t="e">
        <f>WEEKDAY(Table2[[#This Row],[Time]])</f>
        <v>#REF!</v>
      </c>
      <c r="C2751" t="e">
        <f t="shared" si="42"/>
        <v>#REF!</v>
      </c>
      <c r="D2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1">
        <f>DATA!E2751</f>
        <v>47.333333333333336</v>
      </c>
      <c r="F2751">
        <f>DATA!F2751</f>
        <v>4860.6478246166698</v>
      </c>
      <c r="G2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2" spans="1:7" x14ac:dyDescent="0.25">
      <c r="A2752" s="2" t="e">
        <f>DATA!#REF!</f>
        <v>#REF!</v>
      </c>
      <c r="B2752" s="1" t="e">
        <f>WEEKDAY(Table2[[#This Row],[Time]])</f>
        <v>#REF!</v>
      </c>
      <c r="C2752" t="e">
        <f t="shared" si="42"/>
        <v>#REF!</v>
      </c>
      <c r="D2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2">
        <f>DATA!E2752</f>
        <v>47.5</v>
      </c>
      <c r="F2752">
        <f>DATA!F2752</f>
        <v>4899.4450059333303</v>
      </c>
      <c r="G2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3" spans="1:7" x14ac:dyDescent="0.25">
      <c r="A2753" s="2" t="e">
        <f>DATA!#REF!</f>
        <v>#REF!</v>
      </c>
      <c r="B2753" s="1" t="e">
        <f>WEEKDAY(Table2[[#This Row],[Time]])</f>
        <v>#REF!</v>
      </c>
      <c r="C2753" t="e">
        <f t="shared" si="42"/>
        <v>#REF!</v>
      </c>
      <c r="D2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3">
        <f>DATA!E2753</f>
        <v>47.5</v>
      </c>
      <c r="F2753">
        <f>DATA!F2753</f>
        <v>4864.5640923958299</v>
      </c>
      <c r="G2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4" spans="1:7" x14ac:dyDescent="0.25">
      <c r="A2754" s="2" t="e">
        <f>DATA!#REF!</f>
        <v>#REF!</v>
      </c>
      <c r="B2754" s="1" t="e">
        <f>WEEKDAY(Table2[[#This Row],[Time]])</f>
        <v>#REF!</v>
      </c>
      <c r="C2754" t="e">
        <f t="shared" ref="C2754:C2817" si="43">HOUR(A2754)</f>
        <v>#REF!</v>
      </c>
      <c r="D2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4">
        <f>DATA!E2754</f>
        <v>51</v>
      </c>
      <c r="F2754">
        <f>DATA!F2754</f>
        <v>4908.9659276458297</v>
      </c>
      <c r="G2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5" spans="1:7" x14ac:dyDescent="0.25">
      <c r="A2755" s="2" t="e">
        <f>DATA!#REF!</f>
        <v>#REF!</v>
      </c>
      <c r="B2755" s="1" t="e">
        <f>WEEKDAY(Table2[[#This Row],[Time]])</f>
        <v>#REF!</v>
      </c>
      <c r="C2755" t="e">
        <f t="shared" si="43"/>
        <v>#REF!</v>
      </c>
      <c r="D2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5">
        <f>DATA!E2755</f>
        <v>53.5</v>
      </c>
      <c r="F2755">
        <f>DATA!F2755</f>
        <v>4852.4134880458296</v>
      </c>
      <c r="G2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6" spans="1:7" x14ac:dyDescent="0.25">
      <c r="A2756" s="2" t="e">
        <f>DATA!#REF!</f>
        <v>#REF!</v>
      </c>
      <c r="B2756" s="1" t="e">
        <f>WEEKDAY(Table2[[#This Row],[Time]])</f>
        <v>#REF!</v>
      </c>
      <c r="C2756" t="e">
        <f t="shared" si="43"/>
        <v>#REF!</v>
      </c>
      <c r="D2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6">
        <f>DATA!E2756</f>
        <v>53</v>
      </c>
      <c r="F2756">
        <f>DATA!F2756</f>
        <v>4972.0459661625</v>
      </c>
      <c r="G2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7" spans="1:7" x14ac:dyDescent="0.25">
      <c r="A2757" s="2" t="e">
        <f>DATA!#REF!</f>
        <v>#REF!</v>
      </c>
      <c r="B2757" s="1" t="e">
        <f>WEEKDAY(Table2[[#This Row],[Time]])</f>
        <v>#REF!</v>
      </c>
      <c r="C2757" t="e">
        <f t="shared" si="43"/>
        <v>#REF!</v>
      </c>
      <c r="D2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7">
        <f>DATA!E2757</f>
        <v>51</v>
      </c>
      <c r="F2757">
        <f>DATA!F2757</f>
        <v>5206.4273188999996</v>
      </c>
      <c r="G2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8" spans="1:7" x14ac:dyDescent="0.25">
      <c r="A2758" s="2" t="e">
        <f>DATA!#REF!</f>
        <v>#REF!</v>
      </c>
      <c r="B2758" s="1" t="e">
        <f>WEEKDAY(Table2[[#This Row],[Time]])</f>
        <v>#REF!</v>
      </c>
      <c r="C2758" t="e">
        <f t="shared" si="43"/>
        <v>#REF!</v>
      </c>
      <c r="D2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58">
        <f>DATA!E2758</f>
        <v>50</v>
      </c>
      <c r="F2758">
        <f>DATA!F2758</f>
        <v>5304.8056696833301</v>
      </c>
      <c r="G2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59" spans="1:7" x14ac:dyDescent="0.25">
      <c r="A2759" s="2" t="e">
        <f>DATA!#REF!</f>
        <v>#REF!</v>
      </c>
      <c r="B2759" s="1" t="e">
        <f>WEEKDAY(Table2[[#This Row],[Time]])</f>
        <v>#REF!</v>
      </c>
      <c r="C2759" t="e">
        <f t="shared" si="43"/>
        <v>#REF!</v>
      </c>
      <c r="D2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0" spans="1:7" x14ac:dyDescent="0.25">
      <c r="A2760" s="2" t="e">
        <f>DATA!#REF!</f>
        <v>#REF!</v>
      </c>
      <c r="B2760" s="1" t="e">
        <f>WEEKDAY(Table2[[#This Row],[Time]])</f>
        <v>#REF!</v>
      </c>
      <c r="C2760" t="e">
        <f t="shared" si="43"/>
        <v>#REF!</v>
      </c>
      <c r="D2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60">
        <f>DATA!E2760</f>
        <v>44</v>
      </c>
      <c r="F2760">
        <f>DATA!F2760</f>
        <v>2883.6084911958301</v>
      </c>
      <c r="G2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1" spans="1:7" x14ac:dyDescent="0.25">
      <c r="A2761" s="2" t="e">
        <f>DATA!#REF!</f>
        <v>#REF!</v>
      </c>
      <c r="B2761" s="1" t="e">
        <f>WEEKDAY(Table2[[#This Row],[Time]])</f>
        <v>#REF!</v>
      </c>
      <c r="C2761" t="e">
        <f t="shared" si="43"/>
        <v>#REF!</v>
      </c>
      <c r="D2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61">
        <f>DATA!E2761</f>
        <v>44</v>
      </c>
      <c r="F2761">
        <f>DATA!F2761</f>
        <v>2356.2348004750002</v>
      </c>
      <c r="G2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2" spans="1:7" x14ac:dyDescent="0.25">
      <c r="A2762" s="2" t="e">
        <f>DATA!#REF!</f>
        <v>#REF!</v>
      </c>
      <c r="B2762" s="1" t="e">
        <f>WEEKDAY(Table2[[#This Row],[Time]])</f>
        <v>#REF!</v>
      </c>
      <c r="C2762" t="e">
        <f t="shared" si="43"/>
        <v>#REF!</v>
      </c>
      <c r="D2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762">
        <f>DATA!E2762</f>
        <v>43</v>
      </c>
      <c r="F2762">
        <f>DATA!F2762</f>
        <v>2084.3063618166698</v>
      </c>
      <c r="G2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3" spans="1:7" x14ac:dyDescent="0.25">
      <c r="A2763" s="2" t="e">
        <f>DATA!#REF!</f>
        <v>#REF!</v>
      </c>
      <c r="B2763" s="1" t="e">
        <f>WEEKDAY(Table2[[#This Row],[Time]])</f>
        <v>#REF!</v>
      </c>
      <c r="C2763" t="e">
        <f t="shared" si="43"/>
        <v>#REF!</v>
      </c>
      <c r="D2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4" spans="1:7" x14ac:dyDescent="0.25">
      <c r="A2764" s="2" t="e">
        <f>DATA!#REF!</f>
        <v>#REF!</v>
      </c>
      <c r="B2764" s="1" t="e">
        <f>WEEKDAY(Table2[[#This Row],[Time]])</f>
        <v>#REF!</v>
      </c>
      <c r="C2764" t="e">
        <f t="shared" si="43"/>
        <v>#REF!</v>
      </c>
      <c r="D2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5" spans="1:7" x14ac:dyDescent="0.25">
      <c r="A2765" s="2" t="e">
        <f>DATA!#REF!</f>
        <v>#REF!</v>
      </c>
      <c r="B2765" s="1" t="e">
        <f>WEEKDAY(Table2[[#This Row],[Time]])</f>
        <v>#REF!</v>
      </c>
      <c r="C2765" t="e">
        <f t="shared" si="43"/>
        <v>#REF!</v>
      </c>
      <c r="D2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6" spans="1:7" x14ac:dyDescent="0.25">
      <c r="A2766" s="2" t="e">
        <f>DATA!#REF!</f>
        <v>#REF!</v>
      </c>
      <c r="B2766" s="1" t="e">
        <f>WEEKDAY(Table2[[#This Row],[Time]])</f>
        <v>#REF!</v>
      </c>
      <c r="C2766" t="e">
        <f t="shared" si="43"/>
        <v>#REF!</v>
      </c>
      <c r="D2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7" spans="1:7" x14ac:dyDescent="0.25">
      <c r="A2767" s="2" t="e">
        <f>DATA!#REF!</f>
        <v>#REF!</v>
      </c>
      <c r="B2767" s="1" t="e">
        <f>WEEKDAY(Table2[[#This Row],[Time]])</f>
        <v>#REF!</v>
      </c>
      <c r="C2767" t="e">
        <f t="shared" si="43"/>
        <v>#REF!</v>
      </c>
      <c r="D2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8" spans="1:7" x14ac:dyDescent="0.25">
      <c r="A2768" s="2" t="e">
        <f>DATA!#REF!</f>
        <v>#REF!</v>
      </c>
      <c r="B2768" s="1" t="e">
        <f>WEEKDAY(Table2[[#This Row],[Time]])</f>
        <v>#REF!</v>
      </c>
      <c r="C2768" t="e">
        <f t="shared" si="43"/>
        <v>#REF!</v>
      </c>
      <c r="D2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69" spans="1:7" x14ac:dyDescent="0.25">
      <c r="A2769" s="2" t="e">
        <f>DATA!#REF!</f>
        <v>#REF!</v>
      </c>
      <c r="B2769" s="1" t="e">
        <f>WEEKDAY(Table2[[#This Row],[Time]])</f>
        <v>#REF!</v>
      </c>
      <c r="C2769" t="e">
        <f t="shared" si="43"/>
        <v>#REF!</v>
      </c>
      <c r="D2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0" spans="1:7" x14ac:dyDescent="0.25">
      <c r="A2770" s="2" t="e">
        <f>DATA!#REF!</f>
        <v>#REF!</v>
      </c>
      <c r="B2770" s="1" t="e">
        <f>WEEKDAY(Table2[[#This Row],[Time]])</f>
        <v>#REF!</v>
      </c>
      <c r="C2770" t="e">
        <f t="shared" si="43"/>
        <v>#REF!</v>
      </c>
      <c r="D2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1" spans="1:7" x14ac:dyDescent="0.25">
      <c r="A2771" s="2" t="e">
        <f>DATA!#REF!</f>
        <v>#REF!</v>
      </c>
      <c r="B2771" s="1" t="e">
        <f>WEEKDAY(Table2[[#This Row],[Time]])</f>
        <v>#REF!</v>
      </c>
      <c r="C2771" t="e">
        <f t="shared" si="43"/>
        <v>#REF!</v>
      </c>
      <c r="D2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2" spans="1:7" x14ac:dyDescent="0.25">
      <c r="A2772" s="2" t="e">
        <f>DATA!#REF!</f>
        <v>#REF!</v>
      </c>
      <c r="B2772" s="1" t="e">
        <f>WEEKDAY(Table2[[#This Row],[Time]])</f>
        <v>#REF!</v>
      </c>
      <c r="C2772" t="e">
        <f t="shared" si="43"/>
        <v>#REF!</v>
      </c>
      <c r="D2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3" spans="1:7" x14ac:dyDescent="0.25">
      <c r="A2773" s="2" t="e">
        <f>DATA!#REF!</f>
        <v>#REF!</v>
      </c>
      <c r="B2773" s="1" t="e">
        <f>WEEKDAY(Table2[[#This Row],[Time]])</f>
        <v>#REF!</v>
      </c>
      <c r="C2773" t="e">
        <f t="shared" si="43"/>
        <v>#REF!</v>
      </c>
      <c r="D2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4" spans="1:7" x14ac:dyDescent="0.25">
      <c r="A2774" s="2" t="e">
        <f>DATA!#REF!</f>
        <v>#REF!</v>
      </c>
      <c r="B2774" s="1" t="e">
        <f>WEEKDAY(Table2[[#This Row],[Time]])</f>
        <v>#REF!</v>
      </c>
      <c r="C2774" t="e">
        <f t="shared" si="43"/>
        <v>#REF!</v>
      </c>
      <c r="D2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5" spans="1:7" x14ac:dyDescent="0.25">
      <c r="A2775" s="2" t="e">
        <f>DATA!#REF!</f>
        <v>#REF!</v>
      </c>
      <c r="B2775" s="1" t="e">
        <f>WEEKDAY(Table2[[#This Row],[Time]])</f>
        <v>#REF!</v>
      </c>
      <c r="C2775" t="e">
        <f t="shared" si="43"/>
        <v>#REF!</v>
      </c>
      <c r="D2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6" spans="1:7" x14ac:dyDescent="0.25">
      <c r="A2776" s="2" t="e">
        <f>DATA!#REF!</f>
        <v>#REF!</v>
      </c>
      <c r="B2776" s="1" t="e">
        <f>WEEKDAY(Table2[[#This Row],[Time]])</f>
        <v>#REF!</v>
      </c>
      <c r="C2776" t="e">
        <f t="shared" si="43"/>
        <v>#REF!</v>
      </c>
      <c r="D2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7" spans="1:7" x14ac:dyDescent="0.25">
      <c r="A2777" s="2" t="e">
        <f>DATA!#REF!</f>
        <v>#REF!</v>
      </c>
      <c r="B2777" s="1" t="e">
        <f>WEEKDAY(Table2[[#This Row],[Time]])</f>
        <v>#REF!</v>
      </c>
      <c r="C2777" t="e">
        <f t="shared" si="43"/>
        <v>#REF!</v>
      </c>
      <c r="D2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8" spans="1:7" x14ac:dyDescent="0.25">
      <c r="A2778" s="2" t="e">
        <f>DATA!#REF!</f>
        <v>#REF!</v>
      </c>
      <c r="B2778" s="1" t="e">
        <f>WEEKDAY(Table2[[#This Row],[Time]])</f>
        <v>#REF!</v>
      </c>
      <c r="C2778" t="e">
        <f t="shared" si="43"/>
        <v>#REF!</v>
      </c>
      <c r="D2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79" spans="1:7" x14ac:dyDescent="0.25">
      <c r="A2779" s="2" t="e">
        <f>DATA!#REF!</f>
        <v>#REF!</v>
      </c>
      <c r="B2779" s="1" t="e">
        <f>WEEKDAY(Table2[[#This Row],[Time]])</f>
        <v>#REF!</v>
      </c>
      <c r="C2779" t="e">
        <f t="shared" si="43"/>
        <v>#REF!</v>
      </c>
      <c r="D2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0" spans="1:7" x14ac:dyDescent="0.25">
      <c r="A2780" s="2" t="e">
        <f>DATA!#REF!</f>
        <v>#REF!</v>
      </c>
      <c r="B2780" s="1" t="e">
        <f>WEEKDAY(Table2[[#This Row],[Time]])</f>
        <v>#REF!</v>
      </c>
      <c r="C2780" t="e">
        <f t="shared" si="43"/>
        <v>#REF!</v>
      </c>
      <c r="D2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1" spans="1:7" x14ac:dyDescent="0.25">
      <c r="A2781" s="2" t="e">
        <f>DATA!#REF!</f>
        <v>#REF!</v>
      </c>
      <c r="B2781" s="1" t="e">
        <f>WEEKDAY(Table2[[#This Row],[Time]])</f>
        <v>#REF!</v>
      </c>
      <c r="C2781" t="e">
        <f t="shared" si="43"/>
        <v>#REF!</v>
      </c>
      <c r="D2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2" spans="1:7" x14ac:dyDescent="0.25">
      <c r="A2782" s="2" t="e">
        <f>DATA!#REF!</f>
        <v>#REF!</v>
      </c>
      <c r="B2782" s="1" t="e">
        <f>WEEKDAY(Table2[[#This Row],[Time]])</f>
        <v>#REF!</v>
      </c>
      <c r="C2782" t="e">
        <f t="shared" si="43"/>
        <v>#REF!</v>
      </c>
      <c r="D2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3" spans="1:7" x14ac:dyDescent="0.25">
      <c r="A2783" s="2" t="e">
        <f>DATA!#REF!</f>
        <v>#REF!</v>
      </c>
      <c r="B2783" s="1" t="e">
        <f>WEEKDAY(Table2[[#This Row],[Time]])</f>
        <v>#REF!</v>
      </c>
      <c r="C2783" t="e">
        <f t="shared" si="43"/>
        <v>#REF!</v>
      </c>
      <c r="D2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4" spans="1:7" x14ac:dyDescent="0.25">
      <c r="A2784" s="2" t="e">
        <f>DATA!#REF!</f>
        <v>#REF!</v>
      </c>
      <c r="B2784" s="1" t="e">
        <f>WEEKDAY(Table2[[#This Row],[Time]])</f>
        <v>#REF!</v>
      </c>
      <c r="C2784" t="e">
        <f t="shared" si="43"/>
        <v>#REF!</v>
      </c>
      <c r="D2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5" spans="1:7" x14ac:dyDescent="0.25">
      <c r="A2785" s="2" t="e">
        <f>DATA!#REF!</f>
        <v>#REF!</v>
      </c>
      <c r="B2785" s="1" t="e">
        <f>WEEKDAY(Table2[[#This Row],[Time]])</f>
        <v>#REF!</v>
      </c>
      <c r="C2785" t="e">
        <f t="shared" si="43"/>
        <v>#REF!</v>
      </c>
      <c r="D2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6" spans="1:7" x14ac:dyDescent="0.25">
      <c r="A2786" s="2" t="e">
        <f>DATA!#REF!</f>
        <v>#REF!</v>
      </c>
      <c r="B2786" s="1" t="e">
        <f>WEEKDAY(Table2[[#This Row],[Time]])</f>
        <v>#REF!</v>
      </c>
      <c r="C2786" t="e">
        <f t="shared" si="43"/>
        <v>#REF!</v>
      </c>
      <c r="D2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7" spans="1:7" x14ac:dyDescent="0.25">
      <c r="A2787" s="2" t="e">
        <f>DATA!#REF!</f>
        <v>#REF!</v>
      </c>
      <c r="B2787" s="1" t="e">
        <f>WEEKDAY(Table2[[#This Row],[Time]])</f>
        <v>#REF!</v>
      </c>
      <c r="C2787" t="e">
        <f t="shared" si="43"/>
        <v>#REF!</v>
      </c>
      <c r="D2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8" spans="1:7" x14ac:dyDescent="0.25">
      <c r="A2788" s="2" t="e">
        <f>DATA!#REF!</f>
        <v>#REF!</v>
      </c>
      <c r="B2788" s="1" t="e">
        <f>WEEKDAY(Table2[[#This Row],[Time]])</f>
        <v>#REF!</v>
      </c>
      <c r="C2788" t="e">
        <f t="shared" si="43"/>
        <v>#REF!</v>
      </c>
      <c r="D2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89" spans="1:7" x14ac:dyDescent="0.25">
      <c r="A2789" s="2" t="e">
        <f>DATA!#REF!</f>
        <v>#REF!</v>
      </c>
      <c r="B2789" s="1" t="e">
        <f>WEEKDAY(Table2[[#This Row],[Time]])</f>
        <v>#REF!</v>
      </c>
      <c r="C2789" t="e">
        <f t="shared" si="43"/>
        <v>#REF!</v>
      </c>
      <c r="D2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0" spans="1:7" x14ac:dyDescent="0.25">
      <c r="A2790" s="2" t="e">
        <f>DATA!#REF!</f>
        <v>#REF!</v>
      </c>
      <c r="B2790" s="1" t="e">
        <f>WEEKDAY(Table2[[#This Row],[Time]])</f>
        <v>#REF!</v>
      </c>
      <c r="C2790" t="e">
        <f t="shared" si="43"/>
        <v>#REF!</v>
      </c>
      <c r="D2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1" spans="1:7" x14ac:dyDescent="0.25">
      <c r="A2791" s="2" t="e">
        <f>DATA!#REF!</f>
        <v>#REF!</v>
      </c>
      <c r="B2791" s="1" t="e">
        <f>WEEKDAY(Table2[[#This Row],[Time]])</f>
        <v>#REF!</v>
      </c>
      <c r="C2791" t="e">
        <f t="shared" si="43"/>
        <v>#REF!</v>
      </c>
      <c r="D2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2" spans="1:7" x14ac:dyDescent="0.25">
      <c r="A2792" s="2" t="e">
        <f>DATA!#REF!</f>
        <v>#REF!</v>
      </c>
      <c r="B2792" s="1" t="e">
        <f>WEEKDAY(Table2[[#This Row],[Time]])</f>
        <v>#REF!</v>
      </c>
      <c r="C2792" t="e">
        <f t="shared" si="43"/>
        <v>#REF!</v>
      </c>
      <c r="D2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3" spans="1:7" x14ac:dyDescent="0.25">
      <c r="A2793" s="2" t="e">
        <f>DATA!#REF!</f>
        <v>#REF!</v>
      </c>
      <c r="B2793" s="1" t="e">
        <f>WEEKDAY(Table2[[#This Row],[Time]])</f>
        <v>#REF!</v>
      </c>
      <c r="C2793" t="e">
        <f t="shared" si="43"/>
        <v>#REF!</v>
      </c>
      <c r="D2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4" spans="1:7" x14ac:dyDescent="0.25">
      <c r="A2794" s="2" t="e">
        <f>DATA!#REF!</f>
        <v>#REF!</v>
      </c>
      <c r="B2794" s="1" t="e">
        <f>WEEKDAY(Table2[[#This Row],[Time]])</f>
        <v>#REF!</v>
      </c>
      <c r="C2794" t="e">
        <f t="shared" si="43"/>
        <v>#REF!</v>
      </c>
      <c r="D2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5" spans="1:7" x14ac:dyDescent="0.25">
      <c r="A2795" s="2" t="e">
        <f>DATA!#REF!</f>
        <v>#REF!</v>
      </c>
      <c r="B2795" s="1" t="e">
        <f>WEEKDAY(Table2[[#This Row],[Time]])</f>
        <v>#REF!</v>
      </c>
      <c r="C2795" t="e">
        <f t="shared" si="43"/>
        <v>#REF!</v>
      </c>
      <c r="D2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6" spans="1:7" x14ac:dyDescent="0.25">
      <c r="A2796" s="2" t="e">
        <f>DATA!#REF!</f>
        <v>#REF!</v>
      </c>
      <c r="B2796" s="1" t="e">
        <f>WEEKDAY(Table2[[#This Row],[Time]])</f>
        <v>#REF!</v>
      </c>
      <c r="C2796" t="e">
        <f t="shared" si="43"/>
        <v>#REF!</v>
      </c>
      <c r="D2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7" spans="1:7" x14ac:dyDescent="0.25">
      <c r="A2797" s="2" t="e">
        <f>DATA!#REF!</f>
        <v>#REF!</v>
      </c>
      <c r="B2797" s="1" t="e">
        <f>WEEKDAY(Table2[[#This Row],[Time]])</f>
        <v>#REF!</v>
      </c>
      <c r="C2797" t="e">
        <f t="shared" si="43"/>
        <v>#REF!</v>
      </c>
      <c r="D2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8" spans="1:7" x14ac:dyDescent="0.25">
      <c r="A2798" s="2" t="e">
        <f>DATA!#REF!</f>
        <v>#REF!</v>
      </c>
      <c r="B2798" s="1" t="e">
        <f>WEEKDAY(Table2[[#This Row],[Time]])</f>
        <v>#REF!</v>
      </c>
      <c r="C2798" t="e">
        <f t="shared" si="43"/>
        <v>#REF!</v>
      </c>
      <c r="D2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799" spans="1:7" x14ac:dyDescent="0.25">
      <c r="A2799" s="2" t="e">
        <f>DATA!#REF!</f>
        <v>#REF!</v>
      </c>
      <c r="B2799" s="1" t="e">
        <f>WEEKDAY(Table2[[#This Row],[Time]])</f>
        <v>#REF!</v>
      </c>
      <c r="C2799" t="e">
        <f t="shared" si="43"/>
        <v>#REF!</v>
      </c>
      <c r="D2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0" spans="1:7" x14ac:dyDescent="0.25">
      <c r="A2800" s="2" t="e">
        <f>DATA!#REF!</f>
        <v>#REF!</v>
      </c>
      <c r="B2800" s="1" t="e">
        <f>WEEKDAY(Table2[[#This Row],[Time]])</f>
        <v>#REF!</v>
      </c>
      <c r="C2800" t="e">
        <f t="shared" si="43"/>
        <v>#REF!</v>
      </c>
      <c r="D2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1" spans="1:7" x14ac:dyDescent="0.25">
      <c r="A2801" s="2" t="e">
        <f>DATA!#REF!</f>
        <v>#REF!</v>
      </c>
      <c r="B2801" s="1" t="e">
        <f>WEEKDAY(Table2[[#This Row],[Time]])</f>
        <v>#REF!</v>
      </c>
      <c r="C2801" t="e">
        <f t="shared" si="43"/>
        <v>#REF!</v>
      </c>
      <c r="D2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2" spans="1:7" x14ac:dyDescent="0.25">
      <c r="A2802" s="2" t="e">
        <f>DATA!#REF!</f>
        <v>#REF!</v>
      </c>
      <c r="B2802" s="1" t="e">
        <f>WEEKDAY(Table2[[#This Row],[Time]])</f>
        <v>#REF!</v>
      </c>
      <c r="C2802" t="e">
        <f t="shared" si="43"/>
        <v>#REF!</v>
      </c>
      <c r="D2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3" spans="1:7" x14ac:dyDescent="0.25">
      <c r="A2803" s="2" t="e">
        <f>DATA!#REF!</f>
        <v>#REF!</v>
      </c>
      <c r="B2803" s="1" t="e">
        <f>WEEKDAY(Table2[[#This Row],[Time]])</f>
        <v>#REF!</v>
      </c>
      <c r="C2803" t="e">
        <f t="shared" si="43"/>
        <v>#REF!</v>
      </c>
      <c r="D2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4" spans="1:7" x14ac:dyDescent="0.25">
      <c r="A2804" s="2" t="e">
        <f>DATA!#REF!</f>
        <v>#REF!</v>
      </c>
      <c r="B2804" s="1" t="e">
        <f>WEEKDAY(Table2[[#This Row],[Time]])</f>
        <v>#REF!</v>
      </c>
      <c r="C2804" t="e">
        <f t="shared" si="43"/>
        <v>#REF!</v>
      </c>
      <c r="D2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5" spans="1:7" x14ac:dyDescent="0.25">
      <c r="A2805" s="2" t="e">
        <f>DATA!#REF!</f>
        <v>#REF!</v>
      </c>
      <c r="B2805" s="1" t="e">
        <f>WEEKDAY(Table2[[#This Row],[Time]])</f>
        <v>#REF!</v>
      </c>
      <c r="C2805" t="e">
        <f t="shared" si="43"/>
        <v>#REF!</v>
      </c>
      <c r="D2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6" spans="1:7" x14ac:dyDescent="0.25">
      <c r="A2806" s="2" t="e">
        <f>DATA!#REF!</f>
        <v>#REF!</v>
      </c>
      <c r="B2806" s="1" t="e">
        <f>WEEKDAY(Table2[[#This Row],[Time]])</f>
        <v>#REF!</v>
      </c>
      <c r="C2806" t="e">
        <f t="shared" si="43"/>
        <v>#REF!</v>
      </c>
      <c r="D2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7" spans="1:7" x14ac:dyDescent="0.25">
      <c r="A2807" s="2" t="e">
        <f>DATA!#REF!</f>
        <v>#REF!</v>
      </c>
      <c r="B2807" s="1" t="e">
        <f>WEEKDAY(Table2[[#This Row],[Time]])</f>
        <v>#REF!</v>
      </c>
      <c r="C2807" t="e">
        <f t="shared" si="43"/>
        <v>#REF!</v>
      </c>
      <c r="D2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8" spans="1:7" x14ac:dyDescent="0.25">
      <c r="A2808" s="2" t="e">
        <f>DATA!#REF!</f>
        <v>#REF!</v>
      </c>
      <c r="B2808" s="1" t="e">
        <f>WEEKDAY(Table2[[#This Row],[Time]])</f>
        <v>#REF!</v>
      </c>
      <c r="C2808" t="e">
        <f t="shared" si="43"/>
        <v>#REF!</v>
      </c>
      <c r="D2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09" spans="1:7" x14ac:dyDescent="0.25">
      <c r="A2809" s="2" t="e">
        <f>DATA!#REF!</f>
        <v>#REF!</v>
      </c>
      <c r="B2809" s="1" t="e">
        <f>WEEKDAY(Table2[[#This Row],[Time]])</f>
        <v>#REF!</v>
      </c>
      <c r="C2809" t="e">
        <f t="shared" si="43"/>
        <v>#REF!</v>
      </c>
      <c r="D2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0" spans="1:7" x14ac:dyDescent="0.25">
      <c r="A2810" s="2" t="e">
        <f>DATA!#REF!</f>
        <v>#REF!</v>
      </c>
      <c r="B2810" s="1" t="e">
        <f>WEEKDAY(Table2[[#This Row],[Time]])</f>
        <v>#REF!</v>
      </c>
      <c r="C2810" t="e">
        <f t="shared" si="43"/>
        <v>#REF!</v>
      </c>
      <c r="D2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1" spans="1:7" x14ac:dyDescent="0.25">
      <c r="A2811" s="2" t="e">
        <f>DATA!#REF!</f>
        <v>#REF!</v>
      </c>
      <c r="B2811" s="1" t="e">
        <f>WEEKDAY(Table2[[#This Row],[Time]])</f>
        <v>#REF!</v>
      </c>
      <c r="C2811" t="e">
        <f t="shared" si="43"/>
        <v>#REF!</v>
      </c>
      <c r="D2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2" spans="1:7" x14ac:dyDescent="0.25">
      <c r="A2812" s="2" t="e">
        <f>DATA!#REF!</f>
        <v>#REF!</v>
      </c>
      <c r="B2812" s="1" t="e">
        <f>WEEKDAY(Table2[[#This Row],[Time]])</f>
        <v>#REF!</v>
      </c>
      <c r="C2812" t="e">
        <f t="shared" si="43"/>
        <v>#REF!</v>
      </c>
      <c r="D2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3" spans="1:7" x14ac:dyDescent="0.25">
      <c r="A2813" s="2" t="e">
        <f>DATA!#REF!</f>
        <v>#REF!</v>
      </c>
      <c r="B2813" s="1" t="e">
        <f>WEEKDAY(Table2[[#This Row],[Time]])</f>
        <v>#REF!</v>
      </c>
      <c r="C2813" t="e">
        <f t="shared" si="43"/>
        <v>#REF!</v>
      </c>
      <c r="D2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4" spans="1:7" x14ac:dyDescent="0.25">
      <c r="A2814" s="2" t="e">
        <f>DATA!#REF!</f>
        <v>#REF!</v>
      </c>
      <c r="B2814" s="1" t="e">
        <f>WEEKDAY(Table2[[#This Row],[Time]])</f>
        <v>#REF!</v>
      </c>
      <c r="C2814" t="e">
        <f t="shared" si="43"/>
        <v>#REF!</v>
      </c>
      <c r="D2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5" spans="1:7" x14ac:dyDescent="0.25">
      <c r="A2815" s="2" t="e">
        <f>DATA!#REF!</f>
        <v>#REF!</v>
      </c>
      <c r="B2815" s="1" t="e">
        <f>WEEKDAY(Table2[[#This Row],[Time]])</f>
        <v>#REF!</v>
      </c>
      <c r="C2815" t="e">
        <f t="shared" si="43"/>
        <v>#REF!</v>
      </c>
      <c r="D2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6" spans="1:7" x14ac:dyDescent="0.25">
      <c r="A2816" s="2" t="e">
        <f>DATA!#REF!</f>
        <v>#REF!</v>
      </c>
      <c r="B2816" s="1" t="e">
        <f>WEEKDAY(Table2[[#This Row],[Time]])</f>
        <v>#REF!</v>
      </c>
      <c r="C2816" t="e">
        <f t="shared" si="43"/>
        <v>#REF!</v>
      </c>
      <c r="D2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7" spans="1:7" x14ac:dyDescent="0.25">
      <c r="A2817" s="2" t="e">
        <f>DATA!#REF!</f>
        <v>#REF!</v>
      </c>
      <c r="B2817" s="1" t="e">
        <f>WEEKDAY(Table2[[#This Row],[Time]])</f>
        <v>#REF!</v>
      </c>
      <c r="C2817" t="e">
        <f t="shared" si="43"/>
        <v>#REF!</v>
      </c>
      <c r="D2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2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8" spans="1:7" x14ac:dyDescent="0.25">
      <c r="A2818" s="2" t="e">
        <f>DATA!#REF!</f>
        <v>#REF!</v>
      </c>
      <c r="B2818" s="1" t="e">
        <f>WEEKDAY(Table2[[#This Row],[Time]])</f>
        <v>#REF!</v>
      </c>
      <c r="C2818" t="e">
        <f t="shared" ref="C2818:C2881" si="44">HOUR(A2818)</f>
        <v>#REF!</v>
      </c>
      <c r="D2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18">
        <f>DATA!E2818</f>
        <v>51</v>
      </c>
      <c r="F2818">
        <f>DATA!F2818</f>
        <v>2365.9707522375002</v>
      </c>
      <c r="G2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19" spans="1:7" x14ac:dyDescent="0.25">
      <c r="A2819" s="2" t="e">
        <f>DATA!#REF!</f>
        <v>#REF!</v>
      </c>
      <c r="B2819" s="1" t="e">
        <f>WEEKDAY(Table2[[#This Row],[Time]])</f>
        <v>#REF!</v>
      </c>
      <c r="C2819" t="e">
        <f t="shared" si="44"/>
        <v>#REF!</v>
      </c>
      <c r="D2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19">
        <f>DATA!E2819</f>
        <v>52</v>
      </c>
      <c r="F2819">
        <f>DATA!F2819</f>
        <v>3097.5269445916701</v>
      </c>
      <c r="G2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0" spans="1:7" x14ac:dyDescent="0.25">
      <c r="A2820" s="2" t="e">
        <f>DATA!#REF!</f>
        <v>#REF!</v>
      </c>
      <c r="B2820" s="1" t="e">
        <f>WEEKDAY(Table2[[#This Row],[Time]])</f>
        <v>#REF!</v>
      </c>
      <c r="C2820" t="e">
        <f t="shared" si="44"/>
        <v>#REF!</v>
      </c>
      <c r="D2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0">
        <f>DATA!E2820</f>
        <v>52</v>
      </c>
      <c r="F2820">
        <f>DATA!F2820</f>
        <v>4570.7171666499999</v>
      </c>
      <c r="G2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1" spans="1:7" x14ac:dyDescent="0.25">
      <c r="A2821" s="2" t="e">
        <f>DATA!#REF!</f>
        <v>#REF!</v>
      </c>
      <c r="B2821" s="1" t="e">
        <f>WEEKDAY(Table2[[#This Row],[Time]])</f>
        <v>#REF!</v>
      </c>
      <c r="C2821" t="e">
        <f t="shared" si="44"/>
        <v>#REF!</v>
      </c>
      <c r="D2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1">
        <f>DATA!E2821</f>
        <v>52</v>
      </c>
      <c r="F2821">
        <f>DATA!F2821</f>
        <v>4663.0413020208298</v>
      </c>
      <c r="G2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2" spans="1:7" x14ac:dyDescent="0.25">
      <c r="A2822" s="2" t="e">
        <f>DATA!#REF!</f>
        <v>#REF!</v>
      </c>
      <c r="B2822" s="1" t="e">
        <f>WEEKDAY(Table2[[#This Row],[Time]])</f>
        <v>#REF!</v>
      </c>
      <c r="C2822" t="e">
        <f t="shared" si="44"/>
        <v>#REF!</v>
      </c>
      <c r="D2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2">
        <f>DATA!E2822</f>
        <v>51</v>
      </c>
      <c r="F2822">
        <f>DATA!F2822</f>
        <v>4685.7071608249998</v>
      </c>
      <c r="G2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3" spans="1:7" x14ac:dyDescent="0.25">
      <c r="A2823" s="2" t="e">
        <f>DATA!#REF!</f>
        <v>#REF!</v>
      </c>
      <c r="B2823" s="1" t="e">
        <f>WEEKDAY(Table2[[#This Row],[Time]])</f>
        <v>#REF!</v>
      </c>
      <c r="C2823" t="e">
        <f t="shared" si="44"/>
        <v>#REF!</v>
      </c>
      <c r="D2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3">
        <f>DATA!E2823</f>
        <v>50</v>
      </c>
      <c r="F2823">
        <f>DATA!F2823</f>
        <v>4761.83680811667</v>
      </c>
      <c r="G2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4" spans="1:7" x14ac:dyDescent="0.25">
      <c r="A2824" s="2" t="e">
        <f>DATA!#REF!</f>
        <v>#REF!</v>
      </c>
      <c r="B2824" s="1" t="e">
        <f>WEEKDAY(Table2[[#This Row],[Time]])</f>
        <v>#REF!</v>
      </c>
      <c r="C2824" t="e">
        <f t="shared" si="44"/>
        <v>#REF!</v>
      </c>
      <c r="D2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4">
        <f>DATA!E2824</f>
        <v>52</v>
      </c>
      <c r="F2824">
        <f>DATA!F2824</f>
        <v>4875.5492637833304</v>
      </c>
      <c r="G2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5" spans="1:7" x14ac:dyDescent="0.25">
      <c r="A2825" s="2" t="e">
        <f>DATA!#REF!</f>
        <v>#REF!</v>
      </c>
      <c r="B2825" s="1" t="e">
        <f>WEEKDAY(Table2[[#This Row],[Time]])</f>
        <v>#REF!</v>
      </c>
      <c r="C2825" t="e">
        <f t="shared" si="44"/>
        <v>#REF!</v>
      </c>
      <c r="D2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5">
        <f>DATA!E2825</f>
        <v>52</v>
      </c>
      <c r="F2825">
        <f>DATA!F2825</f>
        <v>4782.5469410041696</v>
      </c>
      <c r="G2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6" spans="1:7" x14ac:dyDescent="0.25">
      <c r="A2826" s="2" t="e">
        <f>DATA!#REF!</f>
        <v>#REF!</v>
      </c>
      <c r="B2826" s="1" t="e">
        <f>WEEKDAY(Table2[[#This Row],[Time]])</f>
        <v>#REF!</v>
      </c>
      <c r="C2826" t="e">
        <f t="shared" si="44"/>
        <v>#REF!</v>
      </c>
      <c r="D2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6">
        <f>DATA!E2826</f>
        <v>52</v>
      </c>
      <c r="F2826">
        <f>DATA!F2826</f>
        <v>4997.6751487749998</v>
      </c>
      <c r="G2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7" spans="1:7" x14ac:dyDescent="0.25">
      <c r="A2827" s="2" t="e">
        <f>DATA!#REF!</f>
        <v>#REF!</v>
      </c>
      <c r="B2827" s="1" t="e">
        <f>WEEKDAY(Table2[[#This Row],[Time]])</f>
        <v>#REF!</v>
      </c>
      <c r="C2827" t="e">
        <f t="shared" si="44"/>
        <v>#REF!</v>
      </c>
      <c r="D2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7">
        <f>DATA!E2827</f>
        <v>52</v>
      </c>
      <c r="F2827">
        <f>DATA!F2827</f>
        <v>4752.9294906083296</v>
      </c>
      <c r="G2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8" spans="1:7" x14ac:dyDescent="0.25">
      <c r="A2828" s="2" t="e">
        <f>DATA!#REF!</f>
        <v>#REF!</v>
      </c>
      <c r="B2828" s="1" t="e">
        <f>WEEKDAY(Table2[[#This Row],[Time]])</f>
        <v>#REF!</v>
      </c>
      <c r="C2828" t="e">
        <f t="shared" si="44"/>
        <v>#REF!</v>
      </c>
      <c r="D2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8">
        <f>DATA!E2828</f>
        <v>52</v>
      </c>
      <c r="F2828">
        <f>DATA!F2828</f>
        <v>4800.4966357583298</v>
      </c>
      <c r="G2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29" spans="1:7" x14ac:dyDescent="0.25">
      <c r="A2829" s="2" t="e">
        <f>DATA!#REF!</f>
        <v>#REF!</v>
      </c>
      <c r="B2829" s="1" t="e">
        <f>WEEKDAY(Table2[[#This Row],[Time]])</f>
        <v>#REF!</v>
      </c>
      <c r="C2829" t="e">
        <f t="shared" si="44"/>
        <v>#REF!</v>
      </c>
      <c r="D2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29">
        <f>DATA!E2829</f>
        <v>51.5</v>
      </c>
      <c r="F2829">
        <f>DATA!F2829</f>
        <v>4805.4755024833303</v>
      </c>
      <c r="G2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0" spans="1:7" x14ac:dyDescent="0.25">
      <c r="A2830" s="2" t="e">
        <f>DATA!#REF!</f>
        <v>#REF!</v>
      </c>
      <c r="B2830" s="1" t="e">
        <f>WEEKDAY(Table2[[#This Row],[Time]])</f>
        <v>#REF!</v>
      </c>
      <c r="C2830" t="e">
        <f t="shared" si="44"/>
        <v>#REF!</v>
      </c>
      <c r="D2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0">
        <f>DATA!E2830</f>
        <v>52</v>
      </c>
      <c r="F2830">
        <f>DATA!F2830</f>
        <v>4894.0386646166698</v>
      </c>
      <c r="G2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1" spans="1:7" x14ac:dyDescent="0.25">
      <c r="A2831" s="2" t="e">
        <f>DATA!#REF!</f>
        <v>#REF!</v>
      </c>
      <c r="B2831" s="1" t="e">
        <f>WEEKDAY(Table2[[#This Row],[Time]])</f>
        <v>#REF!</v>
      </c>
      <c r="C2831" t="e">
        <f t="shared" si="44"/>
        <v>#REF!</v>
      </c>
      <c r="D2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1">
        <f>DATA!E2831</f>
        <v>52</v>
      </c>
      <c r="F2831">
        <f>DATA!F2831</f>
        <v>3779.2380187250001</v>
      </c>
      <c r="G2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2" spans="1:7" x14ac:dyDescent="0.25">
      <c r="A2832" s="2" t="e">
        <f>DATA!#REF!</f>
        <v>#REF!</v>
      </c>
      <c r="B2832" s="1" t="e">
        <f>WEEKDAY(Table2[[#This Row],[Time]])</f>
        <v>#REF!</v>
      </c>
      <c r="C2832" t="e">
        <f t="shared" si="44"/>
        <v>#REF!</v>
      </c>
      <c r="D2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2">
        <f>DATA!E2832</f>
        <v>51</v>
      </c>
      <c r="F2832">
        <f>DATA!F2832</f>
        <v>2558.8125888458299</v>
      </c>
      <c r="G2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3" spans="1:7" x14ac:dyDescent="0.25">
      <c r="A2833" s="2" t="e">
        <f>DATA!#REF!</f>
        <v>#REF!</v>
      </c>
      <c r="B2833" s="1" t="e">
        <f>WEEKDAY(Table2[[#This Row],[Time]])</f>
        <v>#REF!</v>
      </c>
      <c r="C2833" t="e">
        <f t="shared" si="44"/>
        <v>#REF!</v>
      </c>
      <c r="D2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3">
        <f>DATA!E2833</f>
        <v>51</v>
      </c>
      <c r="F2833">
        <f>DATA!F2833</f>
        <v>2065.1065690208302</v>
      </c>
      <c r="G2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4" spans="1:7" x14ac:dyDescent="0.25">
      <c r="A2834" s="2" t="e">
        <f>DATA!#REF!</f>
        <v>#REF!</v>
      </c>
      <c r="B2834" s="1" t="e">
        <f>WEEKDAY(Table2[[#This Row],[Time]])</f>
        <v>#REF!</v>
      </c>
      <c r="C2834" t="e">
        <f t="shared" si="44"/>
        <v>#REF!</v>
      </c>
      <c r="D2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4">
        <f>DATA!E2834</f>
        <v>50</v>
      </c>
      <c r="F2834">
        <f>DATA!F2834</f>
        <v>1842.4384352791701</v>
      </c>
      <c r="G2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5" spans="1:7" x14ac:dyDescent="0.25">
      <c r="A2835" s="2" t="e">
        <f>DATA!#REF!</f>
        <v>#REF!</v>
      </c>
      <c r="B2835" s="1" t="e">
        <f>WEEKDAY(Table2[[#This Row],[Time]])</f>
        <v>#REF!</v>
      </c>
      <c r="C2835" t="e">
        <f t="shared" si="44"/>
        <v>#REF!</v>
      </c>
      <c r="D2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5">
        <f>DATA!E2835</f>
        <v>48.5</v>
      </c>
      <c r="F2835">
        <f>DATA!F2835</f>
        <v>1691.11281082917</v>
      </c>
      <c r="G2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6" spans="1:7" x14ac:dyDescent="0.25">
      <c r="A2836" s="2" t="e">
        <f>DATA!#REF!</f>
        <v>#REF!</v>
      </c>
      <c r="B2836" s="1" t="e">
        <f>WEEKDAY(Table2[[#This Row],[Time]])</f>
        <v>#REF!</v>
      </c>
      <c r="C2836" t="e">
        <f t="shared" si="44"/>
        <v>#REF!</v>
      </c>
      <c r="D2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6">
        <f>DATA!E2836</f>
        <v>47</v>
      </c>
      <c r="F2836">
        <f>DATA!F2836</f>
        <v>1620.0470694625001</v>
      </c>
      <c r="G2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7" spans="1:7" x14ac:dyDescent="0.25">
      <c r="A2837" s="2" t="e">
        <f>DATA!#REF!</f>
        <v>#REF!</v>
      </c>
      <c r="B2837" s="1" t="e">
        <f>WEEKDAY(Table2[[#This Row],[Time]])</f>
        <v>#REF!</v>
      </c>
      <c r="C2837" t="e">
        <f t="shared" si="44"/>
        <v>#REF!</v>
      </c>
      <c r="D2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7">
        <f>DATA!E2837</f>
        <v>48</v>
      </c>
      <c r="F2837">
        <f>DATA!F2837</f>
        <v>1576.3663021125001</v>
      </c>
      <c r="G2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8" spans="1:7" x14ac:dyDescent="0.25">
      <c r="A2838" s="2" t="e">
        <f>DATA!#REF!</f>
        <v>#REF!</v>
      </c>
      <c r="B2838" s="1" t="e">
        <f>WEEKDAY(Table2[[#This Row],[Time]])</f>
        <v>#REF!</v>
      </c>
      <c r="C2838" t="e">
        <f t="shared" si="44"/>
        <v>#REF!</v>
      </c>
      <c r="D2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8">
        <f>DATA!E2838</f>
        <v>49</v>
      </c>
      <c r="F2838">
        <f>DATA!F2838</f>
        <v>1627.04304755417</v>
      </c>
      <c r="G2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39" spans="1:7" x14ac:dyDescent="0.25">
      <c r="A2839" s="2" t="e">
        <f>DATA!#REF!</f>
        <v>#REF!</v>
      </c>
      <c r="B2839" s="1" t="e">
        <f>WEEKDAY(Table2[[#This Row],[Time]])</f>
        <v>#REF!</v>
      </c>
      <c r="C2839" t="e">
        <f t="shared" si="44"/>
        <v>#REF!</v>
      </c>
      <c r="D2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39">
        <f>DATA!E2839</f>
        <v>48.666666666666664</v>
      </c>
      <c r="F2839">
        <f>DATA!F2839</f>
        <v>1793.88573202917</v>
      </c>
      <c r="G2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0" spans="1:7" x14ac:dyDescent="0.25">
      <c r="A2840" s="2" t="e">
        <f>DATA!#REF!</f>
        <v>#REF!</v>
      </c>
      <c r="B2840" s="1" t="e">
        <f>WEEKDAY(Table2[[#This Row],[Time]])</f>
        <v>#REF!</v>
      </c>
      <c r="C2840" t="e">
        <f t="shared" si="44"/>
        <v>#REF!</v>
      </c>
      <c r="D2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0">
        <f>DATA!E2840</f>
        <v>51.333333333333336</v>
      </c>
      <c r="F2840">
        <f>DATA!F2840</f>
        <v>2147.2631314874998</v>
      </c>
      <c r="G2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1" spans="1:7" x14ac:dyDescent="0.25">
      <c r="A2841" s="2" t="e">
        <f>DATA!#REF!</f>
        <v>#REF!</v>
      </c>
      <c r="B2841" s="1" t="e">
        <f>WEEKDAY(Table2[[#This Row],[Time]])</f>
        <v>#REF!</v>
      </c>
      <c r="C2841" t="e">
        <f t="shared" si="44"/>
        <v>#REF!</v>
      </c>
      <c r="D2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1">
        <f>DATA!E2841</f>
        <v>54.666666666666664</v>
      </c>
      <c r="F2841">
        <f>DATA!F2841</f>
        <v>2322.1360338999998</v>
      </c>
      <c r="G2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2" spans="1:7" x14ac:dyDescent="0.25">
      <c r="A2842" s="2" t="e">
        <f>DATA!#REF!</f>
        <v>#REF!</v>
      </c>
      <c r="B2842" s="1" t="e">
        <f>WEEKDAY(Table2[[#This Row],[Time]])</f>
        <v>#REF!</v>
      </c>
      <c r="C2842" t="e">
        <f t="shared" si="44"/>
        <v>#REF!</v>
      </c>
      <c r="D2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2">
        <f>DATA!E2842</f>
        <v>54.8</v>
      </c>
      <c r="F2842">
        <f>DATA!F2842</f>
        <v>2638.9672365541701</v>
      </c>
      <c r="G2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3" spans="1:7" x14ac:dyDescent="0.25">
      <c r="A2843" s="2" t="e">
        <f>DATA!#REF!</f>
        <v>#REF!</v>
      </c>
      <c r="B2843" s="1" t="e">
        <f>WEEKDAY(Table2[[#This Row],[Time]])</f>
        <v>#REF!</v>
      </c>
      <c r="C2843" t="e">
        <f t="shared" si="44"/>
        <v>#REF!</v>
      </c>
      <c r="D2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3">
        <f>DATA!E2843</f>
        <v>56</v>
      </c>
      <c r="F2843">
        <f>DATA!F2843</f>
        <v>3623.0766840666702</v>
      </c>
      <c r="G2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4" spans="1:7" x14ac:dyDescent="0.25">
      <c r="A2844" s="2" t="e">
        <f>DATA!#REF!</f>
        <v>#REF!</v>
      </c>
      <c r="B2844" s="1" t="e">
        <f>WEEKDAY(Table2[[#This Row],[Time]])</f>
        <v>#REF!</v>
      </c>
      <c r="C2844" t="e">
        <f t="shared" si="44"/>
        <v>#REF!</v>
      </c>
      <c r="D2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4">
        <f>DATA!E2844</f>
        <v>59</v>
      </c>
      <c r="F2844">
        <f>DATA!F2844</f>
        <v>4709.9411600666699</v>
      </c>
      <c r="G2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5" spans="1:7" x14ac:dyDescent="0.25">
      <c r="A2845" s="2" t="e">
        <f>DATA!#REF!</f>
        <v>#REF!</v>
      </c>
      <c r="B2845" s="1" t="e">
        <f>WEEKDAY(Table2[[#This Row],[Time]])</f>
        <v>#REF!</v>
      </c>
      <c r="C2845" t="e">
        <f t="shared" si="44"/>
        <v>#REF!</v>
      </c>
      <c r="D2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5">
        <f>DATA!E2845</f>
        <v>64.5</v>
      </c>
      <c r="F2845">
        <f>DATA!F2845</f>
        <v>4990.9376453166697</v>
      </c>
      <c r="G2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6" spans="1:7" x14ac:dyDescent="0.25">
      <c r="A2846" s="2" t="e">
        <f>DATA!#REF!</f>
        <v>#REF!</v>
      </c>
      <c r="B2846" s="1" t="e">
        <f>WEEKDAY(Table2[[#This Row],[Time]])</f>
        <v>#REF!</v>
      </c>
      <c r="C2846" t="e">
        <f t="shared" si="44"/>
        <v>#REF!</v>
      </c>
      <c r="D2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6">
        <f>DATA!E2846</f>
        <v>66.5</v>
      </c>
      <c r="F2846">
        <f>DATA!F2846</f>
        <v>5083.4723445708296</v>
      </c>
      <c r="G2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7" spans="1:7" x14ac:dyDescent="0.25">
      <c r="A2847" s="2" t="e">
        <f>DATA!#REF!</f>
        <v>#REF!</v>
      </c>
      <c r="B2847" s="1" t="e">
        <f>WEEKDAY(Table2[[#This Row],[Time]])</f>
        <v>#REF!</v>
      </c>
      <c r="C2847" t="e">
        <f t="shared" si="44"/>
        <v>#REF!</v>
      </c>
      <c r="D2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7">
        <f>DATA!E2847</f>
        <v>68.5</v>
      </c>
      <c r="F2847">
        <f>DATA!F2847</f>
        <v>5174.0646682541701</v>
      </c>
      <c r="G2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8" spans="1:7" x14ac:dyDescent="0.25">
      <c r="A2848" s="2" t="e">
        <f>DATA!#REF!</f>
        <v>#REF!</v>
      </c>
      <c r="B2848" s="1" t="e">
        <f>WEEKDAY(Table2[[#This Row],[Time]])</f>
        <v>#REF!</v>
      </c>
      <c r="C2848" t="e">
        <f t="shared" si="44"/>
        <v>#REF!</v>
      </c>
      <c r="D2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8">
        <f>DATA!E2848</f>
        <v>72</v>
      </c>
      <c r="F2848">
        <f>DATA!F2848</f>
        <v>5371.6018811291697</v>
      </c>
      <c r="G2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49" spans="1:7" x14ac:dyDescent="0.25">
      <c r="A2849" s="2" t="e">
        <f>DATA!#REF!</f>
        <v>#REF!</v>
      </c>
      <c r="B2849" s="1" t="e">
        <f>WEEKDAY(Table2[[#This Row],[Time]])</f>
        <v>#REF!</v>
      </c>
      <c r="C2849" t="e">
        <f t="shared" si="44"/>
        <v>#REF!</v>
      </c>
      <c r="D2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49">
        <f>DATA!E2849</f>
        <v>74</v>
      </c>
      <c r="F2849">
        <f>DATA!F2849</f>
        <v>5635.7466310749996</v>
      </c>
      <c r="G2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0" spans="1:7" x14ac:dyDescent="0.25">
      <c r="A2850" s="2" t="e">
        <f>DATA!#REF!</f>
        <v>#REF!</v>
      </c>
      <c r="B2850" s="1" t="e">
        <f>WEEKDAY(Table2[[#This Row],[Time]])</f>
        <v>#REF!</v>
      </c>
      <c r="C2850" t="e">
        <f t="shared" si="44"/>
        <v>#REF!</v>
      </c>
      <c r="D2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0">
        <f>DATA!E2850</f>
        <v>76</v>
      </c>
      <c r="F2850">
        <f>DATA!F2850</f>
        <v>5808.4766095708301</v>
      </c>
      <c r="G2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1" spans="1:7" x14ac:dyDescent="0.25">
      <c r="A2851" s="2" t="e">
        <f>DATA!#REF!</f>
        <v>#REF!</v>
      </c>
      <c r="B2851" s="1" t="e">
        <f>WEEKDAY(Table2[[#This Row],[Time]])</f>
        <v>#REF!</v>
      </c>
      <c r="C2851" t="e">
        <f t="shared" si="44"/>
        <v>#REF!</v>
      </c>
      <c r="D2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1">
        <f>DATA!E2851</f>
        <v>74</v>
      </c>
      <c r="F2851">
        <f>DATA!F2851</f>
        <v>5820.5941918041699</v>
      </c>
      <c r="G2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2" spans="1:7" x14ac:dyDescent="0.25">
      <c r="A2852" s="2" t="e">
        <f>DATA!#REF!</f>
        <v>#REF!</v>
      </c>
      <c r="B2852" s="1" t="e">
        <f>WEEKDAY(Table2[[#This Row],[Time]])</f>
        <v>#REF!</v>
      </c>
      <c r="C2852" t="e">
        <f t="shared" si="44"/>
        <v>#REF!</v>
      </c>
      <c r="D2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2">
        <f>DATA!E2852</f>
        <v>72</v>
      </c>
      <c r="F2852">
        <f>DATA!F2852</f>
        <v>5743.0662554624996</v>
      </c>
      <c r="G2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3" spans="1:7" x14ac:dyDescent="0.25">
      <c r="A2853" s="2" t="e">
        <f>DATA!#REF!</f>
        <v>#REF!</v>
      </c>
      <c r="B2853" s="1" t="e">
        <f>WEEKDAY(Table2[[#This Row],[Time]])</f>
        <v>#REF!</v>
      </c>
      <c r="C2853" t="e">
        <f t="shared" si="44"/>
        <v>#REF!</v>
      </c>
      <c r="D2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3">
        <f>DATA!E2853</f>
        <v>66</v>
      </c>
      <c r="F2853">
        <f>DATA!F2853</f>
        <v>5718.9616671041704</v>
      </c>
      <c r="G2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4" spans="1:7" x14ac:dyDescent="0.25">
      <c r="A2854" s="2" t="e">
        <f>DATA!#REF!</f>
        <v>#REF!</v>
      </c>
      <c r="B2854" s="1" t="e">
        <f>WEEKDAY(Table2[[#This Row],[Time]])</f>
        <v>#REF!</v>
      </c>
      <c r="C2854" t="e">
        <f t="shared" si="44"/>
        <v>#REF!</v>
      </c>
      <c r="D2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4">
        <f>DATA!E2854</f>
        <v>59</v>
      </c>
      <c r="F2854">
        <f>DATA!F2854</f>
        <v>5718.0310867750004</v>
      </c>
      <c r="G2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5" spans="1:7" x14ac:dyDescent="0.25">
      <c r="A2855" s="2" t="e">
        <f>DATA!#REF!</f>
        <v>#REF!</v>
      </c>
      <c r="B2855" s="1" t="e">
        <f>WEEKDAY(Table2[[#This Row],[Time]])</f>
        <v>#REF!</v>
      </c>
      <c r="C2855" t="e">
        <f t="shared" si="44"/>
        <v>#REF!</v>
      </c>
      <c r="D2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5">
        <f>DATA!E2855</f>
        <v>58</v>
      </c>
      <c r="F2855">
        <f>DATA!F2855</f>
        <v>3992.7970007375002</v>
      </c>
      <c r="G2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6" spans="1:7" x14ac:dyDescent="0.25">
      <c r="A2856" s="2" t="e">
        <f>DATA!#REF!</f>
        <v>#REF!</v>
      </c>
      <c r="B2856" s="1" t="e">
        <f>WEEKDAY(Table2[[#This Row],[Time]])</f>
        <v>#REF!</v>
      </c>
      <c r="C2856" t="e">
        <f t="shared" si="44"/>
        <v>#REF!</v>
      </c>
      <c r="D2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6">
        <f>DATA!E2856</f>
        <v>57</v>
      </c>
      <c r="F2856">
        <f>DATA!F2856</f>
        <v>2622.2988691416699</v>
      </c>
      <c r="G2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7" spans="1:7" x14ac:dyDescent="0.25">
      <c r="A2857" s="2" t="e">
        <f>DATA!#REF!</f>
        <v>#REF!</v>
      </c>
      <c r="B2857" s="1" t="e">
        <f>WEEKDAY(Table2[[#This Row],[Time]])</f>
        <v>#REF!</v>
      </c>
      <c r="C2857" t="e">
        <f t="shared" si="44"/>
        <v>#REF!</v>
      </c>
      <c r="D2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7">
        <f>DATA!E2857</f>
        <v>56</v>
      </c>
      <c r="F2857">
        <f>DATA!F2857</f>
        <v>2159.2781474624999</v>
      </c>
      <c r="G2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8" spans="1:7" x14ac:dyDescent="0.25">
      <c r="A2858" s="2" t="e">
        <f>DATA!#REF!</f>
        <v>#REF!</v>
      </c>
      <c r="B2858" s="1" t="e">
        <f>WEEKDAY(Table2[[#This Row],[Time]])</f>
        <v>#REF!</v>
      </c>
      <c r="C2858" t="e">
        <f t="shared" si="44"/>
        <v>#REF!</v>
      </c>
      <c r="D2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8">
        <f>DATA!E2858</f>
        <v>55</v>
      </c>
      <c r="F2858">
        <f>DATA!F2858</f>
        <v>1910.2783782333299</v>
      </c>
      <c r="G2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59" spans="1:7" x14ac:dyDescent="0.25">
      <c r="A2859" s="2" t="e">
        <f>DATA!#REF!</f>
        <v>#REF!</v>
      </c>
      <c r="B2859" s="1" t="e">
        <f>WEEKDAY(Table2[[#This Row],[Time]])</f>
        <v>#REF!</v>
      </c>
      <c r="C2859" t="e">
        <f t="shared" si="44"/>
        <v>#REF!</v>
      </c>
      <c r="D2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59">
        <f>DATA!E2859</f>
        <v>54.333333333333336</v>
      </c>
      <c r="F2859">
        <f>DATA!F2859</f>
        <v>1773.65222908333</v>
      </c>
      <c r="G2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0" spans="1:7" x14ac:dyDescent="0.25">
      <c r="A2860" s="2" t="e">
        <f>DATA!#REF!</f>
        <v>#REF!</v>
      </c>
      <c r="B2860" s="1" t="e">
        <f>WEEKDAY(Table2[[#This Row],[Time]])</f>
        <v>#REF!</v>
      </c>
      <c r="C2860" t="e">
        <f t="shared" si="44"/>
        <v>#REF!</v>
      </c>
      <c r="D2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0">
        <f>DATA!E2860</f>
        <v>54</v>
      </c>
      <c r="F2860">
        <f>DATA!F2860</f>
        <v>1696.70067800833</v>
      </c>
      <c r="G2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1" spans="1:7" x14ac:dyDescent="0.25">
      <c r="A2861" s="2" t="e">
        <f>DATA!#REF!</f>
        <v>#REF!</v>
      </c>
      <c r="B2861" s="1" t="e">
        <f>WEEKDAY(Table2[[#This Row],[Time]])</f>
        <v>#REF!</v>
      </c>
      <c r="C2861" t="e">
        <f t="shared" si="44"/>
        <v>#REF!</v>
      </c>
      <c r="D2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1">
        <f>DATA!E2861</f>
        <v>54</v>
      </c>
      <c r="F2861">
        <f>DATA!F2861</f>
        <v>1616.28001080833</v>
      </c>
      <c r="G2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2" spans="1:7" x14ac:dyDescent="0.25">
      <c r="A2862" s="2" t="e">
        <f>DATA!#REF!</f>
        <v>#REF!</v>
      </c>
      <c r="B2862" s="1" t="e">
        <f>WEEKDAY(Table2[[#This Row],[Time]])</f>
        <v>#REF!</v>
      </c>
      <c r="C2862" t="e">
        <f t="shared" si="44"/>
        <v>#REF!</v>
      </c>
      <c r="D2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2">
        <f>DATA!E2862</f>
        <v>53</v>
      </c>
      <c r="F2862">
        <f>DATA!F2862</f>
        <v>1620.6115045583299</v>
      </c>
      <c r="G2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3" spans="1:7" x14ac:dyDescent="0.25">
      <c r="A2863" s="2" t="e">
        <f>DATA!#REF!</f>
        <v>#REF!</v>
      </c>
      <c r="B2863" s="1" t="e">
        <f>WEEKDAY(Table2[[#This Row],[Time]])</f>
        <v>#REF!</v>
      </c>
      <c r="C2863" t="e">
        <f t="shared" si="44"/>
        <v>#REF!</v>
      </c>
      <c r="D2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3">
        <f>DATA!E2863</f>
        <v>53.666666666666664</v>
      </c>
      <c r="F2863">
        <f>DATA!F2863</f>
        <v>1790.6189067958301</v>
      </c>
      <c r="G2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4" spans="1:7" x14ac:dyDescent="0.25">
      <c r="A2864" s="2" t="e">
        <f>DATA!#REF!</f>
        <v>#REF!</v>
      </c>
      <c r="B2864" s="1" t="e">
        <f>WEEKDAY(Table2[[#This Row],[Time]])</f>
        <v>#REF!</v>
      </c>
      <c r="C2864" t="e">
        <f t="shared" si="44"/>
        <v>#REF!</v>
      </c>
      <c r="D2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4">
        <f>DATA!E2864</f>
        <v>54</v>
      </c>
      <c r="F2864">
        <f>DATA!F2864</f>
        <v>2118.3140058916701</v>
      </c>
      <c r="G2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5" spans="1:7" x14ac:dyDescent="0.25">
      <c r="A2865" s="2" t="e">
        <f>DATA!#REF!</f>
        <v>#REF!</v>
      </c>
      <c r="B2865" s="1" t="e">
        <f>WEEKDAY(Table2[[#This Row],[Time]])</f>
        <v>#REF!</v>
      </c>
      <c r="C2865" t="e">
        <f t="shared" si="44"/>
        <v>#REF!</v>
      </c>
      <c r="D2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5">
        <f>DATA!E2865</f>
        <v>55</v>
      </c>
      <c r="F2865">
        <f>DATA!F2865</f>
        <v>2238.6530067041699</v>
      </c>
      <c r="G2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6" spans="1:7" x14ac:dyDescent="0.25">
      <c r="A2866" s="2" t="e">
        <f>DATA!#REF!</f>
        <v>#REF!</v>
      </c>
      <c r="B2866" s="1" t="e">
        <f>WEEKDAY(Table2[[#This Row],[Time]])</f>
        <v>#REF!</v>
      </c>
      <c r="C2866" t="e">
        <f t="shared" si="44"/>
        <v>#REF!</v>
      </c>
      <c r="D2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6">
        <f>DATA!E2866</f>
        <v>57</v>
      </c>
      <c r="F2866">
        <f>DATA!F2866</f>
        <v>2637.37890523333</v>
      </c>
      <c r="G2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7" spans="1:7" x14ac:dyDescent="0.25">
      <c r="A2867" s="2" t="e">
        <f>DATA!#REF!</f>
        <v>#REF!</v>
      </c>
      <c r="B2867" s="1" t="e">
        <f>WEEKDAY(Table2[[#This Row],[Time]])</f>
        <v>#REF!</v>
      </c>
      <c r="C2867" t="e">
        <f t="shared" si="44"/>
        <v>#REF!</v>
      </c>
      <c r="D2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7">
        <f>DATA!E2867</f>
        <v>59</v>
      </c>
      <c r="F2867">
        <f>DATA!F2867</f>
        <v>3787.2312177499998</v>
      </c>
      <c r="G2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8" spans="1:7" x14ac:dyDescent="0.25">
      <c r="A2868" s="2" t="e">
        <f>DATA!#REF!</f>
        <v>#REF!</v>
      </c>
      <c r="B2868" s="1" t="e">
        <f>WEEKDAY(Table2[[#This Row],[Time]])</f>
        <v>#REF!</v>
      </c>
      <c r="C2868" t="e">
        <f t="shared" si="44"/>
        <v>#REF!</v>
      </c>
      <c r="D2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8">
        <f>DATA!E2868</f>
        <v>60</v>
      </c>
      <c r="F2868">
        <f>DATA!F2868</f>
        <v>4956.3464669333298</v>
      </c>
      <c r="G2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69" spans="1:7" x14ac:dyDescent="0.25">
      <c r="A2869" s="2" t="e">
        <f>DATA!#REF!</f>
        <v>#REF!</v>
      </c>
      <c r="B2869" s="1" t="e">
        <f>WEEKDAY(Table2[[#This Row],[Time]])</f>
        <v>#REF!</v>
      </c>
      <c r="C2869" t="e">
        <f t="shared" si="44"/>
        <v>#REF!</v>
      </c>
      <c r="D2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69">
        <f>DATA!E2869</f>
        <v>63</v>
      </c>
      <c r="F2869">
        <f>DATA!F2869</f>
        <v>5147.4290249291698</v>
      </c>
      <c r="G2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0" spans="1:7" x14ac:dyDescent="0.25">
      <c r="A2870" s="2" t="e">
        <f>DATA!#REF!</f>
        <v>#REF!</v>
      </c>
      <c r="B2870" s="1" t="e">
        <f>WEEKDAY(Table2[[#This Row],[Time]])</f>
        <v>#REF!</v>
      </c>
      <c r="C2870" t="e">
        <f t="shared" si="44"/>
        <v>#REF!</v>
      </c>
      <c r="D2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0">
        <f>DATA!E2870</f>
        <v>66</v>
      </c>
      <c r="F2870">
        <f>DATA!F2870</f>
        <v>5305.2328130166698</v>
      </c>
      <c r="G2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1" spans="1:7" x14ac:dyDescent="0.25">
      <c r="A2871" s="2" t="e">
        <f>DATA!#REF!</f>
        <v>#REF!</v>
      </c>
      <c r="B2871" s="1" t="e">
        <f>WEEKDAY(Table2[[#This Row],[Time]])</f>
        <v>#REF!</v>
      </c>
      <c r="C2871" t="e">
        <f t="shared" si="44"/>
        <v>#REF!</v>
      </c>
      <c r="D2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1">
        <f>DATA!E2871</f>
        <v>66</v>
      </c>
      <c r="F2871">
        <f>DATA!F2871</f>
        <v>5521.3746347750002</v>
      </c>
      <c r="G2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2" spans="1:7" x14ac:dyDescent="0.25">
      <c r="A2872" s="2" t="e">
        <f>DATA!#REF!</f>
        <v>#REF!</v>
      </c>
      <c r="B2872" s="1" t="e">
        <f>WEEKDAY(Table2[[#This Row],[Time]])</f>
        <v>#REF!</v>
      </c>
      <c r="C2872" t="e">
        <f t="shared" si="44"/>
        <v>#REF!</v>
      </c>
      <c r="D2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2">
        <f>DATA!E2872</f>
        <v>66</v>
      </c>
      <c r="F2872">
        <f>DATA!F2872</f>
        <v>5608.1933958166701</v>
      </c>
      <c r="G2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3" spans="1:7" x14ac:dyDescent="0.25">
      <c r="A2873" s="2" t="e">
        <f>DATA!#REF!</f>
        <v>#REF!</v>
      </c>
      <c r="B2873" s="1" t="e">
        <f>WEEKDAY(Table2[[#This Row],[Time]])</f>
        <v>#REF!</v>
      </c>
      <c r="C2873" t="e">
        <f t="shared" si="44"/>
        <v>#REF!</v>
      </c>
      <c r="D2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3">
        <f>DATA!E2873</f>
        <v>66</v>
      </c>
      <c r="F2873">
        <f>DATA!F2873</f>
        <v>5615.0846772249997</v>
      </c>
      <c r="G2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4" spans="1:7" x14ac:dyDescent="0.25">
      <c r="A2874" s="2" t="e">
        <f>DATA!#REF!</f>
        <v>#REF!</v>
      </c>
      <c r="B2874" s="1" t="e">
        <f>WEEKDAY(Table2[[#This Row],[Time]])</f>
        <v>#REF!</v>
      </c>
      <c r="C2874" t="e">
        <f t="shared" si="44"/>
        <v>#REF!</v>
      </c>
      <c r="D2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4">
        <f>DATA!E2874</f>
        <v>61</v>
      </c>
      <c r="F2874">
        <f>DATA!F2874</f>
        <v>5501.3727062750004</v>
      </c>
      <c r="G2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5" spans="1:7" x14ac:dyDescent="0.25">
      <c r="A2875" s="2" t="e">
        <f>DATA!#REF!</f>
        <v>#REF!</v>
      </c>
      <c r="B2875" s="1" t="e">
        <f>WEEKDAY(Table2[[#This Row],[Time]])</f>
        <v>#REF!</v>
      </c>
      <c r="C2875" t="e">
        <f t="shared" si="44"/>
        <v>#REF!</v>
      </c>
      <c r="D2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5">
        <f>DATA!E2875</f>
        <v>60</v>
      </c>
      <c r="F2875">
        <f>DATA!F2875</f>
        <v>5376.6714052166699</v>
      </c>
      <c r="G2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6" spans="1:7" x14ac:dyDescent="0.25">
      <c r="A2876" s="2" t="e">
        <f>DATA!#REF!</f>
        <v>#REF!</v>
      </c>
      <c r="B2876" s="1" t="e">
        <f>WEEKDAY(Table2[[#This Row],[Time]])</f>
        <v>#REF!</v>
      </c>
      <c r="C2876" t="e">
        <f t="shared" si="44"/>
        <v>#REF!</v>
      </c>
      <c r="D2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6">
        <f>DATA!E2876</f>
        <v>59</v>
      </c>
      <c r="F2876">
        <f>DATA!F2876</f>
        <v>5315.7212006208301</v>
      </c>
      <c r="G2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7" spans="1:7" x14ac:dyDescent="0.25">
      <c r="A2877" s="2" t="e">
        <f>DATA!#REF!</f>
        <v>#REF!</v>
      </c>
      <c r="B2877" s="1" t="e">
        <f>WEEKDAY(Table2[[#This Row],[Time]])</f>
        <v>#REF!</v>
      </c>
      <c r="C2877" t="e">
        <f t="shared" si="44"/>
        <v>#REF!</v>
      </c>
      <c r="D2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7">
        <f>DATA!E2877</f>
        <v>57</v>
      </c>
      <c r="F2877">
        <f>DATA!F2877</f>
        <v>5313.7524143416704</v>
      </c>
      <c r="G2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8" spans="1:7" x14ac:dyDescent="0.25">
      <c r="A2878" s="2" t="e">
        <f>DATA!#REF!</f>
        <v>#REF!</v>
      </c>
      <c r="B2878" s="1" t="e">
        <f>WEEKDAY(Table2[[#This Row],[Time]])</f>
        <v>#REF!</v>
      </c>
      <c r="C2878" t="e">
        <f t="shared" si="44"/>
        <v>#REF!</v>
      </c>
      <c r="D2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8">
        <f>DATA!E2878</f>
        <v>55</v>
      </c>
      <c r="F2878">
        <f>DATA!F2878</f>
        <v>5458.1913415541703</v>
      </c>
      <c r="G2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79" spans="1:7" x14ac:dyDescent="0.25">
      <c r="A2879" s="2" t="e">
        <f>DATA!#REF!</f>
        <v>#REF!</v>
      </c>
      <c r="B2879" s="1" t="e">
        <f>WEEKDAY(Table2[[#This Row],[Time]])</f>
        <v>#REF!</v>
      </c>
      <c r="C2879" t="e">
        <f t="shared" si="44"/>
        <v>#REF!</v>
      </c>
      <c r="D2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79">
        <f>DATA!E2879</f>
        <v>53.666666666666664</v>
      </c>
      <c r="F2879">
        <f>DATA!F2879</f>
        <v>3908.3362153583298</v>
      </c>
      <c r="G2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0" spans="1:7" x14ac:dyDescent="0.25">
      <c r="A2880" s="2" t="e">
        <f>DATA!#REF!</f>
        <v>#REF!</v>
      </c>
      <c r="B2880" s="1" t="e">
        <f>WEEKDAY(Table2[[#This Row],[Time]])</f>
        <v>#REF!</v>
      </c>
      <c r="C2880" t="e">
        <f t="shared" si="44"/>
        <v>#REF!</v>
      </c>
      <c r="D2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0">
        <f>DATA!E2880</f>
        <v>53</v>
      </c>
      <c r="F2880">
        <f>DATA!F2880</f>
        <v>2657.4121762750001</v>
      </c>
      <c r="G2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1" spans="1:7" x14ac:dyDescent="0.25">
      <c r="A2881" s="2" t="e">
        <f>DATA!#REF!</f>
        <v>#REF!</v>
      </c>
      <c r="B2881" s="1" t="e">
        <f>WEEKDAY(Table2[[#This Row],[Time]])</f>
        <v>#REF!</v>
      </c>
      <c r="C2881" t="e">
        <f t="shared" si="44"/>
        <v>#REF!</v>
      </c>
      <c r="D2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1">
        <f>DATA!E2881</f>
        <v>54</v>
      </c>
      <c r="F2881">
        <f>DATA!F2881</f>
        <v>2166.1794586958299</v>
      </c>
      <c r="G2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2" spans="1:7" x14ac:dyDescent="0.25">
      <c r="A2882" s="2" t="e">
        <f>DATA!#REF!</f>
        <v>#REF!</v>
      </c>
      <c r="B2882" s="1" t="e">
        <f>WEEKDAY(Table2[[#This Row],[Time]])</f>
        <v>#REF!</v>
      </c>
      <c r="C2882" t="e">
        <f t="shared" ref="C2882:C2945" si="45">HOUR(A2882)</f>
        <v>#REF!</v>
      </c>
      <c r="D2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2">
        <f>DATA!E2882</f>
        <v>53.5</v>
      </c>
      <c r="F2882">
        <f>DATA!F2882</f>
        <v>1907.42497715833</v>
      </c>
      <c r="G2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3" spans="1:7" x14ac:dyDescent="0.25">
      <c r="A2883" s="2" t="e">
        <f>DATA!#REF!</f>
        <v>#REF!</v>
      </c>
      <c r="B2883" s="1" t="e">
        <f>WEEKDAY(Table2[[#This Row],[Time]])</f>
        <v>#REF!</v>
      </c>
      <c r="C2883" t="e">
        <f t="shared" si="45"/>
        <v>#REF!</v>
      </c>
      <c r="D2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3">
        <f>DATA!E2883</f>
        <v>51.5</v>
      </c>
      <c r="F2883">
        <f>DATA!F2883</f>
        <v>1814.12018165417</v>
      </c>
      <c r="G2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4" spans="1:7" x14ac:dyDescent="0.25">
      <c r="A2884" s="2" t="e">
        <f>DATA!#REF!</f>
        <v>#REF!</v>
      </c>
      <c r="B2884" s="1" t="e">
        <f>WEEKDAY(Table2[[#This Row],[Time]])</f>
        <v>#REF!</v>
      </c>
      <c r="C2884" t="e">
        <f t="shared" si="45"/>
        <v>#REF!</v>
      </c>
      <c r="D2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4">
        <f>DATA!E2884</f>
        <v>50</v>
      </c>
      <c r="F2884">
        <f>DATA!F2884</f>
        <v>1699.17737909167</v>
      </c>
      <c r="G2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5" spans="1:7" x14ac:dyDescent="0.25">
      <c r="A2885" s="2" t="e">
        <f>DATA!#REF!</f>
        <v>#REF!</v>
      </c>
      <c r="B2885" s="1" t="e">
        <f>WEEKDAY(Table2[[#This Row],[Time]])</f>
        <v>#REF!</v>
      </c>
      <c r="C2885" t="e">
        <f t="shared" si="45"/>
        <v>#REF!</v>
      </c>
      <c r="D2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5">
        <f>DATA!E2885</f>
        <v>47.5</v>
      </c>
      <c r="F2885">
        <f>DATA!F2885</f>
        <v>1612.14710060833</v>
      </c>
      <c r="G2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6" spans="1:7" x14ac:dyDescent="0.25">
      <c r="A2886" s="2" t="e">
        <f>DATA!#REF!</f>
        <v>#REF!</v>
      </c>
      <c r="B2886" s="1" t="e">
        <f>WEEKDAY(Table2[[#This Row],[Time]])</f>
        <v>#REF!</v>
      </c>
      <c r="C2886" t="e">
        <f t="shared" si="45"/>
        <v>#REF!</v>
      </c>
      <c r="D2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6">
        <f>DATA!E2886</f>
        <v>45</v>
      </c>
      <c r="F2886">
        <f>DATA!F2886</f>
        <v>1559.6076324083299</v>
      </c>
      <c r="G2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7" spans="1:7" x14ac:dyDescent="0.25">
      <c r="A2887" s="2" t="e">
        <f>DATA!#REF!</f>
        <v>#REF!</v>
      </c>
      <c r="B2887" s="1" t="e">
        <f>WEEKDAY(Table2[[#This Row],[Time]])</f>
        <v>#REF!</v>
      </c>
      <c r="C2887" t="e">
        <f t="shared" si="45"/>
        <v>#REF!</v>
      </c>
      <c r="D2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7">
        <f>DATA!E2887</f>
        <v>45</v>
      </c>
      <c r="F2887">
        <f>DATA!F2887</f>
        <v>1770.6910706250001</v>
      </c>
      <c r="G2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8" spans="1:7" x14ac:dyDescent="0.25">
      <c r="A2888" s="2" t="e">
        <f>DATA!#REF!</f>
        <v>#REF!</v>
      </c>
      <c r="B2888" s="1" t="e">
        <f>WEEKDAY(Table2[[#This Row],[Time]])</f>
        <v>#REF!</v>
      </c>
      <c r="C2888" t="e">
        <f t="shared" si="45"/>
        <v>#REF!</v>
      </c>
      <c r="D2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8">
        <f>DATA!E2888</f>
        <v>45</v>
      </c>
      <c r="F2888">
        <f>DATA!F2888</f>
        <v>1920.1840760791699</v>
      </c>
      <c r="G2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89" spans="1:7" x14ac:dyDescent="0.25">
      <c r="A2889" s="2" t="e">
        <f>DATA!#REF!</f>
        <v>#REF!</v>
      </c>
      <c r="B2889" s="1" t="e">
        <f>WEEKDAY(Table2[[#This Row],[Time]])</f>
        <v>#REF!</v>
      </c>
      <c r="C2889" t="e">
        <f t="shared" si="45"/>
        <v>#REF!</v>
      </c>
      <c r="D2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89">
        <f>DATA!E2889</f>
        <v>50</v>
      </c>
      <c r="F2889">
        <f>DATA!F2889</f>
        <v>2099.00243351667</v>
      </c>
      <c r="G2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0" spans="1:7" x14ac:dyDescent="0.25">
      <c r="A2890" s="2" t="e">
        <f>DATA!#REF!</f>
        <v>#REF!</v>
      </c>
      <c r="B2890" s="1" t="e">
        <f>WEEKDAY(Table2[[#This Row],[Time]])</f>
        <v>#REF!</v>
      </c>
      <c r="C2890" t="e">
        <f t="shared" si="45"/>
        <v>#REF!</v>
      </c>
      <c r="D2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0">
        <f>DATA!E2890</f>
        <v>53</v>
      </c>
      <c r="F2890">
        <f>DATA!F2890</f>
        <v>2502.2360689874999</v>
      </c>
      <c r="G2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1" spans="1:7" x14ac:dyDescent="0.25">
      <c r="A2891" s="2" t="e">
        <f>DATA!#REF!</f>
        <v>#REF!</v>
      </c>
      <c r="B2891" s="1" t="e">
        <f>WEEKDAY(Table2[[#This Row],[Time]])</f>
        <v>#REF!</v>
      </c>
      <c r="C2891" t="e">
        <f t="shared" si="45"/>
        <v>#REF!</v>
      </c>
      <c r="D2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1">
        <f>DATA!E2891</f>
        <v>55</v>
      </c>
      <c r="F2891">
        <f>DATA!F2891</f>
        <v>3554.4540258249999</v>
      </c>
      <c r="G2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2" spans="1:7" x14ac:dyDescent="0.25">
      <c r="A2892" s="2" t="e">
        <f>DATA!#REF!</f>
        <v>#REF!</v>
      </c>
      <c r="B2892" s="1" t="e">
        <f>WEEKDAY(Table2[[#This Row],[Time]])</f>
        <v>#REF!</v>
      </c>
      <c r="C2892" t="e">
        <f t="shared" si="45"/>
        <v>#REF!</v>
      </c>
      <c r="D2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2">
        <f>DATA!E2892</f>
        <v>53</v>
      </c>
      <c r="F2892">
        <f>DATA!F2892</f>
        <v>4513.2235221125002</v>
      </c>
      <c r="G2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3" spans="1:7" x14ac:dyDescent="0.25">
      <c r="A2893" s="2" t="e">
        <f>DATA!#REF!</f>
        <v>#REF!</v>
      </c>
      <c r="B2893" s="1" t="e">
        <f>WEEKDAY(Table2[[#This Row],[Time]])</f>
        <v>#REF!</v>
      </c>
      <c r="C2893" t="e">
        <f t="shared" si="45"/>
        <v>#REF!</v>
      </c>
      <c r="D2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3">
        <f>DATA!E2893</f>
        <v>55</v>
      </c>
      <c r="F2893">
        <f>DATA!F2893</f>
        <v>4607.51156431667</v>
      </c>
      <c r="G2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4" spans="1:7" x14ac:dyDescent="0.25">
      <c r="A2894" s="2" t="e">
        <f>DATA!#REF!</f>
        <v>#REF!</v>
      </c>
      <c r="B2894" s="1" t="e">
        <f>WEEKDAY(Table2[[#This Row],[Time]])</f>
        <v>#REF!</v>
      </c>
      <c r="C2894" t="e">
        <f t="shared" si="45"/>
        <v>#REF!</v>
      </c>
      <c r="D2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4">
        <f>DATA!E2894</f>
        <v>54</v>
      </c>
      <c r="F2894">
        <f>DATA!F2894</f>
        <v>4721.9747905374998</v>
      </c>
      <c r="G2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5" spans="1:7" x14ac:dyDescent="0.25">
      <c r="A2895" s="2" t="e">
        <f>DATA!#REF!</f>
        <v>#REF!</v>
      </c>
      <c r="B2895" s="1" t="e">
        <f>WEEKDAY(Table2[[#This Row],[Time]])</f>
        <v>#REF!</v>
      </c>
      <c r="C2895" t="e">
        <f t="shared" si="45"/>
        <v>#REF!</v>
      </c>
      <c r="D2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5">
        <f>DATA!E2895</f>
        <v>55</v>
      </c>
      <c r="F2895">
        <f>DATA!F2895</f>
        <v>4798.3702551791703</v>
      </c>
      <c r="G2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6" spans="1:7" x14ac:dyDescent="0.25">
      <c r="A2896" s="2" t="e">
        <f>DATA!#REF!</f>
        <v>#REF!</v>
      </c>
      <c r="B2896" s="1" t="e">
        <f>WEEKDAY(Table2[[#This Row],[Time]])</f>
        <v>#REF!</v>
      </c>
      <c r="C2896" t="e">
        <f t="shared" si="45"/>
        <v>#REF!</v>
      </c>
      <c r="D2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6">
        <f>DATA!E2896</f>
        <v>54</v>
      </c>
      <c r="F2896">
        <f>DATA!F2896</f>
        <v>4786.1062858666701</v>
      </c>
      <c r="G2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7" spans="1:7" x14ac:dyDescent="0.25">
      <c r="A2897" s="2" t="e">
        <f>DATA!#REF!</f>
        <v>#REF!</v>
      </c>
      <c r="B2897" s="1" t="e">
        <f>WEEKDAY(Table2[[#This Row],[Time]])</f>
        <v>#REF!</v>
      </c>
      <c r="C2897" t="e">
        <f t="shared" si="45"/>
        <v>#REF!</v>
      </c>
      <c r="D2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7">
        <f>DATA!E2897</f>
        <v>52</v>
      </c>
      <c r="F2897">
        <f>DATA!F2897</f>
        <v>4742.6899113500003</v>
      </c>
      <c r="G2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8" spans="1:7" x14ac:dyDescent="0.25">
      <c r="A2898" s="2" t="e">
        <f>DATA!#REF!</f>
        <v>#REF!</v>
      </c>
      <c r="B2898" s="1" t="e">
        <f>WEEKDAY(Table2[[#This Row],[Time]])</f>
        <v>#REF!</v>
      </c>
      <c r="C2898" t="e">
        <f t="shared" si="45"/>
        <v>#REF!</v>
      </c>
      <c r="D2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8">
        <f>DATA!E2898</f>
        <v>53</v>
      </c>
      <c r="F2898">
        <f>DATA!F2898</f>
        <v>4733.3034027333297</v>
      </c>
      <c r="G2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899" spans="1:7" x14ac:dyDescent="0.25">
      <c r="A2899" s="2" t="e">
        <f>DATA!#REF!</f>
        <v>#REF!</v>
      </c>
      <c r="B2899" s="1" t="e">
        <f>WEEKDAY(Table2[[#This Row],[Time]])</f>
        <v>#REF!</v>
      </c>
      <c r="C2899" t="e">
        <f t="shared" si="45"/>
        <v>#REF!</v>
      </c>
      <c r="D2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899">
        <f>DATA!E2899</f>
        <v>52</v>
      </c>
      <c r="F2899">
        <f>DATA!F2899</f>
        <v>4694.37522144583</v>
      </c>
      <c r="G2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0" spans="1:7" x14ac:dyDescent="0.25">
      <c r="A2900" s="2" t="e">
        <f>DATA!#REF!</f>
        <v>#REF!</v>
      </c>
      <c r="B2900" s="1" t="e">
        <f>WEEKDAY(Table2[[#This Row],[Time]])</f>
        <v>#REF!</v>
      </c>
      <c r="C2900" t="e">
        <f t="shared" si="45"/>
        <v>#REF!</v>
      </c>
      <c r="D2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0">
        <f>DATA!E2900</f>
        <v>52</v>
      </c>
      <c r="F2900">
        <f>DATA!F2900</f>
        <v>4702.3629435958301</v>
      </c>
      <c r="G2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1" spans="1:7" x14ac:dyDescent="0.25">
      <c r="A2901" s="2" t="e">
        <f>DATA!#REF!</f>
        <v>#REF!</v>
      </c>
      <c r="B2901" s="1" t="e">
        <f>WEEKDAY(Table2[[#This Row],[Time]])</f>
        <v>#REF!</v>
      </c>
      <c r="C2901" t="e">
        <f t="shared" si="45"/>
        <v>#REF!</v>
      </c>
      <c r="D2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1">
        <f>DATA!E2901</f>
        <v>50</v>
      </c>
      <c r="F2901">
        <f>DATA!F2901</f>
        <v>4777.7737163833299</v>
      </c>
      <c r="G2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2" spans="1:7" x14ac:dyDescent="0.25">
      <c r="A2902" s="2" t="e">
        <f>DATA!#REF!</f>
        <v>#REF!</v>
      </c>
      <c r="B2902" s="1" t="e">
        <f>WEEKDAY(Table2[[#This Row],[Time]])</f>
        <v>#REF!</v>
      </c>
      <c r="C2902" t="e">
        <f t="shared" si="45"/>
        <v>#REF!</v>
      </c>
      <c r="D2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2">
        <f>DATA!E2902</f>
        <v>49</v>
      </c>
      <c r="F2902">
        <f>DATA!F2902</f>
        <v>4993.2687927583302</v>
      </c>
      <c r="G2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3" spans="1:7" x14ac:dyDescent="0.25">
      <c r="A2903" s="2" t="e">
        <f>DATA!#REF!</f>
        <v>#REF!</v>
      </c>
      <c r="B2903" s="1" t="e">
        <f>WEEKDAY(Table2[[#This Row],[Time]])</f>
        <v>#REF!</v>
      </c>
      <c r="C2903" t="e">
        <f t="shared" si="45"/>
        <v>#REF!</v>
      </c>
      <c r="D2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3">
        <f>DATA!E2903</f>
        <v>48</v>
      </c>
      <c r="F2903">
        <f>DATA!F2903</f>
        <v>3774.0091747249999</v>
      </c>
      <c r="G2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4" spans="1:7" x14ac:dyDescent="0.25">
      <c r="A2904" s="2" t="e">
        <f>DATA!#REF!</f>
        <v>#REF!</v>
      </c>
      <c r="B2904" s="1" t="e">
        <f>WEEKDAY(Table2[[#This Row],[Time]])</f>
        <v>#REF!</v>
      </c>
      <c r="C2904" t="e">
        <f t="shared" si="45"/>
        <v>#REF!</v>
      </c>
      <c r="D2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4">
        <f>DATA!E2904</f>
        <v>47</v>
      </c>
      <c r="F2904">
        <f>DATA!F2904</f>
        <v>2573.8288333666701</v>
      </c>
      <c r="G2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5" spans="1:7" x14ac:dyDescent="0.25">
      <c r="A2905" s="2" t="e">
        <f>DATA!#REF!</f>
        <v>#REF!</v>
      </c>
      <c r="B2905" s="1" t="e">
        <f>WEEKDAY(Table2[[#This Row],[Time]])</f>
        <v>#REF!</v>
      </c>
      <c r="C2905" t="e">
        <f t="shared" si="45"/>
        <v>#REF!</v>
      </c>
      <c r="D2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5">
        <f>DATA!E2905</f>
        <v>47</v>
      </c>
      <c r="F2905">
        <f>DATA!F2905</f>
        <v>2123.3388095750001</v>
      </c>
      <c r="G2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6" spans="1:7" x14ac:dyDescent="0.25">
      <c r="A2906" s="2" t="e">
        <f>DATA!#REF!</f>
        <v>#REF!</v>
      </c>
      <c r="B2906" s="1" t="e">
        <f>WEEKDAY(Table2[[#This Row],[Time]])</f>
        <v>#REF!</v>
      </c>
      <c r="C2906" t="e">
        <f t="shared" si="45"/>
        <v>#REF!</v>
      </c>
      <c r="D2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6">
        <f>DATA!E2906</f>
        <v>46.333333333333336</v>
      </c>
      <c r="F2906">
        <f>DATA!F2906</f>
        <v>1907.86122057083</v>
      </c>
      <c r="G2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7" spans="1:7" x14ac:dyDescent="0.25">
      <c r="A2907" s="2" t="e">
        <f>DATA!#REF!</f>
        <v>#REF!</v>
      </c>
      <c r="B2907" s="1" t="e">
        <f>WEEKDAY(Table2[[#This Row],[Time]])</f>
        <v>#REF!</v>
      </c>
      <c r="C2907" t="e">
        <f t="shared" si="45"/>
        <v>#REF!</v>
      </c>
      <c r="D2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7">
        <f>DATA!E2907</f>
        <v>46.333333333333336</v>
      </c>
      <c r="F2907">
        <f>DATA!F2907</f>
        <v>1794.11493422083</v>
      </c>
      <c r="G2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8" spans="1:7" x14ac:dyDescent="0.25">
      <c r="A2908" s="2" t="e">
        <f>DATA!#REF!</f>
        <v>#REF!</v>
      </c>
      <c r="B2908" s="1" t="e">
        <f>WEEKDAY(Table2[[#This Row],[Time]])</f>
        <v>#REF!</v>
      </c>
      <c r="C2908" t="e">
        <f t="shared" si="45"/>
        <v>#REF!</v>
      </c>
      <c r="D2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8">
        <f>DATA!E2908</f>
        <v>46.5</v>
      </c>
      <c r="F2908">
        <f>DATA!F2908</f>
        <v>1682.1957122041699</v>
      </c>
      <c r="G2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09" spans="1:7" x14ac:dyDescent="0.25">
      <c r="A2909" s="2" t="e">
        <f>DATA!#REF!</f>
        <v>#REF!</v>
      </c>
      <c r="B2909" s="1" t="e">
        <f>WEEKDAY(Table2[[#This Row],[Time]])</f>
        <v>#REF!</v>
      </c>
      <c r="C2909" t="e">
        <f t="shared" si="45"/>
        <v>#REF!</v>
      </c>
      <c r="D2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09">
        <f>DATA!E2909</f>
        <v>47</v>
      </c>
      <c r="F2909">
        <f>DATA!F2909</f>
        <v>1593.3466751875001</v>
      </c>
      <c r="G2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0" spans="1:7" x14ac:dyDescent="0.25">
      <c r="A2910" s="2" t="e">
        <f>DATA!#REF!</f>
        <v>#REF!</v>
      </c>
      <c r="B2910" s="1" t="e">
        <f>WEEKDAY(Table2[[#This Row],[Time]])</f>
        <v>#REF!</v>
      </c>
      <c r="C2910" t="e">
        <f t="shared" si="45"/>
        <v>#REF!</v>
      </c>
      <c r="D2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0">
        <f>DATA!E2910</f>
        <v>46.5</v>
      </c>
      <c r="F2910">
        <f>DATA!F2910</f>
        <v>1567.5287621083301</v>
      </c>
      <c r="G2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1" spans="1:7" x14ac:dyDescent="0.25">
      <c r="A2911" s="2" t="e">
        <f>DATA!#REF!</f>
        <v>#REF!</v>
      </c>
      <c r="B2911" s="1" t="e">
        <f>WEEKDAY(Table2[[#This Row],[Time]])</f>
        <v>#REF!</v>
      </c>
      <c r="C2911" t="e">
        <f t="shared" si="45"/>
        <v>#REF!</v>
      </c>
      <c r="D2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1">
        <f>DATA!E2911</f>
        <v>47</v>
      </c>
      <c r="F2911">
        <f>DATA!F2911</f>
        <v>1491.69557303333</v>
      </c>
      <c r="G2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2" spans="1:7" x14ac:dyDescent="0.25">
      <c r="A2912" s="2" t="e">
        <f>DATA!#REF!</f>
        <v>#REF!</v>
      </c>
      <c r="B2912" s="1" t="e">
        <f>WEEKDAY(Table2[[#This Row],[Time]])</f>
        <v>#REF!</v>
      </c>
      <c r="C2912" t="e">
        <f t="shared" si="45"/>
        <v>#REF!</v>
      </c>
      <c r="D2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2">
        <f>DATA!E2912</f>
        <v>48</v>
      </c>
      <c r="F2912">
        <f>DATA!F2912</f>
        <v>1930.07933399583</v>
      </c>
      <c r="G2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3" spans="1:7" x14ac:dyDescent="0.25">
      <c r="A2913" s="2" t="e">
        <f>DATA!#REF!</f>
        <v>#REF!</v>
      </c>
      <c r="B2913" s="1" t="e">
        <f>WEEKDAY(Table2[[#This Row],[Time]])</f>
        <v>#REF!</v>
      </c>
      <c r="C2913" t="e">
        <f t="shared" si="45"/>
        <v>#REF!</v>
      </c>
      <c r="D2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3">
        <f>DATA!E2913</f>
        <v>49</v>
      </c>
      <c r="F2913">
        <f>DATA!F2913</f>
        <v>2100.2864458499998</v>
      </c>
      <c r="G2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4" spans="1:7" x14ac:dyDescent="0.25">
      <c r="A2914" s="2" t="e">
        <f>DATA!#REF!</f>
        <v>#REF!</v>
      </c>
      <c r="B2914" s="1" t="e">
        <f>WEEKDAY(Table2[[#This Row],[Time]])</f>
        <v>#REF!</v>
      </c>
      <c r="C2914" t="e">
        <f t="shared" si="45"/>
        <v>#REF!</v>
      </c>
      <c r="D2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4">
        <f>DATA!E2914</f>
        <v>50</v>
      </c>
      <c r="F2914">
        <f>DATA!F2914</f>
        <v>2496.8087028208301</v>
      </c>
      <c r="G2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5" spans="1:7" x14ac:dyDescent="0.25">
      <c r="A2915" s="2" t="e">
        <f>DATA!#REF!</f>
        <v>#REF!</v>
      </c>
      <c r="B2915" s="1" t="e">
        <f>WEEKDAY(Table2[[#This Row],[Time]])</f>
        <v>#REF!</v>
      </c>
      <c r="C2915" t="e">
        <f t="shared" si="45"/>
        <v>#REF!</v>
      </c>
      <c r="D2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5">
        <f>DATA!E2915</f>
        <v>50</v>
      </c>
      <c r="F2915">
        <f>DATA!F2915</f>
        <v>3583.13416489167</v>
      </c>
      <c r="G2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6" spans="1:7" x14ac:dyDescent="0.25">
      <c r="A2916" s="2" t="e">
        <f>DATA!#REF!</f>
        <v>#REF!</v>
      </c>
      <c r="B2916" s="1" t="e">
        <f>WEEKDAY(Table2[[#This Row],[Time]])</f>
        <v>#REF!</v>
      </c>
      <c r="C2916" t="e">
        <f t="shared" si="45"/>
        <v>#REF!</v>
      </c>
      <c r="D2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6">
        <f>DATA!E2916</f>
        <v>52</v>
      </c>
      <c r="F2916">
        <f>DATA!F2916</f>
        <v>4586.7634420249997</v>
      </c>
      <c r="G2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7" spans="1:7" x14ac:dyDescent="0.25">
      <c r="A2917" s="2" t="e">
        <f>DATA!#REF!</f>
        <v>#REF!</v>
      </c>
      <c r="B2917" s="1" t="e">
        <f>WEEKDAY(Table2[[#This Row],[Time]])</f>
        <v>#REF!</v>
      </c>
      <c r="C2917" t="e">
        <f t="shared" si="45"/>
        <v>#REF!</v>
      </c>
      <c r="D2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7">
        <f>DATA!E2917</f>
        <v>53</v>
      </c>
      <c r="F2917">
        <f>DATA!F2917</f>
        <v>4662.0329617083298</v>
      </c>
      <c r="G2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8" spans="1:7" x14ac:dyDescent="0.25">
      <c r="A2918" s="2" t="e">
        <f>DATA!#REF!</f>
        <v>#REF!</v>
      </c>
      <c r="B2918" s="1" t="e">
        <f>WEEKDAY(Table2[[#This Row],[Time]])</f>
        <v>#REF!</v>
      </c>
      <c r="C2918" t="e">
        <f t="shared" si="45"/>
        <v>#REF!</v>
      </c>
      <c r="D2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8">
        <f>DATA!E2918</f>
        <v>56</v>
      </c>
      <c r="F2918">
        <f>DATA!F2918</f>
        <v>4949.8141896541701</v>
      </c>
      <c r="G2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19" spans="1:7" x14ac:dyDescent="0.25">
      <c r="A2919" s="2" t="e">
        <f>DATA!#REF!</f>
        <v>#REF!</v>
      </c>
      <c r="B2919" s="1" t="e">
        <f>WEEKDAY(Table2[[#This Row],[Time]])</f>
        <v>#REF!</v>
      </c>
      <c r="C2919" t="e">
        <f t="shared" si="45"/>
        <v>#REF!</v>
      </c>
      <c r="D2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19">
        <f>DATA!E2919</f>
        <v>56</v>
      </c>
      <c r="F2919">
        <f>DATA!F2919</f>
        <v>5073.8139485333304</v>
      </c>
      <c r="G2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0" spans="1:7" x14ac:dyDescent="0.25">
      <c r="A2920" s="2" t="e">
        <f>DATA!#REF!</f>
        <v>#REF!</v>
      </c>
      <c r="B2920" s="1" t="e">
        <f>WEEKDAY(Table2[[#This Row],[Time]])</f>
        <v>#REF!</v>
      </c>
      <c r="C2920" t="e">
        <f t="shared" si="45"/>
        <v>#REF!</v>
      </c>
      <c r="D2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0">
        <f>DATA!E2920</f>
        <v>56</v>
      </c>
      <c r="F2920">
        <f>DATA!F2920</f>
        <v>5109.5030270999996</v>
      </c>
      <c r="G2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1" spans="1:7" x14ac:dyDescent="0.25">
      <c r="A2921" s="2" t="e">
        <f>DATA!#REF!</f>
        <v>#REF!</v>
      </c>
      <c r="B2921" s="1" t="e">
        <f>WEEKDAY(Table2[[#This Row],[Time]])</f>
        <v>#REF!</v>
      </c>
      <c r="C2921" t="e">
        <f t="shared" si="45"/>
        <v>#REF!</v>
      </c>
      <c r="D2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1">
        <f>DATA!E2921</f>
        <v>56</v>
      </c>
      <c r="F2921">
        <f>DATA!F2921</f>
        <v>5149.7487682999999</v>
      </c>
      <c r="G2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2" spans="1:7" x14ac:dyDescent="0.25">
      <c r="A2922" s="2" t="e">
        <f>DATA!#REF!</f>
        <v>#REF!</v>
      </c>
      <c r="B2922" s="1" t="e">
        <f>WEEKDAY(Table2[[#This Row],[Time]])</f>
        <v>#REF!</v>
      </c>
      <c r="C2922" t="e">
        <f t="shared" si="45"/>
        <v>#REF!</v>
      </c>
      <c r="D2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2">
        <f>DATA!E2922</f>
        <v>54</v>
      </c>
      <c r="F2922">
        <f>DATA!F2922</f>
        <v>5138.8784885208297</v>
      </c>
      <c r="G2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3" spans="1:7" x14ac:dyDescent="0.25">
      <c r="A2923" s="2" t="e">
        <f>DATA!#REF!</f>
        <v>#REF!</v>
      </c>
      <c r="B2923" s="1" t="e">
        <f>WEEKDAY(Table2[[#This Row],[Time]])</f>
        <v>#REF!</v>
      </c>
      <c r="C2923" t="e">
        <f t="shared" si="45"/>
        <v>#REF!</v>
      </c>
      <c r="D2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3">
        <f>DATA!E2923</f>
        <v>54</v>
      </c>
      <c r="F2923">
        <f>DATA!F2923</f>
        <v>5127.0929382625</v>
      </c>
      <c r="G2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4" spans="1:7" x14ac:dyDescent="0.25">
      <c r="A2924" s="2" t="e">
        <f>DATA!#REF!</f>
        <v>#REF!</v>
      </c>
      <c r="B2924" s="1" t="e">
        <f>WEEKDAY(Table2[[#This Row],[Time]])</f>
        <v>#REF!</v>
      </c>
      <c r="C2924" t="e">
        <f t="shared" si="45"/>
        <v>#REF!</v>
      </c>
      <c r="D2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4">
        <f>DATA!E2924</f>
        <v>54</v>
      </c>
      <c r="F2924">
        <f>DATA!F2924</f>
        <v>5178.6378234249996</v>
      </c>
      <c r="G2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5" spans="1:7" x14ac:dyDescent="0.25">
      <c r="A2925" s="2" t="e">
        <f>DATA!#REF!</f>
        <v>#REF!</v>
      </c>
      <c r="B2925" s="1" t="e">
        <f>WEEKDAY(Table2[[#This Row],[Time]])</f>
        <v>#REF!</v>
      </c>
      <c r="C2925" t="e">
        <f t="shared" si="45"/>
        <v>#REF!</v>
      </c>
      <c r="D2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5">
        <f>DATA!E2925</f>
        <v>54</v>
      </c>
      <c r="F2925">
        <f>DATA!F2925</f>
        <v>4946.1169074458303</v>
      </c>
      <c r="G2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6" spans="1:7" x14ac:dyDescent="0.25">
      <c r="A2926" s="2" t="e">
        <f>DATA!#REF!</f>
        <v>#REF!</v>
      </c>
      <c r="B2926" s="1" t="e">
        <f>WEEKDAY(Table2[[#This Row],[Time]])</f>
        <v>#REF!</v>
      </c>
      <c r="C2926" t="e">
        <f t="shared" si="45"/>
        <v>#REF!</v>
      </c>
      <c r="D2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6">
        <f>DATA!E2926</f>
        <v>52</v>
      </c>
      <c r="F2926">
        <f>DATA!F2926</f>
        <v>5128.1165106375001</v>
      </c>
      <c r="G2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7" spans="1:7" x14ac:dyDescent="0.25">
      <c r="A2927" s="2" t="e">
        <f>DATA!#REF!</f>
        <v>#REF!</v>
      </c>
      <c r="B2927" s="1" t="e">
        <f>WEEKDAY(Table2[[#This Row],[Time]])</f>
        <v>#REF!</v>
      </c>
      <c r="C2927" t="e">
        <f t="shared" si="45"/>
        <v>#REF!</v>
      </c>
      <c r="D2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7">
        <f>DATA!E2927</f>
        <v>51</v>
      </c>
      <c r="F2927">
        <f>DATA!F2927</f>
        <v>3923.2971894791699</v>
      </c>
      <c r="G2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8" spans="1:7" x14ac:dyDescent="0.25">
      <c r="A2928" s="2" t="e">
        <f>DATA!#REF!</f>
        <v>#REF!</v>
      </c>
      <c r="B2928" s="1" t="e">
        <f>WEEKDAY(Table2[[#This Row],[Time]])</f>
        <v>#REF!</v>
      </c>
      <c r="C2928" t="e">
        <f t="shared" si="45"/>
        <v>#REF!</v>
      </c>
      <c r="D2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8">
        <f>DATA!E2928</f>
        <v>52</v>
      </c>
      <c r="F2928">
        <f>DATA!F2928</f>
        <v>2749.7851923583298</v>
      </c>
      <c r="G2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29" spans="1:7" x14ac:dyDescent="0.25">
      <c r="A2929" s="2" t="e">
        <f>DATA!#REF!</f>
        <v>#REF!</v>
      </c>
      <c r="B2929" s="1" t="e">
        <f>WEEKDAY(Table2[[#This Row],[Time]])</f>
        <v>#REF!</v>
      </c>
      <c r="C2929" t="e">
        <f t="shared" si="45"/>
        <v>#REF!</v>
      </c>
      <c r="D2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29">
        <f>DATA!E2929</f>
        <v>49</v>
      </c>
      <c r="F2929">
        <f>DATA!F2929</f>
        <v>2333.2364255083298</v>
      </c>
      <c r="G2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0" spans="1:7" x14ac:dyDescent="0.25">
      <c r="A2930" s="2" t="e">
        <f>DATA!#REF!</f>
        <v>#REF!</v>
      </c>
      <c r="B2930" s="1" t="e">
        <f>WEEKDAY(Table2[[#This Row],[Time]])</f>
        <v>#REF!</v>
      </c>
      <c r="C2930" t="e">
        <f t="shared" si="45"/>
        <v>#REF!</v>
      </c>
      <c r="D2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0">
        <f>DATA!E2930</f>
        <v>49</v>
      </c>
      <c r="F2930">
        <f>DATA!F2930</f>
        <v>2020.8979843791701</v>
      </c>
      <c r="G2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1" spans="1:7" x14ac:dyDescent="0.25">
      <c r="A2931" s="2" t="e">
        <f>DATA!#REF!</f>
        <v>#REF!</v>
      </c>
      <c r="B2931" s="1" t="e">
        <f>WEEKDAY(Table2[[#This Row],[Time]])</f>
        <v>#REF!</v>
      </c>
      <c r="C2931" t="e">
        <f t="shared" si="45"/>
        <v>#REF!</v>
      </c>
      <c r="D2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1">
        <f>DATA!E2931</f>
        <v>49</v>
      </c>
      <c r="F2931">
        <f>DATA!F2931</f>
        <v>1865.5308976666699</v>
      </c>
      <c r="G2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2" spans="1:7" x14ac:dyDescent="0.25">
      <c r="A2932" s="2" t="e">
        <f>DATA!#REF!</f>
        <v>#REF!</v>
      </c>
      <c r="B2932" s="1" t="e">
        <f>WEEKDAY(Table2[[#This Row],[Time]])</f>
        <v>#REF!</v>
      </c>
      <c r="C2932" t="e">
        <f t="shared" si="45"/>
        <v>#REF!</v>
      </c>
      <c r="D2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2">
        <f>DATA!E2932</f>
        <v>48</v>
      </c>
      <c r="F2932">
        <f>DATA!F2932</f>
        <v>1651.7603828666699</v>
      </c>
      <c r="G2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3" spans="1:7" x14ac:dyDescent="0.25">
      <c r="A2933" s="2" t="e">
        <f>DATA!#REF!</f>
        <v>#REF!</v>
      </c>
      <c r="B2933" s="1" t="e">
        <f>WEEKDAY(Table2[[#This Row],[Time]])</f>
        <v>#REF!</v>
      </c>
      <c r="C2933" t="e">
        <f t="shared" si="45"/>
        <v>#REF!</v>
      </c>
      <c r="D2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3">
        <f>DATA!E2933</f>
        <v>48</v>
      </c>
      <c r="F2933">
        <f>DATA!F2933</f>
        <v>1564.8063916958299</v>
      </c>
      <c r="G2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4" spans="1:7" x14ac:dyDescent="0.25">
      <c r="A2934" s="2" t="e">
        <f>DATA!#REF!</f>
        <v>#REF!</v>
      </c>
      <c r="B2934" s="1" t="e">
        <f>WEEKDAY(Table2[[#This Row],[Time]])</f>
        <v>#REF!</v>
      </c>
      <c r="C2934" t="e">
        <f t="shared" si="45"/>
        <v>#REF!</v>
      </c>
      <c r="D2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4">
        <f>DATA!E2934</f>
        <v>48</v>
      </c>
      <c r="F2934">
        <f>DATA!F2934</f>
        <v>1581.98732475833</v>
      </c>
      <c r="G2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5" spans="1:7" x14ac:dyDescent="0.25">
      <c r="A2935" s="2" t="e">
        <f>DATA!#REF!</f>
        <v>#REF!</v>
      </c>
      <c r="B2935" s="1" t="e">
        <f>WEEKDAY(Table2[[#This Row],[Time]])</f>
        <v>#REF!</v>
      </c>
      <c r="C2935" t="e">
        <f t="shared" si="45"/>
        <v>#REF!</v>
      </c>
      <c r="D2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5">
        <f>DATA!E2935</f>
        <v>48</v>
      </c>
      <c r="F2935">
        <f>DATA!F2935</f>
        <v>1639.8291487916699</v>
      </c>
      <c r="G2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6" spans="1:7" x14ac:dyDescent="0.25">
      <c r="A2936" s="2" t="e">
        <f>DATA!#REF!</f>
        <v>#REF!</v>
      </c>
      <c r="B2936" s="1" t="e">
        <f>WEEKDAY(Table2[[#This Row],[Time]])</f>
        <v>#REF!</v>
      </c>
      <c r="C2936" t="e">
        <f t="shared" si="45"/>
        <v>#REF!</v>
      </c>
      <c r="D2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6">
        <f>DATA!E2936</f>
        <v>47</v>
      </c>
      <c r="F2936">
        <f>DATA!F2936</f>
        <v>1780.7486864</v>
      </c>
      <c r="G2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7" spans="1:7" x14ac:dyDescent="0.25">
      <c r="A2937" s="2" t="e">
        <f>DATA!#REF!</f>
        <v>#REF!</v>
      </c>
      <c r="B2937" s="1" t="e">
        <f>WEEKDAY(Table2[[#This Row],[Time]])</f>
        <v>#REF!</v>
      </c>
      <c r="C2937" t="e">
        <f t="shared" si="45"/>
        <v>#REF!</v>
      </c>
      <c r="D2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7">
        <f>DATA!E2937</f>
        <v>49</v>
      </c>
      <c r="F2937">
        <f>DATA!F2937</f>
        <v>2007.0056533458301</v>
      </c>
      <c r="G2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8" spans="1:7" x14ac:dyDescent="0.25">
      <c r="A2938" s="2" t="e">
        <f>DATA!#REF!</f>
        <v>#REF!</v>
      </c>
      <c r="B2938" s="1" t="e">
        <f>WEEKDAY(Table2[[#This Row],[Time]])</f>
        <v>#REF!</v>
      </c>
      <c r="C2938" t="e">
        <f t="shared" si="45"/>
        <v>#REF!</v>
      </c>
      <c r="D2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8">
        <f>DATA!E2938</f>
        <v>53</v>
      </c>
      <c r="F2938">
        <f>DATA!F2938</f>
        <v>2484.3404270208298</v>
      </c>
      <c r="G2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39" spans="1:7" x14ac:dyDescent="0.25">
      <c r="A2939" s="2" t="e">
        <f>DATA!#REF!</f>
        <v>#REF!</v>
      </c>
      <c r="B2939" s="1" t="e">
        <f>WEEKDAY(Table2[[#This Row],[Time]])</f>
        <v>#REF!</v>
      </c>
      <c r="C2939" t="e">
        <f t="shared" si="45"/>
        <v>#REF!</v>
      </c>
      <c r="D2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39">
        <f>DATA!E2939</f>
        <v>54</v>
      </c>
      <c r="F2939">
        <f>DATA!F2939</f>
        <v>3589.2652327666701</v>
      </c>
      <c r="G2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0" spans="1:7" x14ac:dyDescent="0.25">
      <c r="A2940" s="2" t="e">
        <f>DATA!#REF!</f>
        <v>#REF!</v>
      </c>
      <c r="B2940" s="1" t="e">
        <f>WEEKDAY(Table2[[#This Row],[Time]])</f>
        <v>#REF!</v>
      </c>
      <c r="C2940" t="e">
        <f t="shared" si="45"/>
        <v>#REF!</v>
      </c>
      <c r="D2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0">
        <f>DATA!E2940</f>
        <v>54</v>
      </c>
      <c r="F2940">
        <f>DATA!F2940</f>
        <v>4637.1389725708304</v>
      </c>
      <c r="G2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1" spans="1:7" x14ac:dyDescent="0.25">
      <c r="A2941" s="2" t="e">
        <f>DATA!#REF!</f>
        <v>#REF!</v>
      </c>
      <c r="B2941" s="1" t="e">
        <f>WEEKDAY(Table2[[#This Row],[Time]])</f>
        <v>#REF!</v>
      </c>
      <c r="C2941" t="e">
        <f t="shared" si="45"/>
        <v>#REF!</v>
      </c>
      <c r="D2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1">
        <f>DATA!E2941</f>
        <v>54.5</v>
      </c>
      <c r="F2941">
        <f>DATA!F2941</f>
        <v>4665.9185335875</v>
      </c>
      <c r="G2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2" spans="1:7" x14ac:dyDescent="0.25">
      <c r="A2942" s="2" t="e">
        <f>DATA!#REF!</f>
        <v>#REF!</v>
      </c>
      <c r="B2942" s="1" t="e">
        <f>WEEKDAY(Table2[[#This Row],[Time]])</f>
        <v>#REF!</v>
      </c>
      <c r="C2942" t="e">
        <f t="shared" si="45"/>
        <v>#REF!</v>
      </c>
      <c r="D2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2">
        <f>DATA!E2942</f>
        <v>57</v>
      </c>
      <c r="F2942">
        <f>DATA!F2942</f>
        <v>4723.6684085625002</v>
      </c>
      <c r="G2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3" spans="1:7" x14ac:dyDescent="0.25">
      <c r="A2943" s="2" t="e">
        <f>DATA!#REF!</f>
        <v>#REF!</v>
      </c>
      <c r="B2943" s="1" t="e">
        <f>WEEKDAY(Table2[[#This Row],[Time]])</f>
        <v>#REF!</v>
      </c>
      <c r="C2943" t="e">
        <f t="shared" si="45"/>
        <v>#REF!</v>
      </c>
      <c r="D2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3">
        <f>DATA!E2943</f>
        <v>60</v>
      </c>
      <c r="F2943">
        <f>DATA!F2943</f>
        <v>5088.8375744000004</v>
      </c>
      <c r="G2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4" spans="1:7" x14ac:dyDescent="0.25">
      <c r="A2944" s="2" t="e">
        <f>DATA!#REF!</f>
        <v>#REF!</v>
      </c>
      <c r="B2944" s="1" t="e">
        <f>WEEKDAY(Table2[[#This Row],[Time]])</f>
        <v>#REF!</v>
      </c>
      <c r="C2944" t="e">
        <f t="shared" si="45"/>
        <v>#REF!</v>
      </c>
      <c r="D2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4">
        <f>DATA!E2944</f>
        <v>61</v>
      </c>
      <c r="F2944">
        <f>DATA!F2944</f>
        <v>5336.2950376375002</v>
      </c>
      <c r="G2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5" spans="1:7" x14ac:dyDescent="0.25">
      <c r="A2945" s="2" t="e">
        <f>DATA!#REF!</f>
        <v>#REF!</v>
      </c>
      <c r="B2945" s="1" t="e">
        <f>WEEKDAY(Table2[[#This Row],[Time]])</f>
        <v>#REF!</v>
      </c>
      <c r="C2945" t="e">
        <f t="shared" si="45"/>
        <v>#REF!</v>
      </c>
      <c r="D2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5">
        <f>DATA!E2945</f>
        <v>61</v>
      </c>
      <c r="F2945">
        <f>DATA!F2945</f>
        <v>5412.2876900291703</v>
      </c>
      <c r="G2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6" spans="1:7" x14ac:dyDescent="0.25">
      <c r="A2946" s="2" t="e">
        <f>DATA!#REF!</f>
        <v>#REF!</v>
      </c>
      <c r="B2946" s="1" t="e">
        <f>WEEKDAY(Table2[[#This Row],[Time]])</f>
        <v>#REF!</v>
      </c>
      <c r="C2946" t="e">
        <f t="shared" ref="C2946:C3009" si="46">HOUR(A2946)</f>
        <v>#REF!</v>
      </c>
      <c r="D2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6">
        <f>DATA!E2946</f>
        <v>61</v>
      </c>
      <c r="F2946">
        <f>DATA!F2946</f>
        <v>5388.68818966667</v>
      </c>
      <c r="G2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7" spans="1:7" x14ac:dyDescent="0.25">
      <c r="A2947" s="2" t="e">
        <f>DATA!#REF!</f>
        <v>#REF!</v>
      </c>
      <c r="B2947" s="1" t="e">
        <f>WEEKDAY(Table2[[#This Row],[Time]])</f>
        <v>#REF!</v>
      </c>
      <c r="C2947" t="e">
        <f t="shared" si="46"/>
        <v>#REF!</v>
      </c>
      <c r="D2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7">
        <f>DATA!E2947</f>
        <v>61</v>
      </c>
      <c r="F2947">
        <f>DATA!F2947</f>
        <v>5387.1113121583303</v>
      </c>
      <c r="G2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8" spans="1:7" x14ac:dyDescent="0.25">
      <c r="A2948" s="2" t="e">
        <f>DATA!#REF!</f>
        <v>#REF!</v>
      </c>
      <c r="B2948" s="1" t="e">
        <f>WEEKDAY(Table2[[#This Row],[Time]])</f>
        <v>#REF!</v>
      </c>
      <c r="C2948" t="e">
        <f t="shared" si="46"/>
        <v>#REF!</v>
      </c>
      <c r="D2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8">
        <f>DATA!E2948</f>
        <v>58</v>
      </c>
      <c r="F2948">
        <f>DATA!F2948</f>
        <v>5406.50289612083</v>
      </c>
      <c r="G2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49" spans="1:7" x14ac:dyDescent="0.25">
      <c r="A2949" s="2" t="e">
        <f>DATA!#REF!</f>
        <v>#REF!</v>
      </c>
      <c r="B2949" s="1" t="e">
        <f>WEEKDAY(Table2[[#This Row],[Time]])</f>
        <v>#REF!</v>
      </c>
      <c r="C2949" t="e">
        <f t="shared" si="46"/>
        <v>#REF!</v>
      </c>
      <c r="D2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49">
        <f>DATA!E2949</f>
        <v>56</v>
      </c>
      <c r="F2949">
        <f>DATA!F2949</f>
        <v>5364.6194174250004</v>
      </c>
      <c r="G2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0" spans="1:7" x14ac:dyDescent="0.25">
      <c r="A2950" s="2" t="e">
        <f>DATA!#REF!</f>
        <v>#REF!</v>
      </c>
      <c r="B2950" s="1" t="e">
        <f>WEEKDAY(Table2[[#This Row],[Time]])</f>
        <v>#REF!</v>
      </c>
      <c r="C2950" t="e">
        <f t="shared" si="46"/>
        <v>#REF!</v>
      </c>
      <c r="D2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0">
        <f>DATA!E2950</f>
        <v>53</v>
      </c>
      <c r="F2950">
        <f>DATA!F2950</f>
        <v>5354.0619201250001</v>
      </c>
      <c r="G2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1" spans="1:7" x14ac:dyDescent="0.25">
      <c r="A2951" s="2" t="e">
        <f>DATA!#REF!</f>
        <v>#REF!</v>
      </c>
      <c r="B2951" s="1" t="e">
        <f>WEEKDAY(Table2[[#This Row],[Time]])</f>
        <v>#REF!</v>
      </c>
      <c r="C2951" t="e">
        <f t="shared" si="46"/>
        <v>#REF!</v>
      </c>
      <c r="D2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1">
        <f>DATA!E2951</f>
        <v>54</v>
      </c>
      <c r="F2951">
        <f>DATA!F2951</f>
        <v>4114.1078023749997</v>
      </c>
      <c r="G2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2" spans="1:7" x14ac:dyDescent="0.25">
      <c r="A2952" s="2" t="e">
        <f>DATA!#REF!</f>
        <v>#REF!</v>
      </c>
      <c r="B2952" s="1" t="e">
        <f>WEEKDAY(Table2[[#This Row],[Time]])</f>
        <v>#REF!</v>
      </c>
      <c r="C2952" t="e">
        <f t="shared" si="46"/>
        <v>#REF!</v>
      </c>
      <c r="D2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2">
        <f>DATA!E2952</f>
        <v>53</v>
      </c>
      <c r="F2952">
        <f>DATA!F2952</f>
        <v>2803.35877181667</v>
      </c>
      <c r="G2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3" spans="1:7" x14ac:dyDescent="0.25">
      <c r="A2953" s="2" t="e">
        <f>DATA!#REF!</f>
        <v>#REF!</v>
      </c>
      <c r="B2953" s="1" t="e">
        <f>WEEKDAY(Table2[[#This Row],[Time]])</f>
        <v>#REF!</v>
      </c>
      <c r="C2953" t="e">
        <f t="shared" si="46"/>
        <v>#REF!</v>
      </c>
      <c r="D2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3">
        <f>DATA!E2953</f>
        <v>54</v>
      </c>
      <c r="F2953">
        <f>DATA!F2953</f>
        <v>2304.3734932249999</v>
      </c>
      <c r="G2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4" spans="1:7" x14ac:dyDescent="0.25">
      <c r="A2954" s="2" t="e">
        <f>DATA!#REF!</f>
        <v>#REF!</v>
      </c>
      <c r="B2954" s="1" t="e">
        <f>WEEKDAY(Table2[[#This Row],[Time]])</f>
        <v>#REF!</v>
      </c>
      <c r="C2954" t="e">
        <f t="shared" si="46"/>
        <v>#REF!</v>
      </c>
      <c r="D2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4">
        <f>DATA!E2954</f>
        <v>53</v>
      </c>
      <c r="F2954">
        <f>DATA!F2954</f>
        <v>2019.40611485</v>
      </c>
      <c r="G2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5" spans="1:7" x14ac:dyDescent="0.25">
      <c r="A2955" s="2" t="e">
        <f>DATA!#REF!</f>
        <v>#REF!</v>
      </c>
      <c r="B2955" s="1" t="e">
        <f>WEEKDAY(Table2[[#This Row],[Time]])</f>
        <v>#REF!</v>
      </c>
      <c r="C2955" t="e">
        <f t="shared" si="46"/>
        <v>#REF!</v>
      </c>
      <c r="D2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5">
        <f>DATA!E2955</f>
        <v>51</v>
      </c>
      <c r="F2955">
        <f>DATA!F2955</f>
        <v>1800.0728439458301</v>
      </c>
      <c r="G2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6" spans="1:7" x14ac:dyDescent="0.25">
      <c r="A2956" s="2" t="e">
        <f>DATA!#REF!</f>
        <v>#REF!</v>
      </c>
      <c r="B2956" s="1" t="e">
        <f>WEEKDAY(Table2[[#This Row],[Time]])</f>
        <v>#REF!</v>
      </c>
      <c r="C2956" t="e">
        <f t="shared" si="46"/>
        <v>#REF!</v>
      </c>
      <c r="D2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6">
        <f>DATA!E2956</f>
        <v>50</v>
      </c>
      <c r="F2956">
        <f>DATA!F2956</f>
        <v>1621.7648095500001</v>
      </c>
      <c r="G2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7" spans="1:7" x14ac:dyDescent="0.25">
      <c r="A2957" s="2" t="e">
        <f>DATA!#REF!</f>
        <v>#REF!</v>
      </c>
      <c r="B2957" s="1" t="e">
        <f>WEEKDAY(Table2[[#This Row],[Time]])</f>
        <v>#REF!</v>
      </c>
      <c r="C2957" t="e">
        <f t="shared" si="46"/>
        <v>#REF!</v>
      </c>
      <c r="D2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7">
        <f>DATA!E2957</f>
        <v>50</v>
      </c>
      <c r="F2957">
        <f>DATA!F2957</f>
        <v>1526.6960745333299</v>
      </c>
      <c r="G2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8" spans="1:7" x14ac:dyDescent="0.25">
      <c r="A2958" s="2" t="e">
        <f>DATA!#REF!</f>
        <v>#REF!</v>
      </c>
      <c r="B2958" s="1" t="e">
        <f>WEEKDAY(Table2[[#This Row],[Time]])</f>
        <v>#REF!</v>
      </c>
      <c r="C2958" t="e">
        <f t="shared" si="46"/>
        <v>#REF!</v>
      </c>
      <c r="D2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8">
        <f>DATA!E2958</f>
        <v>49</v>
      </c>
      <c r="F2958">
        <f>DATA!F2958</f>
        <v>1522.8389554166699</v>
      </c>
      <c r="G2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59" spans="1:7" x14ac:dyDescent="0.25">
      <c r="A2959" s="2" t="e">
        <f>DATA!#REF!</f>
        <v>#REF!</v>
      </c>
      <c r="B2959" s="1" t="e">
        <f>WEEKDAY(Table2[[#This Row],[Time]])</f>
        <v>#REF!</v>
      </c>
      <c r="C2959" t="e">
        <f t="shared" si="46"/>
        <v>#REF!</v>
      </c>
      <c r="D2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59">
        <f>DATA!E2959</f>
        <v>48</v>
      </c>
      <c r="F2959">
        <f>DATA!F2959</f>
        <v>1554.29276760417</v>
      </c>
      <c r="G2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0" spans="1:7" x14ac:dyDescent="0.25">
      <c r="A2960" s="2" t="e">
        <f>DATA!#REF!</f>
        <v>#REF!</v>
      </c>
      <c r="B2960" s="1" t="e">
        <f>WEEKDAY(Table2[[#This Row],[Time]])</f>
        <v>#REF!</v>
      </c>
      <c r="C2960" t="e">
        <f t="shared" si="46"/>
        <v>#REF!</v>
      </c>
      <c r="D2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0">
        <f>DATA!E2960</f>
        <v>50</v>
      </c>
      <c r="F2960">
        <f>DATA!F2960</f>
        <v>1719.1604121083301</v>
      </c>
      <c r="G2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1" spans="1:7" x14ac:dyDescent="0.25">
      <c r="A2961" s="2" t="e">
        <f>DATA!#REF!</f>
        <v>#REF!</v>
      </c>
      <c r="B2961" s="1" t="e">
        <f>WEEKDAY(Table2[[#This Row],[Time]])</f>
        <v>#REF!</v>
      </c>
      <c r="C2961" t="e">
        <f t="shared" si="46"/>
        <v>#REF!</v>
      </c>
      <c r="D2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1">
        <f>DATA!E2961</f>
        <v>50</v>
      </c>
      <c r="F2961">
        <f>DATA!F2961</f>
        <v>1755.9023624791701</v>
      </c>
      <c r="G2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2" spans="1:7" x14ac:dyDescent="0.25">
      <c r="A2962" s="2" t="e">
        <f>DATA!#REF!</f>
        <v>#REF!</v>
      </c>
      <c r="B2962" s="1" t="e">
        <f>WEEKDAY(Table2[[#This Row],[Time]])</f>
        <v>#REF!</v>
      </c>
      <c r="C2962" t="e">
        <f t="shared" si="46"/>
        <v>#REF!</v>
      </c>
      <c r="D2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2">
        <f>DATA!E2962</f>
        <v>54</v>
      </c>
      <c r="F2962">
        <f>DATA!F2962</f>
        <v>2035.6257118875001</v>
      </c>
      <c r="G2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3" spans="1:7" x14ac:dyDescent="0.25">
      <c r="A2963" s="2" t="e">
        <f>DATA!#REF!</f>
        <v>#REF!</v>
      </c>
      <c r="B2963" s="1" t="e">
        <f>WEEKDAY(Table2[[#This Row],[Time]])</f>
        <v>#REF!</v>
      </c>
      <c r="C2963" t="e">
        <f t="shared" si="46"/>
        <v>#REF!</v>
      </c>
      <c r="D2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3">
        <f>DATA!E2963</f>
        <v>57</v>
      </c>
      <c r="F2963">
        <f>DATA!F2963</f>
        <v>2551.6111072916701</v>
      </c>
      <c r="G2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4" spans="1:7" x14ac:dyDescent="0.25">
      <c r="A2964" s="2" t="e">
        <f>DATA!#REF!</f>
        <v>#REF!</v>
      </c>
      <c r="B2964" s="1" t="e">
        <f>WEEKDAY(Table2[[#This Row],[Time]])</f>
        <v>#REF!</v>
      </c>
      <c r="C2964" t="e">
        <f t="shared" si="46"/>
        <v>#REF!</v>
      </c>
      <c r="D2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4">
        <f>DATA!E2964</f>
        <v>56</v>
      </c>
      <c r="F2964">
        <f>DATA!F2964</f>
        <v>3781.2923564375001</v>
      </c>
      <c r="G2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5" spans="1:7" x14ac:dyDescent="0.25">
      <c r="A2965" s="2" t="e">
        <f>DATA!#REF!</f>
        <v>#REF!</v>
      </c>
      <c r="B2965" s="1" t="e">
        <f>WEEKDAY(Table2[[#This Row],[Time]])</f>
        <v>#REF!</v>
      </c>
      <c r="C2965" t="e">
        <f t="shared" si="46"/>
        <v>#REF!</v>
      </c>
      <c r="D2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5">
        <f>DATA!E2965</f>
        <v>58</v>
      </c>
      <c r="F2965">
        <f>DATA!F2965</f>
        <v>4739.31225215833</v>
      </c>
      <c r="G2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6" spans="1:7" x14ac:dyDescent="0.25">
      <c r="A2966" s="2" t="e">
        <f>DATA!#REF!</f>
        <v>#REF!</v>
      </c>
      <c r="B2966" s="1" t="e">
        <f>WEEKDAY(Table2[[#This Row],[Time]])</f>
        <v>#REF!</v>
      </c>
      <c r="C2966" t="e">
        <f t="shared" si="46"/>
        <v>#REF!</v>
      </c>
      <c r="D2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6">
        <f>DATA!E2966</f>
        <v>57</v>
      </c>
      <c r="F2966">
        <f>DATA!F2966</f>
        <v>4819.9607848750002</v>
      </c>
      <c r="G2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7" spans="1:7" x14ac:dyDescent="0.25">
      <c r="A2967" s="2" t="e">
        <f>DATA!#REF!</f>
        <v>#REF!</v>
      </c>
      <c r="B2967" s="1" t="e">
        <f>WEEKDAY(Table2[[#This Row],[Time]])</f>
        <v>#REF!</v>
      </c>
      <c r="C2967" t="e">
        <f t="shared" si="46"/>
        <v>#REF!</v>
      </c>
      <c r="D2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7">
        <f>DATA!E2967</f>
        <v>56</v>
      </c>
      <c r="F2967">
        <f>DATA!F2967</f>
        <v>4835.8982392416701</v>
      </c>
      <c r="G2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8" spans="1:7" x14ac:dyDescent="0.25">
      <c r="A2968" s="2" t="e">
        <f>DATA!#REF!</f>
        <v>#REF!</v>
      </c>
      <c r="B2968" s="1" t="e">
        <f>WEEKDAY(Table2[[#This Row],[Time]])</f>
        <v>#REF!</v>
      </c>
      <c r="C2968" t="e">
        <f t="shared" si="46"/>
        <v>#REF!</v>
      </c>
      <c r="D2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8">
        <f>DATA!E2968</f>
        <v>57</v>
      </c>
      <c r="F2968">
        <f>DATA!F2968</f>
        <v>4827.6980609083303</v>
      </c>
      <c r="G2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69" spans="1:7" x14ac:dyDescent="0.25">
      <c r="A2969" s="2" t="e">
        <f>DATA!#REF!</f>
        <v>#REF!</v>
      </c>
      <c r="B2969" s="1" t="e">
        <f>WEEKDAY(Table2[[#This Row],[Time]])</f>
        <v>#REF!</v>
      </c>
      <c r="C2969" t="e">
        <f t="shared" si="46"/>
        <v>#REF!</v>
      </c>
      <c r="D2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69">
        <f>DATA!E2969</f>
        <v>57</v>
      </c>
      <c r="F2969">
        <f>DATA!F2969</f>
        <v>4947.0124521791704</v>
      </c>
      <c r="G2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0" spans="1:7" x14ac:dyDescent="0.25">
      <c r="A2970" s="2" t="e">
        <f>DATA!#REF!</f>
        <v>#REF!</v>
      </c>
      <c r="B2970" s="1" t="e">
        <f>WEEKDAY(Table2[[#This Row],[Time]])</f>
        <v>#REF!</v>
      </c>
      <c r="C2970" t="e">
        <f t="shared" si="46"/>
        <v>#REF!</v>
      </c>
      <c r="D2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0">
        <f>DATA!E2970</f>
        <v>57</v>
      </c>
      <c r="F2970">
        <f>DATA!F2970</f>
        <v>5022.1132184958296</v>
      </c>
      <c r="G2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1" spans="1:7" x14ac:dyDescent="0.25">
      <c r="A2971" s="2" t="e">
        <f>DATA!#REF!</f>
        <v>#REF!</v>
      </c>
      <c r="B2971" s="1" t="e">
        <f>WEEKDAY(Table2[[#This Row],[Time]])</f>
        <v>#REF!</v>
      </c>
      <c r="C2971" t="e">
        <f t="shared" si="46"/>
        <v>#REF!</v>
      </c>
      <c r="D2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1">
        <f>DATA!E2971</f>
        <v>55</v>
      </c>
      <c r="F2971">
        <f>DATA!F2971</f>
        <v>5035.3880660041696</v>
      </c>
      <c r="G2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2" spans="1:7" x14ac:dyDescent="0.25">
      <c r="A2972" s="2" t="e">
        <f>DATA!#REF!</f>
        <v>#REF!</v>
      </c>
      <c r="B2972" s="1" t="e">
        <f>WEEKDAY(Table2[[#This Row],[Time]])</f>
        <v>#REF!</v>
      </c>
      <c r="C2972" t="e">
        <f t="shared" si="46"/>
        <v>#REF!</v>
      </c>
      <c r="D2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2">
        <f>DATA!E2972</f>
        <v>54</v>
      </c>
      <c r="F2972">
        <f>DATA!F2972</f>
        <v>4080.6015410708301</v>
      </c>
      <c r="G2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3" spans="1:7" x14ac:dyDescent="0.25">
      <c r="A2973" s="2" t="e">
        <f>DATA!#REF!</f>
        <v>#REF!</v>
      </c>
      <c r="B2973" s="1" t="e">
        <f>WEEKDAY(Table2[[#This Row],[Time]])</f>
        <v>#REF!</v>
      </c>
      <c r="C2973" t="e">
        <f t="shared" si="46"/>
        <v>#REF!</v>
      </c>
      <c r="D2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3">
        <f>DATA!E2973</f>
        <v>51</v>
      </c>
      <c r="F2973">
        <f>DATA!F2973</f>
        <v>2820.1840128041699</v>
      </c>
      <c r="G2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4" spans="1:7" x14ac:dyDescent="0.25">
      <c r="A2974" s="2" t="e">
        <f>DATA!#REF!</f>
        <v>#REF!</v>
      </c>
      <c r="B2974" s="1" t="e">
        <f>WEEKDAY(Table2[[#This Row],[Time]])</f>
        <v>#REF!</v>
      </c>
      <c r="C2974" t="e">
        <f t="shared" si="46"/>
        <v>#REF!</v>
      </c>
      <c r="D2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4">
        <f>DATA!E2974</f>
        <v>52</v>
      </c>
      <c r="F2974">
        <f>DATA!F2974</f>
        <v>2443.2709992750001</v>
      </c>
      <c r="G2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5" spans="1:7" x14ac:dyDescent="0.25">
      <c r="A2975" s="2" t="e">
        <f>DATA!#REF!</f>
        <v>#REF!</v>
      </c>
      <c r="B2975" s="1" t="e">
        <f>WEEKDAY(Table2[[#This Row],[Time]])</f>
        <v>#REF!</v>
      </c>
      <c r="C2975" t="e">
        <f t="shared" si="46"/>
        <v>#REF!</v>
      </c>
      <c r="D2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5">
        <f>DATA!E2975</f>
        <v>50</v>
      </c>
      <c r="F2975">
        <f>DATA!F2975</f>
        <v>2402.3901665291701</v>
      </c>
      <c r="G2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6" spans="1:7" x14ac:dyDescent="0.25">
      <c r="A2976" s="2" t="e">
        <f>DATA!#REF!</f>
        <v>#REF!</v>
      </c>
      <c r="B2976" s="1" t="e">
        <f>WEEKDAY(Table2[[#This Row],[Time]])</f>
        <v>#REF!</v>
      </c>
      <c r="C2976" t="e">
        <f t="shared" si="46"/>
        <v>#REF!</v>
      </c>
      <c r="D2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6">
        <f>DATA!E2976</f>
        <v>48</v>
      </c>
      <c r="F2976">
        <f>DATA!F2976</f>
        <v>2197.4268101583302</v>
      </c>
      <c r="G2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7" spans="1:7" x14ac:dyDescent="0.25">
      <c r="A2977" s="2" t="e">
        <f>DATA!#REF!</f>
        <v>#REF!</v>
      </c>
      <c r="B2977" s="1" t="e">
        <f>WEEKDAY(Table2[[#This Row],[Time]])</f>
        <v>#REF!</v>
      </c>
      <c r="C2977" t="e">
        <f t="shared" si="46"/>
        <v>#REF!</v>
      </c>
      <c r="D2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7">
        <f>DATA!E2977</f>
        <v>46</v>
      </c>
      <c r="F2977">
        <f>DATA!F2977</f>
        <v>2032.80221349167</v>
      </c>
      <c r="G2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8" spans="1:7" x14ac:dyDescent="0.25">
      <c r="A2978" s="2" t="e">
        <f>DATA!#REF!</f>
        <v>#REF!</v>
      </c>
      <c r="B2978" s="1" t="e">
        <f>WEEKDAY(Table2[[#This Row],[Time]])</f>
        <v>#REF!</v>
      </c>
      <c r="C2978" t="e">
        <f t="shared" si="46"/>
        <v>#REF!</v>
      </c>
      <c r="D2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8">
        <f>DATA!E2978</f>
        <v>46</v>
      </c>
      <c r="F2978">
        <f>DATA!F2978</f>
        <v>1854.4427642041701</v>
      </c>
      <c r="G2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79" spans="1:7" x14ac:dyDescent="0.25">
      <c r="A2979" s="2" t="e">
        <f>DATA!#REF!</f>
        <v>#REF!</v>
      </c>
      <c r="B2979" s="1" t="e">
        <f>WEEKDAY(Table2[[#This Row],[Time]])</f>
        <v>#REF!</v>
      </c>
      <c r="C2979" t="e">
        <f t="shared" si="46"/>
        <v>#REF!</v>
      </c>
      <c r="D2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79">
        <f>DATA!E2979</f>
        <v>43</v>
      </c>
      <c r="F2979">
        <f>DATA!F2979</f>
        <v>1754.1484961833301</v>
      </c>
      <c r="G2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0" spans="1:7" x14ac:dyDescent="0.25">
      <c r="A2980" s="2" t="e">
        <f>DATA!#REF!</f>
        <v>#REF!</v>
      </c>
      <c r="B2980" s="1" t="e">
        <f>WEEKDAY(Table2[[#This Row],[Time]])</f>
        <v>#REF!</v>
      </c>
      <c r="C2980" t="e">
        <f t="shared" si="46"/>
        <v>#REF!</v>
      </c>
      <c r="D2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0">
        <f>DATA!E2980</f>
        <v>43</v>
      </c>
      <c r="F2980">
        <f>DATA!F2980</f>
        <v>1649.0379341375001</v>
      </c>
      <c r="G2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1" spans="1:7" x14ac:dyDescent="0.25">
      <c r="A2981" s="2" t="e">
        <f>DATA!#REF!</f>
        <v>#REF!</v>
      </c>
      <c r="B2981" s="1" t="e">
        <f>WEEKDAY(Table2[[#This Row],[Time]])</f>
        <v>#REF!</v>
      </c>
      <c r="C2981" t="e">
        <f t="shared" si="46"/>
        <v>#REF!</v>
      </c>
      <c r="D2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1">
        <f>DATA!E2981</f>
        <v>43</v>
      </c>
      <c r="F2981">
        <f>DATA!F2981</f>
        <v>1579.3316351666699</v>
      </c>
      <c r="G2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2" spans="1:7" x14ac:dyDescent="0.25">
      <c r="A2982" s="2" t="e">
        <f>DATA!#REF!</f>
        <v>#REF!</v>
      </c>
      <c r="B2982" s="1" t="e">
        <f>WEEKDAY(Table2[[#This Row],[Time]])</f>
        <v>#REF!</v>
      </c>
      <c r="C2982" t="e">
        <f t="shared" si="46"/>
        <v>#REF!</v>
      </c>
      <c r="D2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2">
        <f>DATA!E2982</f>
        <v>43</v>
      </c>
      <c r="F2982">
        <f>DATA!F2982</f>
        <v>1641.7276178166701</v>
      </c>
      <c r="G2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3" spans="1:7" x14ac:dyDescent="0.25">
      <c r="A2983" s="2" t="e">
        <f>DATA!#REF!</f>
        <v>#REF!</v>
      </c>
      <c r="B2983" s="1" t="e">
        <f>WEEKDAY(Table2[[#This Row],[Time]])</f>
        <v>#REF!</v>
      </c>
      <c r="C2983" t="e">
        <f t="shared" si="46"/>
        <v>#REF!</v>
      </c>
      <c r="D2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3">
        <f>DATA!E2983</f>
        <v>43</v>
      </c>
      <c r="F2983">
        <f>DATA!F2983</f>
        <v>1746.2886349875</v>
      </c>
      <c r="G2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4" spans="1:7" x14ac:dyDescent="0.25">
      <c r="A2984" s="2" t="e">
        <f>DATA!#REF!</f>
        <v>#REF!</v>
      </c>
      <c r="B2984" s="1" t="e">
        <f>WEEKDAY(Table2[[#This Row],[Time]])</f>
        <v>#REF!</v>
      </c>
      <c r="C2984" t="e">
        <f t="shared" si="46"/>
        <v>#REF!</v>
      </c>
      <c r="D2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4">
        <f>DATA!E2984</f>
        <v>45</v>
      </c>
      <c r="F2984">
        <f>DATA!F2984</f>
        <v>1889.2509866458299</v>
      </c>
      <c r="G2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5" spans="1:7" x14ac:dyDescent="0.25">
      <c r="A2985" s="2" t="e">
        <f>DATA!#REF!</f>
        <v>#REF!</v>
      </c>
      <c r="B2985" s="1" t="e">
        <f>WEEKDAY(Table2[[#This Row],[Time]])</f>
        <v>#REF!</v>
      </c>
      <c r="C2985" t="e">
        <f t="shared" si="46"/>
        <v>#REF!</v>
      </c>
      <c r="D2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5">
        <f>DATA!E2985</f>
        <v>48</v>
      </c>
      <c r="F2985">
        <f>DATA!F2985</f>
        <v>2077.1493937625</v>
      </c>
      <c r="G2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6" spans="1:7" x14ac:dyDescent="0.25">
      <c r="A2986" s="2" t="e">
        <f>DATA!#REF!</f>
        <v>#REF!</v>
      </c>
      <c r="B2986" s="1" t="e">
        <f>WEEKDAY(Table2[[#This Row],[Time]])</f>
        <v>#REF!</v>
      </c>
      <c r="C2986" t="e">
        <f t="shared" si="46"/>
        <v>#REF!</v>
      </c>
      <c r="D2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6">
        <f>DATA!E2986</f>
        <v>50</v>
      </c>
      <c r="F2986">
        <f>DATA!F2986</f>
        <v>2659.2518564708298</v>
      </c>
      <c r="G2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7" spans="1:7" x14ac:dyDescent="0.25">
      <c r="A2987" s="2" t="e">
        <f>DATA!#REF!</f>
        <v>#REF!</v>
      </c>
      <c r="B2987" s="1" t="e">
        <f>WEEKDAY(Table2[[#This Row],[Time]])</f>
        <v>#REF!</v>
      </c>
      <c r="C2987" t="e">
        <f t="shared" si="46"/>
        <v>#REF!</v>
      </c>
      <c r="D2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7">
        <f>DATA!E2987</f>
        <v>50</v>
      </c>
      <c r="F2987">
        <f>DATA!F2987</f>
        <v>3731.3823263999998</v>
      </c>
      <c r="G2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8" spans="1:7" x14ac:dyDescent="0.25">
      <c r="A2988" s="2" t="e">
        <f>DATA!#REF!</f>
        <v>#REF!</v>
      </c>
      <c r="B2988" s="1" t="e">
        <f>WEEKDAY(Table2[[#This Row],[Time]])</f>
        <v>#REF!</v>
      </c>
      <c r="C2988" t="e">
        <f t="shared" si="46"/>
        <v>#REF!</v>
      </c>
      <c r="D2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8">
        <f>DATA!E2988</f>
        <v>52</v>
      </c>
      <c r="F2988">
        <f>DATA!F2988</f>
        <v>4477.0137657708301</v>
      </c>
      <c r="G2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89" spans="1:7" x14ac:dyDescent="0.25">
      <c r="A2989" s="2" t="e">
        <f>DATA!#REF!</f>
        <v>#REF!</v>
      </c>
      <c r="B2989" s="1" t="e">
        <f>WEEKDAY(Table2[[#This Row],[Time]])</f>
        <v>#REF!</v>
      </c>
      <c r="C2989" t="e">
        <f t="shared" si="46"/>
        <v>#REF!</v>
      </c>
      <c r="D2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89">
        <f>DATA!E2989</f>
        <v>52</v>
      </c>
      <c r="F2989">
        <f>DATA!F2989</f>
        <v>4580.6606353541702</v>
      </c>
      <c r="G2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0" spans="1:7" x14ac:dyDescent="0.25">
      <c r="A2990" s="2" t="e">
        <f>DATA!#REF!</f>
        <v>#REF!</v>
      </c>
      <c r="B2990" s="1" t="e">
        <f>WEEKDAY(Table2[[#This Row],[Time]])</f>
        <v>#REF!</v>
      </c>
      <c r="C2990" t="e">
        <f t="shared" si="46"/>
        <v>#REF!</v>
      </c>
      <c r="D2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0">
        <f>DATA!E2990</f>
        <v>49</v>
      </c>
      <c r="F2990">
        <f>DATA!F2990</f>
        <v>4622.1587653583301</v>
      </c>
      <c r="G2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1" spans="1:7" x14ac:dyDescent="0.25">
      <c r="A2991" s="2" t="e">
        <f>DATA!#REF!</f>
        <v>#REF!</v>
      </c>
      <c r="B2991" s="1" t="e">
        <f>WEEKDAY(Table2[[#This Row],[Time]])</f>
        <v>#REF!</v>
      </c>
      <c r="C2991" t="e">
        <f t="shared" si="46"/>
        <v>#REF!</v>
      </c>
      <c r="D2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1">
        <f>DATA!E2991</f>
        <v>50</v>
      </c>
      <c r="F2991">
        <f>DATA!F2991</f>
        <v>4794.2459730416704</v>
      </c>
      <c r="G2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2" spans="1:7" x14ac:dyDescent="0.25">
      <c r="A2992" s="2" t="e">
        <f>DATA!#REF!</f>
        <v>#REF!</v>
      </c>
      <c r="B2992" s="1" t="e">
        <f>WEEKDAY(Table2[[#This Row],[Time]])</f>
        <v>#REF!</v>
      </c>
      <c r="C2992" t="e">
        <f t="shared" si="46"/>
        <v>#REF!</v>
      </c>
      <c r="D2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2">
        <f>DATA!E2992</f>
        <v>50</v>
      </c>
      <c r="F2992">
        <f>DATA!F2992</f>
        <v>5041.3361702708298</v>
      </c>
      <c r="G2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3" spans="1:7" x14ac:dyDescent="0.25">
      <c r="A2993" s="2" t="e">
        <f>DATA!#REF!</f>
        <v>#REF!</v>
      </c>
      <c r="B2993" s="1" t="e">
        <f>WEEKDAY(Table2[[#This Row],[Time]])</f>
        <v>#REF!</v>
      </c>
      <c r="C2993" t="e">
        <f t="shared" si="46"/>
        <v>#REF!</v>
      </c>
      <c r="D2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3">
        <f>DATA!E2993</f>
        <v>50</v>
      </c>
      <c r="F2993">
        <f>DATA!F2993</f>
        <v>5117.3624363874997</v>
      </c>
      <c r="G2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4" spans="1:7" x14ac:dyDescent="0.25">
      <c r="A2994" s="2" t="e">
        <f>DATA!#REF!</f>
        <v>#REF!</v>
      </c>
      <c r="B2994" s="1" t="e">
        <f>WEEKDAY(Table2[[#This Row],[Time]])</f>
        <v>#REF!</v>
      </c>
      <c r="C2994" t="e">
        <f t="shared" si="46"/>
        <v>#REF!</v>
      </c>
      <c r="D2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4">
        <f>DATA!E2994</f>
        <v>52</v>
      </c>
      <c r="F2994">
        <f>DATA!F2994</f>
        <v>5102.11849515417</v>
      </c>
      <c r="G2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5" spans="1:7" x14ac:dyDescent="0.25">
      <c r="A2995" s="2" t="e">
        <f>DATA!#REF!</f>
        <v>#REF!</v>
      </c>
      <c r="B2995" s="1" t="e">
        <f>WEEKDAY(Table2[[#This Row],[Time]])</f>
        <v>#REF!</v>
      </c>
      <c r="C2995" t="e">
        <f t="shared" si="46"/>
        <v>#REF!</v>
      </c>
      <c r="D2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5">
        <f>DATA!E2995</f>
        <v>52</v>
      </c>
      <c r="F2995">
        <f>DATA!F2995</f>
        <v>5158.2218209499997</v>
      </c>
      <c r="G2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6" spans="1:7" x14ac:dyDescent="0.25">
      <c r="A2996" s="2" t="e">
        <f>DATA!#REF!</f>
        <v>#REF!</v>
      </c>
      <c r="B2996" s="1" t="e">
        <f>WEEKDAY(Table2[[#This Row],[Time]])</f>
        <v>#REF!</v>
      </c>
      <c r="C2996" t="e">
        <f t="shared" si="46"/>
        <v>#REF!</v>
      </c>
      <c r="D2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6">
        <f>DATA!E2996</f>
        <v>52</v>
      </c>
      <c r="F2996">
        <f>DATA!F2996</f>
        <v>5185.4153546375001</v>
      </c>
      <c r="G2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7" spans="1:7" x14ac:dyDescent="0.25">
      <c r="A2997" s="2" t="e">
        <f>DATA!#REF!</f>
        <v>#REF!</v>
      </c>
      <c r="B2997" s="1" t="e">
        <f>WEEKDAY(Table2[[#This Row],[Time]])</f>
        <v>#REF!</v>
      </c>
      <c r="C2997" t="e">
        <f t="shared" si="46"/>
        <v>#REF!</v>
      </c>
      <c r="D2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7">
        <f>DATA!E2997</f>
        <v>51</v>
      </c>
      <c r="F2997">
        <f>DATA!F2997</f>
        <v>5164.9524251333296</v>
      </c>
      <c r="G2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8" spans="1:7" x14ac:dyDescent="0.25">
      <c r="A2998" s="2" t="e">
        <f>DATA!#REF!</f>
        <v>#REF!</v>
      </c>
      <c r="B2998" s="1" t="e">
        <f>WEEKDAY(Table2[[#This Row],[Time]])</f>
        <v>#REF!</v>
      </c>
      <c r="C2998" t="e">
        <f t="shared" si="46"/>
        <v>#REF!</v>
      </c>
      <c r="D2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8">
        <f>DATA!E2998</f>
        <v>48</v>
      </c>
      <c r="F2998">
        <f>DATA!F2998</f>
        <v>5018.4133433708303</v>
      </c>
      <c r="G2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2999" spans="1:7" x14ac:dyDescent="0.25">
      <c r="A2999" s="2" t="e">
        <f>DATA!#REF!</f>
        <v>#REF!</v>
      </c>
      <c r="B2999" s="1" t="e">
        <f>WEEKDAY(Table2[[#This Row],[Time]])</f>
        <v>#REF!</v>
      </c>
      <c r="C2999" t="e">
        <f t="shared" si="46"/>
        <v>#REF!</v>
      </c>
      <c r="D2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2999">
        <f>DATA!E2999</f>
        <v>47</v>
      </c>
      <c r="F2999">
        <f>DATA!F2999</f>
        <v>3738.8116824666699</v>
      </c>
      <c r="G2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0" spans="1:7" x14ac:dyDescent="0.25">
      <c r="A3000" s="2" t="e">
        <f>DATA!#REF!</f>
        <v>#REF!</v>
      </c>
      <c r="B3000" s="1" t="e">
        <f>WEEKDAY(Table2[[#This Row],[Time]])</f>
        <v>#REF!</v>
      </c>
      <c r="C3000" t="e">
        <f t="shared" si="46"/>
        <v>#REF!</v>
      </c>
      <c r="D3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0">
        <f>DATA!E3000</f>
        <v>43</v>
      </c>
      <c r="F3000">
        <f>DATA!F3000</f>
        <v>2497.3342685083298</v>
      </c>
      <c r="G3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1" spans="1:7" x14ac:dyDescent="0.25">
      <c r="A3001" s="2" t="e">
        <f>DATA!#REF!</f>
        <v>#REF!</v>
      </c>
      <c r="B3001" s="1" t="e">
        <f>WEEKDAY(Table2[[#This Row],[Time]])</f>
        <v>#REF!</v>
      </c>
      <c r="C3001" t="e">
        <f t="shared" si="46"/>
        <v>#REF!</v>
      </c>
      <c r="D3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1">
        <f>DATA!E3001</f>
        <v>44</v>
      </c>
      <c r="F3001">
        <f>DATA!F3001</f>
        <v>2058.8765686749998</v>
      </c>
      <c r="G3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2" spans="1:7" x14ac:dyDescent="0.25">
      <c r="A3002" s="2" t="e">
        <f>DATA!#REF!</f>
        <v>#REF!</v>
      </c>
      <c r="B3002" s="1" t="e">
        <f>WEEKDAY(Table2[[#This Row],[Time]])</f>
        <v>#REF!</v>
      </c>
      <c r="C3002" t="e">
        <f t="shared" si="46"/>
        <v>#REF!</v>
      </c>
      <c r="D3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2">
        <f>DATA!E3002</f>
        <v>44</v>
      </c>
      <c r="F3002">
        <f>DATA!F3002</f>
        <v>1818.4999057708301</v>
      </c>
      <c r="G3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3" spans="1:7" x14ac:dyDescent="0.25">
      <c r="A3003" s="2" t="e">
        <f>DATA!#REF!</f>
        <v>#REF!</v>
      </c>
      <c r="B3003" s="1" t="e">
        <f>WEEKDAY(Table2[[#This Row],[Time]])</f>
        <v>#REF!</v>
      </c>
      <c r="C3003" t="e">
        <f t="shared" si="46"/>
        <v>#REF!</v>
      </c>
      <c r="D3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3">
        <f>DATA!E3003</f>
        <v>43</v>
      </c>
      <c r="F3003">
        <f>DATA!F3003</f>
        <v>1728.37235022917</v>
      </c>
      <c r="G3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4" spans="1:7" x14ac:dyDescent="0.25">
      <c r="A3004" s="2" t="e">
        <f>DATA!#REF!</f>
        <v>#REF!</v>
      </c>
      <c r="B3004" s="1" t="e">
        <f>WEEKDAY(Table2[[#This Row],[Time]])</f>
        <v>#REF!</v>
      </c>
      <c r="C3004" t="e">
        <f t="shared" si="46"/>
        <v>#REF!</v>
      </c>
      <c r="D3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4">
        <f>DATA!E3004</f>
        <v>42</v>
      </c>
      <c r="F3004">
        <f>DATA!F3004</f>
        <v>1606.1579441208301</v>
      </c>
      <c r="G3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5" spans="1:7" x14ac:dyDescent="0.25">
      <c r="A3005" s="2" t="e">
        <f>DATA!#REF!</f>
        <v>#REF!</v>
      </c>
      <c r="B3005" s="1" t="e">
        <f>WEEKDAY(Table2[[#This Row],[Time]])</f>
        <v>#REF!</v>
      </c>
      <c r="C3005" t="e">
        <f t="shared" si="46"/>
        <v>#REF!</v>
      </c>
      <c r="D3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5">
        <f>DATA!E3005</f>
        <v>41</v>
      </c>
      <c r="F3005">
        <f>DATA!F3005</f>
        <v>1536.5396196375</v>
      </c>
      <c r="G3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6" spans="1:7" x14ac:dyDescent="0.25">
      <c r="A3006" s="2" t="e">
        <f>DATA!#REF!</f>
        <v>#REF!</v>
      </c>
      <c r="B3006" s="1" t="e">
        <f>WEEKDAY(Table2[[#This Row],[Time]])</f>
        <v>#REF!</v>
      </c>
      <c r="C3006" t="e">
        <f t="shared" si="46"/>
        <v>#REF!</v>
      </c>
      <c r="D3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6">
        <f>DATA!E3006</f>
        <v>40</v>
      </c>
      <c r="F3006">
        <f>DATA!F3006</f>
        <v>1502.7464563374999</v>
      </c>
      <c r="G3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7" spans="1:7" x14ac:dyDescent="0.25">
      <c r="A3007" s="2" t="e">
        <f>DATA!#REF!</f>
        <v>#REF!</v>
      </c>
      <c r="B3007" s="1" t="e">
        <f>WEEKDAY(Table2[[#This Row],[Time]])</f>
        <v>#REF!</v>
      </c>
      <c r="C3007" t="e">
        <f t="shared" si="46"/>
        <v>#REF!</v>
      </c>
      <c r="D3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7">
        <f>DATA!E3007</f>
        <v>40</v>
      </c>
      <c r="F3007">
        <f>DATA!F3007</f>
        <v>1668.3683818874999</v>
      </c>
      <c r="G3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8" spans="1:7" x14ac:dyDescent="0.25">
      <c r="A3008" s="2" t="e">
        <f>DATA!#REF!</f>
        <v>#REF!</v>
      </c>
      <c r="B3008" s="1" t="e">
        <f>WEEKDAY(Table2[[#This Row],[Time]])</f>
        <v>#REF!</v>
      </c>
      <c r="C3008" t="e">
        <f t="shared" si="46"/>
        <v>#REF!</v>
      </c>
      <c r="D3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8">
        <f>DATA!E3008</f>
        <v>43</v>
      </c>
      <c r="F3008">
        <f>DATA!F3008</f>
        <v>1889.8288361166699</v>
      </c>
      <c r="G3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09" spans="1:7" x14ac:dyDescent="0.25">
      <c r="A3009" s="2" t="e">
        <f>DATA!#REF!</f>
        <v>#REF!</v>
      </c>
      <c r="B3009" s="1" t="e">
        <f>WEEKDAY(Table2[[#This Row],[Time]])</f>
        <v>#REF!</v>
      </c>
      <c r="C3009" t="e">
        <f t="shared" si="46"/>
        <v>#REF!</v>
      </c>
      <c r="D3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09">
        <f>DATA!E3009</f>
        <v>48</v>
      </c>
      <c r="F3009">
        <f>DATA!F3009</f>
        <v>2044.1538968249999</v>
      </c>
      <c r="G3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0" spans="1:7" x14ac:dyDescent="0.25">
      <c r="A3010" s="2" t="e">
        <f>DATA!#REF!</f>
        <v>#REF!</v>
      </c>
      <c r="B3010" s="1" t="e">
        <f>WEEKDAY(Table2[[#This Row],[Time]])</f>
        <v>#REF!</v>
      </c>
      <c r="C3010" t="e">
        <f t="shared" ref="C3010:C3073" si="47">HOUR(A3010)</f>
        <v>#REF!</v>
      </c>
      <c r="D3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0">
        <f>DATA!E3010</f>
        <v>51</v>
      </c>
      <c r="F3010">
        <f>DATA!F3010</f>
        <v>2475.5437291583298</v>
      </c>
      <c r="G3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1" spans="1:7" x14ac:dyDescent="0.25">
      <c r="A3011" s="2" t="e">
        <f>DATA!#REF!</f>
        <v>#REF!</v>
      </c>
      <c r="B3011" s="1" t="e">
        <f>WEEKDAY(Table2[[#This Row],[Time]])</f>
        <v>#REF!</v>
      </c>
      <c r="C3011" t="e">
        <f t="shared" si="47"/>
        <v>#REF!</v>
      </c>
      <c r="D3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1">
        <f>DATA!E3011</f>
        <v>54</v>
      </c>
      <c r="F3011">
        <f>DATA!F3011</f>
        <v>3447.4056411583301</v>
      </c>
      <c r="G3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2" spans="1:7" x14ac:dyDescent="0.25">
      <c r="A3012" s="2" t="e">
        <f>DATA!#REF!</f>
        <v>#REF!</v>
      </c>
      <c r="B3012" s="1" t="e">
        <f>WEEKDAY(Table2[[#This Row],[Time]])</f>
        <v>#REF!</v>
      </c>
      <c r="C3012" t="e">
        <f t="shared" si="47"/>
        <v>#REF!</v>
      </c>
      <c r="D3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2">
        <f>DATA!E3012</f>
        <v>57</v>
      </c>
      <c r="F3012">
        <f>DATA!F3012</f>
        <v>4512.9224151666704</v>
      </c>
      <c r="G3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3" spans="1:7" x14ac:dyDescent="0.25">
      <c r="A3013" s="2" t="e">
        <f>DATA!#REF!</f>
        <v>#REF!</v>
      </c>
      <c r="B3013" s="1" t="e">
        <f>WEEKDAY(Table2[[#This Row],[Time]])</f>
        <v>#REF!</v>
      </c>
      <c r="C3013" t="e">
        <f t="shared" si="47"/>
        <v>#REF!</v>
      </c>
      <c r="D3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3">
        <f>DATA!E3013</f>
        <v>58</v>
      </c>
      <c r="F3013">
        <f>DATA!F3013</f>
        <v>4785.3991122958296</v>
      </c>
      <c r="G3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4" spans="1:7" x14ac:dyDescent="0.25">
      <c r="A3014" s="2" t="e">
        <f>DATA!#REF!</f>
        <v>#REF!</v>
      </c>
      <c r="B3014" s="1" t="e">
        <f>WEEKDAY(Table2[[#This Row],[Time]])</f>
        <v>#REF!</v>
      </c>
      <c r="C3014" t="e">
        <f t="shared" si="47"/>
        <v>#REF!</v>
      </c>
      <c r="D3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4">
        <f>DATA!E3014</f>
        <v>60</v>
      </c>
      <c r="F3014">
        <f>DATA!F3014</f>
        <v>5015.6403348833301</v>
      </c>
      <c r="G3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5" spans="1:7" x14ac:dyDescent="0.25">
      <c r="A3015" s="2" t="e">
        <f>DATA!#REF!</f>
        <v>#REF!</v>
      </c>
      <c r="B3015" s="1" t="e">
        <f>WEEKDAY(Table2[[#This Row],[Time]])</f>
        <v>#REF!</v>
      </c>
      <c r="C3015" t="e">
        <f t="shared" si="47"/>
        <v>#REF!</v>
      </c>
      <c r="D3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5">
        <f>DATA!E3015</f>
        <v>61</v>
      </c>
      <c r="F3015">
        <f>DATA!F3015</f>
        <v>5225.9947274833303</v>
      </c>
      <c r="G3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6" spans="1:7" x14ac:dyDescent="0.25">
      <c r="A3016" s="2" t="e">
        <f>DATA!#REF!</f>
        <v>#REF!</v>
      </c>
      <c r="B3016" s="1" t="e">
        <f>WEEKDAY(Table2[[#This Row],[Time]])</f>
        <v>#REF!</v>
      </c>
      <c r="C3016" t="e">
        <f t="shared" si="47"/>
        <v>#REF!</v>
      </c>
      <c r="D3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6">
        <f>DATA!E3016</f>
        <v>61</v>
      </c>
      <c r="F3016">
        <f>DATA!F3016</f>
        <v>5368.9152040666704</v>
      </c>
      <c r="G3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7" spans="1:7" x14ac:dyDescent="0.25">
      <c r="A3017" s="2" t="e">
        <f>DATA!#REF!</f>
        <v>#REF!</v>
      </c>
      <c r="B3017" s="1" t="e">
        <f>WEEKDAY(Table2[[#This Row],[Time]])</f>
        <v>#REF!</v>
      </c>
      <c r="C3017" t="e">
        <f t="shared" si="47"/>
        <v>#REF!</v>
      </c>
      <c r="D3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7">
        <f>DATA!E3017</f>
        <v>61</v>
      </c>
      <c r="F3017">
        <f>DATA!F3017</f>
        <v>5465.6698275708304</v>
      </c>
      <c r="G3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8" spans="1:7" x14ac:dyDescent="0.25">
      <c r="A3018" s="2" t="e">
        <f>DATA!#REF!</f>
        <v>#REF!</v>
      </c>
      <c r="B3018" s="1" t="e">
        <f>WEEKDAY(Table2[[#This Row],[Time]])</f>
        <v>#REF!</v>
      </c>
      <c r="C3018" t="e">
        <f t="shared" si="47"/>
        <v>#REF!</v>
      </c>
      <c r="D3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8">
        <f>DATA!E3018</f>
        <v>60</v>
      </c>
      <c r="F3018">
        <f>DATA!F3018</f>
        <v>5437.0439233249999</v>
      </c>
      <c r="G3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19" spans="1:7" x14ac:dyDescent="0.25">
      <c r="A3019" s="2" t="e">
        <f>DATA!#REF!</f>
        <v>#REF!</v>
      </c>
      <c r="B3019" s="1" t="e">
        <f>WEEKDAY(Table2[[#This Row],[Time]])</f>
        <v>#REF!</v>
      </c>
      <c r="C3019" t="e">
        <f t="shared" si="47"/>
        <v>#REF!</v>
      </c>
      <c r="D3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19">
        <f>DATA!E3019</f>
        <v>59</v>
      </c>
      <c r="F3019">
        <f>DATA!F3019</f>
        <v>5371.55063027917</v>
      </c>
      <c r="G3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0" spans="1:7" x14ac:dyDescent="0.25">
      <c r="A3020" s="2" t="e">
        <f>DATA!#REF!</f>
        <v>#REF!</v>
      </c>
      <c r="B3020" s="1" t="e">
        <f>WEEKDAY(Table2[[#This Row],[Time]])</f>
        <v>#REF!</v>
      </c>
      <c r="C3020" t="e">
        <f t="shared" si="47"/>
        <v>#REF!</v>
      </c>
      <c r="D3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0">
        <f>DATA!E3020</f>
        <v>58</v>
      </c>
      <c r="F3020">
        <f>DATA!F3020</f>
        <v>5372.4441779375002</v>
      </c>
      <c r="G3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1" spans="1:7" x14ac:dyDescent="0.25">
      <c r="A3021" s="2" t="e">
        <f>DATA!#REF!</f>
        <v>#REF!</v>
      </c>
      <c r="B3021" s="1" t="e">
        <f>WEEKDAY(Table2[[#This Row],[Time]])</f>
        <v>#REF!</v>
      </c>
      <c r="C3021" t="e">
        <f t="shared" si="47"/>
        <v>#REF!</v>
      </c>
      <c r="D3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1">
        <f>DATA!E3021</f>
        <v>55</v>
      </c>
      <c r="F3021">
        <f>DATA!F3021</f>
        <v>5260.5295490874996</v>
      </c>
      <c r="G3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2" spans="1:7" x14ac:dyDescent="0.25">
      <c r="A3022" s="2" t="e">
        <f>DATA!#REF!</f>
        <v>#REF!</v>
      </c>
      <c r="B3022" s="1" t="e">
        <f>WEEKDAY(Table2[[#This Row],[Time]])</f>
        <v>#REF!</v>
      </c>
      <c r="C3022" t="e">
        <f t="shared" si="47"/>
        <v>#REF!</v>
      </c>
      <c r="D3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2">
        <f>DATA!E3022</f>
        <v>53</v>
      </c>
      <c r="F3022">
        <f>DATA!F3022</f>
        <v>5247.8213200166701</v>
      </c>
      <c r="G3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3" spans="1:7" x14ac:dyDescent="0.25">
      <c r="A3023" s="2" t="e">
        <f>DATA!#REF!</f>
        <v>#REF!</v>
      </c>
      <c r="B3023" s="1" t="e">
        <f>WEEKDAY(Table2[[#This Row],[Time]])</f>
        <v>#REF!</v>
      </c>
      <c r="C3023" t="e">
        <f t="shared" si="47"/>
        <v>#REF!</v>
      </c>
      <c r="D3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3">
        <f>DATA!E3023</f>
        <v>50</v>
      </c>
      <c r="F3023">
        <f>DATA!F3023</f>
        <v>3715.8399700916698</v>
      </c>
      <c r="G3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4" spans="1:7" x14ac:dyDescent="0.25">
      <c r="A3024" s="2" t="e">
        <f>DATA!#REF!</f>
        <v>#REF!</v>
      </c>
      <c r="B3024" s="1" t="e">
        <f>WEEKDAY(Table2[[#This Row],[Time]])</f>
        <v>#REF!</v>
      </c>
      <c r="C3024" t="e">
        <f t="shared" si="47"/>
        <v>#REF!</v>
      </c>
      <c r="D3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4">
        <f>DATA!E3024</f>
        <v>48</v>
      </c>
      <c r="F3024">
        <f>DATA!F3024</f>
        <v>2519.6890386958298</v>
      </c>
      <c r="G3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5" spans="1:7" x14ac:dyDescent="0.25">
      <c r="A3025" s="2" t="e">
        <f>DATA!#REF!</f>
        <v>#REF!</v>
      </c>
      <c r="B3025" s="1" t="e">
        <f>WEEKDAY(Table2[[#This Row],[Time]])</f>
        <v>#REF!</v>
      </c>
      <c r="C3025" t="e">
        <f t="shared" si="47"/>
        <v>#REF!</v>
      </c>
      <c r="D3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5">
        <f>DATA!E3025</f>
        <v>47</v>
      </c>
      <c r="F3025">
        <f>DATA!F3025</f>
        <v>2093.20979735833</v>
      </c>
      <c r="G3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6" spans="1:7" x14ac:dyDescent="0.25">
      <c r="A3026" s="2" t="e">
        <f>DATA!#REF!</f>
        <v>#REF!</v>
      </c>
      <c r="B3026" s="1" t="e">
        <f>WEEKDAY(Table2[[#This Row],[Time]])</f>
        <v>#REF!</v>
      </c>
      <c r="C3026" t="e">
        <f t="shared" si="47"/>
        <v>#REF!</v>
      </c>
      <c r="D3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26">
        <f>DATA!E3026</f>
        <v>45</v>
      </c>
      <c r="F3026">
        <f>DATA!F3026</f>
        <v>1634.96874131667</v>
      </c>
      <c r="G3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7" spans="1:7" x14ac:dyDescent="0.25">
      <c r="A3027" s="2" t="e">
        <f>DATA!#REF!</f>
        <v>#REF!</v>
      </c>
      <c r="B3027" s="1" t="e">
        <f>WEEKDAY(Table2[[#This Row],[Time]])</f>
        <v>#REF!</v>
      </c>
      <c r="C3027" t="e">
        <f t="shared" si="47"/>
        <v>#REF!</v>
      </c>
      <c r="D3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8" spans="1:7" x14ac:dyDescent="0.25">
      <c r="A3028" s="2" t="e">
        <f>DATA!#REF!</f>
        <v>#REF!</v>
      </c>
      <c r="B3028" s="1" t="e">
        <f>WEEKDAY(Table2[[#This Row],[Time]])</f>
        <v>#REF!</v>
      </c>
      <c r="C3028" t="e">
        <f t="shared" si="47"/>
        <v>#REF!</v>
      </c>
      <c r="D3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29" spans="1:7" x14ac:dyDescent="0.25">
      <c r="A3029" s="2" t="e">
        <f>DATA!#REF!</f>
        <v>#REF!</v>
      </c>
      <c r="B3029" s="1" t="e">
        <f>WEEKDAY(Table2[[#This Row],[Time]])</f>
        <v>#REF!</v>
      </c>
      <c r="C3029" t="e">
        <f t="shared" si="47"/>
        <v>#REF!</v>
      </c>
      <c r="D3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0" spans="1:7" x14ac:dyDescent="0.25">
      <c r="A3030" s="2" t="e">
        <f>DATA!#REF!</f>
        <v>#REF!</v>
      </c>
      <c r="B3030" s="1" t="e">
        <f>WEEKDAY(Table2[[#This Row],[Time]])</f>
        <v>#REF!</v>
      </c>
      <c r="C3030" t="e">
        <f t="shared" si="47"/>
        <v>#REF!</v>
      </c>
      <c r="D3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0">
        <f>DATA!E3030</f>
        <v>49</v>
      </c>
      <c r="F3030">
        <f>DATA!F3030</f>
        <v>1575.5713445541701</v>
      </c>
      <c r="G3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1" spans="1:7" x14ac:dyDescent="0.25">
      <c r="A3031" s="2" t="e">
        <f>DATA!#REF!</f>
        <v>#REF!</v>
      </c>
      <c r="B3031" s="1" t="e">
        <f>WEEKDAY(Table2[[#This Row],[Time]])</f>
        <v>#REF!</v>
      </c>
      <c r="C3031" t="e">
        <f t="shared" si="47"/>
        <v>#REF!</v>
      </c>
      <c r="D3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1">
        <f>DATA!E3031</f>
        <v>46.333333333333336</v>
      </c>
      <c r="F3031">
        <f>DATA!F3031</f>
        <v>1704.0216237</v>
      </c>
      <c r="G3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2" spans="1:7" x14ac:dyDescent="0.25">
      <c r="A3032" s="2" t="e">
        <f>DATA!#REF!</f>
        <v>#REF!</v>
      </c>
      <c r="B3032" s="1" t="e">
        <f>WEEKDAY(Table2[[#This Row],[Time]])</f>
        <v>#REF!</v>
      </c>
      <c r="C3032" t="e">
        <f t="shared" si="47"/>
        <v>#REF!</v>
      </c>
      <c r="D3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2">
        <f>DATA!E3032</f>
        <v>46</v>
      </c>
      <c r="F3032">
        <f>DATA!F3032</f>
        <v>1942.3916723166701</v>
      </c>
      <c r="G3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3" spans="1:7" x14ac:dyDescent="0.25">
      <c r="A3033" s="2" t="e">
        <f>DATA!#REF!</f>
        <v>#REF!</v>
      </c>
      <c r="B3033" s="1" t="e">
        <f>WEEKDAY(Table2[[#This Row],[Time]])</f>
        <v>#REF!</v>
      </c>
      <c r="C3033" t="e">
        <f t="shared" si="47"/>
        <v>#REF!</v>
      </c>
      <c r="D3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3">
        <f>DATA!E3033</f>
        <v>46</v>
      </c>
      <c r="F3033">
        <f>DATA!F3033</f>
        <v>2219.0918433458301</v>
      </c>
      <c r="G3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4" spans="1:7" x14ac:dyDescent="0.25">
      <c r="A3034" s="2" t="e">
        <f>DATA!#REF!</f>
        <v>#REF!</v>
      </c>
      <c r="B3034" s="1" t="e">
        <f>WEEKDAY(Table2[[#This Row],[Time]])</f>
        <v>#REF!</v>
      </c>
      <c r="C3034" t="e">
        <f t="shared" si="47"/>
        <v>#REF!</v>
      </c>
      <c r="D3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4">
        <f>DATA!E3034</f>
        <v>47</v>
      </c>
      <c r="F3034">
        <f>DATA!F3034</f>
        <v>2634.9260505166699</v>
      </c>
      <c r="G3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5" spans="1:7" x14ac:dyDescent="0.25">
      <c r="A3035" s="2" t="e">
        <f>DATA!#REF!</f>
        <v>#REF!</v>
      </c>
      <c r="B3035" s="1" t="e">
        <f>WEEKDAY(Table2[[#This Row],[Time]])</f>
        <v>#REF!</v>
      </c>
      <c r="C3035" t="e">
        <f t="shared" si="47"/>
        <v>#REF!</v>
      </c>
      <c r="D3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5">
        <f>DATA!E3035</f>
        <v>49</v>
      </c>
      <c r="F3035">
        <f>DATA!F3035</f>
        <v>3511.1598104916702</v>
      </c>
      <c r="G3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6" spans="1:7" x14ac:dyDescent="0.25">
      <c r="A3036" s="2" t="e">
        <f>DATA!#REF!</f>
        <v>#REF!</v>
      </c>
      <c r="B3036" s="1" t="e">
        <f>WEEKDAY(Table2[[#This Row],[Time]])</f>
        <v>#REF!</v>
      </c>
      <c r="C3036" t="e">
        <f t="shared" si="47"/>
        <v>#REF!</v>
      </c>
      <c r="D3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6">
        <f>DATA!E3036</f>
        <v>54</v>
      </c>
      <c r="F3036">
        <f>DATA!F3036</f>
        <v>4541.2599166999998</v>
      </c>
      <c r="G3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7" spans="1:7" x14ac:dyDescent="0.25">
      <c r="A3037" s="2" t="e">
        <f>DATA!#REF!</f>
        <v>#REF!</v>
      </c>
      <c r="B3037" s="1" t="e">
        <f>WEEKDAY(Table2[[#This Row],[Time]])</f>
        <v>#REF!</v>
      </c>
      <c r="C3037" t="e">
        <f t="shared" si="47"/>
        <v>#REF!</v>
      </c>
      <c r="D3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7">
        <f>DATA!E3037</f>
        <v>58</v>
      </c>
      <c r="F3037">
        <f>DATA!F3037</f>
        <v>4687.4699451666702</v>
      </c>
      <c r="G3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8" spans="1:7" x14ac:dyDescent="0.25">
      <c r="A3038" s="2" t="e">
        <f>DATA!#REF!</f>
        <v>#REF!</v>
      </c>
      <c r="B3038" s="1" t="e">
        <f>WEEKDAY(Table2[[#This Row],[Time]])</f>
        <v>#REF!</v>
      </c>
      <c r="C3038" t="e">
        <f t="shared" si="47"/>
        <v>#REF!</v>
      </c>
      <c r="D3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8">
        <f>DATA!E3038</f>
        <v>60</v>
      </c>
      <c r="F3038">
        <f>DATA!F3038</f>
        <v>4974.3691004333295</v>
      </c>
      <c r="G3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39" spans="1:7" x14ac:dyDescent="0.25">
      <c r="A3039" s="2" t="e">
        <f>DATA!#REF!</f>
        <v>#REF!</v>
      </c>
      <c r="B3039" s="1" t="e">
        <f>WEEKDAY(Table2[[#This Row],[Time]])</f>
        <v>#REF!</v>
      </c>
      <c r="C3039" t="e">
        <f t="shared" si="47"/>
        <v>#REF!</v>
      </c>
      <c r="D3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39">
        <f>DATA!E3039</f>
        <v>62</v>
      </c>
      <c r="F3039">
        <f>DATA!F3039</f>
        <v>5107.2550778875002</v>
      </c>
      <c r="G3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0" spans="1:7" x14ac:dyDescent="0.25">
      <c r="A3040" s="2" t="e">
        <f>DATA!#REF!</f>
        <v>#REF!</v>
      </c>
      <c r="B3040" s="1" t="e">
        <f>WEEKDAY(Table2[[#This Row],[Time]])</f>
        <v>#REF!</v>
      </c>
      <c r="C3040" t="e">
        <f t="shared" si="47"/>
        <v>#REF!</v>
      </c>
      <c r="D3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0">
        <f>DATA!E3040</f>
        <v>62</v>
      </c>
      <c r="F3040">
        <f>DATA!F3040</f>
        <v>5197.1836831666697</v>
      </c>
      <c r="G3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1" spans="1:7" x14ac:dyDescent="0.25">
      <c r="A3041" s="2" t="e">
        <f>DATA!#REF!</f>
        <v>#REF!</v>
      </c>
      <c r="B3041" s="1" t="e">
        <f>WEEKDAY(Table2[[#This Row],[Time]])</f>
        <v>#REF!</v>
      </c>
      <c r="C3041" t="e">
        <f t="shared" si="47"/>
        <v>#REF!</v>
      </c>
      <c r="D3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1">
        <f>DATA!E3041</f>
        <v>58</v>
      </c>
      <c r="F3041">
        <f>DATA!F3041</f>
        <v>5163.1198225416701</v>
      </c>
      <c r="G3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2" spans="1:7" x14ac:dyDescent="0.25">
      <c r="A3042" s="2" t="e">
        <f>DATA!#REF!</f>
        <v>#REF!</v>
      </c>
      <c r="B3042" s="1" t="e">
        <f>WEEKDAY(Table2[[#This Row],[Time]])</f>
        <v>#REF!</v>
      </c>
      <c r="C3042" t="e">
        <f t="shared" si="47"/>
        <v>#REF!</v>
      </c>
      <c r="D3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2">
        <f>DATA!E3042</f>
        <v>57</v>
      </c>
      <c r="F3042">
        <f>DATA!F3042</f>
        <v>5189.4908195625003</v>
      </c>
      <c r="G3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3" spans="1:7" x14ac:dyDescent="0.25">
      <c r="A3043" s="2" t="e">
        <f>DATA!#REF!</f>
        <v>#REF!</v>
      </c>
      <c r="B3043" s="1" t="e">
        <f>WEEKDAY(Table2[[#This Row],[Time]])</f>
        <v>#REF!</v>
      </c>
      <c r="C3043" t="e">
        <f t="shared" si="47"/>
        <v>#REF!</v>
      </c>
      <c r="D3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3">
        <f>DATA!E3043</f>
        <v>56.5</v>
      </c>
      <c r="F3043">
        <f>DATA!F3043</f>
        <v>5187.9996146666699</v>
      </c>
      <c r="G3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4" spans="1:7" x14ac:dyDescent="0.25">
      <c r="A3044" s="2" t="e">
        <f>DATA!#REF!</f>
        <v>#REF!</v>
      </c>
      <c r="B3044" s="1" t="e">
        <f>WEEKDAY(Table2[[#This Row],[Time]])</f>
        <v>#REF!</v>
      </c>
      <c r="C3044" t="e">
        <f t="shared" si="47"/>
        <v>#REF!</v>
      </c>
      <c r="D3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4">
        <f>DATA!E3044</f>
        <v>55</v>
      </c>
      <c r="F3044">
        <f>DATA!F3044</f>
        <v>5207.6504744208296</v>
      </c>
      <c r="G3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5" spans="1:7" x14ac:dyDescent="0.25">
      <c r="A3045" s="2" t="e">
        <f>DATA!#REF!</f>
        <v>#REF!</v>
      </c>
      <c r="B3045" s="1" t="e">
        <f>WEEKDAY(Table2[[#This Row],[Time]])</f>
        <v>#REF!</v>
      </c>
      <c r="C3045" t="e">
        <f t="shared" si="47"/>
        <v>#REF!</v>
      </c>
      <c r="D3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5">
        <f>DATA!E3045</f>
        <v>55</v>
      </c>
      <c r="F3045">
        <f>DATA!F3045</f>
        <v>5398.41651560833</v>
      </c>
      <c r="G3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6" spans="1:7" x14ac:dyDescent="0.25">
      <c r="A3046" s="2" t="e">
        <f>DATA!#REF!</f>
        <v>#REF!</v>
      </c>
      <c r="B3046" s="1" t="e">
        <f>WEEKDAY(Table2[[#This Row],[Time]])</f>
        <v>#REF!</v>
      </c>
      <c r="C3046" t="e">
        <f t="shared" si="47"/>
        <v>#REF!</v>
      </c>
      <c r="D3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6">
        <f>DATA!E3046</f>
        <v>56</v>
      </c>
      <c r="F3046">
        <f>DATA!F3046</f>
        <v>5336.0489264541702</v>
      </c>
      <c r="G3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7" spans="1:7" x14ac:dyDescent="0.25">
      <c r="A3047" s="2" t="e">
        <f>DATA!#REF!</f>
        <v>#REF!</v>
      </c>
      <c r="B3047" s="1" t="e">
        <f>WEEKDAY(Table2[[#This Row],[Time]])</f>
        <v>#REF!</v>
      </c>
      <c r="C3047" t="e">
        <f t="shared" si="47"/>
        <v>#REF!</v>
      </c>
      <c r="D3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7">
        <f>DATA!E3047</f>
        <v>56</v>
      </c>
      <c r="F3047">
        <f>DATA!F3047</f>
        <v>3889.2160997166702</v>
      </c>
      <c r="G3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8" spans="1:7" x14ac:dyDescent="0.25">
      <c r="A3048" s="2" t="e">
        <f>DATA!#REF!</f>
        <v>#REF!</v>
      </c>
      <c r="B3048" s="1" t="e">
        <f>WEEKDAY(Table2[[#This Row],[Time]])</f>
        <v>#REF!</v>
      </c>
      <c r="C3048" t="e">
        <f t="shared" si="47"/>
        <v>#REF!</v>
      </c>
      <c r="D3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8">
        <f>DATA!E3048</f>
        <v>56</v>
      </c>
      <c r="F3048">
        <f>DATA!F3048</f>
        <v>2680.8349222708298</v>
      </c>
      <c r="G3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49" spans="1:7" x14ac:dyDescent="0.25">
      <c r="A3049" s="2" t="e">
        <f>DATA!#REF!</f>
        <v>#REF!</v>
      </c>
      <c r="B3049" s="1" t="e">
        <f>WEEKDAY(Table2[[#This Row],[Time]])</f>
        <v>#REF!</v>
      </c>
      <c r="C3049" t="e">
        <f t="shared" si="47"/>
        <v>#REF!</v>
      </c>
      <c r="D3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49">
        <f>DATA!E3049</f>
        <v>57</v>
      </c>
      <c r="F3049">
        <f>DATA!F3049</f>
        <v>2106.8864845083299</v>
      </c>
      <c r="G3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0" spans="1:7" x14ac:dyDescent="0.25">
      <c r="A3050" s="2" t="e">
        <f>DATA!#REF!</f>
        <v>#REF!</v>
      </c>
      <c r="B3050" s="1" t="e">
        <f>WEEKDAY(Table2[[#This Row],[Time]])</f>
        <v>#REF!</v>
      </c>
      <c r="C3050" t="e">
        <f t="shared" si="47"/>
        <v>#REF!</v>
      </c>
      <c r="D3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0">
        <f>DATA!E3050</f>
        <v>56</v>
      </c>
      <c r="F3050">
        <f>DATA!F3050</f>
        <v>1853.7703436541699</v>
      </c>
      <c r="G3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1" spans="1:7" x14ac:dyDescent="0.25">
      <c r="A3051" s="2" t="e">
        <f>DATA!#REF!</f>
        <v>#REF!</v>
      </c>
      <c r="B3051" s="1" t="e">
        <f>WEEKDAY(Table2[[#This Row],[Time]])</f>
        <v>#REF!</v>
      </c>
      <c r="C3051" t="e">
        <f t="shared" si="47"/>
        <v>#REF!</v>
      </c>
      <c r="D3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1">
        <f>DATA!E3051</f>
        <v>55</v>
      </c>
      <c r="F3051">
        <f>DATA!F3051</f>
        <v>1716.0241063625001</v>
      </c>
      <c r="G3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2" spans="1:7" x14ac:dyDescent="0.25">
      <c r="A3052" s="2" t="e">
        <f>DATA!#REF!</f>
        <v>#REF!</v>
      </c>
      <c r="B3052" s="1" t="e">
        <f>WEEKDAY(Table2[[#This Row],[Time]])</f>
        <v>#REF!</v>
      </c>
      <c r="C3052" t="e">
        <f t="shared" si="47"/>
        <v>#REF!</v>
      </c>
      <c r="D3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2">
        <f>DATA!E3052</f>
        <v>54</v>
      </c>
      <c r="F3052">
        <f>DATA!F3052</f>
        <v>1599.22875268333</v>
      </c>
      <c r="G3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3" spans="1:7" x14ac:dyDescent="0.25">
      <c r="A3053" s="2" t="e">
        <f>DATA!#REF!</f>
        <v>#REF!</v>
      </c>
      <c r="B3053" s="1" t="e">
        <f>WEEKDAY(Table2[[#This Row],[Time]])</f>
        <v>#REF!</v>
      </c>
      <c r="C3053" t="e">
        <f t="shared" si="47"/>
        <v>#REF!</v>
      </c>
      <c r="D3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3">
        <f>DATA!E3053</f>
        <v>54</v>
      </c>
      <c r="F3053">
        <f>DATA!F3053</f>
        <v>1527.80830243333</v>
      </c>
      <c r="G3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4" spans="1:7" x14ac:dyDescent="0.25">
      <c r="A3054" s="2" t="e">
        <f>DATA!#REF!</f>
        <v>#REF!</v>
      </c>
      <c r="B3054" s="1" t="e">
        <f>WEEKDAY(Table2[[#This Row],[Time]])</f>
        <v>#REF!</v>
      </c>
      <c r="C3054" t="e">
        <f t="shared" si="47"/>
        <v>#REF!</v>
      </c>
      <c r="D3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4">
        <f>DATA!E3054</f>
        <v>53</v>
      </c>
      <c r="F3054">
        <f>DATA!F3054</f>
        <v>1532.53076145</v>
      </c>
      <c r="G3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5" spans="1:7" x14ac:dyDescent="0.25">
      <c r="A3055" s="2" t="e">
        <f>DATA!#REF!</f>
        <v>#REF!</v>
      </c>
      <c r="B3055" s="1" t="e">
        <f>WEEKDAY(Table2[[#This Row],[Time]])</f>
        <v>#REF!</v>
      </c>
      <c r="C3055" t="e">
        <f t="shared" si="47"/>
        <v>#REF!</v>
      </c>
      <c r="D3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5">
        <f>DATA!E3055</f>
        <v>52</v>
      </c>
      <c r="F3055">
        <f>DATA!F3055</f>
        <v>1725.73484545</v>
      </c>
      <c r="G3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6" spans="1:7" x14ac:dyDescent="0.25">
      <c r="A3056" s="2" t="e">
        <f>DATA!#REF!</f>
        <v>#REF!</v>
      </c>
      <c r="B3056" s="1" t="e">
        <f>WEEKDAY(Table2[[#This Row],[Time]])</f>
        <v>#REF!</v>
      </c>
      <c r="C3056" t="e">
        <f t="shared" si="47"/>
        <v>#REF!</v>
      </c>
      <c r="D3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6">
        <f>DATA!E3056</f>
        <v>54</v>
      </c>
      <c r="F3056">
        <f>DATA!F3056</f>
        <v>1957.31396170833</v>
      </c>
      <c r="G3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7" spans="1:7" x14ac:dyDescent="0.25">
      <c r="A3057" s="2" t="e">
        <f>DATA!#REF!</f>
        <v>#REF!</v>
      </c>
      <c r="B3057" s="1" t="e">
        <f>WEEKDAY(Table2[[#This Row],[Time]])</f>
        <v>#REF!</v>
      </c>
      <c r="C3057" t="e">
        <f t="shared" si="47"/>
        <v>#REF!</v>
      </c>
      <c r="D3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7">
        <f>DATA!E3057</f>
        <v>57</v>
      </c>
      <c r="F3057">
        <f>DATA!F3057</f>
        <v>2192.4410764375002</v>
      </c>
      <c r="G3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8" spans="1:7" x14ac:dyDescent="0.25">
      <c r="A3058" s="2" t="e">
        <f>DATA!#REF!</f>
        <v>#REF!</v>
      </c>
      <c r="B3058" s="1" t="e">
        <f>WEEKDAY(Table2[[#This Row],[Time]])</f>
        <v>#REF!</v>
      </c>
      <c r="C3058" t="e">
        <f t="shared" si="47"/>
        <v>#REF!</v>
      </c>
      <c r="D3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8">
        <f>DATA!E3058</f>
        <v>62</v>
      </c>
      <c r="F3058">
        <f>DATA!F3058</f>
        <v>2491.68549371667</v>
      </c>
      <c r="G3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59" spans="1:7" x14ac:dyDescent="0.25">
      <c r="A3059" s="2" t="e">
        <f>DATA!#REF!</f>
        <v>#REF!</v>
      </c>
      <c r="B3059" s="1" t="e">
        <f>WEEKDAY(Table2[[#This Row],[Time]])</f>
        <v>#REF!</v>
      </c>
      <c r="C3059" t="e">
        <f t="shared" si="47"/>
        <v>#REF!</v>
      </c>
      <c r="D3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59">
        <f>DATA!E3059</f>
        <v>67</v>
      </c>
      <c r="F3059">
        <f>DATA!F3059</f>
        <v>3366.4950016083299</v>
      </c>
      <c r="G3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0" spans="1:7" x14ac:dyDescent="0.25">
      <c r="A3060" s="2" t="e">
        <f>DATA!#REF!</f>
        <v>#REF!</v>
      </c>
      <c r="B3060" s="1" t="e">
        <f>WEEKDAY(Table2[[#This Row],[Time]])</f>
        <v>#REF!</v>
      </c>
      <c r="C3060" t="e">
        <f t="shared" si="47"/>
        <v>#REF!</v>
      </c>
      <c r="D3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0">
        <f>DATA!E3060</f>
        <v>74</v>
      </c>
      <c r="F3060">
        <f>DATA!F3060</f>
        <v>5074.3431485375004</v>
      </c>
      <c r="G3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1" spans="1:7" x14ac:dyDescent="0.25">
      <c r="A3061" s="2" t="e">
        <f>DATA!#REF!</f>
        <v>#REF!</v>
      </c>
      <c r="B3061" s="1" t="e">
        <f>WEEKDAY(Table2[[#This Row],[Time]])</f>
        <v>#REF!</v>
      </c>
      <c r="C3061" t="e">
        <f t="shared" si="47"/>
        <v>#REF!</v>
      </c>
      <c r="D3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1">
        <f>DATA!E3061</f>
        <v>77</v>
      </c>
      <c r="F3061">
        <f>DATA!F3061</f>
        <v>5362.54789396667</v>
      </c>
      <c r="G3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2" spans="1:7" x14ac:dyDescent="0.25">
      <c r="A3062" s="2" t="e">
        <f>DATA!#REF!</f>
        <v>#REF!</v>
      </c>
      <c r="B3062" s="1" t="e">
        <f>WEEKDAY(Table2[[#This Row],[Time]])</f>
        <v>#REF!</v>
      </c>
      <c r="C3062" t="e">
        <f t="shared" si="47"/>
        <v>#REF!</v>
      </c>
      <c r="D3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2">
        <f>DATA!E3062</f>
        <v>79</v>
      </c>
      <c r="F3062">
        <f>DATA!F3062</f>
        <v>5668.4513720958303</v>
      </c>
      <c r="G3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3" spans="1:7" x14ac:dyDescent="0.25">
      <c r="A3063" s="2" t="e">
        <f>DATA!#REF!</f>
        <v>#REF!</v>
      </c>
      <c r="B3063" s="1" t="e">
        <f>WEEKDAY(Table2[[#This Row],[Time]])</f>
        <v>#REF!</v>
      </c>
      <c r="C3063" t="e">
        <f t="shared" si="47"/>
        <v>#REF!</v>
      </c>
      <c r="D3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3">
        <f>DATA!E3063</f>
        <v>82</v>
      </c>
      <c r="F3063">
        <f>DATA!F3063</f>
        <v>5976.97975819167</v>
      </c>
      <c r="G3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4" spans="1:7" x14ac:dyDescent="0.25">
      <c r="A3064" s="2" t="e">
        <f>DATA!#REF!</f>
        <v>#REF!</v>
      </c>
      <c r="B3064" s="1" t="e">
        <f>WEEKDAY(Table2[[#This Row],[Time]])</f>
        <v>#REF!</v>
      </c>
      <c r="C3064" t="e">
        <f t="shared" si="47"/>
        <v>#REF!</v>
      </c>
      <c r="D3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4">
        <f>DATA!E3064</f>
        <v>84</v>
      </c>
      <c r="F3064">
        <f>DATA!F3064</f>
        <v>6361.3027089583302</v>
      </c>
      <c r="G3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5" spans="1:7" x14ac:dyDescent="0.25">
      <c r="A3065" s="2" t="e">
        <f>DATA!#REF!</f>
        <v>#REF!</v>
      </c>
      <c r="B3065" s="1" t="e">
        <f>WEEKDAY(Table2[[#This Row],[Time]])</f>
        <v>#REF!</v>
      </c>
      <c r="C3065" t="e">
        <f t="shared" si="47"/>
        <v>#REF!</v>
      </c>
      <c r="D3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5">
        <f>DATA!E3065</f>
        <v>85</v>
      </c>
      <c r="F3065">
        <f>DATA!F3065</f>
        <v>6559.6147996333302</v>
      </c>
      <c r="G3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6" spans="1:7" x14ac:dyDescent="0.25">
      <c r="A3066" s="2" t="e">
        <f>DATA!#REF!</f>
        <v>#REF!</v>
      </c>
      <c r="B3066" s="1" t="e">
        <f>WEEKDAY(Table2[[#This Row],[Time]])</f>
        <v>#REF!</v>
      </c>
      <c r="C3066" t="e">
        <f t="shared" si="47"/>
        <v>#REF!</v>
      </c>
      <c r="D3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6">
        <f>DATA!E3066</f>
        <v>86</v>
      </c>
      <c r="F3066">
        <f>DATA!F3066</f>
        <v>6718.5998380041701</v>
      </c>
      <c r="G3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7" spans="1:7" x14ac:dyDescent="0.25">
      <c r="A3067" s="2" t="e">
        <f>DATA!#REF!</f>
        <v>#REF!</v>
      </c>
      <c r="B3067" s="1" t="e">
        <f>WEEKDAY(Table2[[#This Row],[Time]])</f>
        <v>#REF!</v>
      </c>
      <c r="C3067" t="e">
        <f t="shared" si="47"/>
        <v>#REF!</v>
      </c>
      <c r="D3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7">
        <f>DATA!E3067</f>
        <v>86</v>
      </c>
      <c r="F3067">
        <f>DATA!F3067</f>
        <v>6769.3601653208298</v>
      </c>
      <c r="G3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8" spans="1:7" x14ac:dyDescent="0.25">
      <c r="A3068" s="2" t="e">
        <f>DATA!#REF!</f>
        <v>#REF!</v>
      </c>
      <c r="B3068" s="1" t="e">
        <f>WEEKDAY(Table2[[#This Row],[Time]])</f>
        <v>#REF!</v>
      </c>
      <c r="C3068" t="e">
        <f t="shared" si="47"/>
        <v>#REF!</v>
      </c>
      <c r="D3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8">
        <f>DATA!E3068</f>
        <v>83</v>
      </c>
      <c r="F3068">
        <f>DATA!F3068</f>
        <v>6882.2758288083296</v>
      </c>
      <c r="G3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69" spans="1:7" x14ac:dyDescent="0.25">
      <c r="A3069" s="2" t="e">
        <f>DATA!#REF!</f>
        <v>#REF!</v>
      </c>
      <c r="B3069" s="1" t="e">
        <f>WEEKDAY(Table2[[#This Row],[Time]])</f>
        <v>#REF!</v>
      </c>
      <c r="C3069" t="e">
        <f t="shared" si="47"/>
        <v>#REF!</v>
      </c>
      <c r="D3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69">
        <f>DATA!E3069</f>
        <v>76</v>
      </c>
      <c r="F3069">
        <f>DATA!F3069</f>
        <v>6779.0340310166703</v>
      </c>
      <c r="G3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0" spans="1:7" x14ac:dyDescent="0.25">
      <c r="A3070" s="2" t="e">
        <f>DATA!#REF!</f>
        <v>#REF!</v>
      </c>
      <c r="B3070" s="1" t="e">
        <f>WEEKDAY(Table2[[#This Row],[Time]])</f>
        <v>#REF!</v>
      </c>
      <c r="C3070" t="e">
        <f t="shared" si="47"/>
        <v>#REF!</v>
      </c>
      <c r="D3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0">
        <f>DATA!E3070</f>
        <v>72</v>
      </c>
      <c r="F3070">
        <f>DATA!F3070</f>
        <v>6663.9781524166701</v>
      </c>
      <c r="G3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1" spans="1:7" x14ac:dyDescent="0.25">
      <c r="A3071" s="2" t="e">
        <f>DATA!#REF!</f>
        <v>#REF!</v>
      </c>
      <c r="B3071" s="1" t="e">
        <f>WEEKDAY(Table2[[#This Row],[Time]])</f>
        <v>#REF!</v>
      </c>
      <c r="C3071" t="e">
        <f t="shared" si="47"/>
        <v>#REF!</v>
      </c>
      <c r="D3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1">
        <f>DATA!E3071</f>
        <v>68</v>
      </c>
      <c r="F3071">
        <f>DATA!F3071</f>
        <v>4524.6868103999996</v>
      </c>
      <c r="G3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2" spans="1:7" x14ac:dyDescent="0.25">
      <c r="A3072" s="2" t="e">
        <f>DATA!#REF!</f>
        <v>#REF!</v>
      </c>
      <c r="B3072" s="1" t="e">
        <f>WEEKDAY(Table2[[#This Row],[Time]])</f>
        <v>#REF!</v>
      </c>
      <c r="C3072" t="e">
        <f t="shared" si="47"/>
        <v>#REF!</v>
      </c>
      <c r="D3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2">
        <f>DATA!E3072</f>
        <v>71</v>
      </c>
      <c r="F3072">
        <f>DATA!F3072</f>
        <v>2986.7856332874999</v>
      </c>
      <c r="G3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3" spans="1:7" x14ac:dyDescent="0.25">
      <c r="A3073" s="2" t="e">
        <f>DATA!#REF!</f>
        <v>#REF!</v>
      </c>
      <c r="B3073" s="1" t="e">
        <f>WEEKDAY(Table2[[#This Row],[Time]])</f>
        <v>#REF!</v>
      </c>
      <c r="C3073" t="e">
        <f t="shared" si="47"/>
        <v>#REF!</v>
      </c>
      <c r="D3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3">
        <f>DATA!E3073</f>
        <v>72</v>
      </c>
      <c r="F3073">
        <f>DATA!F3073</f>
        <v>2330.3070043500002</v>
      </c>
      <c r="G3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4" spans="1:7" x14ac:dyDescent="0.25">
      <c r="A3074" s="2" t="e">
        <f>DATA!#REF!</f>
        <v>#REF!</v>
      </c>
      <c r="B3074" s="1" t="e">
        <f>WEEKDAY(Table2[[#This Row],[Time]])</f>
        <v>#REF!</v>
      </c>
      <c r="C3074" t="e">
        <f t="shared" ref="C3074:C3137" si="48">HOUR(A3074)</f>
        <v>#REF!</v>
      </c>
      <c r="D3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4">
        <f>DATA!E3074</f>
        <v>71</v>
      </c>
      <c r="F3074">
        <f>DATA!F3074</f>
        <v>2093.19101035417</v>
      </c>
      <c r="G3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5" spans="1:7" x14ac:dyDescent="0.25">
      <c r="A3075" s="2" t="e">
        <f>DATA!#REF!</f>
        <v>#REF!</v>
      </c>
      <c r="B3075" s="1" t="e">
        <f>WEEKDAY(Table2[[#This Row],[Time]])</f>
        <v>#REF!</v>
      </c>
      <c r="C3075" t="e">
        <f t="shared" si="48"/>
        <v>#REF!</v>
      </c>
      <c r="D3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5">
        <f>DATA!E3075</f>
        <v>70</v>
      </c>
      <c r="F3075">
        <f>DATA!F3075</f>
        <v>1903.8791027625</v>
      </c>
      <c r="G3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6" spans="1:7" x14ac:dyDescent="0.25">
      <c r="A3076" s="2" t="e">
        <f>DATA!#REF!</f>
        <v>#REF!</v>
      </c>
      <c r="B3076" s="1" t="e">
        <f>WEEKDAY(Table2[[#This Row],[Time]])</f>
        <v>#REF!</v>
      </c>
      <c r="C3076" t="e">
        <f t="shared" si="48"/>
        <v>#REF!</v>
      </c>
      <c r="D3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6">
        <f>DATA!E3076</f>
        <v>70</v>
      </c>
      <c r="F3076">
        <f>DATA!F3076</f>
        <v>1756.7980040499999</v>
      </c>
      <c r="G3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7" spans="1:7" x14ac:dyDescent="0.25">
      <c r="A3077" s="2" t="e">
        <f>DATA!#REF!</f>
        <v>#REF!</v>
      </c>
      <c r="B3077" s="1" t="e">
        <f>WEEKDAY(Table2[[#This Row],[Time]])</f>
        <v>#REF!</v>
      </c>
      <c r="C3077" t="e">
        <f t="shared" si="48"/>
        <v>#REF!</v>
      </c>
      <c r="D3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7">
        <f>DATA!E3077</f>
        <v>70</v>
      </c>
      <c r="F3077">
        <f>DATA!F3077</f>
        <v>1663.3160789999999</v>
      </c>
      <c r="G3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8" spans="1:7" x14ac:dyDescent="0.25">
      <c r="A3078" s="2" t="e">
        <f>DATA!#REF!</f>
        <v>#REF!</v>
      </c>
      <c r="B3078" s="1" t="e">
        <f>WEEKDAY(Table2[[#This Row],[Time]])</f>
        <v>#REF!</v>
      </c>
      <c r="C3078" t="e">
        <f t="shared" si="48"/>
        <v>#REF!</v>
      </c>
      <c r="D3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8">
        <f>DATA!E3078</f>
        <v>71</v>
      </c>
      <c r="F3078">
        <f>DATA!F3078</f>
        <v>1701.1868233625</v>
      </c>
      <c r="G3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79" spans="1:7" x14ac:dyDescent="0.25">
      <c r="A3079" s="2" t="e">
        <f>DATA!#REF!</f>
        <v>#REF!</v>
      </c>
      <c r="B3079" s="1" t="e">
        <f>WEEKDAY(Table2[[#This Row],[Time]])</f>
        <v>#REF!</v>
      </c>
      <c r="C3079" t="e">
        <f t="shared" si="48"/>
        <v>#REF!</v>
      </c>
      <c r="D3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79">
        <f>DATA!E3079</f>
        <v>71</v>
      </c>
      <c r="F3079">
        <f>DATA!F3079</f>
        <v>1854.9105655291701</v>
      </c>
      <c r="G3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0" spans="1:7" x14ac:dyDescent="0.25">
      <c r="A3080" s="2" t="e">
        <f>DATA!#REF!</f>
        <v>#REF!</v>
      </c>
      <c r="B3080" s="1" t="e">
        <f>WEEKDAY(Table2[[#This Row],[Time]])</f>
        <v>#REF!</v>
      </c>
      <c r="C3080" t="e">
        <f t="shared" si="48"/>
        <v>#REF!</v>
      </c>
      <c r="D3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0">
        <f>DATA!E3080</f>
        <v>69</v>
      </c>
      <c r="F3080">
        <f>DATA!F3080</f>
        <v>2094.2766254041699</v>
      </c>
      <c r="G3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1" spans="1:7" x14ac:dyDescent="0.25">
      <c r="A3081" s="2" t="e">
        <f>DATA!#REF!</f>
        <v>#REF!</v>
      </c>
      <c r="B3081" s="1" t="e">
        <f>WEEKDAY(Table2[[#This Row],[Time]])</f>
        <v>#REF!</v>
      </c>
      <c r="C3081" t="e">
        <f t="shared" si="48"/>
        <v>#REF!</v>
      </c>
      <c r="D3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1">
        <f>DATA!E3081</f>
        <v>70</v>
      </c>
      <c r="F3081">
        <f>DATA!F3081</f>
        <v>2309.6176200875002</v>
      </c>
      <c r="G3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2" spans="1:7" x14ac:dyDescent="0.25">
      <c r="A3082" s="2" t="e">
        <f>DATA!#REF!</f>
        <v>#REF!</v>
      </c>
      <c r="B3082" s="1" t="e">
        <f>WEEKDAY(Table2[[#This Row],[Time]])</f>
        <v>#REF!</v>
      </c>
      <c r="C3082" t="e">
        <f t="shared" si="48"/>
        <v>#REF!</v>
      </c>
      <c r="D3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2">
        <f>DATA!E3082</f>
        <v>73</v>
      </c>
      <c r="F3082">
        <f>DATA!F3082</f>
        <v>2731.4416547291698</v>
      </c>
      <c r="G3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3" spans="1:7" x14ac:dyDescent="0.25">
      <c r="A3083" s="2" t="e">
        <f>DATA!#REF!</f>
        <v>#REF!</v>
      </c>
      <c r="B3083" s="1" t="e">
        <f>WEEKDAY(Table2[[#This Row],[Time]])</f>
        <v>#REF!</v>
      </c>
      <c r="C3083" t="e">
        <f t="shared" si="48"/>
        <v>#REF!</v>
      </c>
      <c r="D3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3">
        <f>DATA!E3083</f>
        <v>77</v>
      </c>
      <c r="F3083">
        <f>DATA!F3083</f>
        <v>4276.6829286041702</v>
      </c>
      <c r="G3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4" spans="1:7" x14ac:dyDescent="0.25">
      <c r="A3084" s="2" t="e">
        <f>DATA!#REF!</f>
        <v>#REF!</v>
      </c>
      <c r="B3084" s="1" t="e">
        <f>WEEKDAY(Table2[[#This Row],[Time]])</f>
        <v>#REF!</v>
      </c>
      <c r="C3084" t="e">
        <f t="shared" si="48"/>
        <v>#REF!</v>
      </c>
      <c r="D3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4">
        <f>DATA!E3084</f>
        <v>80</v>
      </c>
      <c r="F3084">
        <f>DATA!F3084</f>
        <v>5852.7694116166704</v>
      </c>
      <c r="G3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5" spans="1:7" x14ac:dyDescent="0.25">
      <c r="A3085" s="2" t="e">
        <f>DATA!#REF!</f>
        <v>#REF!</v>
      </c>
      <c r="B3085" s="1" t="e">
        <f>WEEKDAY(Table2[[#This Row],[Time]])</f>
        <v>#REF!</v>
      </c>
      <c r="C3085" t="e">
        <f t="shared" si="48"/>
        <v>#REF!</v>
      </c>
      <c r="D3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5">
        <f>DATA!E3085</f>
        <v>78</v>
      </c>
      <c r="F3085">
        <f>DATA!F3085</f>
        <v>6090.9882312791697</v>
      </c>
      <c r="G3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6" spans="1:7" x14ac:dyDescent="0.25">
      <c r="A3086" s="2" t="e">
        <f>DATA!#REF!</f>
        <v>#REF!</v>
      </c>
      <c r="B3086" s="1" t="e">
        <f>WEEKDAY(Table2[[#This Row],[Time]])</f>
        <v>#REF!</v>
      </c>
      <c r="C3086" t="e">
        <f t="shared" si="48"/>
        <v>#REF!</v>
      </c>
      <c r="D3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6">
        <f>DATA!E3086</f>
        <v>72.5</v>
      </c>
      <c r="F3086">
        <f>DATA!F3086</f>
        <v>6383.0700522875004</v>
      </c>
      <c r="G3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7" spans="1:7" x14ac:dyDescent="0.25">
      <c r="A3087" s="2" t="e">
        <f>DATA!#REF!</f>
        <v>#REF!</v>
      </c>
      <c r="B3087" s="1" t="e">
        <f>WEEKDAY(Table2[[#This Row],[Time]])</f>
        <v>#REF!</v>
      </c>
      <c r="C3087" t="e">
        <f t="shared" si="48"/>
        <v>#REF!</v>
      </c>
      <c r="D3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7">
        <f>DATA!E3087</f>
        <v>72</v>
      </c>
      <c r="F3087">
        <f>DATA!F3087</f>
        <v>6161.0819929625004</v>
      </c>
      <c r="G3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8" spans="1:7" x14ac:dyDescent="0.25">
      <c r="A3088" s="2" t="e">
        <f>DATA!#REF!</f>
        <v>#REF!</v>
      </c>
      <c r="B3088" s="1" t="e">
        <f>WEEKDAY(Table2[[#This Row],[Time]])</f>
        <v>#REF!</v>
      </c>
      <c r="C3088" t="e">
        <f t="shared" si="48"/>
        <v>#REF!</v>
      </c>
      <c r="D3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8">
        <f>DATA!E3088</f>
        <v>70</v>
      </c>
      <c r="F3088">
        <f>DATA!F3088</f>
        <v>6030.8432738874999</v>
      </c>
      <c r="G3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89" spans="1:7" x14ac:dyDescent="0.25">
      <c r="A3089" s="2" t="e">
        <f>DATA!#REF!</f>
        <v>#REF!</v>
      </c>
      <c r="B3089" s="1" t="e">
        <f>WEEKDAY(Table2[[#This Row],[Time]])</f>
        <v>#REF!</v>
      </c>
      <c r="C3089" t="e">
        <f t="shared" si="48"/>
        <v>#REF!</v>
      </c>
      <c r="D3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89">
        <f>DATA!E3089</f>
        <v>68</v>
      </c>
      <c r="F3089">
        <f>DATA!F3089</f>
        <v>6027.0285590125004</v>
      </c>
      <c r="G3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0" spans="1:7" x14ac:dyDescent="0.25">
      <c r="A3090" s="2" t="e">
        <f>DATA!#REF!</f>
        <v>#REF!</v>
      </c>
      <c r="B3090" s="1" t="e">
        <f>WEEKDAY(Table2[[#This Row],[Time]])</f>
        <v>#REF!</v>
      </c>
      <c r="C3090" t="e">
        <f t="shared" si="48"/>
        <v>#REF!</v>
      </c>
      <c r="D3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0">
        <f>DATA!E3090</f>
        <v>71</v>
      </c>
      <c r="F3090">
        <f>DATA!F3090</f>
        <v>6049.6335308416701</v>
      </c>
      <c r="G3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1" spans="1:7" x14ac:dyDescent="0.25">
      <c r="A3091" s="2" t="e">
        <f>DATA!#REF!</f>
        <v>#REF!</v>
      </c>
      <c r="B3091" s="1" t="e">
        <f>WEEKDAY(Table2[[#This Row],[Time]])</f>
        <v>#REF!</v>
      </c>
      <c r="C3091" t="e">
        <f t="shared" si="48"/>
        <v>#REF!</v>
      </c>
      <c r="D3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1">
        <f>DATA!E3091</f>
        <v>71</v>
      </c>
      <c r="F3091">
        <f>DATA!F3091</f>
        <v>6066.8939346833304</v>
      </c>
      <c r="G3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2" spans="1:7" x14ac:dyDescent="0.25">
      <c r="A3092" s="2" t="e">
        <f>DATA!#REF!</f>
        <v>#REF!</v>
      </c>
      <c r="B3092" s="1" t="e">
        <f>WEEKDAY(Table2[[#This Row],[Time]])</f>
        <v>#REF!</v>
      </c>
      <c r="C3092" t="e">
        <f t="shared" si="48"/>
        <v>#REF!</v>
      </c>
      <c r="D3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2">
        <f>DATA!E3092</f>
        <v>67</v>
      </c>
      <c r="F3092">
        <f>DATA!F3092</f>
        <v>6107.3429711333301</v>
      </c>
      <c r="G3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3" spans="1:7" x14ac:dyDescent="0.25">
      <c r="A3093" s="2" t="e">
        <f>DATA!#REF!</f>
        <v>#REF!</v>
      </c>
      <c r="B3093" s="1" t="e">
        <f>WEEKDAY(Table2[[#This Row],[Time]])</f>
        <v>#REF!</v>
      </c>
      <c r="C3093" t="e">
        <f t="shared" si="48"/>
        <v>#REF!</v>
      </c>
      <c r="D3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3">
        <f>DATA!E3093</f>
        <v>68</v>
      </c>
      <c r="F3093">
        <f>DATA!F3093</f>
        <v>6057.3083117625001</v>
      </c>
      <c r="G3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4" spans="1:7" x14ac:dyDescent="0.25">
      <c r="A3094" s="2" t="e">
        <f>DATA!#REF!</f>
        <v>#REF!</v>
      </c>
      <c r="B3094" s="1" t="e">
        <f>WEEKDAY(Table2[[#This Row],[Time]])</f>
        <v>#REF!</v>
      </c>
      <c r="C3094" t="e">
        <f t="shared" si="48"/>
        <v>#REF!</v>
      </c>
      <c r="D3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4">
        <f>DATA!E3094</f>
        <v>65.5</v>
      </c>
      <c r="F3094">
        <f>DATA!F3094</f>
        <v>6044.6020289666703</v>
      </c>
      <c r="G3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5" spans="1:7" x14ac:dyDescent="0.25">
      <c r="A3095" s="2" t="e">
        <f>DATA!#REF!</f>
        <v>#REF!</v>
      </c>
      <c r="B3095" s="1" t="e">
        <f>WEEKDAY(Table2[[#This Row],[Time]])</f>
        <v>#REF!</v>
      </c>
      <c r="C3095" t="e">
        <f t="shared" si="48"/>
        <v>#REF!</v>
      </c>
      <c r="D3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5">
        <f>DATA!E3095</f>
        <v>63</v>
      </c>
      <c r="F3095">
        <f>DATA!F3095</f>
        <v>4299.9812738666697</v>
      </c>
      <c r="G3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6" spans="1:7" x14ac:dyDescent="0.25">
      <c r="A3096" s="2" t="e">
        <f>DATA!#REF!</f>
        <v>#REF!</v>
      </c>
      <c r="B3096" s="1" t="e">
        <f>WEEKDAY(Table2[[#This Row],[Time]])</f>
        <v>#REF!</v>
      </c>
      <c r="C3096" t="e">
        <f t="shared" si="48"/>
        <v>#REF!</v>
      </c>
      <c r="D3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6">
        <f>DATA!E3096</f>
        <v>65</v>
      </c>
      <c r="F3096">
        <f>DATA!F3096</f>
        <v>2974.35219835</v>
      </c>
      <c r="G3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7" spans="1:7" x14ac:dyDescent="0.25">
      <c r="A3097" s="2" t="e">
        <f>DATA!#REF!</f>
        <v>#REF!</v>
      </c>
      <c r="B3097" s="1" t="e">
        <f>WEEKDAY(Table2[[#This Row],[Time]])</f>
        <v>#REF!</v>
      </c>
      <c r="C3097" t="e">
        <f t="shared" si="48"/>
        <v>#REF!</v>
      </c>
      <c r="D3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7">
        <f>DATA!E3097</f>
        <v>63</v>
      </c>
      <c r="F3097">
        <f>DATA!F3097</f>
        <v>2407.9657734458301</v>
      </c>
      <c r="G3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8" spans="1:7" x14ac:dyDescent="0.25">
      <c r="A3098" s="2" t="e">
        <f>DATA!#REF!</f>
        <v>#REF!</v>
      </c>
      <c r="B3098" s="1" t="e">
        <f>WEEKDAY(Table2[[#This Row],[Time]])</f>
        <v>#REF!</v>
      </c>
      <c r="C3098" t="e">
        <f t="shared" si="48"/>
        <v>#REF!</v>
      </c>
      <c r="D3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8">
        <f>DATA!E3098</f>
        <v>59</v>
      </c>
      <c r="F3098">
        <f>DATA!F3098</f>
        <v>2118.2938123624999</v>
      </c>
      <c r="G3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099" spans="1:7" x14ac:dyDescent="0.25">
      <c r="A3099" s="2" t="e">
        <f>DATA!#REF!</f>
        <v>#REF!</v>
      </c>
      <c r="B3099" s="1" t="e">
        <f>WEEKDAY(Table2[[#This Row],[Time]])</f>
        <v>#REF!</v>
      </c>
      <c r="C3099" t="e">
        <f t="shared" si="48"/>
        <v>#REF!</v>
      </c>
      <c r="D3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099">
        <f>DATA!E3099</f>
        <v>60</v>
      </c>
      <c r="F3099">
        <f>DATA!F3099</f>
        <v>1935.3282429374999</v>
      </c>
      <c r="G3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0" spans="1:7" x14ac:dyDescent="0.25">
      <c r="A3100" s="2" t="e">
        <f>DATA!#REF!</f>
        <v>#REF!</v>
      </c>
      <c r="B3100" s="1" t="e">
        <f>WEEKDAY(Table2[[#This Row],[Time]])</f>
        <v>#REF!</v>
      </c>
      <c r="C3100" t="e">
        <f t="shared" si="48"/>
        <v>#REF!</v>
      </c>
      <c r="D3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0">
        <f>DATA!E3100</f>
        <v>57</v>
      </c>
      <c r="F3100">
        <f>DATA!F3100</f>
        <v>1729.6798935458301</v>
      </c>
      <c r="G3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1" spans="1:7" x14ac:dyDescent="0.25">
      <c r="A3101" s="2" t="e">
        <f>DATA!#REF!</f>
        <v>#REF!</v>
      </c>
      <c r="B3101" s="1" t="e">
        <f>WEEKDAY(Table2[[#This Row],[Time]])</f>
        <v>#REF!</v>
      </c>
      <c r="C3101" t="e">
        <f t="shared" si="48"/>
        <v>#REF!</v>
      </c>
      <c r="D3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1">
        <f>DATA!E3101</f>
        <v>56</v>
      </c>
      <c r="F3101">
        <f>DATA!F3101</f>
        <v>1633.03987166667</v>
      </c>
      <c r="G3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2" spans="1:7" x14ac:dyDescent="0.25">
      <c r="A3102" s="2" t="e">
        <f>DATA!#REF!</f>
        <v>#REF!</v>
      </c>
      <c r="B3102" s="1" t="e">
        <f>WEEKDAY(Table2[[#This Row],[Time]])</f>
        <v>#REF!</v>
      </c>
      <c r="C3102" t="e">
        <f t="shared" si="48"/>
        <v>#REF!</v>
      </c>
      <c r="D3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2">
        <f>DATA!E3102</f>
        <v>54</v>
      </c>
      <c r="F3102">
        <f>DATA!F3102</f>
        <v>1631.4304662833299</v>
      </c>
      <c r="G3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3" spans="1:7" x14ac:dyDescent="0.25">
      <c r="A3103" s="2" t="e">
        <f>DATA!#REF!</f>
        <v>#REF!</v>
      </c>
      <c r="B3103" s="1" t="e">
        <f>WEEKDAY(Table2[[#This Row],[Time]])</f>
        <v>#REF!</v>
      </c>
      <c r="C3103" t="e">
        <f t="shared" si="48"/>
        <v>#REF!</v>
      </c>
      <c r="D3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3">
        <f>DATA!E3103</f>
        <v>54</v>
      </c>
      <c r="F3103">
        <f>DATA!F3103</f>
        <v>1743.4712421166701</v>
      </c>
      <c r="G3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4" spans="1:7" x14ac:dyDescent="0.25">
      <c r="A3104" s="2" t="e">
        <f>DATA!#REF!</f>
        <v>#REF!</v>
      </c>
      <c r="B3104" s="1" t="e">
        <f>WEEKDAY(Table2[[#This Row],[Time]])</f>
        <v>#REF!</v>
      </c>
      <c r="C3104" t="e">
        <f t="shared" si="48"/>
        <v>#REF!</v>
      </c>
      <c r="D3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4">
        <f>DATA!E3104</f>
        <v>56</v>
      </c>
      <c r="F3104">
        <f>DATA!F3104</f>
        <v>1846.4537164916701</v>
      </c>
      <c r="G3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5" spans="1:7" x14ac:dyDescent="0.25">
      <c r="A3105" s="2" t="e">
        <f>DATA!#REF!</f>
        <v>#REF!</v>
      </c>
      <c r="B3105" s="1" t="e">
        <f>WEEKDAY(Table2[[#This Row],[Time]])</f>
        <v>#REF!</v>
      </c>
      <c r="C3105" t="e">
        <f t="shared" si="48"/>
        <v>#REF!</v>
      </c>
      <c r="D3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5">
        <f>DATA!E3105</f>
        <v>57</v>
      </c>
      <c r="F3105">
        <f>DATA!F3105</f>
        <v>2035.0780905333299</v>
      </c>
      <c r="G3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6" spans="1:7" x14ac:dyDescent="0.25">
      <c r="A3106" s="2" t="e">
        <f>DATA!#REF!</f>
        <v>#REF!</v>
      </c>
      <c r="B3106" s="1" t="e">
        <f>WEEKDAY(Table2[[#This Row],[Time]])</f>
        <v>#REF!</v>
      </c>
      <c r="C3106" t="e">
        <f t="shared" si="48"/>
        <v>#REF!</v>
      </c>
      <c r="D3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6">
        <f>DATA!E3106</f>
        <v>60</v>
      </c>
      <c r="F3106">
        <f>DATA!F3106</f>
        <v>2560.6839010375002</v>
      </c>
      <c r="G3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7" spans="1:7" x14ac:dyDescent="0.25">
      <c r="A3107" s="2" t="e">
        <f>DATA!#REF!</f>
        <v>#REF!</v>
      </c>
      <c r="B3107" s="1" t="e">
        <f>WEEKDAY(Table2[[#This Row],[Time]])</f>
        <v>#REF!</v>
      </c>
      <c r="C3107" t="e">
        <f t="shared" si="48"/>
        <v>#REF!</v>
      </c>
      <c r="D3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7">
        <f>DATA!E3107</f>
        <v>63</v>
      </c>
      <c r="F3107">
        <f>DATA!F3107</f>
        <v>3886.1832778041698</v>
      </c>
      <c r="G3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8" spans="1:7" x14ac:dyDescent="0.25">
      <c r="A3108" s="2" t="e">
        <f>DATA!#REF!</f>
        <v>#REF!</v>
      </c>
      <c r="B3108" s="1" t="e">
        <f>WEEKDAY(Table2[[#This Row],[Time]])</f>
        <v>#REF!</v>
      </c>
      <c r="C3108" t="e">
        <f t="shared" si="48"/>
        <v>#REF!</v>
      </c>
      <c r="D3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8">
        <f>DATA!E3108</f>
        <v>67</v>
      </c>
      <c r="F3108">
        <f>DATA!F3108</f>
        <v>5255.8331515291702</v>
      </c>
      <c r="G3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09" spans="1:7" x14ac:dyDescent="0.25">
      <c r="A3109" s="2" t="e">
        <f>DATA!#REF!</f>
        <v>#REF!</v>
      </c>
      <c r="B3109" s="1" t="e">
        <f>WEEKDAY(Table2[[#This Row],[Time]])</f>
        <v>#REF!</v>
      </c>
      <c r="C3109" t="e">
        <f t="shared" si="48"/>
        <v>#REF!</v>
      </c>
      <c r="D3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09">
        <f>DATA!E3109</f>
        <v>69</v>
      </c>
      <c r="F3109">
        <f>DATA!F3109</f>
        <v>5475.34931195833</v>
      </c>
      <c r="G3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0" spans="1:7" x14ac:dyDescent="0.25">
      <c r="A3110" s="2" t="e">
        <f>DATA!#REF!</f>
        <v>#REF!</v>
      </c>
      <c r="B3110" s="1" t="e">
        <f>WEEKDAY(Table2[[#This Row],[Time]])</f>
        <v>#REF!</v>
      </c>
      <c r="C3110" t="e">
        <f t="shared" si="48"/>
        <v>#REF!</v>
      </c>
      <c r="D3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0">
        <f>DATA!E3110</f>
        <v>70</v>
      </c>
      <c r="F3110">
        <f>DATA!F3110</f>
        <v>5652.7932679875003</v>
      </c>
      <c r="G3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1" spans="1:7" x14ac:dyDescent="0.25">
      <c r="A3111" s="2" t="e">
        <f>DATA!#REF!</f>
        <v>#REF!</v>
      </c>
      <c r="B3111" s="1" t="e">
        <f>WEEKDAY(Table2[[#This Row],[Time]])</f>
        <v>#REF!</v>
      </c>
      <c r="C3111" t="e">
        <f t="shared" si="48"/>
        <v>#REF!</v>
      </c>
      <c r="D3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1">
        <f>DATA!E3111</f>
        <v>72</v>
      </c>
      <c r="F3111">
        <f>DATA!F3111</f>
        <v>5896.79136499583</v>
      </c>
      <c r="G3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2" spans="1:7" x14ac:dyDescent="0.25">
      <c r="A3112" s="2" t="e">
        <f>DATA!#REF!</f>
        <v>#REF!</v>
      </c>
      <c r="B3112" s="1" t="e">
        <f>WEEKDAY(Table2[[#This Row],[Time]])</f>
        <v>#REF!</v>
      </c>
      <c r="C3112" t="e">
        <f t="shared" si="48"/>
        <v>#REF!</v>
      </c>
      <c r="D3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2">
        <f>DATA!E3112</f>
        <v>72</v>
      </c>
      <c r="F3112">
        <f>DATA!F3112</f>
        <v>6102.0826856374997</v>
      </c>
      <c r="G3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3" spans="1:7" x14ac:dyDescent="0.25">
      <c r="A3113" s="2" t="e">
        <f>DATA!#REF!</f>
        <v>#REF!</v>
      </c>
      <c r="B3113" s="1" t="e">
        <f>WEEKDAY(Table2[[#This Row],[Time]])</f>
        <v>#REF!</v>
      </c>
      <c r="C3113" t="e">
        <f t="shared" si="48"/>
        <v>#REF!</v>
      </c>
      <c r="D3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3">
        <f>DATA!E3113</f>
        <v>73</v>
      </c>
      <c r="F3113">
        <f>DATA!F3113</f>
        <v>6173.4651856416704</v>
      </c>
      <c r="G3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4" spans="1:7" x14ac:dyDescent="0.25">
      <c r="A3114" s="2" t="e">
        <f>DATA!#REF!</f>
        <v>#REF!</v>
      </c>
      <c r="B3114" s="1" t="e">
        <f>WEEKDAY(Table2[[#This Row],[Time]])</f>
        <v>#REF!</v>
      </c>
      <c r="C3114" t="e">
        <f t="shared" si="48"/>
        <v>#REF!</v>
      </c>
      <c r="D3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4">
        <f>DATA!E3114</f>
        <v>72</v>
      </c>
      <c r="F3114">
        <f>DATA!F3114</f>
        <v>6276.4021823749999</v>
      </c>
      <c r="G3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5" spans="1:7" x14ac:dyDescent="0.25">
      <c r="A3115" s="2" t="e">
        <f>DATA!#REF!</f>
        <v>#REF!</v>
      </c>
      <c r="B3115" s="1" t="e">
        <f>WEEKDAY(Table2[[#This Row],[Time]])</f>
        <v>#REF!</v>
      </c>
      <c r="C3115" t="e">
        <f t="shared" si="48"/>
        <v>#REF!</v>
      </c>
      <c r="D3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5">
        <f>DATA!E3115</f>
        <v>71</v>
      </c>
      <c r="F3115">
        <f>DATA!F3115</f>
        <v>6211.7025440791704</v>
      </c>
      <c r="G3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6" spans="1:7" x14ac:dyDescent="0.25">
      <c r="A3116" s="2" t="e">
        <f>DATA!#REF!</f>
        <v>#REF!</v>
      </c>
      <c r="B3116" s="1" t="e">
        <f>WEEKDAY(Table2[[#This Row],[Time]])</f>
        <v>#REF!</v>
      </c>
      <c r="C3116" t="e">
        <f t="shared" si="48"/>
        <v>#REF!</v>
      </c>
      <c r="D3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6">
        <f>DATA!E3116</f>
        <v>68</v>
      </c>
      <c r="F3116">
        <f>DATA!F3116</f>
        <v>6194.2899751875002</v>
      </c>
      <c r="G3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7" spans="1:7" x14ac:dyDescent="0.25">
      <c r="A3117" s="2" t="e">
        <f>DATA!#REF!</f>
        <v>#REF!</v>
      </c>
      <c r="B3117" s="1" t="e">
        <f>WEEKDAY(Table2[[#This Row],[Time]])</f>
        <v>#REF!</v>
      </c>
      <c r="C3117" t="e">
        <f t="shared" si="48"/>
        <v>#REF!</v>
      </c>
      <c r="D3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7">
        <f>DATA!E3117</f>
        <v>64</v>
      </c>
      <c r="F3117">
        <f>DATA!F3117</f>
        <v>6032.6308761458304</v>
      </c>
      <c r="G3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8" spans="1:7" x14ac:dyDescent="0.25">
      <c r="A3118" s="2" t="e">
        <f>DATA!#REF!</f>
        <v>#REF!</v>
      </c>
      <c r="B3118" s="1" t="e">
        <f>WEEKDAY(Table2[[#This Row],[Time]])</f>
        <v>#REF!</v>
      </c>
      <c r="C3118" t="e">
        <f t="shared" si="48"/>
        <v>#REF!</v>
      </c>
      <c r="D3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8">
        <f>DATA!E3118</f>
        <v>62</v>
      </c>
      <c r="F3118">
        <f>DATA!F3118</f>
        <v>5895.2813323500004</v>
      </c>
      <c r="G3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19" spans="1:7" x14ac:dyDescent="0.25">
      <c r="A3119" s="2" t="e">
        <f>DATA!#REF!</f>
        <v>#REF!</v>
      </c>
      <c r="B3119" s="1" t="e">
        <f>WEEKDAY(Table2[[#This Row],[Time]])</f>
        <v>#REF!</v>
      </c>
      <c r="C3119" t="e">
        <f t="shared" si="48"/>
        <v>#REF!</v>
      </c>
      <c r="D3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19">
        <f>DATA!E3119</f>
        <v>61</v>
      </c>
      <c r="F3119">
        <f>DATA!F3119</f>
        <v>4234.6171340000001</v>
      </c>
      <c r="G3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0" spans="1:7" x14ac:dyDescent="0.25">
      <c r="A3120" s="2" t="e">
        <f>DATA!#REF!</f>
        <v>#REF!</v>
      </c>
      <c r="B3120" s="1" t="e">
        <f>WEEKDAY(Table2[[#This Row],[Time]])</f>
        <v>#REF!</v>
      </c>
      <c r="C3120" t="e">
        <f t="shared" si="48"/>
        <v>#REF!</v>
      </c>
      <c r="D3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0">
        <f>DATA!E3120</f>
        <v>60</v>
      </c>
      <c r="F3120">
        <f>DATA!F3120</f>
        <v>2872.9147281874998</v>
      </c>
      <c r="G3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1" spans="1:7" x14ac:dyDescent="0.25">
      <c r="A3121" s="2" t="e">
        <f>DATA!#REF!</f>
        <v>#REF!</v>
      </c>
      <c r="B3121" s="1" t="e">
        <f>WEEKDAY(Table2[[#This Row],[Time]])</f>
        <v>#REF!</v>
      </c>
      <c r="C3121" t="e">
        <f t="shared" si="48"/>
        <v>#REF!</v>
      </c>
      <c r="D3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1">
        <f>DATA!E3121</f>
        <v>58</v>
      </c>
      <c r="F3121">
        <f>DATA!F3121</f>
        <v>2311.7028653666698</v>
      </c>
      <c r="G3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2" spans="1:7" x14ac:dyDescent="0.25">
      <c r="A3122" s="2" t="e">
        <f>DATA!#REF!</f>
        <v>#REF!</v>
      </c>
      <c r="B3122" s="1" t="e">
        <f>WEEKDAY(Table2[[#This Row],[Time]])</f>
        <v>#REF!</v>
      </c>
      <c r="C3122" t="e">
        <f t="shared" si="48"/>
        <v>#REF!</v>
      </c>
      <c r="D3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2">
        <f>DATA!E3122</f>
        <v>55</v>
      </c>
      <c r="F3122">
        <f>DATA!F3122</f>
        <v>1990.1177161625001</v>
      </c>
      <c r="G3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3" spans="1:7" x14ac:dyDescent="0.25">
      <c r="A3123" s="2" t="e">
        <f>DATA!#REF!</f>
        <v>#REF!</v>
      </c>
      <c r="B3123" s="1" t="e">
        <f>WEEKDAY(Table2[[#This Row],[Time]])</f>
        <v>#REF!</v>
      </c>
      <c r="C3123" t="e">
        <f t="shared" si="48"/>
        <v>#REF!</v>
      </c>
      <c r="D3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3">
        <f>DATA!E3123</f>
        <v>53</v>
      </c>
      <c r="F3123">
        <f>DATA!F3123</f>
        <v>1800.31251940417</v>
      </c>
      <c r="G3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4" spans="1:7" x14ac:dyDescent="0.25">
      <c r="A3124" s="2" t="e">
        <f>DATA!#REF!</f>
        <v>#REF!</v>
      </c>
      <c r="B3124" s="1" t="e">
        <f>WEEKDAY(Table2[[#This Row],[Time]])</f>
        <v>#REF!</v>
      </c>
      <c r="C3124" t="e">
        <f t="shared" si="48"/>
        <v>#REF!</v>
      </c>
      <c r="D3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4">
        <f>DATA!E3124</f>
        <v>50</v>
      </c>
      <c r="F3124">
        <f>DATA!F3124</f>
        <v>1693.98228692917</v>
      </c>
      <c r="G3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5" spans="1:7" x14ac:dyDescent="0.25">
      <c r="A3125" s="2" t="e">
        <f>DATA!#REF!</f>
        <v>#REF!</v>
      </c>
      <c r="B3125" s="1" t="e">
        <f>WEEKDAY(Table2[[#This Row],[Time]])</f>
        <v>#REF!</v>
      </c>
      <c r="C3125" t="e">
        <f t="shared" si="48"/>
        <v>#REF!</v>
      </c>
      <c r="D3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5">
        <f>DATA!E3125</f>
        <v>50</v>
      </c>
      <c r="F3125">
        <f>DATA!F3125</f>
        <v>1573.9645590749999</v>
      </c>
      <c r="G3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6" spans="1:7" x14ac:dyDescent="0.25">
      <c r="A3126" s="2" t="e">
        <f>DATA!#REF!</f>
        <v>#REF!</v>
      </c>
      <c r="B3126" s="1" t="e">
        <f>WEEKDAY(Table2[[#This Row],[Time]])</f>
        <v>#REF!</v>
      </c>
      <c r="C3126" t="e">
        <f t="shared" si="48"/>
        <v>#REF!</v>
      </c>
      <c r="D3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6">
        <f>DATA!E3126</f>
        <v>49</v>
      </c>
      <c r="F3126">
        <f>DATA!F3126</f>
        <v>1560.50754435417</v>
      </c>
      <c r="G3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7" spans="1:7" x14ac:dyDescent="0.25">
      <c r="A3127" s="2" t="e">
        <f>DATA!#REF!</f>
        <v>#REF!</v>
      </c>
      <c r="B3127" s="1" t="e">
        <f>WEEKDAY(Table2[[#This Row],[Time]])</f>
        <v>#REF!</v>
      </c>
      <c r="C3127" t="e">
        <f t="shared" si="48"/>
        <v>#REF!</v>
      </c>
      <c r="D3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7">
        <f>DATA!E3127</f>
        <v>50</v>
      </c>
      <c r="F3127">
        <f>DATA!F3127</f>
        <v>1581.87097952917</v>
      </c>
      <c r="G3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8" spans="1:7" x14ac:dyDescent="0.25">
      <c r="A3128" s="2" t="e">
        <f>DATA!#REF!</f>
        <v>#REF!</v>
      </c>
      <c r="B3128" s="1" t="e">
        <f>WEEKDAY(Table2[[#This Row],[Time]])</f>
        <v>#REF!</v>
      </c>
      <c r="C3128" t="e">
        <f t="shared" si="48"/>
        <v>#REF!</v>
      </c>
      <c r="D3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8">
        <f>DATA!E3128</f>
        <v>52</v>
      </c>
      <c r="F3128">
        <f>DATA!F3128</f>
        <v>1626.9757698333301</v>
      </c>
      <c r="G3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29" spans="1:7" x14ac:dyDescent="0.25">
      <c r="A3129" s="2" t="e">
        <f>DATA!#REF!</f>
        <v>#REF!</v>
      </c>
      <c r="B3129" s="1" t="e">
        <f>WEEKDAY(Table2[[#This Row],[Time]])</f>
        <v>#REF!</v>
      </c>
      <c r="C3129" t="e">
        <f t="shared" si="48"/>
        <v>#REF!</v>
      </c>
      <c r="D3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29">
        <f>DATA!E3129</f>
        <v>59</v>
      </c>
      <c r="F3129">
        <f>DATA!F3129</f>
        <v>1754.9212970041699</v>
      </c>
      <c r="G3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0" spans="1:7" x14ac:dyDescent="0.25">
      <c r="A3130" s="2" t="e">
        <f>DATA!#REF!</f>
        <v>#REF!</v>
      </c>
      <c r="B3130" s="1" t="e">
        <f>WEEKDAY(Table2[[#This Row],[Time]])</f>
        <v>#REF!</v>
      </c>
      <c r="C3130" t="e">
        <f t="shared" si="48"/>
        <v>#REF!</v>
      </c>
      <c r="D3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0">
        <f>DATA!E3130</f>
        <v>66</v>
      </c>
      <c r="F3130">
        <f>DATA!F3130</f>
        <v>2119.9367923125001</v>
      </c>
      <c r="G3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1" spans="1:7" x14ac:dyDescent="0.25">
      <c r="A3131" s="2" t="e">
        <f>DATA!#REF!</f>
        <v>#REF!</v>
      </c>
      <c r="B3131" s="1" t="e">
        <f>WEEKDAY(Table2[[#This Row],[Time]])</f>
        <v>#REF!</v>
      </c>
      <c r="C3131" t="e">
        <f t="shared" si="48"/>
        <v>#REF!</v>
      </c>
      <c r="D3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1">
        <f>DATA!E3131</f>
        <v>68</v>
      </c>
      <c r="F3131">
        <f>DATA!F3131</f>
        <v>2616.3902851583298</v>
      </c>
      <c r="G3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2" spans="1:7" x14ac:dyDescent="0.25">
      <c r="A3132" s="2" t="e">
        <f>DATA!#REF!</f>
        <v>#REF!</v>
      </c>
      <c r="B3132" s="1" t="e">
        <f>WEEKDAY(Table2[[#This Row],[Time]])</f>
        <v>#REF!</v>
      </c>
      <c r="C3132" t="e">
        <f t="shared" si="48"/>
        <v>#REF!</v>
      </c>
      <c r="D3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2">
        <f>DATA!E3132</f>
        <v>70</v>
      </c>
      <c r="F3132">
        <f>DATA!F3132</f>
        <v>4115.7836493958303</v>
      </c>
      <c r="G3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3" spans="1:7" x14ac:dyDescent="0.25">
      <c r="A3133" s="2" t="e">
        <f>DATA!#REF!</f>
        <v>#REF!</v>
      </c>
      <c r="B3133" s="1" t="e">
        <f>WEEKDAY(Table2[[#This Row],[Time]])</f>
        <v>#REF!</v>
      </c>
      <c r="C3133" t="e">
        <f t="shared" si="48"/>
        <v>#REF!</v>
      </c>
      <c r="D3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3">
        <f>DATA!E3133</f>
        <v>73</v>
      </c>
      <c r="F3133">
        <f>DATA!F3133</f>
        <v>5631.3656644749999</v>
      </c>
      <c r="G3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4" spans="1:7" x14ac:dyDescent="0.25">
      <c r="A3134" s="2" t="e">
        <f>DATA!#REF!</f>
        <v>#REF!</v>
      </c>
      <c r="B3134" s="1" t="e">
        <f>WEEKDAY(Table2[[#This Row],[Time]])</f>
        <v>#REF!</v>
      </c>
      <c r="C3134" t="e">
        <f t="shared" si="48"/>
        <v>#REF!</v>
      </c>
      <c r="D3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4">
        <f>DATA!E3134</f>
        <v>74</v>
      </c>
      <c r="F3134">
        <f>DATA!F3134</f>
        <v>5974.5915586458304</v>
      </c>
      <c r="G3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5" spans="1:7" x14ac:dyDescent="0.25">
      <c r="A3135" s="2" t="e">
        <f>DATA!#REF!</f>
        <v>#REF!</v>
      </c>
      <c r="B3135" s="1" t="e">
        <f>WEEKDAY(Table2[[#This Row],[Time]])</f>
        <v>#REF!</v>
      </c>
      <c r="C3135" t="e">
        <f t="shared" si="48"/>
        <v>#REF!</v>
      </c>
      <c r="D3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5">
        <f>DATA!E3135</f>
        <v>73</v>
      </c>
      <c r="F3135">
        <f>DATA!F3135</f>
        <v>6235.0401371041698</v>
      </c>
      <c r="G3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6" spans="1:7" x14ac:dyDescent="0.25">
      <c r="A3136" s="2" t="e">
        <f>DATA!#REF!</f>
        <v>#REF!</v>
      </c>
      <c r="B3136" s="1" t="e">
        <f>WEEKDAY(Table2[[#This Row],[Time]])</f>
        <v>#REF!</v>
      </c>
      <c r="C3136" t="e">
        <f t="shared" si="48"/>
        <v>#REF!</v>
      </c>
      <c r="D3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6">
        <f>DATA!E3136</f>
        <v>76</v>
      </c>
      <c r="F3136">
        <f>DATA!F3136</f>
        <v>6630.9762832541701</v>
      </c>
      <c r="G3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7" spans="1:7" x14ac:dyDescent="0.25">
      <c r="A3137" s="2" t="e">
        <f>DATA!#REF!</f>
        <v>#REF!</v>
      </c>
      <c r="B3137" s="1" t="e">
        <f>WEEKDAY(Table2[[#This Row],[Time]])</f>
        <v>#REF!</v>
      </c>
      <c r="C3137" t="e">
        <f t="shared" si="48"/>
        <v>#REF!</v>
      </c>
      <c r="D3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7">
        <f>DATA!E3137</f>
        <v>76</v>
      </c>
      <c r="F3137">
        <f>DATA!F3137</f>
        <v>6640.1331271874997</v>
      </c>
      <c r="G3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8" spans="1:7" x14ac:dyDescent="0.25">
      <c r="A3138" s="2" t="e">
        <f>DATA!#REF!</f>
        <v>#REF!</v>
      </c>
      <c r="B3138" s="1" t="e">
        <f>WEEKDAY(Table2[[#This Row],[Time]])</f>
        <v>#REF!</v>
      </c>
      <c r="C3138" t="e">
        <f t="shared" ref="C3138:C3201" si="49">HOUR(A3138)</f>
        <v>#REF!</v>
      </c>
      <c r="D3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8">
        <f>DATA!E3138</f>
        <v>77</v>
      </c>
      <c r="F3138">
        <f>DATA!F3138</f>
        <v>6745.6255295499996</v>
      </c>
      <c r="G3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39" spans="1:7" x14ac:dyDescent="0.25">
      <c r="A3139" s="2" t="e">
        <f>DATA!#REF!</f>
        <v>#REF!</v>
      </c>
      <c r="B3139" s="1" t="e">
        <f>WEEKDAY(Table2[[#This Row],[Time]])</f>
        <v>#REF!</v>
      </c>
      <c r="C3139" t="e">
        <f t="shared" si="49"/>
        <v>#REF!</v>
      </c>
      <c r="D3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39">
        <f>DATA!E3139</f>
        <v>76</v>
      </c>
      <c r="F3139">
        <f>DATA!F3139</f>
        <v>6578.5088531583297</v>
      </c>
      <c r="G3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0" spans="1:7" x14ac:dyDescent="0.25">
      <c r="A3140" s="2" t="e">
        <f>DATA!#REF!</f>
        <v>#REF!</v>
      </c>
      <c r="B3140" s="1" t="e">
        <f>WEEKDAY(Table2[[#This Row],[Time]])</f>
        <v>#REF!</v>
      </c>
      <c r="C3140" t="e">
        <f t="shared" si="49"/>
        <v>#REF!</v>
      </c>
      <c r="D3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0">
        <f>DATA!E3140</f>
        <v>73</v>
      </c>
      <c r="F3140">
        <f>DATA!F3140</f>
        <v>4332.3723873291701</v>
      </c>
      <c r="G3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1" spans="1:7" x14ac:dyDescent="0.25">
      <c r="A3141" s="2" t="e">
        <f>DATA!#REF!</f>
        <v>#REF!</v>
      </c>
      <c r="B3141" s="1" t="e">
        <f>WEEKDAY(Table2[[#This Row],[Time]])</f>
        <v>#REF!</v>
      </c>
      <c r="C3141" t="e">
        <f t="shared" si="49"/>
        <v>#REF!</v>
      </c>
      <c r="D3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1">
        <f>DATA!E3141</f>
        <v>70</v>
      </c>
      <c r="F3141">
        <f>DATA!F3141</f>
        <v>3217.4671569375</v>
      </c>
      <c r="G3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2" spans="1:7" x14ac:dyDescent="0.25">
      <c r="A3142" s="2" t="e">
        <f>DATA!#REF!</f>
        <v>#REF!</v>
      </c>
      <c r="B3142" s="1" t="e">
        <f>WEEKDAY(Table2[[#This Row],[Time]])</f>
        <v>#REF!</v>
      </c>
      <c r="C3142" t="e">
        <f t="shared" si="49"/>
        <v>#REF!</v>
      </c>
      <c r="D3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2">
        <f>DATA!E3142</f>
        <v>68</v>
      </c>
      <c r="F3142">
        <f>DATA!F3142</f>
        <v>2780.4401486166698</v>
      </c>
      <c r="G3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3" spans="1:7" x14ac:dyDescent="0.25">
      <c r="A3143" s="2" t="e">
        <f>DATA!#REF!</f>
        <v>#REF!</v>
      </c>
      <c r="B3143" s="1" t="e">
        <f>WEEKDAY(Table2[[#This Row],[Time]])</f>
        <v>#REF!</v>
      </c>
      <c r="C3143" t="e">
        <f t="shared" si="49"/>
        <v>#REF!</v>
      </c>
      <c r="D3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3">
        <f>DATA!E3143</f>
        <v>66</v>
      </c>
      <c r="F3143">
        <f>DATA!F3143</f>
        <v>2660.3604484666698</v>
      </c>
      <c r="G3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4" spans="1:7" x14ac:dyDescent="0.25">
      <c r="A3144" s="2" t="e">
        <f>DATA!#REF!</f>
        <v>#REF!</v>
      </c>
      <c r="B3144" s="1" t="e">
        <f>WEEKDAY(Table2[[#This Row],[Time]])</f>
        <v>#REF!</v>
      </c>
      <c r="C3144" t="e">
        <f t="shared" si="49"/>
        <v>#REF!</v>
      </c>
      <c r="D3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4">
        <f>DATA!E3144</f>
        <v>65</v>
      </c>
      <c r="F3144">
        <f>DATA!F3144</f>
        <v>2434.4527839083298</v>
      </c>
      <c r="G3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5" spans="1:7" x14ac:dyDescent="0.25">
      <c r="A3145" s="2" t="e">
        <f>DATA!#REF!</f>
        <v>#REF!</v>
      </c>
      <c r="B3145" s="1" t="e">
        <f>WEEKDAY(Table2[[#This Row],[Time]])</f>
        <v>#REF!</v>
      </c>
      <c r="C3145" t="e">
        <f t="shared" si="49"/>
        <v>#REF!</v>
      </c>
      <c r="D3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5">
        <f>DATA!E3145</f>
        <v>64</v>
      </c>
      <c r="F3145">
        <f>DATA!F3145</f>
        <v>2214.67952362083</v>
      </c>
      <c r="G3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6" spans="1:7" x14ac:dyDescent="0.25">
      <c r="A3146" s="2" t="e">
        <f>DATA!#REF!</f>
        <v>#REF!</v>
      </c>
      <c r="B3146" s="1" t="e">
        <f>WEEKDAY(Table2[[#This Row],[Time]])</f>
        <v>#REF!</v>
      </c>
      <c r="C3146" t="e">
        <f t="shared" si="49"/>
        <v>#REF!</v>
      </c>
      <c r="D3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6">
        <f>DATA!E3146</f>
        <v>65</v>
      </c>
      <c r="F3146">
        <f>DATA!F3146</f>
        <v>1996.7126891083301</v>
      </c>
      <c r="G3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7" spans="1:7" x14ac:dyDescent="0.25">
      <c r="A3147" s="2" t="e">
        <f>DATA!#REF!</f>
        <v>#REF!</v>
      </c>
      <c r="B3147" s="1" t="e">
        <f>WEEKDAY(Table2[[#This Row],[Time]])</f>
        <v>#REF!</v>
      </c>
      <c r="C3147" t="e">
        <f t="shared" si="49"/>
        <v>#REF!</v>
      </c>
      <c r="D3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7">
        <f>DATA!E3147</f>
        <v>67</v>
      </c>
      <c r="F3147">
        <f>DATA!F3147</f>
        <v>1861.4168173333301</v>
      </c>
      <c r="G3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8" spans="1:7" x14ac:dyDescent="0.25">
      <c r="A3148" s="2" t="e">
        <f>DATA!#REF!</f>
        <v>#REF!</v>
      </c>
      <c r="B3148" s="1" t="e">
        <f>WEEKDAY(Table2[[#This Row],[Time]])</f>
        <v>#REF!</v>
      </c>
      <c r="C3148" t="e">
        <f t="shared" si="49"/>
        <v>#REF!</v>
      </c>
      <c r="D3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8">
        <f>DATA!E3148</f>
        <v>65</v>
      </c>
      <c r="F3148">
        <f>DATA!F3148</f>
        <v>1742.86862923333</v>
      </c>
      <c r="G3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49" spans="1:7" x14ac:dyDescent="0.25">
      <c r="A3149" s="2" t="e">
        <f>DATA!#REF!</f>
        <v>#REF!</v>
      </c>
      <c r="B3149" s="1" t="e">
        <f>WEEKDAY(Table2[[#This Row],[Time]])</f>
        <v>#REF!</v>
      </c>
      <c r="C3149" t="e">
        <f t="shared" si="49"/>
        <v>#REF!</v>
      </c>
      <c r="D3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49">
        <f>DATA!E3149</f>
        <v>64</v>
      </c>
      <c r="F3149">
        <f>DATA!F3149</f>
        <v>1699.3961487624999</v>
      </c>
      <c r="G3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0" spans="1:7" x14ac:dyDescent="0.25">
      <c r="A3150" s="2" t="e">
        <f>DATA!#REF!</f>
        <v>#REF!</v>
      </c>
      <c r="B3150" s="1" t="e">
        <f>WEEKDAY(Table2[[#This Row],[Time]])</f>
        <v>#REF!</v>
      </c>
      <c r="C3150" t="e">
        <f t="shared" si="49"/>
        <v>#REF!</v>
      </c>
      <c r="D3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0">
        <f>DATA!E3150</f>
        <v>62</v>
      </c>
      <c r="F3150">
        <f>DATA!F3150</f>
        <v>1747.0267727458299</v>
      </c>
      <c r="G3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1" spans="1:7" x14ac:dyDescent="0.25">
      <c r="A3151" s="2" t="e">
        <f>DATA!#REF!</f>
        <v>#REF!</v>
      </c>
      <c r="B3151" s="1" t="e">
        <f>WEEKDAY(Table2[[#This Row],[Time]])</f>
        <v>#REF!</v>
      </c>
      <c r="C3151" t="e">
        <f t="shared" si="49"/>
        <v>#REF!</v>
      </c>
      <c r="D3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1">
        <f>DATA!E3151</f>
        <v>62</v>
      </c>
      <c r="F3151">
        <f>DATA!F3151</f>
        <v>1864.8552317374999</v>
      </c>
      <c r="G3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2" spans="1:7" x14ac:dyDescent="0.25">
      <c r="A3152" s="2" t="e">
        <f>DATA!#REF!</f>
        <v>#REF!</v>
      </c>
      <c r="B3152" s="1" t="e">
        <f>WEEKDAY(Table2[[#This Row],[Time]])</f>
        <v>#REF!</v>
      </c>
      <c r="C3152" t="e">
        <f t="shared" si="49"/>
        <v>#REF!</v>
      </c>
      <c r="D3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2">
        <f>DATA!E3152</f>
        <v>65</v>
      </c>
      <c r="F3152">
        <f>DATA!F3152</f>
        <v>1979.1164141874999</v>
      </c>
      <c r="G3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3" spans="1:7" x14ac:dyDescent="0.25">
      <c r="A3153" s="2" t="e">
        <f>DATA!#REF!</f>
        <v>#REF!</v>
      </c>
      <c r="B3153" s="1" t="e">
        <f>WEEKDAY(Table2[[#This Row],[Time]])</f>
        <v>#REF!</v>
      </c>
      <c r="C3153" t="e">
        <f t="shared" si="49"/>
        <v>#REF!</v>
      </c>
      <c r="D3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3">
        <f>DATA!E3153</f>
        <v>69</v>
      </c>
      <c r="F3153">
        <f>DATA!F3153</f>
        <v>2199.5704786125002</v>
      </c>
      <c r="G3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4" spans="1:7" x14ac:dyDescent="0.25">
      <c r="A3154" s="2" t="e">
        <f>DATA!#REF!</f>
        <v>#REF!</v>
      </c>
      <c r="B3154" s="1" t="e">
        <f>WEEKDAY(Table2[[#This Row],[Time]])</f>
        <v>#REF!</v>
      </c>
      <c r="C3154" t="e">
        <f t="shared" si="49"/>
        <v>#REF!</v>
      </c>
      <c r="D3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4">
        <f>DATA!E3154</f>
        <v>69.666666666666671</v>
      </c>
      <c r="F3154">
        <f>DATA!F3154</f>
        <v>2715.8433872000001</v>
      </c>
      <c r="G3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5" spans="1:7" x14ac:dyDescent="0.25">
      <c r="A3155" s="2" t="e">
        <f>DATA!#REF!</f>
        <v>#REF!</v>
      </c>
      <c r="B3155" s="1" t="e">
        <f>WEEKDAY(Table2[[#This Row],[Time]])</f>
        <v>#REF!</v>
      </c>
      <c r="C3155" t="e">
        <f t="shared" si="49"/>
        <v>#REF!</v>
      </c>
      <c r="D3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5">
        <f>DATA!E3155</f>
        <v>67.5</v>
      </c>
      <c r="F3155">
        <f>DATA!F3155</f>
        <v>4171.6764705750002</v>
      </c>
      <c r="G3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6" spans="1:7" x14ac:dyDescent="0.25">
      <c r="A3156" s="2" t="e">
        <f>DATA!#REF!</f>
        <v>#REF!</v>
      </c>
      <c r="B3156" s="1" t="e">
        <f>WEEKDAY(Table2[[#This Row],[Time]])</f>
        <v>#REF!</v>
      </c>
      <c r="C3156" t="e">
        <f t="shared" si="49"/>
        <v>#REF!</v>
      </c>
      <c r="D3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6">
        <f>DATA!E3156</f>
        <v>66</v>
      </c>
      <c r="F3156">
        <f>DATA!F3156</f>
        <v>5756.1009777208301</v>
      </c>
      <c r="G3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7" spans="1:7" x14ac:dyDescent="0.25">
      <c r="A3157" s="2" t="e">
        <f>DATA!#REF!</f>
        <v>#REF!</v>
      </c>
      <c r="B3157" s="1" t="e">
        <f>WEEKDAY(Table2[[#This Row],[Time]])</f>
        <v>#REF!</v>
      </c>
      <c r="C3157" t="e">
        <f t="shared" si="49"/>
        <v>#REF!</v>
      </c>
      <c r="D3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7">
        <f>DATA!E3157</f>
        <v>66.5</v>
      </c>
      <c r="F3157">
        <f>DATA!F3157</f>
        <v>5813.7814175624999</v>
      </c>
      <c r="G3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8" spans="1:7" x14ac:dyDescent="0.25">
      <c r="A3158" s="2" t="e">
        <f>DATA!#REF!</f>
        <v>#REF!</v>
      </c>
      <c r="B3158" s="1" t="e">
        <f>WEEKDAY(Table2[[#This Row],[Time]])</f>
        <v>#REF!</v>
      </c>
      <c r="C3158" t="e">
        <f t="shared" si="49"/>
        <v>#REF!</v>
      </c>
      <c r="D3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8">
        <f>DATA!E3158</f>
        <v>68</v>
      </c>
      <c r="F3158">
        <f>DATA!F3158</f>
        <v>5764.1909343416701</v>
      </c>
      <c r="G3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59" spans="1:7" x14ac:dyDescent="0.25">
      <c r="A3159" s="2" t="e">
        <f>DATA!#REF!</f>
        <v>#REF!</v>
      </c>
      <c r="B3159" s="1" t="e">
        <f>WEEKDAY(Table2[[#This Row],[Time]])</f>
        <v>#REF!</v>
      </c>
      <c r="C3159" t="e">
        <f t="shared" si="49"/>
        <v>#REF!</v>
      </c>
      <c r="D3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59">
        <f>DATA!E3159</f>
        <v>70.5</v>
      </c>
      <c r="F3159">
        <f>DATA!F3159</f>
        <v>5853.7643682458302</v>
      </c>
      <c r="G3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0" spans="1:7" x14ac:dyDescent="0.25">
      <c r="A3160" s="2" t="e">
        <f>DATA!#REF!</f>
        <v>#REF!</v>
      </c>
      <c r="B3160" s="1" t="e">
        <f>WEEKDAY(Table2[[#This Row],[Time]])</f>
        <v>#REF!</v>
      </c>
      <c r="C3160" t="e">
        <f t="shared" si="49"/>
        <v>#REF!</v>
      </c>
      <c r="D3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0">
        <f>DATA!E3160</f>
        <v>74</v>
      </c>
      <c r="F3160">
        <f>DATA!F3160</f>
        <v>5902.8200735166702</v>
      </c>
      <c r="G3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1" spans="1:7" x14ac:dyDescent="0.25">
      <c r="A3161" s="2" t="e">
        <f>DATA!#REF!</f>
        <v>#REF!</v>
      </c>
      <c r="B3161" s="1" t="e">
        <f>WEEKDAY(Table2[[#This Row],[Time]])</f>
        <v>#REF!</v>
      </c>
      <c r="C3161" t="e">
        <f t="shared" si="49"/>
        <v>#REF!</v>
      </c>
      <c r="D3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1">
        <f>DATA!E3161</f>
        <v>70.428571428571431</v>
      </c>
      <c r="F3161">
        <f>DATA!F3161</f>
        <v>5837.6437497166698</v>
      </c>
      <c r="G3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2" spans="1:7" x14ac:dyDescent="0.25">
      <c r="A3162" s="2" t="e">
        <f>DATA!#REF!</f>
        <v>#REF!</v>
      </c>
      <c r="B3162" s="1" t="e">
        <f>WEEKDAY(Table2[[#This Row],[Time]])</f>
        <v>#REF!</v>
      </c>
      <c r="C3162" t="e">
        <f t="shared" si="49"/>
        <v>#REF!</v>
      </c>
      <c r="D3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2">
        <f>DATA!E3162</f>
        <v>69.75</v>
      </c>
      <c r="F3162">
        <f>DATA!F3162</f>
        <v>5832.4116836208304</v>
      </c>
      <c r="G3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3" spans="1:7" x14ac:dyDescent="0.25">
      <c r="A3163" s="2" t="e">
        <f>DATA!#REF!</f>
        <v>#REF!</v>
      </c>
      <c r="B3163" s="1" t="e">
        <f>WEEKDAY(Table2[[#This Row],[Time]])</f>
        <v>#REF!</v>
      </c>
      <c r="C3163" t="e">
        <f t="shared" si="49"/>
        <v>#REF!</v>
      </c>
      <c r="D3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3">
        <f>DATA!E3163</f>
        <v>67.666666666666671</v>
      </c>
      <c r="F3163">
        <f>DATA!F3163</f>
        <v>5844.4367267750004</v>
      </c>
      <c r="G3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4" spans="1:7" x14ac:dyDescent="0.25">
      <c r="A3164" s="2" t="e">
        <f>DATA!#REF!</f>
        <v>#REF!</v>
      </c>
      <c r="B3164" s="1" t="e">
        <f>WEEKDAY(Table2[[#This Row],[Time]])</f>
        <v>#REF!</v>
      </c>
      <c r="C3164" t="e">
        <f t="shared" si="49"/>
        <v>#REF!</v>
      </c>
      <c r="D3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4">
        <f>DATA!E3164</f>
        <v>68</v>
      </c>
      <c r="F3164">
        <f>DATA!F3164</f>
        <v>5873.8008730250003</v>
      </c>
      <c r="G3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5" spans="1:7" x14ac:dyDescent="0.25">
      <c r="A3165" s="2" t="e">
        <f>DATA!#REF!</f>
        <v>#REF!</v>
      </c>
      <c r="B3165" s="1" t="e">
        <f>WEEKDAY(Table2[[#This Row],[Time]])</f>
        <v>#REF!</v>
      </c>
      <c r="C3165" t="e">
        <f t="shared" si="49"/>
        <v>#REF!</v>
      </c>
      <c r="D3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5">
        <f>DATA!E3165</f>
        <v>66.5</v>
      </c>
      <c r="F3165">
        <f>DATA!F3165</f>
        <v>6098.2464389708302</v>
      </c>
      <c r="G3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6" spans="1:7" x14ac:dyDescent="0.25">
      <c r="A3166" s="2" t="e">
        <f>DATA!#REF!</f>
        <v>#REF!</v>
      </c>
      <c r="B3166" s="1" t="e">
        <f>WEEKDAY(Table2[[#This Row],[Time]])</f>
        <v>#REF!</v>
      </c>
      <c r="C3166" t="e">
        <f t="shared" si="49"/>
        <v>#REF!</v>
      </c>
      <c r="D3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6">
        <f>DATA!E3166</f>
        <v>66</v>
      </c>
      <c r="F3166">
        <f>DATA!F3166</f>
        <v>5872.7181927333304</v>
      </c>
      <c r="G3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7" spans="1:7" x14ac:dyDescent="0.25">
      <c r="A3167" s="2" t="e">
        <f>DATA!#REF!</f>
        <v>#REF!</v>
      </c>
      <c r="B3167" s="1" t="e">
        <f>WEEKDAY(Table2[[#This Row],[Time]])</f>
        <v>#REF!</v>
      </c>
      <c r="C3167" t="e">
        <f t="shared" si="49"/>
        <v>#REF!</v>
      </c>
      <c r="D3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7">
        <f>DATA!E3167</f>
        <v>64</v>
      </c>
      <c r="F3167">
        <f>DATA!F3167</f>
        <v>4067.0596834708299</v>
      </c>
      <c r="G3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8" spans="1:7" x14ac:dyDescent="0.25">
      <c r="A3168" s="2" t="e">
        <f>DATA!#REF!</f>
        <v>#REF!</v>
      </c>
      <c r="B3168" s="1" t="e">
        <f>WEEKDAY(Table2[[#This Row],[Time]])</f>
        <v>#REF!</v>
      </c>
      <c r="C3168" t="e">
        <f t="shared" si="49"/>
        <v>#REF!</v>
      </c>
      <c r="D3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8">
        <f>DATA!E3168</f>
        <v>65</v>
      </c>
      <c r="F3168">
        <f>DATA!F3168</f>
        <v>2756.8408085916699</v>
      </c>
      <c r="G3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69" spans="1:7" x14ac:dyDescent="0.25">
      <c r="A3169" s="2" t="e">
        <f>DATA!#REF!</f>
        <v>#REF!</v>
      </c>
      <c r="B3169" s="1" t="e">
        <f>WEEKDAY(Table2[[#This Row],[Time]])</f>
        <v>#REF!</v>
      </c>
      <c r="C3169" t="e">
        <f t="shared" si="49"/>
        <v>#REF!</v>
      </c>
      <c r="D3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69">
        <f>DATA!E3169</f>
        <v>64</v>
      </c>
      <c r="F3169">
        <f>DATA!F3169</f>
        <v>2290.4301097791699</v>
      </c>
      <c r="G3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0" spans="1:7" x14ac:dyDescent="0.25">
      <c r="A3170" s="2" t="e">
        <f>DATA!#REF!</f>
        <v>#REF!</v>
      </c>
      <c r="B3170" s="1" t="e">
        <f>WEEKDAY(Table2[[#This Row],[Time]])</f>
        <v>#REF!</v>
      </c>
      <c r="C3170" t="e">
        <f t="shared" si="49"/>
        <v>#REF!</v>
      </c>
      <c r="D3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0">
        <f>DATA!E3170</f>
        <v>64</v>
      </c>
      <c r="F3170">
        <f>DATA!F3170</f>
        <v>2087.6883802833299</v>
      </c>
      <c r="G3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1" spans="1:7" x14ac:dyDescent="0.25">
      <c r="A3171" s="2" t="e">
        <f>DATA!#REF!</f>
        <v>#REF!</v>
      </c>
      <c r="B3171" s="1" t="e">
        <f>WEEKDAY(Table2[[#This Row],[Time]])</f>
        <v>#REF!</v>
      </c>
      <c r="C3171" t="e">
        <f t="shared" si="49"/>
        <v>#REF!</v>
      </c>
      <c r="D3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1">
        <f>DATA!E3171</f>
        <v>64</v>
      </c>
      <c r="F3171">
        <f>DATA!F3171</f>
        <v>1856.7838462208299</v>
      </c>
      <c r="G3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2" spans="1:7" x14ac:dyDescent="0.25">
      <c r="A3172" s="2" t="e">
        <f>DATA!#REF!</f>
        <v>#REF!</v>
      </c>
      <c r="B3172" s="1" t="e">
        <f>WEEKDAY(Table2[[#This Row],[Time]])</f>
        <v>#REF!</v>
      </c>
      <c r="C3172" t="e">
        <f t="shared" si="49"/>
        <v>#REF!</v>
      </c>
      <c r="D3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2">
        <f>DATA!E3172</f>
        <v>67</v>
      </c>
      <c r="F3172">
        <f>DATA!F3172</f>
        <v>1725.98754952083</v>
      </c>
      <c r="G3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3" spans="1:7" x14ac:dyDescent="0.25">
      <c r="A3173" s="2" t="e">
        <f>DATA!#REF!</f>
        <v>#REF!</v>
      </c>
      <c r="B3173" s="1" t="e">
        <f>WEEKDAY(Table2[[#This Row],[Time]])</f>
        <v>#REF!</v>
      </c>
      <c r="C3173" t="e">
        <f t="shared" si="49"/>
        <v>#REF!</v>
      </c>
      <c r="D3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3">
        <f>DATA!E3173</f>
        <v>68</v>
      </c>
      <c r="F3173">
        <f>DATA!F3173</f>
        <v>1665.3648900958301</v>
      </c>
      <c r="G3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4" spans="1:7" x14ac:dyDescent="0.25">
      <c r="A3174" s="2" t="e">
        <f>DATA!#REF!</f>
        <v>#REF!</v>
      </c>
      <c r="B3174" s="1" t="e">
        <f>WEEKDAY(Table2[[#This Row],[Time]])</f>
        <v>#REF!</v>
      </c>
      <c r="C3174" t="e">
        <f t="shared" si="49"/>
        <v>#REF!</v>
      </c>
      <c r="D3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4">
        <f>DATA!E3174</f>
        <v>67</v>
      </c>
      <c r="F3174">
        <f>DATA!F3174</f>
        <v>1682.90194385833</v>
      </c>
      <c r="G3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5" spans="1:7" x14ac:dyDescent="0.25">
      <c r="A3175" s="2" t="e">
        <f>DATA!#REF!</f>
        <v>#REF!</v>
      </c>
      <c r="B3175" s="1" t="e">
        <f>WEEKDAY(Table2[[#This Row],[Time]])</f>
        <v>#REF!</v>
      </c>
      <c r="C3175" t="e">
        <f t="shared" si="49"/>
        <v>#REF!</v>
      </c>
      <c r="D3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5">
        <f>DATA!E3175</f>
        <v>67</v>
      </c>
      <c r="F3175">
        <f>DATA!F3175</f>
        <v>1863.5099244416699</v>
      </c>
      <c r="G3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6" spans="1:7" x14ac:dyDescent="0.25">
      <c r="A3176" s="2" t="e">
        <f>DATA!#REF!</f>
        <v>#REF!</v>
      </c>
      <c r="B3176" s="1" t="e">
        <f>WEEKDAY(Table2[[#This Row],[Time]])</f>
        <v>#REF!</v>
      </c>
      <c r="C3176" t="e">
        <f t="shared" si="49"/>
        <v>#REF!</v>
      </c>
      <c r="D3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6">
        <f>DATA!E3176</f>
        <v>70</v>
      </c>
      <c r="F3176">
        <f>DATA!F3176</f>
        <v>2110.6047831000001</v>
      </c>
      <c r="G3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7" spans="1:7" x14ac:dyDescent="0.25">
      <c r="A3177" s="2" t="e">
        <f>DATA!#REF!</f>
        <v>#REF!</v>
      </c>
      <c r="B3177" s="1" t="e">
        <f>WEEKDAY(Table2[[#This Row],[Time]])</f>
        <v>#REF!</v>
      </c>
      <c r="C3177" t="e">
        <f t="shared" si="49"/>
        <v>#REF!</v>
      </c>
      <c r="D3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7">
        <f>DATA!E3177</f>
        <v>73</v>
      </c>
      <c r="F3177">
        <f>DATA!F3177</f>
        <v>2346.6323659291702</v>
      </c>
      <c r="G3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8" spans="1:7" x14ac:dyDescent="0.25">
      <c r="A3178" s="2" t="e">
        <f>DATA!#REF!</f>
        <v>#REF!</v>
      </c>
      <c r="B3178" s="1" t="e">
        <f>WEEKDAY(Table2[[#This Row],[Time]])</f>
        <v>#REF!</v>
      </c>
      <c r="C3178" t="e">
        <f t="shared" si="49"/>
        <v>#REF!</v>
      </c>
      <c r="D3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8">
        <f>DATA!E3178</f>
        <v>78</v>
      </c>
      <c r="F3178">
        <f>DATA!F3178</f>
        <v>2827.5371402958299</v>
      </c>
      <c r="G3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79" spans="1:7" x14ac:dyDescent="0.25">
      <c r="A3179" s="2" t="e">
        <f>DATA!#REF!</f>
        <v>#REF!</v>
      </c>
      <c r="B3179" s="1" t="e">
        <f>WEEKDAY(Table2[[#This Row],[Time]])</f>
        <v>#REF!</v>
      </c>
      <c r="C3179" t="e">
        <f t="shared" si="49"/>
        <v>#REF!</v>
      </c>
      <c r="D3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79">
        <f>DATA!E3179</f>
        <v>80</v>
      </c>
      <c r="F3179">
        <f>DATA!F3179</f>
        <v>4398.4139303791699</v>
      </c>
      <c r="G3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0" spans="1:7" x14ac:dyDescent="0.25">
      <c r="A3180" s="2" t="e">
        <f>DATA!#REF!</f>
        <v>#REF!</v>
      </c>
      <c r="B3180" s="1" t="e">
        <f>WEEKDAY(Table2[[#This Row],[Time]])</f>
        <v>#REF!</v>
      </c>
      <c r="C3180" t="e">
        <f t="shared" si="49"/>
        <v>#REF!</v>
      </c>
      <c r="D3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0">
        <f>DATA!E3180</f>
        <v>81</v>
      </c>
      <c r="F3180">
        <f>DATA!F3180</f>
        <v>6193.4517810083298</v>
      </c>
      <c r="G3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1" spans="1:7" x14ac:dyDescent="0.25">
      <c r="A3181" s="2" t="e">
        <f>DATA!#REF!</f>
        <v>#REF!</v>
      </c>
      <c r="B3181" s="1" t="e">
        <f>WEEKDAY(Table2[[#This Row],[Time]])</f>
        <v>#REF!</v>
      </c>
      <c r="C3181" t="e">
        <f t="shared" si="49"/>
        <v>#REF!</v>
      </c>
      <c r="D3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1">
        <f>DATA!E3181</f>
        <v>84</v>
      </c>
      <c r="F3181">
        <f>DATA!F3181</f>
        <v>6524.60638762083</v>
      </c>
      <c r="G3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2" spans="1:7" x14ac:dyDescent="0.25">
      <c r="A3182" s="2" t="e">
        <f>DATA!#REF!</f>
        <v>#REF!</v>
      </c>
      <c r="B3182" s="1" t="e">
        <f>WEEKDAY(Table2[[#This Row],[Time]])</f>
        <v>#REF!</v>
      </c>
      <c r="C3182" t="e">
        <f t="shared" si="49"/>
        <v>#REF!</v>
      </c>
      <c r="D3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2">
        <f>DATA!E3182</f>
        <v>86</v>
      </c>
      <c r="F3182">
        <f>DATA!F3182</f>
        <v>6891.2066979375004</v>
      </c>
      <c r="G3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3" spans="1:7" x14ac:dyDescent="0.25">
      <c r="A3183" s="2" t="e">
        <f>DATA!#REF!</f>
        <v>#REF!</v>
      </c>
      <c r="B3183" s="1" t="e">
        <f>WEEKDAY(Table2[[#This Row],[Time]])</f>
        <v>#REF!</v>
      </c>
      <c r="C3183" t="e">
        <f t="shared" si="49"/>
        <v>#REF!</v>
      </c>
      <c r="D3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3">
        <f>DATA!E3183</f>
        <v>87</v>
      </c>
      <c r="F3183">
        <f>DATA!F3183</f>
        <v>7100.5551505249996</v>
      </c>
      <c r="G3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4" spans="1:7" x14ac:dyDescent="0.25">
      <c r="A3184" s="2" t="e">
        <f>DATA!#REF!</f>
        <v>#REF!</v>
      </c>
      <c r="B3184" s="1" t="e">
        <f>WEEKDAY(Table2[[#This Row],[Time]])</f>
        <v>#REF!</v>
      </c>
      <c r="C3184" t="e">
        <f t="shared" si="49"/>
        <v>#REF!</v>
      </c>
      <c r="D3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4">
        <f>DATA!E3184</f>
        <v>76.666666666666671</v>
      </c>
      <c r="F3184">
        <f>DATA!F3184</f>
        <v>6192.1460162208296</v>
      </c>
      <c r="G3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5" spans="1:7" x14ac:dyDescent="0.25">
      <c r="A3185" s="2" t="e">
        <f>DATA!#REF!</f>
        <v>#REF!</v>
      </c>
      <c r="B3185" s="1" t="e">
        <f>WEEKDAY(Table2[[#This Row],[Time]])</f>
        <v>#REF!</v>
      </c>
      <c r="C3185" t="e">
        <f t="shared" si="49"/>
        <v>#REF!</v>
      </c>
      <c r="D3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5">
        <f>DATA!E3185</f>
        <v>69.75</v>
      </c>
      <c r="F3185">
        <f>DATA!F3185</f>
        <v>6626.64308611667</v>
      </c>
      <c r="G3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6" spans="1:7" x14ac:dyDescent="0.25">
      <c r="A3186" s="2" t="e">
        <f>DATA!#REF!</f>
        <v>#REF!</v>
      </c>
      <c r="B3186" s="1" t="e">
        <f>WEEKDAY(Table2[[#This Row],[Time]])</f>
        <v>#REF!</v>
      </c>
      <c r="C3186" t="e">
        <f t="shared" si="49"/>
        <v>#REF!</v>
      </c>
      <c r="D3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6">
        <f>DATA!E3186</f>
        <v>74</v>
      </c>
      <c r="F3186">
        <f>DATA!F3186</f>
        <v>6151.0117205791703</v>
      </c>
      <c r="G3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7" spans="1:7" x14ac:dyDescent="0.25">
      <c r="A3187" s="2" t="e">
        <f>DATA!#REF!</f>
        <v>#REF!</v>
      </c>
      <c r="B3187" s="1" t="e">
        <f>WEEKDAY(Table2[[#This Row],[Time]])</f>
        <v>#REF!</v>
      </c>
      <c r="C3187" t="e">
        <f t="shared" si="49"/>
        <v>#REF!</v>
      </c>
      <c r="D3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7">
        <f>DATA!E3187</f>
        <v>72</v>
      </c>
      <c r="F3187">
        <f>DATA!F3187</f>
        <v>6100.0380120958298</v>
      </c>
      <c r="G3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8" spans="1:7" x14ac:dyDescent="0.25">
      <c r="A3188" s="2" t="e">
        <f>DATA!#REF!</f>
        <v>#REF!</v>
      </c>
      <c r="B3188" s="1" t="e">
        <f>WEEKDAY(Table2[[#This Row],[Time]])</f>
        <v>#REF!</v>
      </c>
      <c r="C3188" t="e">
        <f t="shared" si="49"/>
        <v>#REF!</v>
      </c>
      <c r="D3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8">
        <f>DATA!E3188</f>
        <v>72</v>
      </c>
      <c r="F3188">
        <f>DATA!F3188</f>
        <v>6335.8696423916699</v>
      </c>
      <c r="G3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89" spans="1:7" x14ac:dyDescent="0.25">
      <c r="A3189" s="2" t="e">
        <f>DATA!#REF!</f>
        <v>#REF!</v>
      </c>
      <c r="B3189" s="1" t="e">
        <f>WEEKDAY(Table2[[#This Row],[Time]])</f>
        <v>#REF!</v>
      </c>
      <c r="C3189" t="e">
        <f t="shared" si="49"/>
        <v>#REF!</v>
      </c>
      <c r="D3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89">
        <f>DATA!E3189</f>
        <v>70</v>
      </c>
      <c r="F3189">
        <f>DATA!F3189</f>
        <v>6017.5159912541703</v>
      </c>
      <c r="G3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0" spans="1:7" x14ac:dyDescent="0.25">
      <c r="A3190" s="2" t="e">
        <f>DATA!#REF!</f>
        <v>#REF!</v>
      </c>
      <c r="B3190" s="1" t="e">
        <f>WEEKDAY(Table2[[#This Row],[Time]])</f>
        <v>#REF!</v>
      </c>
      <c r="C3190" t="e">
        <f t="shared" si="49"/>
        <v>#REF!</v>
      </c>
      <c r="D3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0">
        <f>DATA!E3190</f>
        <v>68</v>
      </c>
      <c r="F3190">
        <f>DATA!F3190</f>
        <v>6027.8591961624998</v>
      </c>
      <c r="G3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1" spans="1:7" x14ac:dyDescent="0.25">
      <c r="A3191" s="2" t="e">
        <f>DATA!#REF!</f>
        <v>#REF!</v>
      </c>
      <c r="B3191" s="1" t="e">
        <f>WEEKDAY(Table2[[#This Row],[Time]])</f>
        <v>#REF!</v>
      </c>
      <c r="C3191" t="e">
        <f t="shared" si="49"/>
        <v>#REF!</v>
      </c>
      <c r="D3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1">
        <f>DATA!E3191</f>
        <v>68</v>
      </c>
      <c r="F3191">
        <f>DATA!F3191</f>
        <v>4245.3896116083297</v>
      </c>
      <c r="G3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2" spans="1:7" x14ac:dyDescent="0.25">
      <c r="A3192" s="2" t="e">
        <f>DATA!#REF!</f>
        <v>#REF!</v>
      </c>
      <c r="B3192" s="1" t="e">
        <f>WEEKDAY(Table2[[#This Row],[Time]])</f>
        <v>#REF!</v>
      </c>
      <c r="C3192" t="e">
        <f t="shared" si="49"/>
        <v>#REF!</v>
      </c>
      <c r="D3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2">
        <f>DATA!E3192</f>
        <v>66</v>
      </c>
      <c r="F3192">
        <f>DATA!F3192</f>
        <v>2858.6081115124998</v>
      </c>
      <c r="G3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3" spans="1:7" x14ac:dyDescent="0.25">
      <c r="A3193" s="2" t="e">
        <f>DATA!#REF!</f>
        <v>#REF!</v>
      </c>
      <c r="B3193" s="1" t="e">
        <f>WEEKDAY(Table2[[#This Row],[Time]])</f>
        <v>#REF!</v>
      </c>
      <c r="C3193" t="e">
        <f t="shared" si="49"/>
        <v>#REF!</v>
      </c>
      <c r="D3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3">
        <f>DATA!E3193</f>
        <v>64</v>
      </c>
      <c r="F3193">
        <f>DATA!F3193</f>
        <v>2295.9361386874998</v>
      </c>
      <c r="G3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4" spans="1:7" x14ac:dyDescent="0.25">
      <c r="A3194" s="2" t="e">
        <f>DATA!#REF!</f>
        <v>#REF!</v>
      </c>
      <c r="B3194" s="1" t="e">
        <f>WEEKDAY(Table2[[#This Row],[Time]])</f>
        <v>#REF!</v>
      </c>
      <c r="C3194" t="e">
        <f t="shared" si="49"/>
        <v>#REF!</v>
      </c>
      <c r="D3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4">
        <f>DATA!E3194</f>
        <v>62</v>
      </c>
      <c r="F3194">
        <f>DATA!F3194</f>
        <v>2090.6080060375002</v>
      </c>
      <c r="G3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5" spans="1:7" x14ac:dyDescent="0.25">
      <c r="A3195" s="2" t="e">
        <f>DATA!#REF!</f>
        <v>#REF!</v>
      </c>
      <c r="B3195" s="1" t="e">
        <f>WEEKDAY(Table2[[#This Row],[Time]])</f>
        <v>#REF!</v>
      </c>
      <c r="C3195" t="e">
        <f t="shared" si="49"/>
        <v>#REF!</v>
      </c>
      <c r="D3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5">
        <f>DATA!E3195</f>
        <v>59.666666666666664</v>
      </c>
      <c r="F3195">
        <f>DATA!F3195</f>
        <v>1900.1936680666699</v>
      </c>
      <c r="G3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6" spans="1:7" x14ac:dyDescent="0.25">
      <c r="A3196" s="2" t="e">
        <f>DATA!#REF!</f>
        <v>#REF!</v>
      </c>
      <c r="B3196" s="1" t="e">
        <f>WEEKDAY(Table2[[#This Row],[Time]])</f>
        <v>#REF!</v>
      </c>
      <c r="C3196" t="e">
        <f t="shared" si="49"/>
        <v>#REF!</v>
      </c>
      <c r="D3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6">
        <f>DATA!E3196</f>
        <v>59</v>
      </c>
      <c r="F3196">
        <f>DATA!F3196</f>
        <v>1761.7477883041699</v>
      </c>
      <c r="G3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7" spans="1:7" x14ac:dyDescent="0.25">
      <c r="A3197" s="2" t="e">
        <f>DATA!#REF!</f>
        <v>#REF!</v>
      </c>
      <c r="B3197" s="1" t="e">
        <f>WEEKDAY(Table2[[#This Row],[Time]])</f>
        <v>#REF!</v>
      </c>
      <c r="C3197" t="e">
        <f t="shared" si="49"/>
        <v>#REF!</v>
      </c>
      <c r="D3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7">
        <f>DATA!E3197</f>
        <v>58.5</v>
      </c>
      <c r="F3197">
        <f>DATA!F3197</f>
        <v>1674.99206477083</v>
      </c>
      <c r="G3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8" spans="1:7" x14ac:dyDescent="0.25">
      <c r="A3198" s="2" t="e">
        <f>DATA!#REF!</f>
        <v>#REF!</v>
      </c>
      <c r="B3198" s="1" t="e">
        <f>WEEKDAY(Table2[[#This Row],[Time]])</f>
        <v>#REF!</v>
      </c>
      <c r="C3198" t="e">
        <f t="shared" si="49"/>
        <v>#REF!</v>
      </c>
      <c r="D3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8">
        <f>DATA!E3198</f>
        <v>57</v>
      </c>
      <c r="F3198">
        <f>DATA!F3198</f>
        <v>1695.1105464625</v>
      </c>
      <c r="G3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199" spans="1:7" x14ac:dyDescent="0.25">
      <c r="A3199" s="2" t="e">
        <f>DATA!#REF!</f>
        <v>#REF!</v>
      </c>
      <c r="B3199" s="1" t="e">
        <f>WEEKDAY(Table2[[#This Row],[Time]])</f>
        <v>#REF!</v>
      </c>
      <c r="C3199" t="e">
        <f t="shared" si="49"/>
        <v>#REF!</v>
      </c>
      <c r="D3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199">
        <f>DATA!E3199</f>
        <v>57</v>
      </c>
      <c r="F3199">
        <f>DATA!F3199</f>
        <v>1892.58857786667</v>
      </c>
      <c r="G3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0" spans="1:7" x14ac:dyDescent="0.25">
      <c r="A3200" s="2" t="e">
        <f>DATA!#REF!</f>
        <v>#REF!</v>
      </c>
      <c r="B3200" s="1" t="e">
        <f>WEEKDAY(Table2[[#This Row],[Time]])</f>
        <v>#REF!</v>
      </c>
      <c r="C3200" t="e">
        <f t="shared" si="49"/>
        <v>#REF!</v>
      </c>
      <c r="D3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0">
        <f>DATA!E3200</f>
        <v>57.5</v>
      </c>
      <c r="F3200">
        <f>DATA!F3200</f>
        <v>2060.7165811875002</v>
      </c>
      <c r="G3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1" spans="1:7" x14ac:dyDescent="0.25">
      <c r="A3201" s="2" t="e">
        <f>DATA!#REF!</f>
        <v>#REF!</v>
      </c>
      <c r="B3201" s="1" t="e">
        <f>WEEKDAY(Table2[[#This Row],[Time]])</f>
        <v>#REF!</v>
      </c>
      <c r="C3201" t="e">
        <f t="shared" si="49"/>
        <v>#REF!</v>
      </c>
      <c r="D3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1">
        <f>DATA!E3201</f>
        <v>58</v>
      </c>
      <c r="F3201">
        <f>DATA!F3201</f>
        <v>2330.0418696249999</v>
      </c>
      <c r="G3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2" spans="1:7" x14ac:dyDescent="0.25">
      <c r="A3202" s="2" t="e">
        <f>DATA!#REF!</f>
        <v>#REF!</v>
      </c>
      <c r="B3202" s="1" t="e">
        <f>WEEKDAY(Table2[[#This Row],[Time]])</f>
        <v>#REF!</v>
      </c>
      <c r="C3202" t="e">
        <f t="shared" ref="C3202:C3265" si="50">HOUR(A3202)</f>
        <v>#REF!</v>
      </c>
      <c r="D3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2">
        <f>DATA!E3202</f>
        <v>59</v>
      </c>
      <c r="F3202">
        <f>DATA!F3202</f>
        <v>2659.0929059166701</v>
      </c>
      <c r="G3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3" spans="1:7" x14ac:dyDescent="0.25">
      <c r="A3203" s="2" t="e">
        <f>DATA!#REF!</f>
        <v>#REF!</v>
      </c>
      <c r="B3203" s="1" t="e">
        <f>WEEKDAY(Table2[[#This Row],[Time]])</f>
        <v>#REF!</v>
      </c>
      <c r="C3203" t="e">
        <f t="shared" si="50"/>
        <v>#REF!</v>
      </c>
      <c r="D3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3">
        <f>DATA!E3203</f>
        <v>59</v>
      </c>
      <c r="F3203">
        <f>DATA!F3203</f>
        <v>3884.1062171458302</v>
      </c>
      <c r="G3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4" spans="1:7" x14ac:dyDescent="0.25">
      <c r="A3204" s="2" t="e">
        <f>DATA!#REF!</f>
        <v>#REF!</v>
      </c>
      <c r="B3204" s="1" t="e">
        <f>WEEKDAY(Table2[[#This Row],[Time]])</f>
        <v>#REF!</v>
      </c>
      <c r="C3204" t="e">
        <f t="shared" si="50"/>
        <v>#REF!</v>
      </c>
      <c r="D3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4">
        <f>DATA!E3204</f>
        <v>59</v>
      </c>
      <c r="F3204">
        <f>DATA!F3204</f>
        <v>5069.9400849958301</v>
      </c>
      <c r="G3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5" spans="1:7" x14ac:dyDescent="0.25">
      <c r="A3205" s="2" t="e">
        <f>DATA!#REF!</f>
        <v>#REF!</v>
      </c>
      <c r="B3205" s="1" t="e">
        <f>WEEKDAY(Table2[[#This Row],[Time]])</f>
        <v>#REF!</v>
      </c>
      <c r="C3205" t="e">
        <f t="shared" si="50"/>
        <v>#REF!</v>
      </c>
      <c r="D3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5">
        <f>DATA!E3205</f>
        <v>57.5</v>
      </c>
      <c r="F3205">
        <f>DATA!F3205</f>
        <v>5204.2933056208303</v>
      </c>
      <c r="G3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6" spans="1:7" x14ac:dyDescent="0.25">
      <c r="A3206" s="2" t="e">
        <f>DATA!#REF!</f>
        <v>#REF!</v>
      </c>
      <c r="B3206" s="1" t="e">
        <f>WEEKDAY(Table2[[#This Row],[Time]])</f>
        <v>#REF!</v>
      </c>
      <c r="C3206" t="e">
        <f t="shared" si="50"/>
        <v>#REF!</v>
      </c>
      <c r="D3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6">
        <f>DATA!E3206</f>
        <v>57</v>
      </c>
      <c r="F3206">
        <f>DATA!F3206</f>
        <v>5261.7034788791698</v>
      </c>
      <c r="G3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7" spans="1:7" x14ac:dyDescent="0.25">
      <c r="A3207" s="2" t="e">
        <f>DATA!#REF!</f>
        <v>#REF!</v>
      </c>
      <c r="B3207" s="1" t="e">
        <f>WEEKDAY(Table2[[#This Row],[Time]])</f>
        <v>#REF!</v>
      </c>
      <c r="C3207" t="e">
        <f t="shared" si="50"/>
        <v>#REF!</v>
      </c>
      <c r="D3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7">
        <f>DATA!E3207</f>
        <v>59.333333333333336</v>
      </c>
      <c r="F3207">
        <f>DATA!F3207</f>
        <v>5251.1867168291701</v>
      </c>
      <c r="G3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8" spans="1:7" x14ac:dyDescent="0.25">
      <c r="A3208" s="2" t="e">
        <f>DATA!#REF!</f>
        <v>#REF!</v>
      </c>
      <c r="B3208" s="1" t="e">
        <f>WEEKDAY(Table2[[#This Row],[Time]])</f>
        <v>#REF!</v>
      </c>
      <c r="C3208" t="e">
        <f t="shared" si="50"/>
        <v>#REF!</v>
      </c>
      <c r="D3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8">
        <f>DATA!E3208</f>
        <v>60.5</v>
      </c>
      <c r="F3208">
        <f>DATA!F3208</f>
        <v>5277.4029336583299</v>
      </c>
      <c r="G3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09" spans="1:7" x14ac:dyDescent="0.25">
      <c r="A3209" s="2" t="e">
        <f>DATA!#REF!</f>
        <v>#REF!</v>
      </c>
      <c r="B3209" s="1" t="e">
        <f>WEEKDAY(Table2[[#This Row],[Time]])</f>
        <v>#REF!</v>
      </c>
      <c r="C3209" t="e">
        <f t="shared" si="50"/>
        <v>#REF!</v>
      </c>
      <c r="D3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09">
        <f>DATA!E3209</f>
        <v>60</v>
      </c>
      <c r="F3209">
        <f>DATA!F3209</f>
        <v>5330.3418269125004</v>
      </c>
      <c r="G3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0" spans="1:7" x14ac:dyDescent="0.25">
      <c r="A3210" s="2" t="e">
        <f>DATA!#REF!</f>
        <v>#REF!</v>
      </c>
      <c r="B3210" s="1" t="e">
        <f>WEEKDAY(Table2[[#This Row],[Time]])</f>
        <v>#REF!</v>
      </c>
      <c r="C3210" t="e">
        <f t="shared" si="50"/>
        <v>#REF!</v>
      </c>
      <c r="D3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0">
        <f>DATA!E3210</f>
        <v>59</v>
      </c>
      <c r="F3210">
        <f>DATA!F3210</f>
        <v>5367.8633329166696</v>
      </c>
      <c r="G3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1" spans="1:7" x14ac:dyDescent="0.25">
      <c r="A3211" s="2" t="e">
        <f>DATA!#REF!</f>
        <v>#REF!</v>
      </c>
      <c r="B3211" s="1" t="e">
        <f>WEEKDAY(Table2[[#This Row],[Time]])</f>
        <v>#REF!</v>
      </c>
      <c r="C3211" t="e">
        <f t="shared" si="50"/>
        <v>#REF!</v>
      </c>
      <c r="D3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1">
        <f>DATA!E3211</f>
        <v>57.5</v>
      </c>
      <c r="F3211">
        <f>DATA!F3211</f>
        <v>5278.12447886667</v>
      </c>
      <c r="G3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2" spans="1:7" x14ac:dyDescent="0.25">
      <c r="A3212" s="2" t="e">
        <f>DATA!#REF!</f>
        <v>#REF!</v>
      </c>
      <c r="B3212" s="1" t="e">
        <f>WEEKDAY(Table2[[#This Row],[Time]])</f>
        <v>#REF!</v>
      </c>
      <c r="C3212" t="e">
        <f t="shared" si="50"/>
        <v>#REF!</v>
      </c>
      <c r="D3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2">
        <f>DATA!E3212</f>
        <v>57</v>
      </c>
      <c r="F3212">
        <f>DATA!F3212</f>
        <v>5253.1470083958302</v>
      </c>
      <c r="G3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3" spans="1:7" x14ac:dyDescent="0.25">
      <c r="A3213" s="2" t="e">
        <f>DATA!#REF!</f>
        <v>#REF!</v>
      </c>
      <c r="B3213" s="1" t="e">
        <f>WEEKDAY(Table2[[#This Row],[Time]])</f>
        <v>#REF!</v>
      </c>
      <c r="C3213" t="e">
        <f t="shared" si="50"/>
        <v>#REF!</v>
      </c>
      <c r="D3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3">
        <f>DATA!E3213</f>
        <v>56.5</v>
      </c>
      <c r="F3213">
        <f>DATA!F3213</f>
        <v>5342.3210262416696</v>
      </c>
      <c r="G3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4" spans="1:7" x14ac:dyDescent="0.25">
      <c r="A3214" s="2" t="e">
        <f>DATA!#REF!</f>
        <v>#REF!</v>
      </c>
      <c r="B3214" s="1" t="e">
        <f>WEEKDAY(Table2[[#This Row],[Time]])</f>
        <v>#REF!</v>
      </c>
      <c r="C3214" t="e">
        <f t="shared" si="50"/>
        <v>#REF!</v>
      </c>
      <c r="D3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4">
        <f>DATA!E3214</f>
        <v>53</v>
      </c>
      <c r="F3214">
        <f>DATA!F3214</f>
        <v>5445.8480988416704</v>
      </c>
      <c r="G3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5" spans="1:7" x14ac:dyDescent="0.25">
      <c r="A3215" s="2" t="e">
        <f>DATA!#REF!</f>
        <v>#REF!</v>
      </c>
      <c r="B3215" s="1" t="e">
        <f>WEEKDAY(Table2[[#This Row],[Time]])</f>
        <v>#REF!</v>
      </c>
      <c r="C3215" t="e">
        <f t="shared" si="50"/>
        <v>#REF!</v>
      </c>
      <c r="D3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5">
        <f>DATA!E3215</f>
        <v>53</v>
      </c>
      <c r="F3215">
        <f>DATA!F3215</f>
        <v>3921.2644116041702</v>
      </c>
      <c r="G3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6" spans="1:7" x14ac:dyDescent="0.25">
      <c r="A3216" s="2" t="e">
        <f>DATA!#REF!</f>
        <v>#REF!</v>
      </c>
      <c r="B3216" s="1" t="e">
        <f>WEEKDAY(Table2[[#This Row],[Time]])</f>
        <v>#REF!</v>
      </c>
      <c r="C3216" t="e">
        <f t="shared" si="50"/>
        <v>#REF!</v>
      </c>
      <c r="D3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6">
        <f>DATA!E3216</f>
        <v>51</v>
      </c>
      <c r="F3216">
        <f>DATA!F3216</f>
        <v>2632.7319963999998</v>
      </c>
      <c r="G3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7" spans="1:7" x14ac:dyDescent="0.25">
      <c r="A3217" s="2" t="e">
        <f>DATA!#REF!</f>
        <v>#REF!</v>
      </c>
      <c r="B3217" s="1" t="e">
        <f>WEEKDAY(Table2[[#This Row],[Time]])</f>
        <v>#REF!</v>
      </c>
      <c r="C3217" t="e">
        <f t="shared" si="50"/>
        <v>#REF!</v>
      </c>
      <c r="D3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7">
        <f>DATA!E3217</f>
        <v>50</v>
      </c>
      <c r="F3217">
        <f>DATA!F3217</f>
        <v>2107.7289157250002</v>
      </c>
      <c r="G3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8" spans="1:7" x14ac:dyDescent="0.25">
      <c r="A3218" s="2" t="e">
        <f>DATA!#REF!</f>
        <v>#REF!</v>
      </c>
      <c r="B3218" s="1" t="e">
        <f>WEEKDAY(Table2[[#This Row],[Time]])</f>
        <v>#REF!</v>
      </c>
      <c r="C3218" t="e">
        <f t="shared" si="50"/>
        <v>#REF!</v>
      </c>
      <c r="D3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8">
        <f>DATA!E3218</f>
        <v>50</v>
      </c>
      <c r="F3218">
        <f>DATA!F3218</f>
        <v>1942.7137649541701</v>
      </c>
      <c r="G3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19" spans="1:7" x14ac:dyDescent="0.25">
      <c r="A3219" s="2" t="e">
        <f>DATA!#REF!</f>
        <v>#REF!</v>
      </c>
      <c r="B3219" s="1" t="e">
        <f>WEEKDAY(Table2[[#This Row],[Time]])</f>
        <v>#REF!</v>
      </c>
      <c r="C3219" t="e">
        <f t="shared" si="50"/>
        <v>#REF!</v>
      </c>
      <c r="D3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19">
        <f>DATA!E3219</f>
        <v>50</v>
      </c>
      <c r="F3219">
        <f>DATA!F3219</f>
        <v>1812.48801575417</v>
      </c>
      <c r="G3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0" spans="1:7" x14ac:dyDescent="0.25">
      <c r="A3220" s="2" t="e">
        <f>DATA!#REF!</f>
        <v>#REF!</v>
      </c>
      <c r="B3220" s="1" t="e">
        <f>WEEKDAY(Table2[[#This Row],[Time]])</f>
        <v>#REF!</v>
      </c>
      <c r="C3220" t="e">
        <f t="shared" si="50"/>
        <v>#REF!</v>
      </c>
      <c r="D3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0">
        <f>DATA!E3220</f>
        <v>50.5</v>
      </c>
      <c r="F3220">
        <f>DATA!F3220</f>
        <v>1705.0444351333299</v>
      </c>
      <c r="G3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1" spans="1:7" x14ac:dyDescent="0.25">
      <c r="A3221" s="2" t="e">
        <f>DATA!#REF!</f>
        <v>#REF!</v>
      </c>
      <c r="B3221" s="1" t="e">
        <f>WEEKDAY(Table2[[#This Row],[Time]])</f>
        <v>#REF!</v>
      </c>
      <c r="C3221" t="e">
        <f t="shared" si="50"/>
        <v>#REF!</v>
      </c>
      <c r="D3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1">
        <f>DATA!E3221</f>
        <v>51</v>
      </c>
      <c r="F3221">
        <f>DATA!F3221</f>
        <v>1638.6627834374999</v>
      </c>
      <c r="G3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2" spans="1:7" x14ac:dyDescent="0.25">
      <c r="A3222" s="2" t="e">
        <f>DATA!#REF!</f>
        <v>#REF!</v>
      </c>
      <c r="B3222" s="1" t="e">
        <f>WEEKDAY(Table2[[#This Row],[Time]])</f>
        <v>#REF!</v>
      </c>
      <c r="C3222" t="e">
        <f t="shared" si="50"/>
        <v>#REF!</v>
      </c>
      <c r="D3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2">
        <f>DATA!E3222</f>
        <v>52</v>
      </c>
      <c r="F3222">
        <f>DATA!F3222</f>
        <v>1645.9615295291701</v>
      </c>
      <c r="G3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3" spans="1:7" x14ac:dyDescent="0.25">
      <c r="A3223" s="2" t="e">
        <f>DATA!#REF!</f>
        <v>#REF!</v>
      </c>
      <c r="B3223" s="1" t="e">
        <f>WEEKDAY(Table2[[#This Row],[Time]])</f>
        <v>#REF!</v>
      </c>
      <c r="C3223" t="e">
        <f t="shared" si="50"/>
        <v>#REF!</v>
      </c>
      <c r="D3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3">
        <f>DATA!E3223</f>
        <v>53</v>
      </c>
      <c r="F3223">
        <f>DATA!F3223</f>
        <v>1820.3616405749999</v>
      </c>
      <c r="G3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4" spans="1:7" x14ac:dyDescent="0.25">
      <c r="A3224" s="2" t="e">
        <f>DATA!#REF!</f>
        <v>#REF!</v>
      </c>
      <c r="B3224" s="1" t="e">
        <f>WEEKDAY(Table2[[#This Row],[Time]])</f>
        <v>#REF!</v>
      </c>
      <c r="C3224" t="e">
        <f t="shared" si="50"/>
        <v>#REF!</v>
      </c>
      <c r="D3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4">
        <f>DATA!E3224</f>
        <v>55.5</v>
      </c>
      <c r="F3224">
        <f>DATA!F3224</f>
        <v>2038.1842327208301</v>
      </c>
      <c r="G3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5" spans="1:7" x14ac:dyDescent="0.25">
      <c r="A3225" s="2" t="e">
        <f>DATA!#REF!</f>
        <v>#REF!</v>
      </c>
      <c r="B3225" s="1" t="e">
        <f>WEEKDAY(Table2[[#This Row],[Time]])</f>
        <v>#REF!</v>
      </c>
      <c r="C3225" t="e">
        <f t="shared" si="50"/>
        <v>#REF!</v>
      </c>
      <c r="D3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5">
        <f>DATA!E3225</f>
        <v>61.25</v>
      </c>
      <c r="F3225">
        <f>DATA!F3225</f>
        <v>2241.07187463333</v>
      </c>
      <c r="G3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6" spans="1:7" x14ac:dyDescent="0.25">
      <c r="A3226" s="2" t="e">
        <f>DATA!#REF!</f>
        <v>#REF!</v>
      </c>
      <c r="B3226" s="1" t="e">
        <f>WEEKDAY(Table2[[#This Row],[Time]])</f>
        <v>#REF!</v>
      </c>
      <c r="C3226" t="e">
        <f t="shared" si="50"/>
        <v>#REF!</v>
      </c>
      <c r="D3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6">
        <f>DATA!E3226</f>
        <v>63.666666666666664</v>
      </c>
      <c r="F3226">
        <f>DATA!F3226</f>
        <v>2542.3629625291701</v>
      </c>
      <c r="G3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7" spans="1:7" x14ac:dyDescent="0.25">
      <c r="A3227" s="2" t="e">
        <f>DATA!#REF!</f>
        <v>#REF!</v>
      </c>
      <c r="B3227" s="1" t="e">
        <f>WEEKDAY(Table2[[#This Row],[Time]])</f>
        <v>#REF!</v>
      </c>
      <c r="C3227" t="e">
        <f t="shared" si="50"/>
        <v>#REF!</v>
      </c>
      <c r="D3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7">
        <f>DATA!E3227</f>
        <v>63.75</v>
      </c>
      <c r="F3227">
        <f>DATA!F3227</f>
        <v>3791.8085025374999</v>
      </c>
      <c r="G3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8" spans="1:7" x14ac:dyDescent="0.25">
      <c r="A3228" s="2" t="e">
        <f>DATA!#REF!</f>
        <v>#REF!</v>
      </c>
      <c r="B3228" s="1" t="e">
        <f>WEEKDAY(Table2[[#This Row],[Time]])</f>
        <v>#REF!</v>
      </c>
      <c r="C3228" t="e">
        <f t="shared" si="50"/>
        <v>#REF!</v>
      </c>
      <c r="D3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8">
        <f>DATA!E3228</f>
        <v>60</v>
      </c>
      <c r="F3228">
        <f>DATA!F3228</f>
        <v>4829.8631976541701</v>
      </c>
      <c r="G3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29" spans="1:7" x14ac:dyDescent="0.25">
      <c r="A3229" s="2" t="e">
        <f>DATA!#REF!</f>
        <v>#REF!</v>
      </c>
      <c r="B3229" s="1" t="e">
        <f>WEEKDAY(Table2[[#This Row],[Time]])</f>
        <v>#REF!</v>
      </c>
      <c r="C3229" t="e">
        <f t="shared" si="50"/>
        <v>#REF!</v>
      </c>
      <c r="D3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29">
        <f>DATA!E3229</f>
        <v>59</v>
      </c>
      <c r="F3229">
        <f>DATA!F3229</f>
        <v>5006.6218966083297</v>
      </c>
      <c r="G3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0" spans="1:7" x14ac:dyDescent="0.25">
      <c r="A3230" s="2" t="e">
        <f>DATA!#REF!</f>
        <v>#REF!</v>
      </c>
      <c r="B3230" s="1" t="e">
        <f>WEEKDAY(Table2[[#This Row],[Time]])</f>
        <v>#REF!</v>
      </c>
      <c r="C3230" t="e">
        <f t="shared" si="50"/>
        <v>#REF!</v>
      </c>
      <c r="D3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0">
        <f>DATA!E3230</f>
        <v>59</v>
      </c>
      <c r="F3230">
        <f>DATA!F3230</f>
        <v>5099.3977466374999</v>
      </c>
      <c r="G3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1" spans="1:7" x14ac:dyDescent="0.25">
      <c r="A3231" s="2" t="e">
        <f>DATA!#REF!</f>
        <v>#REF!</v>
      </c>
      <c r="B3231" s="1" t="e">
        <f>WEEKDAY(Table2[[#This Row],[Time]])</f>
        <v>#REF!</v>
      </c>
      <c r="C3231" t="e">
        <f t="shared" si="50"/>
        <v>#REF!</v>
      </c>
      <c r="D3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1">
        <f>DATA!E3231</f>
        <v>58</v>
      </c>
      <c r="F3231">
        <f>DATA!F3231</f>
        <v>5175.43278739583</v>
      </c>
      <c r="G3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2" spans="1:7" x14ac:dyDescent="0.25">
      <c r="A3232" s="2" t="e">
        <f>DATA!#REF!</f>
        <v>#REF!</v>
      </c>
      <c r="B3232" s="1" t="e">
        <f>WEEKDAY(Table2[[#This Row],[Time]])</f>
        <v>#REF!</v>
      </c>
      <c r="C3232" t="e">
        <f t="shared" si="50"/>
        <v>#REF!</v>
      </c>
      <c r="D3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2">
        <f>DATA!E3232</f>
        <v>56.5</v>
      </c>
      <c r="F3232">
        <f>DATA!F3232</f>
        <v>5176.6127179374998</v>
      </c>
      <c r="G3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3" spans="1:7" x14ac:dyDescent="0.25">
      <c r="A3233" s="2" t="e">
        <f>DATA!#REF!</f>
        <v>#REF!</v>
      </c>
      <c r="B3233" s="1" t="e">
        <f>WEEKDAY(Table2[[#This Row],[Time]])</f>
        <v>#REF!</v>
      </c>
      <c r="C3233" t="e">
        <f t="shared" si="50"/>
        <v>#REF!</v>
      </c>
      <c r="D3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3">
        <f>DATA!E3233</f>
        <v>55</v>
      </c>
      <c r="F3233">
        <f>DATA!F3233</f>
        <v>5155.4913352374997</v>
      </c>
      <c r="G3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4" spans="1:7" x14ac:dyDescent="0.25">
      <c r="A3234" s="2" t="e">
        <f>DATA!#REF!</f>
        <v>#REF!</v>
      </c>
      <c r="B3234" s="1" t="e">
        <f>WEEKDAY(Table2[[#This Row],[Time]])</f>
        <v>#REF!</v>
      </c>
      <c r="C3234" t="e">
        <f t="shared" si="50"/>
        <v>#REF!</v>
      </c>
      <c r="D3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4">
        <f>DATA!E3234</f>
        <v>54</v>
      </c>
      <c r="F3234">
        <f>DATA!F3234</f>
        <v>5115.1200233166701</v>
      </c>
      <c r="G3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5" spans="1:7" x14ac:dyDescent="0.25">
      <c r="A3235" s="2" t="e">
        <f>DATA!#REF!</f>
        <v>#REF!</v>
      </c>
      <c r="B3235" s="1" t="e">
        <f>WEEKDAY(Table2[[#This Row],[Time]])</f>
        <v>#REF!</v>
      </c>
      <c r="C3235" t="e">
        <f t="shared" si="50"/>
        <v>#REF!</v>
      </c>
      <c r="D3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5">
        <f>DATA!E3235</f>
        <v>53.666666666666664</v>
      </c>
      <c r="F3235">
        <f>DATA!F3235</f>
        <v>5104.8846318833303</v>
      </c>
      <c r="G3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6" spans="1:7" x14ac:dyDescent="0.25">
      <c r="A3236" s="2" t="e">
        <f>DATA!#REF!</f>
        <v>#REF!</v>
      </c>
      <c r="B3236" s="1" t="e">
        <f>WEEKDAY(Table2[[#This Row],[Time]])</f>
        <v>#REF!</v>
      </c>
      <c r="C3236" t="e">
        <f t="shared" si="50"/>
        <v>#REF!</v>
      </c>
      <c r="D3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6">
        <f>DATA!E3236</f>
        <v>51.5</v>
      </c>
      <c r="F3236">
        <f>DATA!F3236</f>
        <v>5172.3577321624998</v>
      </c>
      <c r="G3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7" spans="1:7" x14ac:dyDescent="0.25">
      <c r="A3237" s="2" t="e">
        <f>DATA!#REF!</f>
        <v>#REF!</v>
      </c>
      <c r="B3237" s="1" t="e">
        <f>WEEKDAY(Table2[[#This Row],[Time]])</f>
        <v>#REF!</v>
      </c>
      <c r="C3237" t="e">
        <f t="shared" si="50"/>
        <v>#REF!</v>
      </c>
      <c r="D3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7">
        <f>DATA!E3237</f>
        <v>49</v>
      </c>
      <c r="F3237">
        <f>DATA!F3237</f>
        <v>5150.5181507041698</v>
      </c>
      <c r="G3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8" spans="1:7" x14ac:dyDescent="0.25">
      <c r="A3238" s="2" t="e">
        <f>DATA!#REF!</f>
        <v>#REF!</v>
      </c>
      <c r="B3238" s="1" t="e">
        <f>WEEKDAY(Table2[[#This Row],[Time]])</f>
        <v>#REF!</v>
      </c>
      <c r="C3238" t="e">
        <f t="shared" si="50"/>
        <v>#REF!</v>
      </c>
      <c r="D3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8">
        <f>DATA!E3238</f>
        <v>46.5</v>
      </c>
      <c r="F3238">
        <f>DATA!F3238</f>
        <v>5194.3498348000003</v>
      </c>
      <c r="G3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39" spans="1:7" x14ac:dyDescent="0.25">
      <c r="A3239" s="2" t="e">
        <f>DATA!#REF!</f>
        <v>#REF!</v>
      </c>
      <c r="B3239" s="1" t="e">
        <f>WEEKDAY(Table2[[#This Row],[Time]])</f>
        <v>#REF!</v>
      </c>
      <c r="C3239" t="e">
        <f t="shared" si="50"/>
        <v>#REF!</v>
      </c>
      <c r="D3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39">
        <f>DATA!E3239</f>
        <v>46</v>
      </c>
      <c r="F3239">
        <f>DATA!F3239</f>
        <v>3884.6239866208298</v>
      </c>
      <c r="G3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0" spans="1:7" x14ac:dyDescent="0.25">
      <c r="A3240" s="2" t="e">
        <f>DATA!#REF!</f>
        <v>#REF!</v>
      </c>
      <c r="B3240" s="1" t="e">
        <f>WEEKDAY(Table2[[#This Row],[Time]])</f>
        <v>#REF!</v>
      </c>
      <c r="C3240" t="e">
        <f t="shared" si="50"/>
        <v>#REF!</v>
      </c>
      <c r="D3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0">
        <f>DATA!E3240</f>
        <v>46</v>
      </c>
      <c r="F3240">
        <f>DATA!F3240</f>
        <v>2711.7007096416701</v>
      </c>
      <c r="G3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1" spans="1:7" x14ac:dyDescent="0.25">
      <c r="A3241" s="2" t="e">
        <f>DATA!#REF!</f>
        <v>#REF!</v>
      </c>
      <c r="B3241" s="1" t="e">
        <f>WEEKDAY(Table2[[#This Row],[Time]])</f>
        <v>#REF!</v>
      </c>
      <c r="C3241" t="e">
        <f t="shared" si="50"/>
        <v>#REF!</v>
      </c>
      <c r="D3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1">
        <f>DATA!E3241</f>
        <v>44</v>
      </c>
      <c r="F3241">
        <f>DATA!F3241</f>
        <v>2199.6307041291702</v>
      </c>
      <c r="G3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2" spans="1:7" x14ac:dyDescent="0.25">
      <c r="A3242" s="2" t="e">
        <f>DATA!#REF!</f>
        <v>#REF!</v>
      </c>
      <c r="B3242" s="1" t="e">
        <f>WEEKDAY(Table2[[#This Row],[Time]])</f>
        <v>#REF!</v>
      </c>
      <c r="C3242" t="e">
        <f t="shared" si="50"/>
        <v>#REF!</v>
      </c>
      <c r="D3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2">
        <f>DATA!E3242</f>
        <v>42</v>
      </c>
      <c r="F3242">
        <f>DATA!F3242</f>
        <v>2002.8900061500001</v>
      </c>
      <c r="G3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3" spans="1:7" x14ac:dyDescent="0.25">
      <c r="A3243" s="2" t="e">
        <f>DATA!#REF!</f>
        <v>#REF!</v>
      </c>
      <c r="B3243" s="1" t="e">
        <f>WEEKDAY(Table2[[#This Row],[Time]])</f>
        <v>#REF!</v>
      </c>
      <c r="C3243" t="e">
        <f t="shared" si="50"/>
        <v>#REF!</v>
      </c>
      <c r="D3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3">
        <f>DATA!E3243</f>
        <v>41</v>
      </c>
      <c r="F3243">
        <f>DATA!F3243</f>
        <v>1834.15697800417</v>
      </c>
      <c r="G3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4" spans="1:7" x14ac:dyDescent="0.25">
      <c r="A3244" s="2" t="e">
        <f>DATA!#REF!</f>
        <v>#REF!</v>
      </c>
      <c r="B3244" s="1" t="e">
        <f>WEEKDAY(Table2[[#This Row],[Time]])</f>
        <v>#REF!</v>
      </c>
      <c r="C3244" t="e">
        <f t="shared" si="50"/>
        <v>#REF!</v>
      </c>
      <c r="D3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4">
        <f>DATA!E3244</f>
        <v>39</v>
      </c>
      <c r="F3244">
        <f>DATA!F3244</f>
        <v>1732.3330060958299</v>
      </c>
      <c r="G3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5" spans="1:7" x14ac:dyDescent="0.25">
      <c r="A3245" s="2" t="e">
        <f>DATA!#REF!</f>
        <v>#REF!</v>
      </c>
      <c r="B3245" s="1" t="e">
        <f>WEEKDAY(Table2[[#This Row],[Time]])</f>
        <v>#REF!</v>
      </c>
      <c r="C3245" t="e">
        <f t="shared" si="50"/>
        <v>#REF!</v>
      </c>
      <c r="D3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5">
        <f>DATA!E3245</f>
        <v>38</v>
      </c>
      <c r="F3245">
        <f>DATA!F3245</f>
        <v>1658.841478475</v>
      </c>
      <c r="G3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6" spans="1:7" x14ac:dyDescent="0.25">
      <c r="A3246" s="2" t="e">
        <f>DATA!#REF!</f>
        <v>#REF!</v>
      </c>
      <c r="B3246" s="1" t="e">
        <f>WEEKDAY(Table2[[#This Row],[Time]])</f>
        <v>#REF!</v>
      </c>
      <c r="C3246" t="e">
        <f t="shared" si="50"/>
        <v>#REF!</v>
      </c>
      <c r="D3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6">
        <f>DATA!E3246</f>
        <v>37</v>
      </c>
      <c r="F3246">
        <f>DATA!F3246</f>
        <v>1664.2095224125001</v>
      </c>
      <c r="G3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7" spans="1:7" x14ac:dyDescent="0.25">
      <c r="A3247" s="2" t="e">
        <f>DATA!#REF!</f>
        <v>#REF!</v>
      </c>
      <c r="B3247" s="1" t="e">
        <f>WEEKDAY(Table2[[#This Row],[Time]])</f>
        <v>#REF!</v>
      </c>
      <c r="C3247" t="e">
        <f t="shared" si="50"/>
        <v>#REF!</v>
      </c>
      <c r="D3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7">
        <f>DATA!E3247</f>
        <v>37</v>
      </c>
      <c r="F3247">
        <f>DATA!F3247</f>
        <v>1815.0691415291701</v>
      </c>
      <c r="G3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8" spans="1:7" x14ac:dyDescent="0.25">
      <c r="A3248" s="2" t="e">
        <f>DATA!#REF!</f>
        <v>#REF!</v>
      </c>
      <c r="B3248" s="1" t="e">
        <f>WEEKDAY(Table2[[#This Row],[Time]])</f>
        <v>#REF!</v>
      </c>
      <c r="C3248" t="e">
        <f t="shared" si="50"/>
        <v>#REF!</v>
      </c>
      <c r="D3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8">
        <f>DATA!E3248</f>
        <v>37.333333333333336</v>
      </c>
      <c r="F3248">
        <f>DATA!F3248</f>
        <v>1922.77980579583</v>
      </c>
      <c r="G3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49" spans="1:7" x14ac:dyDescent="0.25">
      <c r="A3249" s="2" t="e">
        <f>DATA!#REF!</f>
        <v>#REF!</v>
      </c>
      <c r="B3249" s="1" t="e">
        <f>WEEKDAY(Table2[[#This Row],[Time]])</f>
        <v>#REF!</v>
      </c>
      <c r="C3249" t="e">
        <f t="shared" si="50"/>
        <v>#REF!</v>
      </c>
      <c r="D3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49">
        <f>DATA!E3249</f>
        <v>40</v>
      </c>
      <c r="F3249">
        <f>DATA!F3249</f>
        <v>2258.0110584333302</v>
      </c>
      <c r="G3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0" spans="1:7" x14ac:dyDescent="0.25">
      <c r="A3250" s="2" t="e">
        <f>DATA!#REF!</f>
        <v>#REF!</v>
      </c>
      <c r="B3250" s="1" t="e">
        <f>WEEKDAY(Table2[[#This Row],[Time]])</f>
        <v>#REF!</v>
      </c>
      <c r="C3250" t="e">
        <f t="shared" si="50"/>
        <v>#REF!</v>
      </c>
      <c r="D3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0">
        <f>DATA!E3250</f>
        <v>45</v>
      </c>
      <c r="F3250">
        <f>DATA!F3250</f>
        <v>2548.8751346499998</v>
      </c>
      <c r="G3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1" spans="1:7" x14ac:dyDescent="0.25">
      <c r="A3251" s="2" t="e">
        <f>DATA!#REF!</f>
        <v>#REF!</v>
      </c>
      <c r="B3251" s="1" t="e">
        <f>WEEKDAY(Table2[[#This Row],[Time]])</f>
        <v>#REF!</v>
      </c>
      <c r="C3251" t="e">
        <f t="shared" si="50"/>
        <v>#REF!</v>
      </c>
      <c r="D3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1">
        <f>DATA!E3251</f>
        <v>47</v>
      </c>
      <c r="F3251">
        <f>DATA!F3251</f>
        <v>3663.27328473333</v>
      </c>
      <c r="G3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2" spans="1:7" x14ac:dyDescent="0.25">
      <c r="A3252" s="2" t="e">
        <f>DATA!#REF!</f>
        <v>#REF!</v>
      </c>
      <c r="B3252" s="1" t="e">
        <f>WEEKDAY(Table2[[#This Row],[Time]])</f>
        <v>#REF!</v>
      </c>
      <c r="C3252" t="e">
        <f t="shared" si="50"/>
        <v>#REF!</v>
      </c>
      <c r="D3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2">
        <f>DATA!E3252</f>
        <v>48</v>
      </c>
      <c r="F3252">
        <f>DATA!F3252</f>
        <v>4670.5786498916696</v>
      </c>
      <c r="G3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3" spans="1:7" x14ac:dyDescent="0.25">
      <c r="A3253" s="2" t="e">
        <f>DATA!#REF!</f>
        <v>#REF!</v>
      </c>
      <c r="B3253" s="1" t="e">
        <f>WEEKDAY(Table2[[#This Row],[Time]])</f>
        <v>#REF!</v>
      </c>
      <c r="C3253" t="e">
        <f t="shared" si="50"/>
        <v>#REF!</v>
      </c>
      <c r="D3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3">
        <f>DATA!E3253</f>
        <v>51</v>
      </c>
      <c r="F3253">
        <f>DATA!F3253</f>
        <v>4783.7200257166696</v>
      </c>
      <c r="G3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4" spans="1:7" x14ac:dyDescent="0.25">
      <c r="A3254" s="2" t="e">
        <f>DATA!#REF!</f>
        <v>#REF!</v>
      </c>
      <c r="B3254" s="1" t="e">
        <f>WEEKDAY(Table2[[#This Row],[Time]])</f>
        <v>#REF!</v>
      </c>
      <c r="C3254" t="e">
        <f t="shared" si="50"/>
        <v>#REF!</v>
      </c>
      <c r="D3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4">
        <f>DATA!E3254</f>
        <v>53</v>
      </c>
      <c r="F3254">
        <f>DATA!F3254</f>
        <v>5020.8041257791701</v>
      </c>
      <c r="G3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5" spans="1:7" x14ac:dyDescent="0.25">
      <c r="A3255" s="2" t="e">
        <f>DATA!#REF!</f>
        <v>#REF!</v>
      </c>
      <c r="B3255" s="1" t="e">
        <f>WEEKDAY(Table2[[#This Row],[Time]])</f>
        <v>#REF!</v>
      </c>
      <c r="C3255" t="e">
        <f t="shared" si="50"/>
        <v>#REF!</v>
      </c>
      <c r="D3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5">
        <f>DATA!E3255</f>
        <v>53</v>
      </c>
      <c r="F3255">
        <f>DATA!F3255</f>
        <v>5087.1634095999998</v>
      </c>
      <c r="G3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6" spans="1:7" x14ac:dyDescent="0.25">
      <c r="A3256" s="2" t="e">
        <f>DATA!#REF!</f>
        <v>#REF!</v>
      </c>
      <c r="B3256" s="1" t="e">
        <f>WEEKDAY(Table2[[#This Row],[Time]])</f>
        <v>#REF!</v>
      </c>
      <c r="C3256" t="e">
        <f t="shared" si="50"/>
        <v>#REF!</v>
      </c>
      <c r="D3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6">
        <f>DATA!E3256</f>
        <v>55</v>
      </c>
      <c r="F3256">
        <f>DATA!F3256</f>
        <v>5205.3646718</v>
      </c>
      <c r="G3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7" spans="1:7" x14ac:dyDescent="0.25">
      <c r="A3257" s="2" t="e">
        <f>DATA!#REF!</f>
        <v>#REF!</v>
      </c>
      <c r="B3257" s="1" t="e">
        <f>WEEKDAY(Table2[[#This Row],[Time]])</f>
        <v>#REF!</v>
      </c>
      <c r="C3257" t="e">
        <f t="shared" si="50"/>
        <v>#REF!</v>
      </c>
      <c r="D3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7">
        <f>DATA!E3257</f>
        <v>54</v>
      </c>
      <c r="F3257">
        <f>DATA!F3257</f>
        <v>5194.1049428166698</v>
      </c>
      <c r="G3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8" spans="1:7" x14ac:dyDescent="0.25">
      <c r="A3258" s="2" t="e">
        <f>DATA!#REF!</f>
        <v>#REF!</v>
      </c>
      <c r="B3258" s="1" t="e">
        <f>WEEKDAY(Table2[[#This Row],[Time]])</f>
        <v>#REF!</v>
      </c>
      <c r="C3258" t="e">
        <f t="shared" si="50"/>
        <v>#REF!</v>
      </c>
      <c r="D3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8">
        <f>DATA!E3258</f>
        <v>54</v>
      </c>
      <c r="F3258">
        <f>DATA!F3258</f>
        <v>5243.1518824416698</v>
      </c>
      <c r="G3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59" spans="1:7" x14ac:dyDescent="0.25">
      <c r="A3259" s="2" t="e">
        <f>DATA!#REF!</f>
        <v>#REF!</v>
      </c>
      <c r="B3259" s="1" t="e">
        <f>WEEKDAY(Table2[[#This Row],[Time]])</f>
        <v>#REF!</v>
      </c>
      <c r="C3259" t="e">
        <f t="shared" si="50"/>
        <v>#REF!</v>
      </c>
      <c r="D3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59">
        <f>DATA!E3259</f>
        <v>55</v>
      </c>
      <c r="F3259">
        <f>DATA!F3259</f>
        <v>5177.7140455333301</v>
      </c>
      <c r="G3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0" spans="1:7" x14ac:dyDescent="0.25">
      <c r="A3260" s="2" t="e">
        <f>DATA!#REF!</f>
        <v>#REF!</v>
      </c>
      <c r="B3260" s="1" t="e">
        <f>WEEKDAY(Table2[[#This Row],[Time]])</f>
        <v>#REF!</v>
      </c>
      <c r="C3260" t="e">
        <f t="shared" si="50"/>
        <v>#REF!</v>
      </c>
      <c r="D3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0">
        <f>DATA!E3260</f>
        <v>53</v>
      </c>
      <c r="F3260">
        <f>DATA!F3260</f>
        <v>5192.3637384208296</v>
      </c>
      <c r="G3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1" spans="1:7" x14ac:dyDescent="0.25">
      <c r="A3261" s="2" t="e">
        <f>DATA!#REF!</f>
        <v>#REF!</v>
      </c>
      <c r="B3261" s="1" t="e">
        <f>WEEKDAY(Table2[[#This Row],[Time]])</f>
        <v>#REF!</v>
      </c>
      <c r="C3261" t="e">
        <f t="shared" si="50"/>
        <v>#REF!</v>
      </c>
      <c r="D3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1">
        <f>DATA!E3261</f>
        <v>53</v>
      </c>
      <c r="F3261">
        <f>DATA!F3261</f>
        <v>4895.4936729250003</v>
      </c>
      <c r="G3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2" spans="1:7" x14ac:dyDescent="0.25">
      <c r="A3262" s="2" t="e">
        <f>DATA!#REF!</f>
        <v>#REF!</v>
      </c>
      <c r="B3262" s="1" t="e">
        <f>WEEKDAY(Table2[[#This Row],[Time]])</f>
        <v>#REF!</v>
      </c>
      <c r="C3262" t="e">
        <f t="shared" si="50"/>
        <v>#REF!</v>
      </c>
      <c r="D3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2">
        <f>DATA!E3262</f>
        <v>51</v>
      </c>
      <c r="F3262">
        <f>DATA!F3262</f>
        <v>4895.1255851208298</v>
      </c>
      <c r="G3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3" spans="1:7" x14ac:dyDescent="0.25">
      <c r="A3263" s="2" t="e">
        <f>DATA!#REF!</f>
        <v>#REF!</v>
      </c>
      <c r="B3263" s="1" t="e">
        <f>WEEKDAY(Table2[[#This Row],[Time]])</f>
        <v>#REF!</v>
      </c>
      <c r="C3263" t="e">
        <f t="shared" si="50"/>
        <v>#REF!</v>
      </c>
      <c r="D3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3">
        <f>DATA!E3263</f>
        <v>50</v>
      </c>
      <c r="F3263">
        <f>DATA!F3263</f>
        <v>3940.1133541999998</v>
      </c>
      <c r="G3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4" spans="1:7" x14ac:dyDescent="0.25">
      <c r="A3264" s="2" t="e">
        <f>DATA!#REF!</f>
        <v>#REF!</v>
      </c>
      <c r="B3264" s="1" t="e">
        <f>WEEKDAY(Table2[[#This Row],[Time]])</f>
        <v>#REF!</v>
      </c>
      <c r="C3264" t="e">
        <f t="shared" si="50"/>
        <v>#REF!</v>
      </c>
      <c r="D3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4">
        <f>DATA!E3264</f>
        <v>49</v>
      </c>
      <c r="F3264">
        <f>DATA!F3264</f>
        <v>2714.8514595208298</v>
      </c>
      <c r="G3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5" spans="1:7" x14ac:dyDescent="0.25">
      <c r="A3265" s="2" t="e">
        <f>DATA!#REF!</f>
        <v>#REF!</v>
      </c>
      <c r="B3265" s="1" t="e">
        <f>WEEKDAY(Table2[[#This Row],[Time]])</f>
        <v>#REF!</v>
      </c>
      <c r="C3265" t="e">
        <f t="shared" si="50"/>
        <v>#REF!</v>
      </c>
      <c r="D3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5">
        <f>DATA!E3265</f>
        <v>49</v>
      </c>
      <c r="F3265">
        <f>DATA!F3265</f>
        <v>2259.6144429583301</v>
      </c>
      <c r="G3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6" spans="1:7" x14ac:dyDescent="0.25">
      <c r="A3266" s="2" t="e">
        <f>DATA!#REF!</f>
        <v>#REF!</v>
      </c>
      <c r="B3266" s="1" t="e">
        <f>WEEKDAY(Table2[[#This Row],[Time]])</f>
        <v>#REF!</v>
      </c>
      <c r="C3266" t="e">
        <f t="shared" ref="C3266:C3329" si="51">HOUR(A3266)</f>
        <v>#REF!</v>
      </c>
      <c r="D3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6">
        <f>DATA!E3266</f>
        <v>49</v>
      </c>
      <c r="F3266">
        <f>DATA!F3266</f>
        <v>1994.5631823583301</v>
      </c>
      <c r="G3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7" spans="1:7" x14ac:dyDescent="0.25">
      <c r="A3267" s="2" t="e">
        <f>DATA!#REF!</f>
        <v>#REF!</v>
      </c>
      <c r="B3267" s="1" t="e">
        <f>WEEKDAY(Table2[[#This Row],[Time]])</f>
        <v>#REF!</v>
      </c>
      <c r="C3267" t="e">
        <f t="shared" si="51"/>
        <v>#REF!</v>
      </c>
      <c r="D3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7">
        <f>DATA!E3267</f>
        <v>48</v>
      </c>
      <c r="F3267">
        <f>DATA!F3267</f>
        <v>1834.73791886667</v>
      </c>
      <c r="G3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8" spans="1:7" x14ac:dyDescent="0.25">
      <c r="A3268" s="2" t="e">
        <f>DATA!#REF!</f>
        <v>#REF!</v>
      </c>
      <c r="B3268" s="1" t="e">
        <f>WEEKDAY(Table2[[#This Row],[Time]])</f>
        <v>#REF!</v>
      </c>
      <c r="C3268" t="e">
        <f t="shared" si="51"/>
        <v>#REF!</v>
      </c>
      <c r="D3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8">
        <f>DATA!E3268</f>
        <v>46</v>
      </c>
      <c r="F3268">
        <f>DATA!F3268</f>
        <v>1669.3899238500001</v>
      </c>
      <c r="G3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69" spans="1:7" x14ac:dyDescent="0.25">
      <c r="A3269" s="2" t="e">
        <f>DATA!#REF!</f>
        <v>#REF!</v>
      </c>
      <c r="B3269" s="1" t="e">
        <f>WEEKDAY(Table2[[#This Row],[Time]])</f>
        <v>#REF!</v>
      </c>
      <c r="C3269" t="e">
        <f t="shared" si="51"/>
        <v>#REF!</v>
      </c>
      <c r="D3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69">
        <f>DATA!E3269</f>
        <v>46</v>
      </c>
      <c r="F3269">
        <f>DATA!F3269</f>
        <v>1580.15812417917</v>
      </c>
      <c r="G3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0" spans="1:7" x14ac:dyDescent="0.25">
      <c r="A3270" s="2" t="e">
        <f>DATA!#REF!</f>
        <v>#REF!</v>
      </c>
      <c r="B3270" s="1" t="e">
        <f>WEEKDAY(Table2[[#This Row],[Time]])</f>
        <v>#REF!</v>
      </c>
      <c r="C3270" t="e">
        <f t="shared" si="51"/>
        <v>#REF!</v>
      </c>
      <c r="D3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0">
        <f>DATA!E3270</f>
        <v>46</v>
      </c>
      <c r="F3270">
        <f>DATA!F3270</f>
        <v>1608.63363767083</v>
      </c>
      <c r="G3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1" spans="1:7" x14ac:dyDescent="0.25">
      <c r="A3271" s="2" t="e">
        <f>DATA!#REF!</f>
        <v>#REF!</v>
      </c>
      <c r="B3271" s="1" t="e">
        <f>WEEKDAY(Table2[[#This Row],[Time]])</f>
        <v>#REF!</v>
      </c>
      <c r="C3271" t="e">
        <f t="shared" si="51"/>
        <v>#REF!</v>
      </c>
      <c r="D3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1">
        <f>DATA!E3271</f>
        <v>46</v>
      </c>
      <c r="F3271">
        <f>DATA!F3271</f>
        <v>1743.97645235</v>
      </c>
      <c r="G3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2" spans="1:7" x14ac:dyDescent="0.25">
      <c r="A3272" s="2" t="e">
        <f>DATA!#REF!</f>
        <v>#REF!</v>
      </c>
      <c r="B3272" s="1" t="e">
        <f>WEEKDAY(Table2[[#This Row],[Time]])</f>
        <v>#REF!</v>
      </c>
      <c r="C3272" t="e">
        <f t="shared" si="51"/>
        <v>#REF!</v>
      </c>
      <c r="D3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2">
        <f>DATA!E3272</f>
        <v>47</v>
      </c>
      <c r="F3272">
        <f>DATA!F3272</f>
        <v>1834.9360018249999</v>
      </c>
      <c r="G3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3" spans="1:7" x14ac:dyDescent="0.25">
      <c r="A3273" s="2" t="e">
        <f>DATA!#REF!</f>
        <v>#REF!</v>
      </c>
      <c r="B3273" s="1" t="e">
        <f>WEEKDAY(Table2[[#This Row],[Time]])</f>
        <v>#REF!</v>
      </c>
      <c r="C3273" t="e">
        <f t="shared" si="51"/>
        <v>#REF!</v>
      </c>
      <c r="D3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3">
        <f>DATA!E3273</f>
        <v>47</v>
      </c>
      <c r="F3273">
        <f>DATA!F3273</f>
        <v>2098.260589475</v>
      </c>
      <c r="G3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4" spans="1:7" x14ac:dyDescent="0.25">
      <c r="A3274" s="2" t="e">
        <f>DATA!#REF!</f>
        <v>#REF!</v>
      </c>
      <c r="B3274" s="1" t="e">
        <f>WEEKDAY(Table2[[#This Row],[Time]])</f>
        <v>#REF!</v>
      </c>
      <c r="C3274" t="e">
        <f t="shared" si="51"/>
        <v>#REF!</v>
      </c>
      <c r="D3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4">
        <f>DATA!E3274</f>
        <v>51</v>
      </c>
      <c r="F3274">
        <f>DATA!F3274</f>
        <v>2542.06393785417</v>
      </c>
      <c r="G3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5" spans="1:7" x14ac:dyDescent="0.25">
      <c r="A3275" s="2" t="e">
        <f>DATA!#REF!</f>
        <v>#REF!</v>
      </c>
      <c r="B3275" s="1" t="e">
        <f>WEEKDAY(Table2[[#This Row],[Time]])</f>
        <v>#REF!</v>
      </c>
      <c r="C3275" t="e">
        <f t="shared" si="51"/>
        <v>#REF!</v>
      </c>
      <c r="D3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5">
        <f>DATA!E3275</f>
        <v>51</v>
      </c>
      <c r="F3275">
        <f>DATA!F3275</f>
        <v>3593.92820180833</v>
      </c>
      <c r="G3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6" spans="1:7" x14ac:dyDescent="0.25">
      <c r="A3276" s="2" t="e">
        <f>DATA!#REF!</f>
        <v>#REF!</v>
      </c>
      <c r="B3276" s="1" t="e">
        <f>WEEKDAY(Table2[[#This Row],[Time]])</f>
        <v>#REF!</v>
      </c>
      <c r="C3276" t="e">
        <f t="shared" si="51"/>
        <v>#REF!</v>
      </c>
      <c r="D3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6">
        <f>DATA!E3276</f>
        <v>53</v>
      </c>
      <c r="F3276">
        <f>DATA!F3276</f>
        <v>4538.0503943958302</v>
      </c>
      <c r="G3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7" spans="1:7" x14ac:dyDescent="0.25">
      <c r="A3277" s="2" t="e">
        <f>DATA!#REF!</f>
        <v>#REF!</v>
      </c>
      <c r="B3277" s="1" t="e">
        <f>WEEKDAY(Table2[[#This Row],[Time]])</f>
        <v>#REF!</v>
      </c>
      <c r="C3277" t="e">
        <f t="shared" si="51"/>
        <v>#REF!</v>
      </c>
      <c r="D3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7">
        <f>DATA!E3277</f>
        <v>54</v>
      </c>
      <c r="F3277">
        <f>DATA!F3277</f>
        <v>4608.3280399083296</v>
      </c>
      <c r="G3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8" spans="1:7" x14ac:dyDescent="0.25">
      <c r="A3278" s="2" t="e">
        <f>DATA!#REF!</f>
        <v>#REF!</v>
      </c>
      <c r="B3278" s="1" t="e">
        <f>WEEKDAY(Table2[[#This Row],[Time]])</f>
        <v>#REF!</v>
      </c>
      <c r="C3278" t="e">
        <f t="shared" si="51"/>
        <v>#REF!</v>
      </c>
      <c r="D3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8">
        <f>DATA!E3278</f>
        <v>54</v>
      </c>
      <c r="F3278">
        <f>DATA!F3278</f>
        <v>4845.9389084541699</v>
      </c>
      <c r="G3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79" spans="1:7" x14ac:dyDescent="0.25">
      <c r="A3279" s="2" t="e">
        <f>DATA!#REF!</f>
        <v>#REF!</v>
      </c>
      <c r="B3279" s="1" t="e">
        <f>WEEKDAY(Table2[[#This Row],[Time]])</f>
        <v>#REF!</v>
      </c>
      <c r="C3279" t="e">
        <f t="shared" si="51"/>
        <v>#REF!</v>
      </c>
      <c r="D3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79">
        <f>DATA!E3279</f>
        <v>54</v>
      </c>
      <c r="F3279">
        <f>DATA!F3279</f>
        <v>5060.857972625</v>
      </c>
      <c r="G3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0" spans="1:7" x14ac:dyDescent="0.25">
      <c r="A3280" s="2" t="e">
        <f>DATA!#REF!</f>
        <v>#REF!</v>
      </c>
      <c r="B3280" s="1" t="e">
        <f>WEEKDAY(Table2[[#This Row],[Time]])</f>
        <v>#REF!</v>
      </c>
      <c r="C3280" t="e">
        <f t="shared" si="51"/>
        <v>#REF!</v>
      </c>
      <c r="D3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0">
        <f>DATA!E3280</f>
        <v>55</v>
      </c>
      <c r="F3280">
        <f>DATA!F3280</f>
        <v>5033.9044154916701</v>
      </c>
      <c r="G3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1" spans="1:7" x14ac:dyDescent="0.25">
      <c r="A3281" s="2" t="e">
        <f>DATA!#REF!</f>
        <v>#REF!</v>
      </c>
      <c r="B3281" s="1" t="e">
        <f>WEEKDAY(Table2[[#This Row],[Time]])</f>
        <v>#REF!</v>
      </c>
      <c r="C3281" t="e">
        <f t="shared" si="51"/>
        <v>#REF!</v>
      </c>
      <c r="D3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1">
        <f>DATA!E3281</f>
        <v>50</v>
      </c>
      <c r="F3281">
        <f>DATA!F3281</f>
        <v>5266.8815673291701</v>
      </c>
      <c r="G3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2" spans="1:7" x14ac:dyDescent="0.25">
      <c r="A3282" s="2" t="e">
        <f>DATA!#REF!</f>
        <v>#REF!</v>
      </c>
      <c r="B3282" s="1" t="e">
        <f>WEEKDAY(Table2[[#This Row],[Time]])</f>
        <v>#REF!</v>
      </c>
      <c r="C3282" t="e">
        <f t="shared" si="51"/>
        <v>#REF!</v>
      </c>
      <c r="D3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2">
        <f>DATA!E3282</f>
        <v>55</v>
      </c>
      <c r="F3282">
        <f>DATA!F3282</f>
        <v>5152.4827322250003</v>
      </c>
      <c r="G3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3" spans="1:7" x14ac:dyDescent="0.25">
      <c r="A3283" s="2" t="e">
        <f>DATA!#REF!</f>
        <v>#REF!</v>
      </c>
      <c r="B3283" s="1" t="e">
        <f>WEEKDAY(Table2[[#This Row],[Time]])</f>
        <v>#REF!</v>
      </c>
      <c r="C3283" t="e">
        <f t="shared" si="51"/>
        <v>#REF!</v>
      </c>
      <c r="D3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3">
        <f>DATA!E3283</f>
        <v>52.5</v>
      </c>
      <c r="F3283">
        <f>DATA!F3283</f>
        <v>5170.0852772416702</v>
      </c>
      <c r="G3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4" spans="1:7" x14ac:dyDescent="0.25">
      <c r="A3284" s="2" t="e">
        <f>DATA!#REF!</f>
        <v>#REF!</v>
      </c>
      <c r="B3284" s="1" t="e">
        <f>WEEKDAY(Table2[[#This Row],[Time]])</f>
        <v>#REF!</v>
      </c>
      <c r="C3284" t="e">
        <f t="shared" si="51"/>
        <v>#REF!</v>
      </c>
      <c r="D3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4">
        <f>DATA!E3284</f>
        <v>52</v>
      </c>
      <c r="F3284">
        <f>DATA!F3284</f>
        <v>5196.4200205249999</v>
      </c>
      <c r="G3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5" spans="1:7" x14ac:dyDescent="0.25">
      <c r="A3285" s="2" t="e">
        <f>DATA!#REF!</f>
        <v>#REF!</v>
      </c>
      <c r="B3285" s="1" t="e">
        <f>WEEKDAY(Table2[[#This Row],[Time]])</f>
        <v>#REF!</v>
      </c>
      <c r="C3285" t="e">
        <f t="shared" si="51"/>
        <v>#REF!</v>
      </c>
      <c r="D3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5">
        <f>DATA!E3285</f>
        <v>51</v>
      </c>
      <c r="F3285">
        <f>DATA!F3285</f>
        <v>5013.4549204708301</v>
      </c>
      <c r="G3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6" spans="1:7" x14ac:dyDescent="0.25">
      <c r="A3286" s="2" t="e">
        <f>DATA!#REF!</f>
        <v>#REF!</v>
      </c>
      <c r="B3286" s="1" t="e">
        <f>WEEKDAY(Table2[[#This Row],[Time]])</f>
        <v>#REF!</v>
      </c>
      <c r="C3286" t="e">
        <f t="shared" si="51"/>
        <v>#REF!</v>
      </c>
      <c r="D3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6">
        <f>DATA!E3286</f>
        <v>50</v>
      </c>
      <c r="F3286">
        <f>DATA!F3286</f>
        <v>4995.1895015999999</v>
      </c>
      <c r="G3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7" spans="1:7" x14ac:dyDescent="0.25">
      <c r="A3287" s="2" t="e">
        <f>DATA!#REF!</f>
        <v>#REF!</v>
      </c>
      <c r="B3287" s="1" t="e">
        <f>WEEKDAY(Table2[[#This Row],[Time]])</f>
        <v>#REF!</v>
      </c>
      <c r="C3287" t="e">
        <f t="shared" si="51"/>
        <v>#REF!</v>
      </c>
      <c r="D3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7">
        <f>DATA!E3287</f>
        <v>48</v>
      </c>
      <c r="F3287">
        <f>DATA!F3287</f>
        <v>4104.4709592958297</v>
      </c>
      <c r="G3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8" spans="1:7" x14ac:dyDescent="0.25">
      <c r="A3288" s="2" t="e">
        <f>DATA!#REF!</f>
        <v>#REF!</v>
      </c>
      <c r="B3288" s="1" t="e">
        <f>WEEKDAY(Table2[[#This Row],[Time]])</f>
        <v>#REF!</v>
      </c>
      <c r="C3288" t="e">
        <f t="shared" si="51"/>
        <v>#REF!</v>
      </c>
      <c r="D3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8">
        <f>DATA!E3288</f>
        <v>44</v>
      </c>
      <c r="F3288">
        <f>DATA!F3288</f>
        <v>2956.5254136666699</v>
      </c>
      <c r="G3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89" spans="1:7" x14ac:dyDescent="0.25">
      <c r="A3289" s="2" t="e">
        <f>DATA!#REF!</f>
        <v>#REF!</v>
      </c>
      <c r="B3289" s="1" t="e">
        <f>WEEKDAY(Table2[[#This Row],[Time]])</f>
        <v>#REF!</v>
      </c>
      <c r="C3289" t="e">
        <f t="shared" si="51"/>
        <v>#REF!</v>
      </c>
      <c r="D3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89">
        <f>DATA!E3289</f>
        <v>45</v>
      </c>
      <c r="F3289">
        <f>DATA!F3289</f>
        <v>2505.8733511041701</v>
      </c>
      <c r="G3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0" spans="1:7" x14ac:dyDescent="0.25">
      <c r="A3290" s="2" t="e">
        <f>DATA!#REF!</f>
        <v>#REF!</v>
      </c>
      <c r="B3290" s="1" t="e">
        <f>WEEKDAY(Table2[[#This Row],[Time]])</f>
        <v>#REF!</v>
      </c>
      <c r="C3290" t="e">
        <f t="shared" si="51"/>
        <v>#REF!</v>
      </c>
      <c r="D3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0">
        <f>DATA!E3290</f>
        <v>43</v>
      </c>
      <c r="F3290">
        <f>DATA!F3290</f>
        <v>2135.7519933041699</v>
      </c>
      <c r="G3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1" spans="1:7" x14ac:dyDescent="0.25">
      <c r="A3291" s="2" t="e">
        <f>DATA!#REF!</f>
        <v>#REF!</v>
      </c>
      <c r="B3291" s="1" t="e">
        <f>WEEKDAY(Table2[[#This Row],[Time]])</f>
        <v>#REF!</v>
      </c>
      <c r="C3291" t="e">
        <f t="shared" si="51"/>
        <v>#REF!</v>
      </c>
      <c r="D3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1">
        <f>DATA!E3291</f>
        <v>41</v>
      </c>
      <c r="F3291">
        <f>DATA!F3291</f>
        <v>1937.11127584167</v>
      </c>
      <c r="G3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2" spans="1:7" x14ac:dyDescent="0.25">
      <c r="A3292" s="2" t="e">
        <f>DATA!#REF!</f>
        <v>#REF!</v>
      </c>
      <c r="B3292" s="1" t="e">
        <f>WEEKDAY(Table2[[#This Row],[Time]])</f>
        <v>#REF!</v>
      </c>
      <c r="C3292" t="e">
        <f t="shared" si="51"/>
        <v>#REF!</v>
      </c>
      <c r="D3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2">
        <f>DATA!E3292</f>
        <v>41</v>
      </c>
      <c r="F3292">
        <f>DATA!F3292</f>
        <v>1776.6138987166701</v>
      </c>
      <c r="G3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3" spans="1:7" x14ac:dyDescent="0.25">
      <c r="A3293" s="2" t="e">
        <f>DATA!#REF!</f>
        <v>#REF!</v>
      </c>
      <c r="B3293" s="1" t="e">
        <f>WEEKDAY(Table2[[#This Row],[Time]])</f>
        <v>#REF!</v>
      </c>
      <c r="C3293" t="e">
        <f t="shared" si="51"/>
        <v>#REF!</v>
      </c>
      <c r="D3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3">
        <f>DATA!E3293</f>
        <v>41</v>
      </c>
      <c r="F3293">
        <f>DATA!F3293</f>
        <v>1742.47581505833</v>
      </c>
      <c r="G3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4" spans="1:7" x14ac:dyDescent="0.25">
      <c r="A3294" s="2" t="e">
        <f>DATA!#REF!</f>
        <v>#REF!</v>
      </c>
      <c r="B3294" s="1" t="e">
        <f>WEEKDAY(Table2[[#This Row],[Time]])</f>
        <v>#REF!</v>
      </c>
      <c r="C3294" t="e">
        <f t="shared" si="51"/>
        <v>#REF!</v>
      </c>
      <c r="D3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4">
        <f>DATA!E3294</f>
        <v>39</v>
      </c>
      <c r="F3294">
        <f>DATA!F3294</f>
        <v>1709.2128317791701</v>
      </c>
      <c r="G3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5" spans="1:7" x14ac:dyDescent="0.25">
      <c r="A3295" s="2" t="e">
        <f>DATA!#REF!</f>
        <v>#REF!</v>
      </c>
      <c r="B3295" s="1" t="e">
        <f>WEEKDAY(Table2[[#This Row],[Time]])</f>
        <v>#REF!</v>
      </c>
      <c r="C3295" t="e">
        <f t="shared" si="51"/>
        <v>#REF!</v>
      </c>
      <c r="D3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5">
        <f>DATA!E3295</f>
        <v>40</v>
      </c>
      <c r="F3295">
        <f>DATA!F3295</f>
        <v>1739.86125917917</v>
      </c>
      <c r="G3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6" spans="1:7" x14ac:dyDescent="0.25">
      <c r="A3296" s="2" t="e">
        <f>DATA!#REF!</f>
        <v>#REF!</v>
      </c>
      <c r="B3296" s="1" t="e">
        <f>WEEKDAY(Table2[[#This Row],[Time]])</f>
        <v>#REF!</v>
      </c>
      <c r="C3296" t="e">
        <f t="shared" si="51"/>
        <v>#REF!</v>
      </c>
      <c r="D3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6">
        <f>DATA!E3296</f>
        <v>46</v>
      </c>
      <c r="F3296">
        <f>DATA!F3296</f>
        <v>1755.928114375</v>
      </c>
      <c r="G3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7" spans="1:7" x14ac:dyDescent="0.25">
      <c r="A3297" s="2" t="e">
        <f>DATA!#REF!</f>
        <v>#REF!</v>
      </c>
      <c r="B3297" s="1" t="e">
        <f>WEEKDAY(Table2[[#This Row],[Time]])</f>
        <v>#REF!</v>
      </c>
      <c r="C3297" t="e">
        <f t="shared" si="51"/>
        <v>#REF!</v>
      </c>
      <c r="D3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7">
        <f>DATA!E3297</f>
        <v>51</v>
      </c>
      <c r="F3297">
        <f>DATA!F3297</f>
        <v>1871.75591855417</v>
      </c>
      <c r="G3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8" spans="1:7" x14ac:dyDescent="0.25">
      <c r="A3298" s="2" t="e">
        <f>DATA!#REF!</f>
        <v>#REF!</v>
      </c>
      <c r="B3298" s="1" t="e">
        <f>WEEKDAY(Table2[[#This Row],[Time]])</f>
        <v>#REF!</v>
      </c>
      <c r="C3298" t="e">
        <f t="shared" si="51"/>
        <v>#REF!</v>
      </c>
      <c r="D3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8">
        <f>DATA!E3298</f>
        <v>57</v>
      </c>
      <c r="F3298">
        <f>DATA!F3298</f>
        <v>2168.8580871333302</v>
      </c>
      <c r="G3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299" spans="1:7" x14ac:dyDescent="0.25">
      <c r="A3299" s="2" t="e">
        <f>DATA!#REF!</f>
        <v>#REF!</v>
      </c>
      <c r="B3299" s="1" t="e">
        <f>WEEKDAY(Table2[[#This Row],[Time]])</f>
        <v>#REF!</v>
      </c>
      <c r="C3299" t="e">
        <f t="shared" si="51"/>
        <v>#REF!</v>
      </c>
      <c r="D3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299">
        <f>DATA!E3299</f>
        <v>61</v>
      </c>
      <c r="F3299">
        <f>DATA!F3299</f>
        <v>2676.3335295083298</v>
      </c>
      <c r="G3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0" spans="1:7" x14ac:dyDescent="0.25">
      <c r="A3300" s="2" t="e">
        <f>DATA!#REF!</f>
        <v>#REF!</v>
      </c>
      <c r="B3300" s="1" t="e">
        <f>WEEKDAY(Table2[[#This Row],[Time]])</f>
        <v>#REF!</v>
      </c>
      <c r="C3300" t="e">
        <f t="shared" si="51"/>
        <v>#REF!</v>
      </c>
      <c r="D3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0">
        <f>DATA!E3300</f>
        <v>63</v>
      </c>
      <c r="F3300">
        <f>DATA!F3300</f>
        <v>3920.5572988875001</v>
      </c>
      <c r="G3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1" spans="1:7" x14ac:dyDescent="0.25">
      <c r="A3301" s="2" t="e">
        <f>DATA!#REF!</f>
        <v>#REF!</v>
      </c>
      <c r="B3301" s="1" t="e">
        <f>WEEKDAY(Table2[[#This Row],[Time]])</f>
        <v>#REF!</v>
      </c>
      <c r="C3301" t="e">
        <f t="shared" si="51"/>
        <v>#REF!</v>
      </c>
      <c r="D3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1">
        <f>DATA!E3301</f>
        <v>64</v>
      </c>
      <c r="F3301">
        <f>DATA!F3301</f>
        <v>5089.2335053666702</v>
      </c>
      <c r="G3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2" spans="1:7" x14ac:dyDescent="0.25">
      <c r="A3302" s="2" t="e">
        <f>DATA!#REF!</f>
        <v>#REF!</v>
      </c>
      <c r="B3302" s="1" t="e">
        <f>WEEKDAY(Table2[[#This Row],[Time]])</f>
        <v>#REF!</v>
      </c>
      <c r="C3302" t="e">
        <f t="shared" si="51"/>
        <v>#REF!</v>
      </c>
      <c r="D3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2">
        <f>DATA!E3302</f>
        <v>64</v>
      </c>
      <c r="F3302">
        <f>DATA!F3302</f>
        <v>5560.3218475416697</v>
      </c>
      <c r="G3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3" spans="1:7" x14ac:dyDescent="0.25">
      <c r="A3303" s="2" t="e">
        <f>DATA!#REF!</f>
        <v>#REF!</v>
      </c>
      <c r="B3303" s="1" t="e">
        <f>WEEKDAY(Table2[[#This Row],[Time]])</f>
        <v>#REF!</v>
      </c>
      <c r="C3303" t="e">
        <f t="shared" si="51"/>
        <v>#REF!</v>
      </c>
      <c r="D3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3">
        <f>DATA!E3303</f>
        <v>65</v>
      </c>
      <c r="F3303">
        <f>DATA!F3303</f>
        <v>5674.5225123749997</v>
      </c>
      <c r="G3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4" spans="1:7" x14ac:dyDescent="0.25">
      <c r="A3304" s="2" t="e">
        <f>DATA!#REF!</f>
        <v>#REF!</v>
      </c>
      <c r="B3304" s="1" t="e">
        <f>WEEKDAY(Table2[[#This Row],[Time]])</f>
        <v>#REF!</v>
      </c>
      <c r="C3304" t="e">
        <f t="shared" si="51"/>
        <v>#REF!</v>
      </c>
      <c r="D3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4">
        <f>DATA!E3304</f>
        <v>67</v>
      </c>
      <c r="F3304">
        <f>DATA!F3304</f>
        <v>5841.3404800041699</v>
      </c>
      <c r="G3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5" spans="1:7" x14ac:dyDescent="0.25">
      <c r="A3305" s="2" t="e">
        <f>DATA!#REF!</f>
        <v>#REF!</v>
      </c>
      <c r="B3305" s="1" t="e">
        <f>WEEKDAY(Table2[[#This Row],[Time]])</f>
        <v>#REF!</v>
      </c>
      <c r="C3305" t="e">
        <f t="shared" si="51"/>
        <v>#REF!</v>
      </c>
      <c r="D3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5">
        <f>DATA!E3305</f>
        <v>67</v>
      </c>
      <c r="F3305">
        <f>DATA!F3305</f>
        <v>5863.5782387416702</v>
      </c>
      <c r="G3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6" spans="1:7" x14ac:dyDescent="0.25">
      <c r="A3306" s="2" t="e">
        <f>DATA!#REF!</f>
        <v>#REF!</v>
      </c>
      <c r="B3306" s="1" t="e">
        <f>WEEKDAY(Table2[[#This Row],[Time]])</f>
        <v>#REF!</v>
      </c>
      <c r="C3306" t="e">
        <f t="shared" si="51"/>
        <v>#REF!</v>
      </c>
      <c r="D3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6">
        <f>DATA!E3306</f>
        <v>65</v>
      </c>
      <c r="F3306">
        <f>DATA!F3306</f>
        <v>5932.9194566333299</v>
      </c>
      <c r="G3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7" spans="1:7" x14ac:dyDescent="0.25">
      <c r="A3307" s="2" t="e">
        <f>DATA!#REF!</f>
        <v>#REF!</v>
      </c>
      <c r="B3307" s="1" t="e">
        <f>WEEKDAY(Table2[[#This Row],[Time]])</f>
        <v>#REF!</v>
      </c>
      <c r="C3307" t="e">
        <f t="shared" si="51"/>
        <v>#REF!</v>
      </c>
      <c r="D3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7">
        <f>DATA!E3307</f>
        <v>65</v>
      </c>
      <c r="F3307">
        <f>DATA!F3307</f>
        <v>5856.0613685625003</v>
      </c>
      <c r="G3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8" spans="1:7" x14ac:dyDescent="0.25">
      <c r="A3308" s="2" t="e">
        <f>DATA!#REF!</f>
        <v>#REF!</v>
      </c>
      <c r="B3308" s="1" t="e">
        <f>WEEKDAY(Table2[[#This Row],[Time]])</f>
        <v>#REF!</v>
      </c>
      <c r="C3308" t="e">
        <f t="shared" si="51"/>
        <v>#REF!</v>
      </c>
      <c r="D3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8">
        <f>DATA!E3308</f>
        <v>64</v>
      </c>
      <c r="F3308">
        <f>DATA!F3308</f>
        <v>4134.2714976541702</v>
      </c>
      <c r="G3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09" spans="1:7" x14ac:dyDescent="0.25">
      <c r="A3309" s="2" t="e">
        <f>DATA!#REF!</f>
        <v>#REF!</v>
      </c>
      <c r="B3309" s="1" t="e">
        <f>WEEKDAY(Table2[[#This Row],[Time]])</f>
        <v>#REF!</v>
      </c>
      <c r="C3309" t="e">
        <f t="shared" si="51"/>
        <v>#REF!</v>
      </c>
      <c r="D3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09">
        <f>DATA!E3309</f>
        <v>60</v>
      </c>
      <c r="F3309">
        <f>DATA!F3309</f>
        <v>3128.2670368875001</v>
      </c>
      <c r="G3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0" spans="1:7" x14ac:dyDescent="0.25">
      <c r="A3310" s="2" t="e">
        <f>DATA!#REF!</f>
        <v>#REF!</v>
      </c>
      <c r="B3310" s="1" t="e">
        <f>WEEKDAY(Table2[[#This Row],[Time]])</f>
        <v>#REF!</v>
      </c>
      <c r="C3310" t="e">
        <f t="shared" si="51"/>
        <v>#REF!</v>
      </c>
      <c r="D3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0">
        <f>DATA!E3310</f>
        <v>57</v>
      </c>
      <c r="F3310">
        <f>DATA!F3310</f>
        <v>2758.2207255041699</v>
      </c>
      <c r="G3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1" spans="1:7" x14ac:dyDescent="0.25">
      <c r="A3311" s="2" t="e">
        <f>DATA!#REF!</f>
        <v>#REF!</v>
      </c>
      <c r="B3311" s="1" t="e">
        <f>WEEKDAY(Table2[[#This Row],[Time]])</f>
        <v>#REF!</v>
      </c>
      <c r="C3311" t="e">
        <f t="shared" si="51"/>
        <v>#REF!</v>
      </c>
      <c r="D3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1">
        <f>DATA!E3311</f>
        <v>55</v>
      </c>
      <c r="F3311">
        <f>DATA!F3311</f>
        <v>2598.7955956208302</v>
      </c>
      <c r="G3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2" spans="1:7" x14ac:dyDescent="0.25">
      <c r="A3312" s="2" t="e">
        <f>DATA!#REF!</f>
        <v>#REF!</v>
      </c>
      <c r="B3312" s="1" t="e">
        <f>WEEKDAY(Table2[[#This Row],[Time]])</f>
        <v>#REF!</v>
      </c>
      <c r="C3312" t="e">
        <f t="shared" si="51"/>
        <v>#REF!</v>
      </c>
      <c r="D3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2">
        <f>DATA!E3312</f>
        <v>53</v>
      </c>
      <c r="F3312">
        <f>DATA!F3312</f>
        <v>2300.9845172750001</v>
      </c>
      <c r="G3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3" spans="1:7" x14ac:dyDescent="0.25">
      <c r="A3313" s="2" t="e">
        <f>DATA!#REF!</f>
        <v>#REF!</v>
      </c>
      <c r="B3313" s="1" t="e">
        <f>WEEKDAY(Table2[[#This Row],[Time]])</f>
        <v>#REF!</v>
      </c>
      <c r="C3313" t="e">
        <f t="shared" si="51"/>
        <v>#REF!</v>
      </c>
      <c r="D3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3">
        <f>DATA!E3313</f>
        <v>51</v>
      </c>
      <c r="F3313">
        <f>DATA!F3313</f>
        <v>2126.2854434666701</v>
      </c>
      <c r="G3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4" spans="1:7" x14ac:dyDescent="0.25">
      <c r="A3314" s="2" t="e">
        <f>DATA!#REF!</f>
        <v>#REF!</v>
      </c>
      <c r="B3314" s="1" t="e">
        <f>WEEKDAY(Table2[[#This Row],[Time]])</f>
        <v>#REF!</v>
      </c>
      <c r="C3314" t="e">
        <f t="shared" si="51"/>
        <v>#REF!</v>
      </c>
      <c r="D3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4">
        <f>DATA!E3314</f>
        <v>51</v>
      </c>
      <c r="F3314">
        <f>DATA!F3314</f>
        <v>1930.6826919458299</v>
      </c>
      <c r="G3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5" spans="1:7" x14ac:dyDescent="0.25">
      <c r="A3315" s="2" t="e">
        <f>DATA!#REF!</f>
        <v>#REF!</v>
      </c>
      <c r="B3315" s="1" t="e">
        <f>WEEKDAY(Table2[[#This Row],[Time]])</f>
        <v>#REF!</v>
      </c>
      <c r="C3315" t="e">
        <f t="shared" si="51"/>
        <v>#REF!</v>
      </c>
      <c r="D3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5">
        <f>DATA!E3315</f>
        <v>49</v>
      </c>
      <c r="F3315">
        <f>DATA!F3315</f>
        <v>1826.7336084000001</v>
      </c>
      <c r="G3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6" spans="1:7" x14ac:dyDescent="0.25">
      <c r="A3316" s="2" t="e">
        <f>DATA!#REF!</f>
        <v>#REF!</v>
      </c>
      <c r="B3316" s="1" t="e">
        <f>WEEKDAY(Table2[[#This Row],[Time]])</f>
        <v>#REF!</v>
      </c>
      <c r="C3316" t="e">
        <f t="shared" si="51"/>
        <v>#REF!</v>
      </c>
      <c r="D3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6">
        <f>DATA!E3316</f>
        <v>48</v>
      </c>
      <c r="F3316">
        <f>DATA!F3316</f>
        <v>1694.9130731041701</v>
      </c>
      <c r="G3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7" spans="1:7" x14ac:dyDescent="0.25">
      <c r="A3317" s="2" t="e">
        <f>DATA!#REF!</f>
        <v>#REF!</v>
      </c>
      <c r="B3317" s="1" t="e">
        <f>WEEKDAY(Table2[[#This Row],[Time]])</f>
        <v>#REF!</v>
      </c>
      <c r="C3317" t="e">
        <f t="shared" si="51"/>
        <v>#REF!</v>
      </c>
      <c r="D3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7">
        <f>DATA!E3317</f>
        <v>48</v>
      </c>
      <c r="F3317">
        <f>DATA!F3317</f>
        <v>1618.80056605</v>
      </c>
      <c r="G3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8" spans="1:7" x14ac:dyDescent="0.25">
      <c r="A3318" s="2" t="e">
        <f>DATA!#REF!</f>
        <v>#REF!</v>
      </c>
      <c r="B3318" s="1" t="e">
        <f>WEEKDAY(Table2[[#This Row],[Time]])</f>
        <v>#REF!</v>
      </c>
      <c r="C3318" t="e">
        <f t="shared" si="51"/>
        <v>#REF!</v>
      </c>
      <c r="D3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8">
        <f>DATA!E3318</f>
        <v>47</v>
      </c>
      <c r="F3318">
        <f>DATA!F3318</f>
        <v>1628.46809127083</v>
      </c>
      <c r="G3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19" spans="1:7" x14ac:dyDescent="0.25">
      <c r="A3319" s="2" t="e">
        <f>DATA!#REF!</f>
        <v>#REF!</v>
      </c>
      <c r="B3319" s="1" t="e">
        <f>WEEKDAY(Table2[[#This Row],[Time]])</f>
        <v>#REF!</v>
      </c>
      <c r="C3319" t="e">
        <f t="shared" si="51"/>
        <v>#REF!</v>
      </c>
      <c r="D3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19">
        <f>DATA!E3319</f>
        <v>46</v>
      </c>
      <c r="F3319">
        <f>DATA!F3319</f>
        <v>1777.5168994083299</v>
      </c>
      <c r="G3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0" spans="1:7" x14ac:dyDescent="0.25">
      <c r="A3320" s="2" t="e">
        <f>DATA!#REF!</f>
        <v>#REF!</v>
      </c>
      <c r="B3320" s="1" t="e">
        <f>WEEKDAY(Table2[[#This Row],[Time]])</f>
        <v>#REF!</v>
      </c>
      <c r="C3320" t="e">
        <f t="shared" si="51"/>
        <v>#REF!</v>
      </c>
      <c r="D3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0">
        <f>DATA!E3320</f>
        <v>52</v>
      </c>
      <c r="F3320">
        <f>DATA!F3320</f>
        <v>1869.7129510458301</v>
      </c>
      <c r="G3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1" spans="1:7" x14ac:dyDescent="0.25">
      <c r="A3321" s="2" t="e">
        <f>DATA!#REF!</f>
        <v>#REF!</v>
      </c>
      <c r="B3321" s="1" t="e">
        <f>WEEKDAY(Table2[[#This Row],[Time]])</f>
        <v>#REF!</v>
      </c>
      <c r="C3321" t="e">
        <f t="shared" si="51"/>
        <v>#REF!</v>
      </c>
      <c r="D3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1">
        <f>DATA!E3321</f>
        <v>58</v>
      </c>
      <c r="F3321">
        <f>DATA!F3321</f>
        <v>2187.3077930583299</v>
      </c>
      <c r="G3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2" spans="1:7" x14ac:dyDescent="0.25">
      <c r="A3322" s="2" t="e">
        <f>DATA!#REF!</f>
        <v>#REF!</v>
      </c>
      <c r="B3322" s="1" t="e">
        <f>WEEKDAY(Table2[[#This Row],[Time]])</f>
        <v>#REF!</v>
      </c>
      <c r="C3322" t="e">
        <f t="shared" si="51"/>
        <v>#REF!</v>
      </c>
      <c r="D3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2">
        <f>DATA!E3322</f>
        <v>63</v>
      </c>
      <c r="F3322">
        <f>DATA!F3322</f>
        <v>2603.6647819708301</v>
      </c>
      <c r="G3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3" spans="1:7" x14ac:dyDescent="0.25">
      <c r="A3323" s="2" t="e">
        <f>DATA!#REF!</f>
        <v>#REF!</v>
      </c>
      <c r="B3323" s="1" t="e">
        <f>WEEKDAY(Table2[[#This Row],[Time]])</f>
        <v>#REF!</v>
      </c>
      <c r="C3323" t="e">
        <f t="shared" si="51"/>
        <v>#REF!</v>
      </c>
      <c r="D3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3">
        <f>DATA!E3323</f>
        <v>65</v>
      </c>
      <c r="F3323">
        <f>DATA!F3323</f>
        <v>3798.4813518833298</v>
      </c>
      <c r="G3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4" spans="1:7" x14ac:dyDescent="0.25">
      <c r="A3324" s="2" t="e">
        <f>DATA!#REF!</f>
        <v>#REF!</v>
      </c>
      <c r="B3324" s="1" t="e">
        <f>WEEKDAY(Table2[[#This Row],[Time]])</f>
        <v>#REF!</v>
      </c>
      <c r="C3324" t="e">
        <f t="shared" si="51"/>
        <v>#REF!</v>
      </c>
      <c r="D3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4">
        <f>DATA!E3324</f>
        <v>67</v>
      </c>
      <c r="F3324">
        <f>DATA!F3324</f>
        <v>5186.1469349625004</v>
      </c>
      <c r="G3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5" spans="1:7" x14ac:dyDescent="0.25">
      <c r="A3325" s="2" t="e">
        <f>DATA!#REF!</f>
        <v>#REF!</v>
      </c>
      <c r="B3325" s="1" t="e">
        <f>WEEKDAY(Table2[[#This Row],[Time]])</f>
        <v>#REF!</v>
      </c>
      <c r="C3325" t="e">
        <f t="shared" si="51"/>
        <v>#REF!</v>
      </c>
      <c r="D3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5">
        <f>DATA!E3325</f>
        <v>68</v>
      </c>
      <c r="F3325">
        <f>DATA!F3325</f>
        <v>5440.2491165166703</v>
      </c>
      <c r="G3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6" spans="1:7" x14ac:dyDescent="0.25">
      <c r="A3326" s="2" t="e">
        <f>DATA!#REF!</f>
        <v>#REF!</v>
      </c>
      <c r="B3326" s="1" t="e">
        <f>WEEKDAY(Table2[[#This Row],[Time]])</f>
        <v>#REF!</v>
      </c>
      <c r="C3326" t="e">
        <f t="shared" si="51"/>
        <v>#REF!</v>
      </c>
      <c r="D3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6">
        <f>DATA!E3326</f>
        <v>69</v>
      </c>
      <c r="F3326">
        <f>DATA!F3326</f>
        <v>5749.5923822374998</v>
      </c>
      <c r="G3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7" spans="1:7" x14ac:dyDescent="0.25">
      <c r="A3327" s="2" t="e">
        <f>DATA!#REF!</f>
        <v>#REF!</v>
      </c>
      <c r="B3327" s="1" t="e">
        <f>WEEKDAY(Table2[[#This Row],[Time]])</f>
        <v>#REF!</v>
      </c>
      <c r="C3327" t="e">
        <f t="shared" si="51"/>
        <v>#REF!</v>
      </c>
      <c r="D3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7">
        <f>DATA!E3327</f>
        <v>69</v>
      </c>
      <c r="F3327">
        <f>DATA!F3327</f>
        <v>5979.89732919167</v>
      </c>
      <c r="G3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8" spans="1:7" x14ac:dyDescent="0.25">
      <c r="A3328" s="2" t="e">
        <f>DATA!#REF!</f>
        <v>#REF!</v>
      </c>
      <c r="B3328" s="1" t="e">
        <f>WEEKDAY(Table2[[#This Row],[Time]])</f>
        <v>#REF!</v>
      </c>
      <c r="C3328" t="e">
        <f t="shared" si="51"/>
        <v>#REF!</v>
      </c>
      <c r="D3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8">
        <f>DATA!E3328</f>
        <v>71</v>
      </c>
      <c r="F3328">
        <f>DATA!F3328</f>
        <v>6182.1819761625002</v>
      </c>
      <c r="G3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29" spans="1:7" x14ac:dyDescent="0.25">
      <c r="A3329" s="2" t="e">
        <f>DATA!#REF!</f>
        <v>#REF!</v>
      </c>
      <c r="B3329" s="1" t="e">
        <f>WEEKDAY(Table2[[#This Row],[Time]])</f>
        <v>#REF!</v>
      </c>
      <c r="C3329" t="e">
        <f t="shared" si="51"/>
        <v>#REF!</v>
      </c>
      <c r="D3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29">
        <f>DATA!E3329</f>
        <v>70</v>
      </c>
      <c r="F3329">
        <f>DATA!F3329</f>
        <v>6231.3669986541699</v>
      </c>
      <c r="G3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0" spans="1:7" x14ac:dyDescent="0.25">
      <c r="A3330" s="2" t="e">
        <f>DATA!#REF!</f>
        <v>#REF!</v>
      </c>
      <c r="B3330" s="1" t="e">
        <f>WEEKDAY(Table2[[#This Row],[Time]])</f>
        <v>#REF!</v>
      </c>
      <c r="C3330" t="e">
        <f t="shared" ref="C3330:C3393" si="52">HOUR(A3330)</f>
        <v>#REF!</v>
      </c>
      <c r="D3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0">
        <f>DATA!E3330</f>
        <v>69</v>
      </c>
      <c r="F3330">
        <f>DATA!F3330</f>
        <v>6185.5093311833298</v>
      </c>
      <c r="G3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1" spans="1:7" x14ac:dyDescent="0.25">
      <c r="A3331" s="2" t="e">
        <f>DATA!#REF!</f>
        <v>#REF!</v>
      </c>
      <c r="B3331" s="1" t="e">
        <f>WEEKDAY(Table2[[#This Row],[Time]])</f>
        <v>#REF!</v>
      </c>
      <c r="C3331" t="e">
        <f t="shared" si="52"/>
        <v>#REF!</v>
      </c>
      <c r="D3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1">
        <f>DATA!E3331</f>
        <v>67</v>
      </c>
      <c r="F3331">
        <f>DATA!F3331</f>
        <v>6124.4176507041702</v>
      </c>
      <c r="G3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2" spans="1:7" x14ac:dyDescent="0.25">
      <c r="A3332" s="2" t="e">
        <f>DATA!#REF!</f>
        <v>#REF!</v>
      </c>
      <c r="B3332" s="1" t="e">
        <f>WEEKDAY(Table2[[#This Row],[Time]])</f>
        <v>#REF!</v>
      </c>
      <c r="C3332" t="e">
        <f t="shared" si="52"/>
        <v>#REF!</v>
      </c>
      <c r="D3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2">
        <f>DATA!E3332</f>
        <v>65</v>
      </c>
      <c r="F3332">
        <f>DATA!F3332</f>
        <v>6057.28888023333</v>
      </c>
      <c r="G3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3" spans="1:7" x14ac:dyDescent="0.25">
      <c r="A3333" s="2" t="e">
        <f>DATA!#REF!</f>
        <v>#REF!</v>
      </c>
      <c r="B3333" s="1" t="e">
        <f>WEEKDAY(Table2[[#This Row],[Time]])</f>
        <v>#REF!</v>
      </c>
      <c r="C3333" t="e">
        <f t="shared" si="52"/>
        <v>#REF!</v>
      </c>
      <c r="D3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3">
        <f>DATA!E3333</f>
        <v>64</v>
      </c>
      <c r="F3333">
        <f>DATA!F3333</f>
        <v>5816.8996681416702</v>
      </c>
      <c r="G3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4" spans="1:7" x14ac:dyDescent="0.25">
      <c r="A3334" s="2" t="e">
        <f>DATA!#REF!</f>
        <v>#REF!</v>
      </c>
      <c r="B3334" s="1" t="e">
        <f>WEEKDAY(Table2[[#This Row],[Time]])</f>
        <v>#REF!</v>
      </c>
      <c r="C3334" t="e">
        <f t="shared" si="52"/>
        <v>#REF!</v>
      </c>
      <c r="D3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4">
        <f>DATA!E3334</f>
        <v>62</v>
      </c>
      <c r="F3334">
        <f>DATA!F3334</f>
        <v>5648.9511920208297</v>
      </c>
      <c r="G3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5" spans="1:7" x14ac:dyDescent="0.25">
      <c r="A3335" s="2" t="e">
        <f>DATA!#REF!</f>
        <v>#REF!</v>
      </c>
      <c r="B3335" s="1" t="e">
        <f>WEEKDAY(Table2[[#This Row],[Time]])</f>
        <v>#REF!</v>
      </c>
      <c r="C3335" t="e">
        <f t="shared" si="52"/>
        <v>#REF!</v>
      </c>
      <c r="D3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5">
        <f>DATA!E3335</f>
        <v>59</v>
      </c>
      <c r="F3335">
        <f>DATA!F3335</f>
        <v>4042.5341033416698</v>
      </c>
      <c r="G3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6" spans="1:7" x14ac:dyDescent="0.25">
      <c r="A3336" s="2" t="e">
        <f>DATA!#REF!</f>
        <v>#REF!</v>
      </c>
      <c r="B3336" s="1" t="e">
        <f>WEEKDAY(Table2[[#This Row],[Time]])</f>
        <v>#REF!</v>
      </c>
      <c r="C3336" t="e">
        <f t="shared" si="52"/>
        <v>#REF!</v>
      </c>
      <c r="D3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6">
        <f>DATA!E3336</f>
        <v>58</v>
      </c>
      <c r="F3336">
        <f>DATA!F3336</f>
        <v>2747.7952674583298</v>
      </c>
      <c r="G3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7" spans="1:7" x14ac:dyDescent="0.25">
      <c r="A3337" s="2" t="e">
        <f>DATA!#REF!</f>
        <v>#REF!</v>
      </c>
      <c r="B3337" s="1" t="e">
        <f>WEEKDAY(Table2[[#This Row],[Time]])</f>
        <v>#REF!</v>
      </c>
      <c r="C3337" t="e">
        <f t="shared" si="52"/>
        <v>#REF!</v>
      </c>
      <c r="D3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7">
        <f>DATA!E3337</f>
        <v>59</v>
      </c>
      <c r="F3337">
        <f>DATA!F3337</f>
        <v>2216.9663385375002</v>
      </c>
      <c r="G3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8" spans="1:7" x14ac:dyDescent="0.25">
      <c r="A3338" s="2" t="e">
        <f>DATA!#REF!</f>
        <v>#REF!</v>
      </c>
      <c r="B3338" s="1" t="e">
        <f>WEEKDAY(Table2[[#This Row],[Time]])</f>
        <v>#REF!</v>
      </c>
      <c r="C3338" t="e">
        <f t="shared" si="52"/>
        <v>#REF!</v>
      </c>
      <c r="D3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8">
        <f>DATA!E3338</f>
        <v>57</v>
      </c>
      <c r="F3338">
        <f>DATA!F3338</f>
        <v>1941.7422392958299</v>
      </c>
      <c r="G3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39" spans="1:7" x14ac:dyDescent="0.25">
      <c r="A3339" s="2" t="e">
        <f>DATA!#REF!</f>
        <v>#REF!</v>
      </c>
      <c r="B3339" s="1" t="e">
        <f>WEEKDAY(Table2[[#This Row],[Time]])</f>
        <v>#REF!</v>
      </c>
      <c r="C3339" t="e">
        <f t="shared" si="52"/>
        <v>#REF!</v>
      </c>
      <c r="D3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39">
        <f>DATA!E3339</f>
        <v>55</v>
      </c>
      <c r="F3339">
        <f>DATA!F3339</f>
        <v>1807.0627207458299</v>
      </c>
      <c r="G3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0" spans="1:7" x14ac:dyDescent="0.25">
      <c r="A3340" s="2" t="e">
        <f>DATA!#REF!</f>
        <v>#REF!</v>
      </c>
      <c r="B3340" s="1" t="e">
        <f>WEEKDAY(Table2[[#This Row],[Time]])</f>
        <v>#REF!</v>
      </c>
      <c r="C3340" t="e">
        <f t="shared" si="52"/>
        <v>#REF!</v>
      </c>
      <c r="D3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0">
        <f>DATA!E3340</f>
        <v>55</v>
      </c>
      <c r="F3340">
        <f>DATA!F3340</f>
        <v>1668.4326131958301</v>
      </c>
      <c r="G3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1" spans="1:7" x14ac:dyDescent="0.25">
      <c r="A3341" s="2" t="e">
        <f>DATA!#REF!</f>
        <v>#REF!</v>
      </c>
      <c r="B3341" s="1" t="e">
        <f>WEEKDAY(Table2[[#This Row],[Time]])</f>
        <v>#REF!</v>
      </c>
      <c r="C3341" t="e">
        <f t="shared" si="52"/>
        <v>#REF!</v>
      </c>
      <c r="D3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1">
        <f>DATA!E3341</f>
        <v>57</v>
      </c>
      <c r="F3341">
        <f>DATA!F3341</f>
        <v>1609.9530703041701</v>
      </c>
      <c r="G3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2" spans="1:7" x14ac:dyDescent="0.25">
      <c r="A3342" s="2" t="e">
        <f>DATA!#REF!</f>
        <v>#REF!</v>
      </c>
      <c r="B3342" s="1" t="e">
        <f>WEEKDAY(Table2[[#This Row],[Time]])</f>
        <v>#REF!</v>
      </c>
      <c r="C3342" t="e">
        <f t="shared" si="52"/>
        <v>#REF!</v>
      </c>
      <c r="D3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2">
        <f>DATA!E3342</f>
        <v>57</v>
      </c>
      <c r="F3342">
        <f>DATA!F3342</f>
        <v>1626.4849243583301</v>
      </c>
      <c r="G3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3" spans="1:7" x14ac:dyDescent="0.25">
      <c r="A3343" s="2" t="e">
        <f>DATA!#REF!</f>
        <v>#REF!</v>
      </c>
      <c r="B3343" s="1" t="e">
        <f>WEEKDAY(Table2[[#This Row],[Time]])</f>
        <v>#REF!</v>
      </c>
      <c r="C3343" t="e">
        <f t="shared" si="52"/>
        <v>#REF!</v>
      </c>
      <c r="D3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3">
        <f>DATA!E3343</f>
        <v>59</v>
      </c>
      <c r="F3343">
        <f>DATA!F3343</f>
        <v>1789.64862203333</v>
      </c>
      <c r="G3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4" spans="1:7" x14ac:dyDescent="0.25">
      <c r="A3344" s="2" t="e">
        <f>DATA!#REF!</f>
        <v>#REF!</v>
      </c>
      <c r="B3344" s="1" t="e">
        <f>WEEKDAY(Table2[[#This Row],[Time]])</f>
        <v>#REF!</v>
      </c>
      <c r="C3344" t="e">
        <f t="shared" si="52"/>
        <v>#REF!</v>
      </c>
      <c r="D3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4">
        <f>DATA!E3344</f>
        <v>60</v>
      </c>
      <c r="F3344">
        <f>DATA!F3344</f>
        <v>2142.3843841541702</v>
      </c>
      <c r="G3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5" spans="1:7" x14ac:dyDescent="0.25">
      <c r="A3345" s="2" t="e">
        <f>DATA!#REF!</f>
        <v>#REF!</v>
      </c>
      <c r="B3345" s="1" t="e">
        <f>WEEKDAY(Table2[[#This Row],[Time]])</f>
        <v>#REF!</v>
      </c>
      <c r="C3345" t="e">
        <f t="shared" si="52"/>
        <v>#REF!</v>
      </c>
      <c r="D3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5">
        <f>DATA!E3345</f>
        <v>60</v>
      </c>
      <c r="F3345">
        <f>DATA!F3345</f>
        <v>2409.4293928833299</v>
      </c>
      <c r="G3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6" spans="1:7" x14ac:dyDescent="0.25">
      <c r="A3346" s="2" t="e">
        <f>DATA!#REF!</f>
        <v>#REF!</v>
      </c>
      <c r="B3346" s="1" t="e">
        <f>WEEKDAY(Table2[[#This Row],[Time]])</f>
        <v>#REF!</v>
      </c>
      <c r="C3346" t="e">
        <f t="shared" si="52"/>
        <v>#REF!</v>
      </c>
      <c r="D3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6">
        <f>DATA!E3346</f>
        <v>60</v>
      </c>
      <c r="F3346">
        <f>DATA!F3346</f>
        <v>2730.5651425333299</v>
      </c>
      <c r="G3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7" spans="1:7" x14ac:dyDescent="0.25">
      <c r="A3347" s="2" t="e">
        <f>DATA!#REF!</f>
        <v>#REF!</v>
      </c>
      <c r="B3347" s="1" t="e">
        <f>WEEKDAY(Table2[[#This Row],[Time]])</f>
        <v>#REF!</v>
      </c>
      <c r="C3347" t="e">
        <f t="shared" si="52"/>
        <v>#REF!</v>
      </c>
      <c r="D3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7">
        <f>DATA!E3347</f>
        <v>59</v>
      </c>
      <c r="F3347">
        <f>DATA!F3347</f>
        <v>3926.9879010250002</v>
      </c>
      <c r="G3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8" spans="1:7" x14ac:dyDescent="0.25">
      <c r="A3348" s="2" t="e">
        <f>DATA!#REF!</f>
        <v>#REF!</v>
      </c>
      <c r="B3348" s="1" t="e">
        <f>WEEKDAY(Table2[[#This Row],[Time]])</f>
        <v>#REF!</v>
      </c>
      <c r="C3348" t="e">
        <f t="shared" si="52"/>
        <v>#REF!</v>
      </c>
      <c r="D3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8">
        <f>DATA!E3348</f>
        <v>61</v>
      </c>
      <c r="F3348">
        <f>DATA!F3348</f>
        <v>5012.9590923625001</v>
      </c>
      <c r="G3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49" spans="1:7" x14ac:dyDescent="0.25">
      <c r="A3349" s="2" t="e">
        <f>DATA!#REF!</f>
        <v>#REF!</v>
      </c>
      <c r="B3349" s="1" t="e">
        <f>WEEKDAY(Table2[[#This Row],[Time]])</f>
        <v>#REF!</v>
      </c>
      <c r="C3349" t="e">
        <f t="shared" si="52"/>
        <v>#REF!</v>
      </c>
      <c r="D3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49">
        <f>DATA!E3349</f>
        <v>67</v>
      </c>
      <c r="F3349">
        <f>DATA!F3349</f>
        <v>5170.2840904499999</v>
      </c>
      <c r="G3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0" spans="1:7" x14ac:dyDescent="0.25">
      <c r="A3350" s="2" t="e">
        <f>DATA!#REF!</f>
        <v>#REF!</v>
      </c>
      <c r="B3350" s="1" t="e">
        <f>WEEKDAY(Table2[[#This Row],[Time]])</f>
        <v>#REF!</v>
      </c>
      <c r="C3350" t="e">
        <f t="shared" si="52"/>
        <v>#REF!</v>
      </c>
      <c r="D3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0">
        <f>DATA!E3350</f>
        <v>69</v>
      </c>
      <c r="F3350">
        <f>DATA!F3350</f>
        <v>5356.9542239458297</v>
      </c>
      <c r="G3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1" spans="1:7" x14ac:dyDescent="0.25">
      <c r="A3351" s="2" t="e">
        <f>DATA!#REF!</f>
        <v>#REF!</v>
      </c>
      <c r="B3351" s="1" t="e">
        <f>WEEKDAY(Table2[[#This Row],[Time]])</f>
        <v>#REF!</v>
      </c>
      <c r="C3351" t="e">
        <f t="shared" si="52"/>
        <v>#REF!</v>
      </c>
      <c r="D3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1">
        <f>DATA!E3351</f>
        <v>72</v>
      </c>
      <c r="F3351">
        <f>DATA!F3351</f>
        <v>5318.2130999000001</v>
      </c>
      <c r="G3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2" spans="1:7" x14ac:dyDescent="0.25">
      <c r="A3352" s="2" t="e">
        <f>DATA!#REF!</f>
        <v>#REF!</v>
      </c>
      <c r="B3352" s="1" t="e">
        <f>WEEKDAY(Table2[[#This Row],[Time]])</f>
        <v>#REF!</v>
      </c>
      <c r="C3352" t="e">
        <f t="shared" si="52"/>
        <v>#REF!</v>
      </c>
      <c r="D3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2">
        <f>DATA!E3352</f>
        <v>75</v>
      </c>
      <c r="F3352">
        <f>DATA!F3352</f>
        <v>5795.0725019916699</v>
      </c>
      <c r="G3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3" spans="1:7" x14ac:dyDescent="0.25">
      <c r="A3353" s="2" t="e">
        <f>DATA!#REF!</f>
        <v>#REF!</v>
      </c>
      <c r="B3353" s="1" t="e">
        <f>WEEKDAY(Table2[[#This Row],[Time]])</f>
        <v>#REF!</v>
      </c>
      <c r="C3353" t="e">
        <f t="shared" si="52"/>
        <v>#REF!</v>
      </c>
      <c r="D3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3">
        <f>DATA!E3353</f>
        <v>75</v>
      </c>
      <c r="F3353">
        <f>DATA!F3353</f>
        <v>5931.6764917583296</v>
      </c>
      <c r="G3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4" spans="1:7" x14ac:dyDescent="0.25">
      <c r="A3354" s="2" t="e">
        <f>DATA!#REF!</f>
        <v>#REF!</v>
      </c>
      <c r="B3354" s="1" t="e">
        <f>WEEKDAY(Table2[[#This Row],[Time]])</f>
        <v>#REF!</v>
      </c>
      <c r="C3354" t="e">
        <f t="shared" si="52"/>
        <v>#REF!</v>
      </c>
      <c r="D3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4">
        <f>DATA!E3354</f>
        <v>75</v>
      </c>
      <c r="F3354">
        <f>DATA!F3354</f>
        <v>5985.3225347708303</v>
      </c>
      <c r="G3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5" spans="1:7" x14ac:dyDescent="0.25">
      <c r="A3355" s="2" t="e">
        <f>DATA!#REF!</f>
        <v>#REF!</v>
      </c>
      <c r="B3355" s="1" t="e">
        <f>WEEKDAY(Table2[[#This Row],[Time]])</f>
        <v>#REF!</v>
      </c>
      <c r="C3355" t="e">
        <f t="shared" si="52"/>
        <v>#REF!</v>
      </c>
      <c r="D3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5">
        <f>DATA!E3355</f>
        <v>73</v>
      </c>
      <c r="F3355">
        <f>DATA!F3355</f>
        <v>5986.4640192375</v>
      </c>
      <c r="G3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6" spans="1:7" x14ac:dyDescent="0.25">
      <c r="A3356" s="2" t="e">
        <f>DATA!#REF!</f>
        <v>#REF!</v>
      </c>
      <c r="B3356" s="1" t="e">
        <f>WEEKDAY(Table2[[#This Row],[Time]])</f>
        <v>#REF!</v>
      </c>
      <c r="C3356" t="e">
        <f t="shared" si="52"/>
        <v>#REF!</v>
      </c>
      <c r="D3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6">
        <f>DATA!E3356</f>
        <v>70</v>
      </c>
      <c r="F3356">
        <f>DATA!F3356</f>
        <v>6120.1617918041702</v>
      </c>
      <c r="G3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7" spans="1:7" x14ac:dyDescent="0.25">
      <c r="A3357" s="2" t="e">
        <f>DATA!#REF!</f>
        <v>#REF!</v>
      </c>
      <c r="B3357" s="1" t="e">
        <f>WEEKDAY(Table2[[#This Row],[Time]])</f>
        <v>#REF!</v>
      </c>
      <c r="C3357" t="e">
        <f t="shared" si="52"/>
        <v>#REF!</v>
      </c>
      <c r="D3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7">
        <f>DATA!E3357</f>
        <v>67</v>
      </c>
      <c r="F3357">
        <f>DATA!F3357</f>
        <v>5918.2544173833303</v>
      </c>
      <c r="G3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8" spans="1:7" x14ac:dyDescent="0.25">
      <c r="A3358" s="2" t="e">
        <f>DATA!#REF!</f>
        <v>#REF!</v>
      </c>
      <c r="B3358" s="1" t="e">
        <f>WEEKDAY(Table2[[#This Row],[Time]])</f>
        <v>#REF!</v>
      </c>
      <c r="C3358" t="e">
        <f t="shared" si="52"/>
        <v>#REF!</v>
      </c>
      <c r="D3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8">
        <f>DATA!E3358</f>
        <v>64</v>
      </c>
      <c r="F3358">
        <f>DATA!F3358</f>
        <v>5742.9810019500001</v>
      </c>
      <c r="G3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59" spans="1:7" x14ac:dyDescent="0.25">
      <c r="A3359" s="2" t="e">
        <f>DATA!#REF!</f>
        <v>#REF!</v>
      </c>
      <c r="B3359" s="1" t="e">
        <f>WEEKDAY(Table2[[#This Row],[Time]])</f>
        <v>#REF!</v>
      </c>
      <c r="C3359" t="e">
        <f t="shared" si="52"/>
        <v>#REF!</v>
      </c>
      <c r="D3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59">
        <f>DATA!E3359</f>
        <v>66</v>
      </c>
      <c r="F3359">
        <f>DATA!F3359</f>
        <v>4089.3408460458299</v>
      </c>
      <c r="G3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0" spans="1:7" x14ac:dyDescent="0.25">
      <c r="A3360" s="2" t="e">
        <f>DATA!#REF!</f>
        <v>#REF!</v>
      </c>
      <c r="B3360" s="1" t="e">
        <f>WEEKDAY(Table2[[#This Row],[Time]])</f>
        <v>#REF!</v>
      </c>
      <c r="C3360" t="e">
        <f t="shared" si="52"/>
        <v>#REF!</v>
      </c>
      <c r="D3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0">
        <f>DATA!E3360</f>
        <v>66</v>
      </c>
      <c r="F3360">
        <f>DATA!F3360</f>
        <v>2703.84307359167</v>
      </c>
      <c r="G3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1" spans="1:7" x14ac:dyDescent="0.25">
      <c r="A3361" s="2" t="e">
        <f>DATA!#REF!</f>
        <v>#REF!</v>
      </c>
      <c r="B3361" s="1" t="e">
        <f>WEEKDAY(Table2[[#This Row],[Time]])</f>
        <v>#REF!</v>
      </c>
      <c r="C3361" t="e">
        <f t="shared" si="52"/>
        <v>#REF!</v>
      </c>
      <c r="D3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1">
        <f>DATA!E3361</f>
        <v>65</v>
      </c>
      <c r="F3361">
        <f>DATA!F3361</f>
        <v>2241.8395695250001</v>
      </c>
      <c r="G3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2" spans="1:7" x14ac:dyDescent="0.25">
      <c r="A3362" s="2" t="e">
        <f>DATA!#REF!</f>
        <v>#REF!</v>
      </c>
      <c r="B3362" s="1" t="e">
        <f>WEEKDAY(Table2[[#This Row],[Time]])</f>
        <v>#REF!</v>
      </c>
      <c r="C3362" t="e">
        <f t="shared" si="52"/>
        <v>#REF!</v>
      </c>
      <c r="D3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2">
        <f>DATA!E3362</f>
        <v>64</v>
      </c>
      <c r="F3362">
        <f>DATA!F3362</f>
        <v>1963.70157117083</v>
      </c>
      <c r="G3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3" spans="1:7" x14ac:dyDescent="0.25">
      <c r="A3363" s="2" t="e">
        <f>DATA!#REF!</f>
        <v>#REF!</v>
      </c>
      <c r="B3363" s="1" t="e">
        <f>WEEKDAY(Table2[[#This Row],[Time]])</f>
        <v>#REF!</v>
      </c>
      <c r="C3363" t="e">
        <f t="shared" si="52"/>
        <v>#REF!</v>
      </c>
      <c r="D3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3">
        <f>DATA!E3363</f>
        <v>66</v>
      </c>
      <c r="F3363">
        <f>DATA!F3363</f>
        <v>1813.6059110291701</v>
      </c>
      <c r="G3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4" spans="1:7" x14ac:dyDescent="0.25">
      <c r="A3364" s="2" t="e">
        <f>DATA!#REF!</f>
        <v>#REF!</v>
      </c>
      <c r="B3364" s="1" t="e">
        <f>WEEKDAY(Table2[[#This Row],[Time]])</f>
        <v>#REF!</v>
      </c>
      <c r="C3364" t="e">
        <f t="shared" si="52"/>
        <v>#REF!</v>
      </c>
      <c r="D3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4">
        <f>DATA!E3364</f>
        <v>66</v>
      </c>
      <c r="F3364">
        <f>DATA!F3364</f>
        <v>1704.0891808208301</v>
      </c>
      <c r="G3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5" spans="1:7" x14ac:dyDescent="0.25">
      <c r="A3365" s="2" t="e">
        <f>DATA!#REF!</f>
        <v>#REF!</v>
      </c>
      <c r="B3365" s="1" t="e">
        <f>WEEKDAY(Table2[[#This Row],[Time]])</f>
        <v>#REF!</v>
      </c>
      <c r="C3365" t="e">
        <f t="shared" si="52"/>
        <v>#REF!</v>
      </c>
      <c r="D3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5">
        <f>DATA!E3365</f>
        <v>67</v>
      </c>
      <c r="F3365">
        <f>DATA!F3365</f>
        <v>1627.77994124167</v>
      </c>
      <c r="G3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6" spans="1:7" x14ac:dyDescent="0.25">
      <c r="A3366" s="2" t="e">
        <f>DATA!#REF!</f>
        <v>#REF!</v>
      </c>
      <c r="B3366" s="1" t="e">
        <f>WEEKDAY(Table2[[#This Row],[Time]])</f>
        <v>#REF!</v>
      </c>
      <c r="C3366" t="e">
        <f t="shared" si="52"/>
        <v>#REF!</v>
      </c>
      <c r="D3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6">
        <f>DATA!E3366</f>
        <v>62</v>
      </c>
      <c r="F3366">
        <f>DATA!F3366</f>
        <v>1678.7582809916701</v>
      </c>
      <c r="G3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7" spans="1:7" x14ac:dyDescent="0.25">
      <c r="A3367" s="2" t="e">
        <f>DATA!#REF!</f>
        <v>#REF!</v>
      </c>
      <c r="B3367" s="1" t="e">
        <f>WEEKDAY(Table2[[#This Row],[Time]])</f>
        <v>#REF!</v>
      </c>
      <c r="C3367" t="e">
        <f t="shared" si="52"/>
        <v>#REF!</v>
      </c>
      <c r="D3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7">
        <f>DATA!E3367</f>
        <v>62.75</v>
      </c>
      <c r="F3367">
        <f>DATA!F3367</f>
        <v>1858.7518223458301</v>
      </c>
      <c r="G3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8" spans="1:7" x14ac:dyDescent="0.25">
      <c r="A3368" s="2" t="e">
        <f>DATA!#REF!</f>
        <v>#REF!</v>
      </c>
      <c r="B3368" s="1" t="e">
        <f>WEEKDAY(Table2[[#This Row],[Time]])</f>
        <v>#REF!</v>
      </c>
      <c r="C3368" t="e">
        <f t="shared" si="52"/>
        <v>#REF!</v>
      </c>
      <c r="D3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8">
        <f>DATA!E3368</f>
        <v>63.333333333333336</v>
      </c>
      <c r="F3368">
        <f>DATA!F3368</f>
        <v>2098.8664540875002</v>
      </c>
      <c r="G3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69" spans="1:7" x14ac:dyDescent="0.25">
      <c r="A3369" s="2" t="e">
        <f>DATA!#REF!</f>
        <v>#REF!</v>
      </c>
      <c r="B3369" s="1" t="e">
        <f>WEEKDAY(Table2[[#This Row],[Time]])</f>
        <v>#REF!</v>
      </c>
      <c r="C3369" t="e">
        <f t="shared" si="52"/>
        <v>#REF!</v>
      </c>
      <c r="D3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69">
        <f>DATA!E3369</f>
        <v>66</v>
      </c>
      <c r="F3369">
        <f>DATA!F3369</f>
        <v>2457.1937737958301</v>
      </c>
      <c r="G3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0" spans="1:7" x14ac:dyDescent="0.25">
      <c r="A3370" s="2" t="e">
        <f>DATA!#REF!</f>
        <v>#REF!</v>
      </c>
      <c r="B3370" s="1" t="e">
        <f>WEEKDAY(Table2[[#This Row],[Time]])</f>
        <v>#REF!</v>
      </c>
      <c r="C3370" t="e">
        <f t="shared" si="52"/>
        <v>#REF!</v>
      </c>
      <c r="D3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0">
        <f>DATA!E3370</f>
        <v>69</v>
      </c>
      <c r="F3370">
        <f>DATA!F3370</f>
        <v>2840.8251995083301</v>
      </c>
      <c r="G3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1" spans="1:7" x14ac:dyDescent="0.25">
      <c r="A3371" s="2" t="e">
        <f>DATA!#REF!</f>
        <v>#REF!</v>
      </c>
      <c r="B3371" s="1" t="e">
        <f>WEEKDAY(Table2[[#This Row],[Time]])</f>
        <v>#REF!</v>
      </c>
      <c r="C3371" t="e">
        <f t="shared" si="52"/>
        <v>#REF!</v>
      </c>
      <c r="D3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1">
        <f>DATA!E3371</f>
        <v>72</v>
      </c>
      <c r="F3371">
        <f>DATA!F3371</f>
        <v>3259.5625822291699</v>
      </c>
      <c r="G3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2" spans="1:7" x14ac:dyDescent="0.25">
      <c r="A3372" s="2" t="e">
        <f>DATA!#REF!</f>
        <v>#REF!</v>
      </c>
      <c r="B3372" s="1" t="e">
        <f>WEEKDAY(Table2[[#This Row],[Time]])</f>
        <v>#REF!</v>
      </c>
      <c r="C3372" t="e">
        <f t="shared" si="52"/>
        <v>#REF!</v>
      </c>
      <c r="D3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2">
        <f>DATA!E3372</f>
        <v>73.5</v>
      </c>
      <c r="F3372">
        <f>DATA!F3372</f>
        <v>5940.9085387416699</v>
      </c>
      <c r="G3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3" spans="1:7" x14ac:dyDescent="0.25">
      <c r="A3373" s="2" t="e">
        <f>DATA!#REF!</f>
        <v>#REF!</v>
      </c>
      <c r="B3373" s="1" t="e">
        <f>WEEKDAY(Table2[[#This Row],[Time]])</f>
        <v>#REF!</v>
      </c>
      <c r="C3373" t="e">
        <f t="shared" si="52"/>
        <v>#REF!</v>
      </c>
      <c r="D3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3">
        <f>DATA!E3373</f>
        <v>77</v>
      </c>
      <c r="F3373">
        <f>DATA!F3373</f>
        <v>6207.2955710541701</v>
      </c>
      <c r="G3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4" spans="1:7" x14ac:dyDescent="0.25">
      <c r="A3374" s="2" t="e">
        <f>DATA!#REF!</f>
        <v>#REF!</v>
      </c>
      <c r="B3374" s="1" t="e">
        <f>WEEKDAY(Table2[[#This Row],[Time]])</f>
        <v>#REF!</v>
      </c>
      <c r="C3374" t="e">
        <f t="shared" si="52"/>
        <v>#REF!</v>
      </c>
      <c r="D3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4">
        <f>DATA!E3374</f>
        <v>79</v>
      </c>
      <c r="F3374">
        <f>DATA!F3374</f>
        <v>6536.1353671875004</v>
      </c>
      <c r="G3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5" spans="1:7" x14ac:dyDescent="0.25">
      <c r="A3375" s="2" t="e">
        <f>DATA!#REF!</f>
        <v>#REF!</v>
      </c>
      <c r="B3375" s="1" t="e">
        <f>WEEKDAY(Table2[[#This Row],[Time]])</f>
        <v>#REF!</v>
      </c>
      <c r="C3375" t="e">
        <f t="shared" si="52"/>
        <v>#REF!</v>
      </c>
      <c r="D3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5">
        <f>DATA!E3375</f>
        <v>81</v>
      </c>
      <c r="F3375">
        <f>DATA!F3375</f>
        <v>6811.54900334583</v>
      </c>
      <c r="G3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6" spans="1:7" x14ac:dyDescent="0.25">
      <c r="A3376" s="2" t="e">
        <f>DATA!#REF!</f>
        <v>#REF!</v>
      </c>
      <c r="B3376" s="1" t="e">
        <f>WEEKDAY(Table2[[#This Row],[Time]])</f>
        <v>#REF!</v>
      </c>
      <c r="C3376" t="e">
        <f t="shared" si="52"/>
        <v>#REF!</v>
      </c>
      <c r="D3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6">
        <f>DATA!E3376</f>
        <v>82</v>
      </c>
      <c r="F3376">
        <f>DATA!F3376</f>
        <v>6842.1848143541702</v>
      </c>
      <c r="G3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7" spans="1:7" x14ac:dyDescent="0.25">
      <c r="A3377" s="2" t="e">
        <f>DATA!#REF!</f>
        <v>#REF!</v>
      </c>
      <c r="B3377" s="1" t="e">
        <f>WEEKDAY(Table2[[#This Row],[Time]])</f>
        <v>#REF!</v>
      </c>
      <c r="C3377" t="e">
        <f t="shared" si="52"/>
        <v>#REF!</v>
      </c>
      <c r="D3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7">
        <f>DATA!E3377</f>
        <v>83</v>
      </c>
      <c r="F3377">
        <f>DATA!F3377</f>
        <v>7039.3711643291699</v>
      </c>
      <c r="G3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8" spans="1:7" x14ac:dyDescent="0.25">
      <c r="A3378" s="2" t="e">
        <f>DATA!#REF!</f>
        <v>#REF!</v>
      </c>
      <c r="B3378" s="1" t="e">
        <f>WEEKDAY(Table2[[#This Row],[Time]])</f>
        <v>#REF!</v>
      </c>
      <c r="C3378" t="e">
        <f t="shared" si="52"/>
        <v>#REF!</v>
      </c>
      <c r="D3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8">
        <f>DATA!E3378</f>
        <v>84</v>
      </c>
      <c r="F3378">
        <f>DATA!F3378</f>
        <v>7103.3204442916704</v>
      </c>
      <c r="G3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79" spans="1:7" x14ac:dyDescent="0.25">
      <c r="A3379" s="2" t="e">
        <f>DATA!#REF!</f>
        <v>#REF!</v>
      </c>
      <c r="B3379" s="1" t="e">
        <f>WEEKDAY(Table2[[#This Row],[Time]])</f>
        <v>#REF!</v>
      </c>
      <c r="C3379" t="e">
        <f t="shared" si="52"/>
        <v>#REF!</v>
      </c>
      <c r="D3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79">
        <f>DATA!E3379</f>
        <v>83</v>
      </c>
      <c r="F3379">
        <f>DATA!F3379</f>
        <v>7067.5802762708299</v>
      </c>
      <c r="G3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0" spans="1:7" x14ac:dyDescent="0.25">
      <c r="A3380" s="2" t="e">
        <f>DATA!#REF!</f>
        <v>#REF!</v>
      </c>
      <c r="B3380" s="1" t="e">
        <f>WEEKDAY(Table2[[#This Row],[Time]])</f>
        <v>#REF!</v>
      </c>
      <c r="C3380" t="e">
        <f t="shared" si="52"/>
        <v>#REF!</v>
      </c>
      <c r="D3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0">
        <f>DATA!E3380</f>
        <v>81</v>
      </c>
      <c r="F3380">
        <f>DATA!F3380</f>
        <v>7046.7384840708301</v>
      </c>
      <c r="G3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1" spans="1:7" x14ac:dyDescent="0.25">
      <c r="A3381" s="2" t="e">
        <f>DATA!#REF!</f>
        <v>#REF!</v>
      </c>
      <c r="B3381" s="1" t="e">
        <f>WEEKDAY(Table2[[#This Row],[Time]])</f>
        <v>#REF!</v>
      </c>
      <c r="C3381" t="e">
        <f t="shared" si="52"/>
        <v>#REF!</v>
      </c>
      <c r="D3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1">
        <f>DATA!E3381</f>
        <v>77</v>
      </c>
      <c r="F3381">
        <f>DATA!F3381</f>
        <v>6846.9803507583301</v>
      </c>
      <c r="G3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2" spans="1:7" x14ac:dyDescent="0.25">
      <c r="A3382" s="2" t="e">
        <f>DATA!#REF!</f>
        <v>#REF!</v>
      </c>
      <c r="B3382" s="1" t="e">
        <f>WEEKDAY(Table2[[#This Row],[Time]])</f>
        <v>#REF!</v>
      </c>
      <c r="C3382" t="e">
        <f t="shared" si="52"/>
        <v>#REF!</v>
      </c>
      <c r="D3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2">
        <f>DATA!E3382</f>
        <v>74</v>
      </c>
      <c r="F3382">
        <f>DATA!F3382</f>
        <v>6548.2014255208296</v>
      </c>
      <c r="G3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3" spans="1:7" x14ac:dyDescent="0.25">
      <c r="A3383" s="2" t="e">
        <f>DATA!#REF!</f>
        <v>#REF!</v>
      </c>
      <c r="B3383" s="1" t="e">
        <f>WEEKDAY(Table2[[#This Row],[Time]])</f>
        <v>#REF!</v>
      </c>
      <c r="C3383" t="e">
        <f t="shared" si="52"/>
        <v>#REF!</v>
      </c>
      <c r="D3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3">
        <f>DATA!E3383</f>
        <v>72</v>
      </c>
      <c r="F3383">
        <f>DATA!F3383</f>
        <v>4474.0452931708296</v>
      </c>
      <c r="G3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4" spans="1:7" x14ac:dyDescent="0.25">
      <c r="A3384" s="2" t="e">
        <f>DATA!#REF!</f>
        <v>#REF!</v>
      </c>
      <c r="B3384" s="1" t="e">
        <f>WEEKDAY(Table2[[#This Row],[Time]])</f>
        <v>#REF!</v>
      </c>
      <c r="C3384" t="e">
        <f t="shared" si="52"/>
        <v>#REF!</v>
      </c>
      <c r="D3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4">
        <f>DATA!E3384</f>
        <v>69</v>
      </c>
      <c r="F3384">
        <f>DATA!F3384</f>
        <v>2934.9335054916701</v>
      </c>
      <c r="G3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5" spans="1:7" x14ac:dyDescent="0.25">
      <c r="A3385" s="2" t="e">
        <f>DATA!#REF!</f>
        <v>#REF!</v>
      </c>
      <c r="B3385" s="1" t="e">
        <f>WEEKDAY(Table2[[#This Row],[Time]])</f>
        <v>#REF!</v>
      </c>
      <c r="C3385" t="e">
        <f t="shared" si="52"/>
        <v>#REF!</v>
      </c>
      <c r="D3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5">
        <f>DATA!E3385</f>
        <v>70</v>
      </c>
      <c r="F3385">
        <f>DATA!F3385</f>
        <v>2315.9636492208301</v>
      </c>
      <c r="G3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6" spans="1:7" x14ac:dyDescent="0.25">
      <c r="A3386" s="2" t="e">
        <f>DATA!#REF!</f>
        <v>#REF!</v>
      </c>
      <c r="B3386" s="1" t="e">
        <f>WEEKDAY(Table2[[#This Row],[Time]])</f>
        <v>#REF!</v>
      </c>
      <c r="C3386" t="e">
        <f t="shared" si="52"/>
        <v>#REF!</v>
      </c>
      <c r="D3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6">
        <f>DATA!E3386</f>
        <v>67</v>
      </c>
      <c r="F3386">
        <f>DATA!F3386</f>
        <v>2052.4911933541698</v>
      </c>
      <c r="G3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7" spans="1:7" x14ac:dyDescent="0.25">
      <c r="A3387" s="2" t="e">
        <f>DATA!#REF!</f>
        <v>#REF!</v>
      </c>
      <c r="B3387" s="1" t="e">
        <f>WEEKDAY(Table2[[#This Row],[Time]])</f>
        <v>#REF!</v>
      </c>
      <c r="C3387" t="e">
        <f t="shared" si="52"/>
        <v>#REF!</v>
      </c>
      <c r="D3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7">
        <f>DATA!E3387</f>
        <v>67</v>
      </c>
      <c r="F3387">
        <f>DATA!F3387</f>
        <v>1902.412517875</v>
      </c>
      <c r="G3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8" spans="1:7" x14ac:dyDescent="0.25">
      <c r="A3388" s="2" t="e">
        <f>DATA!#REF!</f>
        <v>#REF!</v>
      </c>
      <c r="B3388" s="1" t="e">
        <f>WEEKDAY(Table2[[#This Row],[Time]])</f>
        <v>#REF!</v>
      </c>
      <c r="C3388" t="e">
        <f t="shared" si="52"/>
        <v>#REF!</v>
      </c>
      <c r="D3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8">
        <f>DATA!E3388</f>
        <v>65</v>
      </c>
      <c r="F3388">
        <f>DATA!F3388</f>
        <v>1766.22446580833</v>
      </c>
      <c r="G3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89" spans="1:7" x14ac:dyDescent="0.25">
      <c r="A3389" s="2" t="e">
        <f>DATA!#REF!</f>
        <v>#REF!</v>
      </c>
      <c r="B3389" s="1" t="e">
        <f>WEEKDAY(Table2[[#This Row],[Time]])</f>
        <v>#REF!</v>
      </c>
      <c r="C3389" t="e">
        <f t="shared" si="52"/>
        <v>#REF!</v>
      </c>
      <c r="D3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89">
        <f>DATA!E3389</f>
        <v>61</v>
      </c>
      <c r="F3389">
        <f>DATA!F3389</f>
        <v>1685.3807033999999</v>
      </c>
      <c r="G3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0" spans="1:7" x14ac:dyDescent="0.25">
      <c r="A3390" s="2" t="e">
        <f>DATA!#REF!</f>
        <v>#REF!</v>
      </c>
      <c r="B3390" s="1" t="e">
        <f>WEEKDAY(Table2[[#This Row],[Time]])</f>
        <v>#REF!</v>
      </c>
      <c r="C3390" t="e">
        <f t="shared" si="52"/>
        <v>#REF!</v>
      </c>
      <c r="D3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0">
        <f>DATA!E3390</f>
        <v>59</v>
      </c>
      <c r="F3390">
        <f>DATA!F3390</f>
        <v>1667.9157279583301</v>
      </c>
      <c r="G3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1" spans="1:7" x14ac:dyDescent="0.25">
      <c r="A3391" s="2" t="e">
        <f>DATA!#REF!</f>
        <v>#REF!</v>
      </c>
      <c r="B3391" s="1" t="e">
        <f>WEEKDAY(Table2[[#This Row],[Time]])</f>
        <v>#REF!</v>
      </c>
      <c r="C3391" t="e">
        <f t="shared" si="52"/>
        <v>#REF!</v>
      </c>
      <c r="D3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1">
        <f>DATA!E3391</f>
        <v>59</v>
      </c>
      <c r="F3391">
        <f>DATA!F3391</f>
        <v>1796.06417467083</v>
      </c>
      <c r="G3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2" spans="1:7" x14ac:dyDescent="0.25">
      <c r="A3392" s="2" t="e">
        <f>DATA!#REF!</f>
        <v>#REF!</v>
      </c>
      <c r="B3392" s="1" t="e">
        <f>WEEKDAY(Table2[[#This Row],[Time]])</f>
        <v>#REF!</v>
      </c>
      <c r="C3392" t="e">
        <f t="shared" si="52"/>
        <v>#REF!</v>
      </c>
      <c r="D3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2">
        <f>DATA!E3392</f>
        <v>61</v>
      </c>
      <c r="F3392">
        <f>DATA!F3392</f>
        <v>1953.9145913375</v>
      </c>
      <c r="G3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3" spans="1:7" x14ac:dyDescent="0.25">
      <c r="A3393" s="2" t="e">
        <f>DATA!#REF!</f>
        <v>#REF!</v>
      </c>
      <c r="B3393" s="1" t="e">
        <f>WEEKDAY(Table2[[#This Row],[Time]])</f>
        <v>#REF!</v>
      </c>
      <c r="C3393" t="e">
        <f t="shared" si="52"/>
        <v>#REF!</v>
      </c>
      <c r="D3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3">
        <f>DATA!E3393</f>
        <v>65</v>
      </c>
      <c r="F3393">
        <f>DATA!F3393</f>
        <v>2364.12696835417</v>
      </c>
      <c r="G3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4" spans="1:7" x14ac:dyDescent="0.25">
      <c r="A3394" s="2" t="e">
        <f>DATA!#REF!</f>
        <v>#REF!</v>
      </c>
      <c r="B3394" s="1" t="e">
        <f>WEEKDAY(Table2[[#This Row],[Time]])</f>
        <v>#REF!</v>
      </c>
      <c r="C3394" t="e">
        <f t="shared" ref="C3394:C3457" si="53">HOUR(A3394)</f>
        <v>#REF!</v>
      </c>
      <c r="D3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4">
        <f>DATA!E3394</f>
        <v>66</v>
      </c>
      <c r="F3394">
        <f>DATA!F3394</f>
        <v>2675.1138977083301</v>
      </c>
      <c r="G3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5" spans="1:7" x14ac:dyDescent="0.25">
      <c r="A3395" s="2" t="e">
        <f>DATA!#REF!</f>
        <v>#REF!</v>
      </c>
      <c r="B3395" s="1" t="e">
        <f>WEEKDAY(Table2[[#This Row],[Time]])</f>
        <v>#REF!</v>
      </c>
      <c r="C3395" t="e">
        <f t="shared" si="53"/>
        <v>#REF!</v>
      </c>
      <c r="D3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5">
        <f>DATA!E3395</f>
        <v>68</v>
      </c>
      <c r="F3395">
        <f>DATA!F3395</f>
        <v>3955.8416152250002</v>
      </c>
      <c r="G3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6" spans="1:7" x14ac:dyDescent="0.25">
      <c r="A3396" s="2" t="e">
        <f>DATA!#REF!</f>
        <v>#REF!</v>
      </c>
      <c r="B3396" s="1" t="e">
        <f>WEEKDAY(Table2[[#This Row],[Time]])</f>
        <v>#REF!</v>
      </c>
      <c r="C3396" t="e">
        <f t="shared" si="53"/>
        <v>#REF!</v>
      </c>
      <c r="D3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6">
        <f>DATA!E3396</f>
        <v>69</v>
      </c>
      <c r="F3396">
        <f>DATA!F3396</f>
        <v>5336.3561749083301</v>
      </c>
      <c r="G3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7" spans="1:7" x14ac:dyDescent="0.25">
      <c r="A3397" s="2" t="e">
        <f>DATA!#REF!</f>
        <v>#REF!</v>
      </c>
      <c r="B3397" s="1" t="e">
        <f>WEEKDAY(Table2[[#This Row],[Time]])</f>
        <v>#REF!</v>
      </c>
      <c r="C3397" t="e">
        <f t="shared" si="53"/>
        <v>#REF!</v>
      </c>
      <c r="D3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7">
        <f>DATA!E3397</f>
        <v>68</v>
      </c>
      <c r="F3397">
        <f>DATA!F3397</f>
        <v>5503.4032478916697</v>
      </c>
      <c r="G3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8" spans="1:7" x14ac:dyDescent="0.25">
      <c r="A3398" s="2" t="e">
        <f>DATA!#REF!</f>
        <v>#REF!</v>
      </c>
      <c r="B3398" s="1" t="e">
        <f>WEEKDAY(Table2[[#This Row],[Time]])</f>
        <v>#REF!</v>
      </c>
      <c r="C3398" t="e">
        <f t="shared" si="53"/>
        <v>#REF!</v>
      </c>
      <c r="D3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8">
        <f>DATA!E3398</f>
        <v>68</v>
      </c>
      <c r="F3398">
        <f>DATA!F3398</f>
        <v>5695.9025930166699</v>
      </c>
      <c r="G3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399" spans="1:7" x14ac:dyDescent="0.25">
      <c r="A3399" s="2" t="e">
        <f>DATA!#REF!</f>
        <v>#REF!</v>
      </c>
      <c r="B3399" s="1" t="e">
        <f>WEEKDAY(Table2[[#This Row],[Time]])</f>
        <v>#REF!</v>
      </c>
      <c r="C3399" t="e">
        <f t="shared" si="53"/>
        <v>#REF!</v>
      </c>
      <c r="D3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399">
        <f>DATA!E3399</f>
        <v>70</v>
      </c>
      <c r="F3399">
        <f>DATA!F3399</f>
        <v>5816.2421420458304</v>
      </c>
      <c r="G3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0" spans="1:7" x14ac:dyDescent="0.25">
      <c r="A3400" s="2" t="e">
        <f>DATA!#REF!</f>
        <v>#REF!</v>
      </c>
      <c r="B3400" s="1" t="e">
        <f>WEEKDAY(Table2[[#This Row],[Time]])</f>
        <v>#REF!</v>
      </c>
      <c r="C3400" t="e">
        <f t="shared" si="53"/>
        <v>#REF!</v>
      </c>
      <c r="D3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0">
        <f>DATA!E3400</f>
        <v>70</v>
      </c>
      <c r="F3400">
        <f>DATA!F3400</f>
        <v>5895.6607575500002</v>
      </c>
      <c r="G3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1" spans="1:7" x14ac:dyDescent="0.25">
      <c r="A3401" s="2" t="e">
        <f>DATA!#REF!</f>
        <v>#REF!</v>
      </c>
      <c r="B3401" s="1" t="e">
        <f>WEEKDAY(Table2[[#This Row],[Time]])</f>
        <v>#REF!</v>
      </c>
      <c r="C3401" t="e">
        <f t="shared" si="53"/>
        <v>#REF!</v>
      </c>
      <c r="D3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1">
        <f>DATA!E3401</f>
        <v>71</v>
      </c>
      <c r="F3401">
        <f>DATA!F3401</f>
        <v>5944.8430077374996</v>
      </c>
      <c r="G3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2" spans="1:7" x14ac:dyDescent="0.25">
      <c r="A3402" s="2" t="e">
        <f>DATA!#REF!</f>
        <v>#REF!</v>
      </c>
      <c r="B3402" s="1" t="e">
        <f>WEEKDAY(Table2[[#This Row],[Time]])</f>
        <v>#REF!</v>
      </c>
      <c r="C3402" t="e">
        <f t="shared" si="53"/>
        <v>#REF!</v>
      </c>
      <c r="D3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2">
        <f>DATA!E3402</f>
        <v>70</v>
      </c>
      <c r="F3402">
        <f>DATA!F3402</f>
        <v>5943.4706256291702</v>
      </c>
      <c r="G3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3" spans="1:7" x14ac:dyDescent="0.25">
      <c r="A3403" s="2" t="e">
        <f>DATA!#REF!</f>
        <v>#REF!</v>
      </c>
      <c r="B3403" s="1" t="e">
        <f>WEEKDAY(Table2[[#This Row],[Time]])</f>
        <v>#REF!</v>
      </c>
      <c r="C3403" t="e">
        <f t="shared" si="53"/>
        <v>#REF!</v>
      </c>
      <c r="D3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3">
        <f>DATA!E3403</f>
        <v>71</v>
      </c>
      <c r="F3403">
        <f>DATA!F3403</f>
        <v>5995.70077580417</v>
      </c>
      <c r="G3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4" spans="1:7" x14ac:dyDescent="0.25">
      <c r="A3404" s="2" t="e">
        <f>DATA!#REF!</f>
        <v>#REF!</v>
      </c>
      <c r="B3404" s="1" t="e">
        <f>WEEKDAY(Table2[[#This Row],[Time]])</f>
        <v>#REF!</v>
      </c>
      <c r="C3404" t="e">
        <f t="shared" si="53"/>
        <v>#REF!</v>
      </c>
      <c r="D3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4">
        <f>DATA!E3404</f>
        <v>68</v>
      </c>
      <c r="F3404">
        <f>DATA!F3404</f>
        <v>6091.4632594333298</v>
      </c>
      <c r="G3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5" spans="1:7" x14ac:dyDescent="0.25">
      <c r="A3405" s="2" t="e">
        <f>DATA!#REF!</f>
        <v>#REF!</v>
      </c>
      <c r="B3405" s="1" t="e">
        <f>WEEKDAY(Table2[[#This Row],[Time]])</f>
        <v>#REF!</v>
      </c>
      <c r="C3405" t="e">
        <f t="shared" si="53"/>
        <v>#REF!</v>
      </c>
      <c r="D3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5">
        <f>DATA!E3405</f>
        <v>67</v>
      </c>
      <c r="F3405">
        <f>DATA!F3405</f>
        <v>5999.4841417875004</v>
      </c>
      <c r="G3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6" spans="1:7" x14ac:dyDescent="0.25">
      <c r="A3406" s="2" t="e">
        <f>DATA!#REF!</f>
        <v>#REF!</v>
      </c>
      <c r="B3406" s="1" t="e">
        <f>WEEKDAY(Table2[[#This Row],[Time]])</f>
        <v>#REF!</v>
      </c>
      <c r="C3406" t="e">
        <f t="shared" si="53"/>
        <v>#REF!</v>
      </c>
      <c r="D3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6">
        <f>DATA!E3406</f>
        <v>65</v>
      </c>
      <c r="F3406">
        <f>DATA!F3406</f>
        <v>5772.0749641666698</v>
      </c>
      <c r="G3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7" spans="1:7" x14ac:dyDescent="0.25">
      <c r="A3407" s="2" t="e">
        <f>DATA!#REF!</f>
        <v>#REF!</v>
      </c>
      <c r="B3407" s="1" t="e">
        <f>WEEKDAY(Table2[[#This Row],[Time]])</f>
        <v>#REF!</v>
      </c>
      <c r="C3407" t="e">
        <f t="shared" si="53"/>
        <v>#REF!</v>
      </c>
      <c r="D3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7">
        <f>DATA!E3407</f>
        <v>63</v>
      </c>
      <c r="F3407">
        <f>DATA!F3407</f>
        <v>4050.6906127249999</v>
      </c>
      <c r="G3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8" spans="1:7" x14ac:dyDescent="0.25">
      <c r="A3408" s="2" t="e">
        <f>DATA!#REF!</f>
        <v>#REF!</v>
      </c>
      <c r="B3408" s="1" t="e">
        <f>WEEKDAY(Table2[[#This Row],[Time]])</f>
        <v>#REF!</v>
      </c>
      <c r="C3408" t="e">
        <f t="shared" si="53"/>
        <v>#REF!</v>
      </c>
      <c r="D3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8">
        <f>DATA!E3408</f>
        <v>60</v>
      </c>
      <c r="F3408">
        <f>DATA!F3408</f>
        <v>2859.0679028416698</v>
      </c>
      <c r="G3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09" spans="1:7" x14ac:dyDescent="0.25">
      <c r="A3409" s="2" t="e">
        <f>DATA!#REF!</f>
        <v>#REF!</v>
      </c>
      <c r="B3409" s="1" t="e">
        <f>WEEKDAY(Table2[[#This Row],[Time]])</f>
        <v>#REF!</v>
      </c>
      <c r="C3409" t="e">
        <f t="shared" si="53"/>
        <v>#REF!</v>
      </c>
      <c r="D3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09">
        <f>DATA!E3409</f>
        <v>59</v>
      </c>
      <c r="F3409">
        <f>DATA!F3409</f>
        <v>2252.9463312416701</v>
      </c>
      <c r="G3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0" spans="1:7" x14ac:dyDescent="0.25">
      <c r="A3410" s="2" t="e">
        <f>DATA!#REF!</f>
        <v>#REF!</v>
      </c>
      <c r="B3410" s="1" t="e">
        <f>WEEKDAY(Table2[[#This Row],[Time]])</f>
        <v>#REF!</v>
      </c>
      <c r="C3410" t="e">
        <f t="shared" si="53"/>
        <v>#REF!</v>
      </c>
      <c r="D3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0">
        <f>DATA!E3410</f>
        <v>58</v>
      </c>
      <c r="F3410">
        <f>DATA!F3410</f>
        <v>2012.74175757083</v>
      </c>
      <c r="G3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1" spans="1:7" x14ac:dyDescent="0.25">
      <c r="A3411" s="2" t="e">
        <f>DATA!#REF!</f>
        <v>#REF!</v>
      </c>
      <c r="B3411" s="1" t="e">
        <f>WEEKDAY(Table2[[#This Row],[Time]])</f>
        <v>#REF!</v>
      </c>
      <c r="C3411" t="e">
        <f t="shared" si="53"/>
        <v>#REF!</v>
      </c>
      <c r="D3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1">
        <f>DATA!E3411</f>
        <v>57</v>
      </c>
      <c r="F3411">
        <f>DATA!F3411</f>
        <v>1824.30222409167</v>
      </c>
      <c r="G3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2" spans="1:7" x14ac:dyDescent="0.25">
      <c r="A3412" s="2" t="e">
        <f>DATA!#REF!</f>
        <v>#REF!</v>
      </c>
      <c r="B3412" s="1" t="e">
        <f>WEEKDAY(Table2[[#This Row],[Time]])</f>
        <v>#REF!</v>
      </c>
      <c r="C3412" t="e">
        <f t="shared" si="53"/>
        <v>#REF!</v>
      </c>
      <c r="D3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2">
        <f>DATA!E3412</f>
        <v>54</v>
      </c>
      <c r="F3412">
        <f>DATA!F3412</f>
        <v>1664.6349909333301</v>
      </c>
      <c r="G3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3" spans="1:7" x14ac:dyDescent="0.25">
      <c r="A3413" s="2" t="e">
        <f>DATA!#REF!</f>
        <v>#REF!</v>
      </c>
      <c r="B3413" s="1" t="e">
        <f>WEEKDAY(Table2[[#This Row],[Time]])</f>
        <v>#REF!</v>
      </c>
      <c r="C3413" t="e">
        <f t="shared" si="53"/>
        <v>#REF!</v>
      </c>
      <c r="D3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3">
        <f>DATA!E3413</f>
        <v>52</v>
      </c>
      <c r="F3413">
        <f>DATA!F3413</f>
        <v>1582.97925032083</v>
      </c>
      <c r="G3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4" spans="1:7" x14ac:dyDescent="0.25">
      <c r="A3414" s="2" t="e">
        <f>DATA!#REF!</f>
        <v>#REF!</v>
      </c>
      <c r="B3414" s="1" t="e">
        <f>WEEKDAY(Table2[[#This Row],[Time]])</f>
        <v>#REF!</v>
      </c>
      <c r="C3414" t="e">
        <f t="shared" si="53"/>
        <v>#REF!</v>
      </c>
      <c r="D3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4">
        <f>DATA!E3414</f>
        <v>52</v>
      </c>
      <c r="F3414">
        <f>DATA!F3414</f>
        <v>1590.38831231667</v>
      </c>
      <c r="G3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5" spans="1:7" x14ac:dyDescent="0.25">
      <c r="A3415" s="2" t="e">
        <f>DATA!#REF!</f>
        <v>#REF!</v>
      </c>
      <c r="B3415" s="1" t="e">
        <f>WEEKDAY(Table2[[#This Row],[Time]])</f>
        <v>#REF!</v>
      </c>
      <c r="C3415" t="e">
        <f t="shared" si="53"/>
        <v>#REF!</v>
      </c>
      <c r="D3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5">
        <f>DATA!E3415</f>
        <v>52</v>
      </c>
      <c r="F3415">
        <f>DATA!F3415</f>
        <v>1721.1142494291701</v>
      </c>
      <c r="G3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6" spans="1:7" x14ac:dyDescent="0.25">
      <c r="A3416" s="2" t="e">
        <f>DATA!#REF!</f>
        <v>#REF!</v>
      </c>
      <c r="B3416" s="1" t="e">
        <f>WEEKDAY(Table2[[#This Row],[Time]])</f>
        <v>#REF!</v>
      </c>
      <c r="C3416" t="e">
        <f t="shared" si="53"/>
        <v>#REF!</v>
      </c>
      <c r="D3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6">
        <f>DATA!E3416</f>
        <v>53</v>
      </c>
      <c r="F3416">
        <f>DATA!F3416</f>
        <v>1854.5067732625</v>
      </c>
      <c r="G3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7" spans="1:7" x14ac:dyDescent="0.25">
      <c r="A3417" s="2" t="e">
        <f>DATA!#REF!</f>
        <v>#REF!</v>
      </c>
      <c r="B3417" s="1" t="e">
        <f>WEEKDAY(Table2[[#This Row],[Time]])</f>
        <v>#REF!</v>
      </c>
      <c r="C3417" t="e">
        <f t="shared" si="53"/>
        <v>#REF!</v>
      </c>
      <c r="D3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7">
        <f>DATA!E3417</f>
        <v>57</v>
      </c>
      <c r="F3417">
        <f>DATA!F3417</f>
        <v>2182.1944264541698</v>
      </c>
      <c r="G3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8" spans="1:7" x14ac:dyDescent="0.25">
      <c r="A3418" s="2" t="e">
        <f>DATA!#REF!</f>
        <v>#REF!</v>
      </c>
      <c r="B3418" s="1" t="e">
        <f>WEEKDAY(Table2[[#This Row],[Time]])</f>
        <v>#REF!</v>
      </c>
      <c r="C3418" t="e">
        <f t="shared" si="53"/>
        <v>#REF!</v>
      </c>
      <c r="D3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8">
        <f>DATA!E3418</f>
        <v>59</v>
      </c>
      <c r="F3418">
        <f>DATA!F3418</f>
        <v>2546.4559285833302</v>
      </c>
      <c r="G3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19" spans="1:7" x14ac:dyDescent="0.25">
      <c r="A3419" s="2" t="e">
        <f>DATA!#REF!</f>
        <v>#REF!</v>
      </c>
      <c r="B3419" s="1" t="e">
        <f>WEEKDAY(Table2[[#This Row],[Time]])</f>
        <v>#REF!</v>
      </c>
      <c r="C3419" t="e">
        <f t="shared" si="53"/>
        <v>#REF!</v>
      </c>
      <c r="D3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19">
        <f>DATA!E3419</f>
        <v>61</v>
      </c>
      <c r="F3419">
        <f>DATA!F3419</f>
        <v>3671.4318700375002</v>
      </c>
      <c r="G3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0" spans="1:7" x14ac:dyDescent="0.25">
      <c r="A3420" s="2" t="e">
        <f>DATA!#REF!</f>
        <v>#REF!</v>
      </c>
      <c r="B3420" s="1" t="e">
        <f>WEEKDAY(Table2[[#This Row],[Time]])</f>
        <v>#REF!</v>
      </c>
      <c r="C3420" t="e">
        <f t="shared" si="53"/>
        <v>#REF!</v>
      </c>
      <c r="D3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0">
        <f>DATA!E3420</f>
        <v>63</v>
      </c>
      <c r="F3420">
        <f>DATA!F3420</f>
        <v>4967.4328509708303</v>
      </c>
      <c r="G3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1" spans="1:7" x14ac:dyDescent="0.25">
      <c r="A3421" s="2" t="e">
        <f>DATA!#REF!</f>
        <v>#REF!</v>
      </c>
      <c r="B3421" s="1" t="e">
        <f>WEEKDAY(Table2[[#This Row],[Time]])</f>
        <v>#REF!</v>
      </c>
      <c r="C3421" t="e">
        <f t="shared" si="53"/>
        <v>#REF!</v>
      </c>
      <c r="D3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1">
        <f>DATA!E3421</f>
        <v>64</v>
      </c>
      <c r="F3421">
        <f>DATA!F3421</f>
        <v>5322.6939403583301</v>
      </c>
      <c r="G3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2" spans="1:7" x14ac:dyDescent="0.25">
      <c r="A3422" s="2" t="e">
        <f>DATA!#REF!</f>
        <v>#REF!</v>
      </c>
      <c r="B3422" s="1" t="e">
        <f>WEEKDAY(Table2[[#This Row],[Time]])</f>
        <v>#REF!</v>
      </c>
      <c r="C3422" t="e">
        <f t="shared" si="53"/>
        <v>#REF!</v>
      </c>
      <c r="D3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2">
        <f>DATA!E3422</f>
        <v>66</v>
      </c>
      <c r="F3422">
        <f>DATA!F3422</f>
        <v>5558.4470883583299</v>
      </c>
      <c r="G3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3" spans="1:7" x14ac:dyDescent="0.25">
      <c r="A3423" s="2" t="e">
        <f>DATA!#REF!</f>
        <v>#REF!</v>
      </c>
      <c r="B3423" s="1" t="e">
        <f>WEEKDAY(Table2[[#This Row],[Time]])</f>
        <v>#REF!</v>
      </c>
      <c r="C3423" t="e">
        <f t="shared" si="53"/>
        <v>#REF!</v>
      </c>
      <c r="D3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3">
        <f>DATA!E3423</f>
        <v>69</v>
      </c>
      <c r="F3423">
        <f>DATA!F3423</f>
        <v>5727.4496671249999</v>
      </c>
      <c r="G3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4" spans="1:7" x14ac:dyDescent="0.25">
      <c r="A3424" s="2" t="e">
        <f>DATA!#REF!</f>
        <v>#REF!</v>
      </c>
      <c r="B3424" s="1" t="e">
        <f>WEEKDAY(Table2[[#This Row],[Time]])</f>
        <v>#REF!</v>
      </c>
      <c r="C3424" t="e">
        <f t="shared" si="53"/>
        <v>#REF!</v>
      </c>
      <c r="D3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4">
        <f>DATA!E3424</f>
        <v>69</v>
      </c>
      <c r="F3424">
        <f>DATA!F3424</f>
        <v>5983.4211833749996</v>
      </c>
      <c r="G3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5" spans="1:7" x14ac:dyDescent="0.25">
      <c r="A3425" s="2" t="e">
        <f>DATA!#REF!</f>
        <v>#REF!</v>
      </c>
      <c r="B3425" s="1" t="e">
        <f>WEEKDAY(Table2[[#This Row],[Time]])</f>
        <v>#REF!</v>
      </c>
      <c r="C3425" t="e">
        <f t="shared" si="53"/>
        <v>#REF!</v>
      </c>
      <c r="D3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5">
        <f>DATA!E3425</f>
        <v>69</v>
      </c>
      <c r="F3425">
        <f>DATA!F3425</f>
        <v>6094.50187572083</v>
      </c>
      <c r="G3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6" spans="1:7" x14ac:dyDescent="0.25">
      <c r="A3426" s="2" t="e">
        <f>DATA!#REF!</f>
        <v>#REF!</v>
      </c>
      <c r="B3426" s="1" t="e">
        <f>WEEKDAY(Table2[[#This Row],[Time]])</f>
        <v>#REF!</v>
      </c>
      <c r="C3426" t="e">
        <f t="shared" si="53"/>
        <v>#REF!</v>
      </c>
      <c r="D3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6">
        <f>DATA!E3426</f>
        <v>69</v>
      </c>
      <c r="F3426">
        <f>DATA!F3426</f>
        <v>6118.3784297583297</v>
      </c>
      <c r="G3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7" spans="1:7" x14ac:dyDescent="0.25">
      <c r="A3427" s="2" t="e">
        <f>DATA!#REF!</f>
        <v>#REF!</v>
      </c>
      <c r="B3427" s="1" t="e">
        <f>WEEKDAY(Table2[[#This Row],[Time]])</f>
        <v>#REF!</v>
      </c>
      <c r="C3427" t="e">
        <f t="shared" si="53"/>
        <v>#REF!</v>
      </c>
      <c r="D3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7">
        <f>DATA!E3427</f>
        <v>70</v>
      </c>
      <c r="F3427">
        <f>DATA!F3427</f>
        <v>6129.4386221625</v>
      </c>
      <c r="G3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8" spans="1:7" x14ac:dyDescent="0.25">
      <c r="A3428" s="2" t="e">
        <f>DATA!#REF!</f>
        <v>#REF!</v>
      </c>
      <c r="B3428" s="1" t="e">
        <f>WEEKDAY(Table2[[#This Row],[Time]])</f>
        <v>#REF!</v>
      </c>
      <c r="C3428" t="e">
        <f t="shared" si="53"/>
        <v>#REF!</v>
      </c>
      <c r="D3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8">
        <f>DATA!E3428</f>
        <v>68</v>
      </c>
      <c r="F3428">
        <f>DATA!F3428</f>
        <v>6130.3141638666702</v>
      </c>
      <c r="G3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29" spans="1:7" x14ac:dyDescent="0.25">
      <c r="A3429" s="2" t="e">
        <f>DATA!#REF!</f>
        <v>#REF!</v>
      </c>
      <c r="B3429" s="1" t="e">
        <f>WEEKDAY(Table2[[#This Row],[Time]])</f>
        <v>#REF!</v>
      </c>
      <c r="C3429" t="e">
        <f t="shared" si="53"/>
        <v>#REF!</v>
      </c>
      <c r="D3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29">
        <f>DATA!E3429</f>
        <v>65</v>
      </c>
      <c r="F3429">
        <f>DATA!F3429</f>
        <v>6047.7240927208304</v>
      </c>
      <c r="G3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0" spans="1:7" x14ac:dyDescent="0.25">
      <c r="A3430" s="2" t="e">
        <f>DATA!#REF!</f>
        <v>#REF!</v>
      </c>
      <c r="B3430" s="1" t="e">
        <f>WEEKDAY(Table2[[#This Row],[Time]])</f>
        <v>#REF!</v>
      </c>
      <c r="C3430" t="e">
        <f t="shared" si="53"/>
        <v>#REF!</v>
      </c>
      <c r="D3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0">
        <f>DATA!E3430</f>
        <v>64</v>
      </c>
      <c r="F3430">
        <f>DATA!F3430</f>
        <v>5932.7638440624996</v>
      </c>
      <c r="G3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1" spans="1:7" x14ac:dyDescent="0.25">
      <c r="A3431" s="2" t="e">
        <f>DATA!#REF!</f>
        <v>#REF!</v>
      </c>
      <c r="B3431" s="1" t="e">
        <f>WEEKDAY(Table2[[#This Row],[Time]])</f>
        <v>#REF!</v>
      </c>
      <c r="C3431" t="e">
        <f t="shared" si="53"/>
        <v>#REF!</v>
      </c>
      <c r="D3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1">
        <f>DATA!E3431</f>
        <v>59</v>
      </c>
      <c r="F3431">
        <f>DATA!F3431</f>
        <v>4338.87067940833</v>
      </c>
      <c r="G3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2" spans="1:7" x14ac:dyDescent="0.25">
      <c r="A3432" s="2" t="e">
        <f>DATA!#REF!</f>
        <v>#REF!</v>
      </c>
      <c r="B3432" s="1" t="e">
        <f>WEEKDAY(Table2[[#This Row],[Time]])</f>
        <v>#REF!</v>
      </c>
      <c r="C3432" t="e">
        <f t="shared" si="53"/>
        <v>#REF!</v>
      </c>
      <c r="D3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2">
        <f>DATA!E3432</f>
        <v>59</v>
      </c>
      <c r="F3432">
        <f>DATA!F3432</f>
        <v>2919.7507586791698</v>
      </c>
      <c r="G3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3" spans="1:7" x14ac:dyDescent="0.25">
      <c r="A3433" s="2" t="e">
        <f>DATA!#REF!</f>
        <v>#REF!</v>
      </c>
      <c r="B3433" s="1" t="e">
        <f>WEEKDAY(Table2[[#This Row],[Time]])</f>
        <v>#REF!</v>
      </c>
      <c r="C3433" t="e">
        <f t="shared" si="53"/>
        <v>#REF!</v>
      </c>
      <c r="D3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3">
        <f>DATA!E3433</f>
        <v>57</v>
      </c>
      <c r="F3433">
        <f>DATA!F3433</f>
        <v>2380.5147393208299</v>
      </c>
      <c r="G3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4" spans="1:7" x14ac:dyDescent="0.25">
      <c r="A3434" s="2" t="e">
        <f>DATA!#REF!</f>
        <v>#REF!</v>
      </c>
      <c r="B3434" s="1" t="e">
        <f>WEEKDAY(Table2[[#This Row],[Time]])</f>
        <v>#REF!</v>
      </c>
      <c r="C3434" t="e">
        <f t="shared" si="53"/>
        <v>#REF!</v>
      </c>
      <c r="D3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4">
        <f>DATA!E3434</f>
        <v>56</v>
      </c>
      <c r="F3434">
        <f>DATA!F3434</f>
        <v>2064.2605071916701</v>
      </c>
      <c r="G3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5" spans="1:7" x14ac:dyDescent="0.25">
      <c r="A3435" s="2" t="e">
        <f>DATA!#REF!</f>
        <v>#REF!</v>
      </c>
      <c r="B3435" s="1" t="e">
        <f>WEEKDAY(Table2[[#This Row],[Time]])</f>
        <v>#REF!</v>
      </c>
      <c r="C3435" t="e">
        <f t="shared" si="53"/>
        <v>#REF!</v>
      </c>
      <c r="D3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5">
        <f>DATA!E3435</f>
        <v>55</v>
      </c>
      <c r="F3435">
        <f>DATA!F3435</f>
        <v>1893.40883488333</v>
      </c>
      <c r="G3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6" spans="1:7" x14ac:dyDescent="0.25">
      <c r="A3436" s="2" t="e">
        <f>DATA!#REF!</f>
        <v>#REF!</v>
      </c>
      <c r="B3436" s="1" t="e">
        <f>WEEKDAY(Table2[[#This Row],[Time]])</f>
        <v>#REF!</v>
      </c>
      <c r="C3436" t="e">
        <f t="shared" si="53"/>
        <v>#REF!</v>
      </c>
      <c r="D3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6">
        <f>DATA!E3436</f>
        <v>54</v>
      </c>
      <c r="F3436">
        <f>DATA!F3436</f>
        <v>1690.1425011958299</v>
      </c>
      <c r="G3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7" spans="1:7" x14ac:dyDescent="0.25">
      <c r="A3437" s="2" t="e">
        <f>DATA!#REF!</f>
        <v>#REF!</v>
      </c>
      <c r="B3437" s="1" t="e">
        <f>WEEKDAY(Table2[[#This Row],[Time]])</f>
        <v>#REF!</v>
      </c>
      <c r="C3437" t="e">
        <f t="shared" si="53"/>
        <v>#REF!</v>
      </c>
      <c r="D3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7">
        <f>DATA!E3437</f>
        <v>52</v>
      </c>
      <c r="F3437">
        <f>DATA!F3437</f>
        <v>1588.6899931749999</v>
      </c>
      <c r="G3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8" spans="1:7" x14ac:dyDescent="0.25">
      <c r="A3438" s="2" t="e">
        <f>DATA!#REF!</f>
        <v>#REF!</v>
      </c>
      <c r="B3438" s="1" t="e">
        <f>WEEKDAY(Table2[[#This Row],[Time]])</f>
        <v>#REF!</v>
      </c>
      <c r="C3438" t="e">
        <f t="shared" si="53"/>
        <v>#REF!</v>
      </c>
      <c r="D3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8">
        <f>DATA!E3438</f>
        <v>53</v>
      </c>
      <c r="F3438">
        <f>DATA!F3438</f>
        <v>1608.5194302750001</v>
      </c>
      <c r="G3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39" spans="1:7" x14ac:dyDescent="0.25">
      <c r="A3439" s="2" t="e">
        <f>DATA!#REF!</f>
        <v>#REF!</v>
      </c>
      <c r="B3439" s="1" t="e">
        <f>WEEKDAY(Table2[[#This Row],[Time]])</f>
        <v>#REF!</v>
      </c>
      <c r="C3439" t="e">
        <f t="shared" si="53"/>
        <v>#REF!</v>
      </c>
      <c r="D3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39">
        <f>DATA!E3439</f>
        <v>54</v>
      </c>
      <c r="F3439">
        <f>DATA!F3439</f>
        <v>1737.8593645291701</v>
      </c>
      <c r="G3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0" spans="1:7" x14ac:dyDescent="0.25">
      <c r="A3440" s="2" t="e">
        <f>DATA!#REF!</f>
        <v>#REF!</v>
      </c>
      <c r="B3440" s="1" t="e">
        <f>WEEKDAY(Table2[[#This Row],[Time]])</f>
        <v>#REF!</v>
      </c>
      <c r="C3440" t="e">
        <f t="shared" si="53"/>
        <v>#REF!</v>
      </c>
      <c r="D3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0">
        <f>DATA!E3440</f>
        <v>58</v>
      </c>
      <c r="F3440">
        <f>DATA!F3440</f>
        <v>1800.0208295083301</v>
      </c>
      <c r="G3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1" spans="1:7" x14ac:dyDescent="0.25">
      <c r="A3441" s="2" t="e">
        <f>DATA!#REF!</f>
        <v>#REF!</v>
      </c>
      <c r="B3441" s="1" t="e">
        <f>WEEKDAY(Table2[[#This Row],[Time]])</f>
        <v>#REF!</v>
      </c>
      <c r="C3441" t="e">
        <f t="shared" si="53"/>
        <v>#REF!</v>
      </c>
      <c r="D3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1">
        <f>DATA!E3441</f>
        <v>65</v>
      </c>
      <c r="F3441">
        <f>DATA!F3441</f>
        <v>2146.6723856958301</v>
      </c>
      <c r="G3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2" spans="1:7" x14ac:dyDescent="0.25">
      <c r="A3442" s="2" t="e">
        <f>DATA!#REF!</f>
        <v>#REF!</v>
      </c>
      <c r="B3442" s="1" t="e">
        <f>WEEKDAY(Table2[[#This Row],[Time]])</f>
        <v>#REF!</v>
      </c>
      <c r="C3442" t="e">
        <f t="shared" si="53"/>
        <v>#REF!</v>
      </c>
      <c r="D3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2">
        <f>DATA!E3442</f>
        <v>69</v>
      </c>
      <c r="F3442">
        <f>DATA!F3442</f>
        <v>2713.5733563916701</v>
      </c>
      <c r="G3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3" spans="1:7" x14ac:dyDescent="0.25">
      <c r="A3443" s="2" t="e">
        <f>DATA!#REF!</f>
        <v>#REF!</v>
      </c>
      <c r="B3443" s="1" t="e">
        <f>WEEKDAY(Table2[[#This Row],[Time]])</f>
        <v>#REF!</v>
      </c>
      <c r="C3443" t="e">
        <f t="shared" si="53"/>
        <v>#REF!</v>
      </c>
      <c r="D3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3">
        <f>DATA!E3443</f>
        <v>71</v>
      </c>
      <c r="F3443">
        <f>DATA!F3443</f>
        <v>4137.3369696791697</v>
      </c>
      <c r="G3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4" spans="1:7" x14ac:dyDescent="0.25">
      <c r="A3444" s="2" t="e">
        <f>DATA!#REF!</f>
        <v>#REF!</v>
      </c>
      <c r="B3444" s="1" t="e">
        <f>WEEKDAY(Table2[[#This Row],[Time]])</f>
        <v>#REF!</v>
      </c>
      <c r="C3444" t="e">
        <f t="shared" si="53"/>
        <v>#REF!</v>
      </c>
      <c r="D3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4">
        <f>DATA!E3444</f>
        <v>73</v>
      </c>
      <c r="F3444">
        <f>DATA!F3444</f>
        <v>5653.5971843375</v>
      </c>
      <c r="G3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5" spans="1:7" x14ac:dyDescent="0.25">
      <c r="A3445" s="2" t="e">
        <f>DATA!#REF!</f>
        <v>#REF!</v>
      </c>
      <c r="B3445" s="1" t="e">
        <f>WEEKDAY(Table2[[#This Row],[Time]])</f>
        <v>#REF!</v>
      </c>
      <c r="C3445" t="e">
        <f t="shared" si="53"/>
        <v>#REF!</v>
      </c>
      <c r="D3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5">
        <f>DATA!E3445</f>
        <v>75</v>
      </c>
      <c r="F3445">
        <f>DATA!F3445</f>
        <v>5950.1249578458301</v>
      </c>
      <c r="G3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6" spans="1:7" x14ac:dyDescent="0.25">
      <c r="A3446" s="2" t="e">
        <f>DATA!#REF!</f>
        <v>#REF!</v>
      </c>
      <c r="B3446" s="1" t="e">
        <f>WEEKDAY(Table2[[#This Row],[Time]])</f>
        <v>#REF!</v>
      </c>
      <c r="C3446" t="e">
        <f t="shared" si="53"/>
        <v>#REF!</v>
      </c>
      <c r="D3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6">
        <f>DATA!E3446</f>
        <v>77</v>
      </c>
      <c r="F3446">
        <f>DATA!F3446</f>
        <v>6369.6187647375</v>
      </c>
      <c r="G3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7" spans="1:7" x14ac:dyDescent="0.25">
      <c r="A3447" s="2" t="e">
        <f>DATA!#REF!</f>
        <v>#REF!</v>
      </c>
      <c r="B3447" s="1" t="e">
        <f>WEEKDAY(Table2[[#This Row],[Time]])</f>
        <v>#REF!</v>
      </c>
      <c r="C3447" t="e">
        <f t="shared" si="53"/>
        <v>#REF!</v>
      </c>
      <c r="D3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7">
        <f>DATA!E3447</f>
        <v>75</v>
      </c>
      <c r="F3447">
        <f>DATA!F3447</f>
        <v>6686.5273421416696</v>
      </c>
      <c r="G3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8" spans="1:7" x14ac:dyDescent="0.25">
      <c r="A3448" s="2" t="e">
        <f>DATA!#REF!</f>
        <v>#REF!</v>
      </c>
      <c r="B3448" s="1" t="e">
        <f>WEEKDAY(Table2[[#This Row],[Time]])</f>
        <v>#REF!</v>
      </c>
      <c r="C3448" t="e">
        <f t="shared" si="53"/>
        <v>#REF!</v>
      </c>
      <c r="D3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8">
        <f>DATA!E3448</f>
        <v>77</v>
      </c>
      <c r="F3448">
        <f>DATA!F3448</f>
        <v>6824.1960956749999</v>
      </c>
      <c r="G3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49" spans="1:7" x14ac:dyDescent="0.25">
      <c r="A3449" s="2" t="e">
        <f>DATA!#REF!</f>
        <v>#REF!</v>
      </c>
      <c r="B3449" s="1" t="e">
        <f>WEEKDAY(Table2[[#This Row],[Time]])</f>
        <v>#REF!</v>
      </c>
      <c r="C3449" t="e">
        <f t="shared" si="53"/>
        <v>#REF!</v>
      </c>
      <c r="D3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49">
        <f>DATA!E3449</f>
        <v>78</v>
      </c>
      <c r="F3449">
        <f>DATA!F3449</f>
        <v>6982.3005610250002</v>
      </c>
      <c r="G3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0" spans="1:7" x14ac:dyDescent="0.25">
      <c r="A3450" s="2" t="e">
        <f>DATA!#REF!</f>
        <v>#REF!</v>
      </c>
      <c r="B3450" s="1" t="e">
        <f>WEEKDAY(Table2[[#This Row],[Time]])</f>
        <v>#REF!</v>
      </c>
      <c r="C3450" t="e">
        <f t="shared" si="53"/>
        <v>#REF!</v>
      </c>
      <c r="D3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0">
        <f>DATA!E3450</f>
        <v>76</v>
      </c>
      <c r="F3450">
        <f>DATA!F3450</f>
        <v>7026.4479247874997</v>
      </c>
      <c r="G3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1" spans="1:7" x14ac:dyDescent="0.25">
      <c r="A3451" s="2" t="e">
        <f>DATA!#REF!</f>
        <v>#REF!</v>
      </c>
      <c r="B3451" s="1" t="e">
        <f>WEEKDAY(Table2[[#This Row],[Time]])</f>
        <v>#REF!</v>
      </c>
      <c r="C3451" t="e">
        <f t="shared" si="53"/>
        <v>#REF!</v>
      </c>
      <c r="D3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1">
        <f>DATA!E3451</f>
        <v>77</v>
      </c>
      <c r="F3451">
        <f>DATA!F3451</f>
        <v>6917.0960575125</v>
      </c>
      <c r="G3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2" spans="1:7" x14ac:dyDescent="0.25">
      <c r="A3452" s="2" t="e">
        <f>DATA!#REF!</f>
        <v>#REF!</v>
      </c>
      <c r="B3452" s="1" t="e">
        <f>WEEKDAY(Table2[[#This Row],[Time]])</f>
        <v>#REF!</v>
      </c>
      <c r="C3452" t="e">
        <f t="shared" si="53"/>
        <v>#REF!</v>
      </c>
      <c r="D3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2">
        <f>DATA!E3452</f>
        <v>75</v>
      </c>
      <c r="F3452">
        <f>DATA!F3452</f>
        <v>6806.5902989291699</v>
      </c>
      <c r="G3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3" spans="1:7" x14ac:dyDescent="0.25">
      <c r="A3453" s="2" t="e">
        <f>DATA!#REF!</f>
        <v>#REF!</v>
      </c>
      <c r="B3453" s="1" t="e">
        <f>WEEKDAY(Table2[[#This Row],[Time]])</f>
        <v>#REF!</v>
      </c>
      <c r="C3453" t="e">
        <f t="shared" si="53"/>
        <v>#REF!</v>
      </c>
      <c r="D3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3">
        <f>DATA!E3453</f>
        <v>71</v>
      </c>
      <c r="F3453">
        <f>DATA!F3453</f>
        <v>6732.8085953583304</v>
      </c>
      <c r="G3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4" spans="1:7" x14ac:dyDescent="0.25">
      <c r="A3454" s="2" t="e">
        <f>DATA!#REF!</f>
        <v>#REF!</v>
      </c>
      <c r="B3454" s="1" t="e">
        <f>WEEKDAY(Table2[[#This Row],[Time]])</f>
        <v>#REF!</v>
      </c>
      <c r="C3454" t="e">
        <f t="shared" si="53"/>
        <v>#REF!</v>
      </c>
      <c r="D3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4">
        <f>DATA!E3454</f>
        <v>70</v>
      </c>
      <c r="F3454">
        <f>DATA!F3454</f>
        <v>6437.6620616791697</v>
      </c>
      <c r="G3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5" spans="1:7" x14ac:dyDescent="0.25">
      <c r="A3455" s="2" t="e">
        <f>DATA!#REF!</f>
        <v>#REF!</v>
      </c>
      <c r="B3455" s="1" t="e">
        <f>WEEKDAY(Table2[[#This Row],[Time]])</f>
        <v>#REF!</v>
      </c>
      <c r="C3455" t="e">
        <f t="shared" si="53"/>
        <v>#REF!</v>
      </c>
      <c r="D3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5">
        <f>DATA!E3455</f>
        <v>66</v>
      </c>
      <c r="F3455">
        <f>DATA!F3455</f>
        <v>4390.2262361458297</v>
      </c>
      <c r="G3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6" spans="1:7" x14ac:dyDescent="0.25">
      <c r="A3456" s="2" t="e">
        <f>DATA!#REF!</f>
        <v>#REF!</v>
      </c>
      <c r="B3456" s="1" t="e">
        <f>WEEKDAY(Table2[[#This Row],[Time]])</f>
        <v>#REF!</v>
      </c>
      <c r="C3456" t="e">
        <f t="shared" si="53"/>
        <v>#REF!</v>
      </c>
      <c r="D3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6">
        <f>DATA!E3456</f>
        <v>64</v>
      </c>
      <c r="F3456">
        <f>DATA!F3456</f>
        <v>3012.4858681666701</v>
      </c>
      <c r="G3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7" spans="1:7" x14ac:dyDescent="0.25">
      <c r="A3457" s="2" t="e">
        <f>DATA!#REF!</f>
        <v>#REF!</v>
      </c>
      <c r="B3457" s="1" t="e">
        <f>WEEKDAY(Table2[[#This Row],[Time]])</f>
        <v>#REF!</v>
      </c>
      <c r="C3457" t="e">
        <f t="shared" si="53"/>
        <v>#REF!</v>
      </c>
      <c r="D3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7">
        <f>DATA!E3457</f>
        <v>61</v>
      </c>
      <c r="F3457">
        <f>DATA!F3457</f>
        <v>2463.13515870417</v>
      </c>
      <c r="G3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8" spans="1:7" x14ac:dyDescent="0.25">
      <c r="A3458" s="2" t="e">
        <f>DATA!#REF!</f>
        <v>#REF!</v>
      </c>
      <c r="B3458" s="1" t="e">
        <f>WEEKDAY(Table2[[#This Row],[Time]])</f>
        <v>#REF!</v>
      </c>
      <c r="C3458" t="e">
        <f t="shared" ref="C3458:C3521" si="54">HOUR(A3458)</f>
        <v>#REF!</v>
      </c>
      <c r="D3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8">
        <f>DATA!E3458</f>
        <v>59</v>
      </c>
      <c r="F3458">
        <f>DATA!F3458</f>
        <v>2124.2952492208301</v>
      </c>
      <c r="G3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59" spans="1:7" x14ac:dyDescent="0.25">
      <c r="A3459" s="2" t="e">
        <f>DATA!#REF!</f>
        <v>#REF!</v>
      </c>
      <c r="B3459" s="1" t="e">
        <f>WEEKDAY(Table2[[#This Row],[Time]])</f>
        <v>#REF!</v>
      </c>
      <c r="C3459" t="e">
        <f t="shared" si="54"/>
        <v>#REF!</v>
      </c>
      <c r="D3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59">
        <f>DATA!E3459</f>
        <v>59</v>
      </c>
      <c r="F3459">
        <f>DATA!F3459</f>
        <v>1954.62035309167</v>
      </c>
      <c r="G3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0" spans="1:7" x14ac:dyDescent="0.25">
      <c r="A3460" s="2" t="e">
        <f>DATA!#REF!</f>
        <v>#REF!</v>
      </c>
      <c r="B3460" s="1" t="e">
        <f>WEEKDAY(Table2[[#This Row],[Time]])</f>
        <v>#REF!</v>
      </c>
      <c r="C3460" t="e">
        <f t="shared" si="54"/>
        <v>#REF!</v>
      </c>
      <c r="D3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0">
        <f>DATA!E3460</f>
        <v>59</v>
      </c>
      <c r="F3460">
        <f>DATA!F3460</f>
        <v>1747.0092917249999</v>
      </c>
      <c r="G3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1" spans="1:7" x14ac:dyDescent="0.25">
      <c r="A3461" s="2" t="e">
        <f>DATA!#REF!</f>
        <v>#REF!</v>
      </c>
      <c r="B3461" s="1" t="e">
        <f>WEEKDAY(Table2[[#This Row],[Time]])</f>
        <v>#REF!</v>
      </c>
      <c r="C3461" t="e">
        <f t="shared" si="54"/>
        <v>#REF!</v>
      </c>
      <c r="D3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1">
        <f>DATA!E3461</f>
        <v>57</v>
      </c>
      <c r="F3461">
        <f>DATA!F3461</f>
        <v>1636.8489191666699</v>
      </c>
      <c r="G3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2" spans="1:7" x14ac:dyDescent="0.25">
      <c r="A3462" s="2" t="e">
        <f>DATA!#REF!</f>
        <v>#REF!</v>
      </c>
      <c r="B3462" s="1" t="e">
        <f>WEEKDAY(Table2[[#This Row],[Time]])</f>
        <v>#REF!</v>
      </c>
      <c r="C3462" t="e">
        <f t="shared" si="54"/>
        <v>#REF!</v>
      </c>
      <c r="D3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2">
        <f>DATA!E3462</f>
        <v>55</v>
      </c>
      <c r="F3462">
        <f>DATA!F3462</f>
        <v>1614.0993779458299</v>
      </c>
      <c r="G3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3" spans="1:7" x14ac:dyDescent="0.25">
      <c r="A3463" s="2" t="e">
        <f>DATA!#REF!</f>
        <v>#REF!</v>
      </c>
      <c r="B3463" s="1" t="e">
        <f>WEEKDAY(Table2[[#This Row],[Time]])</f>
        <v>#REF!</v>
      </c>
      <c r="C3463" t="e">
        <f t="shared" si="54"/>
        <v>#REF!</v>
      </c>
      <c r="D3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3">
        <f>DATA!E3463</f>
        <v>57</v>
      </c>
      <c r="F3463">
        <f>DATA!F3463</f>
        <v>1646.77930792917</v>
      </c>
      <c r="G3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4" spans="1:7" x14ac:dyDescent="0.25">
      <c r="A3464" s="2" t="e">
        <f>DATA!#REF!</f>
        <v>#REF!</v>
      </c>
      <c r="B3464" s="1" t="e">
        <f>WEEKDAY(Table2[[#This Row],[Time]])</f>
        <v>#REF!</v>
      </c>
      <c r="C3464" t="e">
        <f t="shared" si="54"/>
        <v>#REF!</v>
      </c>
      <c r="D3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4">
        <f>DATA!E3464</f>
        <v>62</v>
      </c>
      <c r="F3464">
        <f>DATA!F3464</f>
        <v>1674.9159986499999</v>
      </c>
      <c r="G3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5" spans="1:7" x14ac:dyDescent="0.25">
      <c r="A3465" s="2" t="e">
        <f>DATA!#REF!</f>
        <v>#REF!</v>
      </c>
      <c r="B3465" s="1" t="e">
        <f>WEEKDAY(Table2[[#This Row],[Time]])</f>
        <v>#REF!</v>
      </c>
      <c r="C3465" t="e">
        <f t="shared" si="54"/>
        <v>#REF!</v>
      </c>
      <c r="D3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5">
        <f>DATA!E3465</f>
        <v>65</v>
      </c>
      <c r="F3465">
        <f>DATA!F3465</f>
        <v>2018.5322172666699</v>
      </c>
      <c r="G3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6" spans="1:7" x14ac:dyDescent="0.25">
      <c r="A3466" s="2" t="e">
        <f>DATA!#REF!</f>
        <v>#REF!</v>
      </c>
      <c r="B3466" s="1" t="e">
        <f>WEEKDAY(Table2[[#This Row],[Time]])</f>
        <v>#REF!</v>
      </c>
      <c r="C3466" t="e">
        <f t="shared" si="54"/>
        <v>#REF!</v>
      </c>
      <c r="D3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6">
        <f>DATA!E3466</f>
        <v>72</v>
      </c>
      <c r="F3466">
        <f>DATA!F3466</f>
        <v>2416.1605399916698</v>
      </c>
      <c r="G3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7" spans="1:7" x14ac:dyDescent="0.25">
      <c r="A3467" s="2" t="e">
        <f>DATA!#REF!</f>
        <v>#REF!</v>
      </c>
      <c r="B3467" s="1" t="e">
        <f>WEEKDAY(Table2[[#This Row],[Time]])</f>
        <v>#REF!</v>
      </c>
      <c r="C3467" t="e">
        <f t="shared" si="54"/>
        <v>#REF!</v>
      </c>
      <c r="D3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7">
        <f>DATA!E3467</f>
        <v>76</v>
      </c>
      <c r="F3467">
        <f>DATA!F3467</f>
        <v>2983.4268886291702</v>
      </c>
      <c r="G3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8" spans="1:7" x14ac:dyDescent="0.25">
      <c r="A3468" s="2" t="e">
        <f>DATA!#REF!</f>
        <v>#REF!</v>
      </c>
      <c r="B3468" s="1" t="e">
        <f>WEEKDAY(Table2[[#This Row],[Time]])</f>
        <v>#REF!</v>
      </c>
      <c r="C3468" t="e">
        <f t="shared" si="54"/>
        <v>#REF!</v>
      </c>
      <c r="D3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8">
        <f>DATA!E3468</f>
        <v>78</v>
      </c>
      <c r="F3468">
        <f>DATA!F3468</f>
        <v>4507.3802896833304</v>
      </c>
      <c r="G3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69" spans="1:7" x14ac:dyDescent="0.25">
      <c r="A3469" s="2" t="e">
        <f>DATA!#REF!</f>
        <v>#REF!</v>
      </c>
      <c r="B3469" s="1" t="e">
        <f>WEEKDAY(Table2[[#This Row],[Time]])</f>
        <v>#REF!</v>
      </c>
      <c r="C3469" t="e">
        <f t="shared" si="54"/>
        <v>#REF!</v>
      </c>
      <c r="D3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69">
        <f>DATA!E3469</f>
        <v>79</v>
      </c>
      <c r="F3469">
        <f>DATA!F3469</f>
        <v>6374.6872082666696</v>
      </c>
      <c r="G3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0" spans="1:7" x14ac:dyDescent="0.25">
      <c r="A3470" s="2" t="e">
        <f>DATA!#REF!</f>
        <v>#REF!</v>
      </c>
      <c r="B3470" s="1" t="e">
        <f>WEEKDAY(Table2[[#This Row],[Time]])</f>
        <v>#REF!</v>
      </c>
      <c r="C3470" t="e">
        <f t="shared" si="54"/>
        <v>#REF!</v>
      </c>
      <c r="D3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0">
        <f>DATA!E3470</f>
        <v>80</v>
      </c>
      <c r="F3470">
        <f>DATA!F3470</f>
        <v>6731.5407876958297</v>
      </c>
      <c r="G3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1" spans="1:7" x14ac:dyDescent="0.25">
      <c r="A3471" s="2" t="e">
        <f>DATA!#REF!</f>
        <v>#REF!</v>
      </c>
      <c r="B3471" s="1" t="e">
        <f>WEEKDAY(Table2[[#This Row],[Time]])</f>
        <v>#REF!</v>
      </c>
      <c r="C3471" t="e">
        <f t="shared" si="54"/>
        <v>#REF!</v>
      </c>
      <c r="D3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1">
        <f>DATA!E3471</f>
        <v>81</v>
      </c>
      <c r="F3471">
        <f>DATA!F3471</f>
        <v>7015.2908456708301</v>
      </c>
      <c r="G3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2" spans="1:7" x14ac:dyDescent="0.25">
      <c r="A3472" s="2" t="e">
        <f>DATA!#REF!</f>
        <v>#REF!</v>
      </c>
      <c r="B3472" s="1" t="e">
        <f>WEEKDAY(Table2[[#This Row],[Time]])</f>
        <v>#REF!</v>
      </c>
      <c r="C3472" t="e">
        <f t="shared" si="54"/>
        <v>#REF!</v>
      </c>
      <c r="D3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2">
        <f>DATA!E3472</f>
        <v>81</v>
      </c>
      <c r="F3472">
        <f>DATA!F3472</f>
        <v>7233.7612367708298</v>
      </c>
      <c r="G3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3" spans="1:7" x14ac:dyDescent="0.25">
      <c r="A3473" s="2" t="e">
        <f>DATA!#REF!</f>
        <v>#REF!</v>
      </c>
      <c r="B3473" s="1" t="e">
        <f>WEEKDAY(Table2[[#This Row],[Time]])</f>
        <v>#REF!</v>
      </c>
      <c r="C3473" t="e">
        <f t="shared" si="54"/>
        <v>#REF!</v>
      </c>
      <c r="D3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3">
        <f>DATA!E3473</f>
        <v>82</v>
      </c>
      <c r="F3473">
        <f>DATA!F3473</f>
        <v>7319.4090080708302</v>
      </c>
      <c r="G3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4" spans="1:7" x14ac:dyDescent="0.25">
      <c r="A3474" s="2" t="e">
        <f>DATA!#REF!</f>
        <v>#REF!</v>
      </c>
      <c r="B3474" s="1" t="e">
        <f>WEEKDAY(Table2[[#This Row],[Time]])</f>
        <v>#REF!</v>
      </c>
      <c r="C3474" t="e">
        <f t="shared" si="54"/>
        <v>#REF!</v>
      </c>
      <c r="D3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4">
        <f>DATA!E3474</f>
        <v>81</v>
      </c>
      <c r="F3474">
        <f>DATA!F3474</f>
        <v>7430.8151072250002</v>
      </c>
      <c r="G3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5" spans="1:7" x14ac:dyDescent="0.25">
      <c r="A3475" s="2" t="e">
        <f>DATA!#REF!</f>
        <v>#REF!</v>
      </c>
      <c r="B3475" s="1" t="e">
        <f>WEEKDAY(Table2[[#This Row],[Time]])</f>
        <v>#REF!</v>
      </c>
      <c r="C3475" t="e">
        <f t="shared" si="54"/>
        <v>#REF!</v>
      </c>
      <c r="D3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5">
        <f>DATA!E3475</f>
        <v>79</v>
      </c>
      <c r="F3475">
        <f>DATA!F3475</f>
        <v>7267.13223249167</v>
      </c>
      <c r="G3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6" spans="1:7" x14ac:dyDescent="0.25">
      <c r="A3476" s="2" t="e">
        <f>DATA!#REF!</f>
        <v>#REF!</v>
      </c>
      <c r="B3476" s="1" t="e">
        <f>WEEKDAY(Table2[[#This Row],[Time]])</f>
        <v>#REF!</v>
      </c>
      <c r="C3476" t="e">
        <f t="shared" si="54"/>
        <v>#REF!</v>
      </c>
      <c r="D3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6">
        <f>DATA!E3476</f>
        <v>76</v>
      </c>
      <c r="F3476">
        <f>DATA!F3476</f>
        <v>4649.0545745333302</v>
      </c>
      <c r="G3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7" spans="1:7" x14ac:dyDescent="0.25">
      <c r="A3477" s="2" t="e">
        <f>DATA!#REF!</f>
        <v>#REF!</v>
      </c>
      <c r="B3477" s="1" t="e">
        <f>WEEKDAY(Table2[[#This Row],[Time]])</f>
        <v>#REF!</v>
      </c>
      <c r="C3477" t="e">
        <f t="shared" si="54"/>
        <v>#REF!</v>
      </c>
      <c r="D3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7">
        <f>DATA!E3477</f>
        <v>71</v>
      </c>
      <c r="F3477">
        <f>DATA!F3477</f>
        <v>3523.0443318500002</v>
      </c>
      <c r="G3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8" spans="1:7" x14ac:dyDescent="0.25">
      <c r="A3478" s="2" t="e">
        <f>DATA!#REF!</f>
        <v>#REF!</v>
      </c>
      <c r="B3478" s="1" t="e">
        <f>WEEKDAY(Table2[[#This Row],[Time]])</f>
        <v>#REF!</v>
      </c>
      <c r="C3478" t="e">
        <f t="shared" si="54"/>
        <v>#REF!</v>
      </c>
      <c r="D3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8">
        <f>DATA!E3478</f>
        <v>68</v>
      </c>
      <c r="F3478">
        <f>DATA!F3478</f>
        <v>3056.614267125</v>
      </c>
      <c r="G3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79" spans="1:7" x14ac:dyDescent="0.25">
      <c r="A3479" s="2" t="e">
        <f>DATA!#REF!</f>
        <v>#REF!</v>
      </c>
      <c r="B3479" s="1" t="e">
        <f>WEEKDAY(Table2[[#This Row],[Time]])</f>
        <v>#REF!</v>
      </c>
      <c r="C3479" t="e">
        <f t="shared" si="54"/>
        <v>#REF!</v>
      </c>
      <c r="D3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79">
        <f>DATA!E3479</f>
        <v>66</v>
      </c>
      <c r="F3479">
        <f>DATA!F3479</f>
        <v>2835.8566494166698</v>
      </c>
      <c r="G3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0" spans="1:7" x14ac:dyDescent="0.25">
      <c r="A3480" s="2" t="e">
        <f>DATA!#REF!</f>
        <v>#REF!</v>
      </c>
      <c r="B3480" s="1" t="e">
        <f>WEEKDAY(Table2[[#This Row],[Time]])</f>
        <v>#REF!</v>
      </c>
      <c r="C3480" t="e">
        <f t="shared" si="54"/>
        <v>#REF!</v>
      </c>
      <c r="D3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0">
        <f>DATA!E3480</f>
        <v>65</v>
      </c>
      <c r="F3480">
        <f>DATA!F3480</f>
        <v>2537.2003479708301</v>
      </c>
      <c r="G3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1" spans="1:7" x14ac:dyDescent="0.25">
      <c r="A3481" s="2" t="e">
        <f>DATA!#REF!</f>
        <v>#REF!</v>
      </c>
      <c r="B3481" s="1" t="e">
        <f>WEEKDAY(Table2[[#This Row],[Time]])</f>
        <v>#REF!</v>
      </c>
      <c r="C3481" t="e">
        <f t="shared" si="54"/>
        <v>#REF!</v>
      </c>
      <c r="D3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1">
        <f>DATA!E3481</f>
        <v>63</v>
      </c>
      <c r="F3481">
        <f>DATA!F3481</f>
        <v>2368.47611775</v>
      </c>
      <c r="G3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2" spans="1:7" x14ac:dyDescent="0.25">
      <c r="A3482" s="2" t="e">
        <f>DATA!#REF!</f>
        <v>#REF!</v>
      </c>
      <c r="B3482" s="1" t="e">
        <f>WEEKDAY(Table2[[#This Row],[Time]])</f>
        <v>#REF!</v>
      </c>
      <c r="C3482" t="e">
        <f t="shared" si="54"/>
        <v>#REF!</v>
      </c>
      <c r="D3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2">
        <f>DATA!E3482</f>
        <v>63</v>
      </c>
      <c r="F3482">
        <f>DATA!F3482</f>
        <v>2109.5454586374999</v>
      </c>
      <c r="G3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3" spans="1:7" x14ac:dyDescent="0.25">
      <c r="A3483" s="2" t="e">
        <f>DATA!#REF!</f>
        <v>#REF!</v>
      </c>
      <c r="B3483" s="1" t="e">
        <f>WEEKDAY(Table2[[#This Row],[Time]])</f>
        <v>#REF!</v>
      </c>
      <c r="C3483" t="e">
        <f t="shared" si="54"/>
        <v>#REF!</v>
      </c>
      <c r="D3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3">
        <f>DATA!E3483</f>
        <v>62</v>
      </c>
      <c r="F3483">
        <f>DATA!F3483</f>
        <v>1918.1324905624999</v>
      </c>
      <c r="G3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4" spans="1:7" x14ac:dyDescent="0.25">
      <c r="A3484" s="2" t="e">
        <f>DATA!#REF!</f>
        <v>#REF!</v>
      </c>
      <c r="B3484" s="1" t="e">
        <f>WEEKDAY(Table2[[#This Row],[Time]])</f>
        <v>#REF!</v>
      </c>
      <c r="C3484" t="e">
        <f t="shared" si="54"/>
        <v>#REF!</v>
      </c>
      <c r="D3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4">
        <f>DATA!E3484</f>
        <v>61</v>
      </c>
      <c r="F3484">
        <f>DATA!F3484</f>
        <v>1793.5869597666699</v>
      </c>
      <c r="G3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5" spans="1:7" x14ac:dyDescent="0.25">
      <c r="A3485" s="2" t="e">
        <f>DATA!#REF!</f>
        <v>#REF!</v>
      </c>
      <c r="B3485" s="1" t="e">
        <f>WEEKDAY(Table2[[#This Row],[Time]])</f>
        <v>#REF!</v>
      </c>
      <c r="C3485" t="e">
        <f t="shared" si="54"/>
        <v>#REF!</v>
      </c>
      <c r="D3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5">
        <f>DATA!E3485</f>
        <v>61</v>
      </c>
      <c r="F3485">
        <f>DATA!F3485</f>
        <v>1740.10703592917</v>
      </c>
      <c r="G3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6" spans="1:7" x14ac:dyDescent="0.25">
      <c r="A3486" s="2" t="e">
        <f>DATA!#REF!</f>
        <v>#REF!</v>
      </c>
      <c r="B3486" s="1" t="e">
        <f>WEEKDAY(Table2[[#This Row],[Time]])</f>
        <v>#REF!</v>
      </c>
      <c r="C3486" t="e">
        <f t="shared" si="54"/>
        <v>#REF!</v>
      </c>
      <c r="D3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6">
        <f>DATA!E3486</f>
        <v>61</v>
      </c>
      <c r="F3486">
        <f>DATA!F3486</f>
        <v>1746.4972562999999</v>
      </c>
      <c r="G3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7" spans="1:7" x14ac:dyDescent="0.25">
      <c r="A3487" s="2" t="e">
        <f>DATA!#REF!</f>
        <v>#REF!</v>
      </c>
      <c r="B3487" s="1" t="e">
        <f>WEEKDAY(Table2[[#This Row],[Time]])</f>
        <v>#REF!</v>
      </c>
      <c r="C3487" t="e">
        <f t="shared" si="54"/>
        <v>#REF!</v>
      </c>
      <c r="D3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7">
        <f>DATA!E3487</f>
        <v>60</v>
      </c>
      <c r="F3487">
        <f>DATA!F3487</f>
        <v>1895.5515698874999</v>
      </c>
      <c r="G3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8" spans="1:7" x14ac:dyDescent="0.25">
      <c r="A3488" s="2" t="e">
        <f>DATA!#REF!</f>
        <v>#REF!</v>
      </c>
      <c r="B3488" s="1" t="e">
        <f>WEEKDAY(Table2[[#This Row],[Time]])</f>
        <v>#REF!</v>
      </c>
      <c r="C3488" t="e">
        <f t="shared" si="54"/>
        <v>#REF!</v>
      </c>
      <c r="D3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8">
        <f>DATA!E3488</f>
        <v>65</v>
      </c>
      <c r="F3488">
        <f>DATA!F3488</f>
        <v>1942.44135895</v>
      </c>
      <c r="G3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89" spans="1:7" x14ac:dyDescent="0.25">
      <c r="A3489" s="2" t="e">
        <f>DATA!#REF!</f>
        <v>#REF!</v>
      </c>
      <c r="B3489" s="1" t="e">
        <f>WEEKDAY(Table2[[#This Row],[Time]])</f>
        <v>#REF!</v>
      </c>
      <c r="C3489" t="e">
        <f t="shared" si="54"/>
        <v>#REF!</v>
      </c>
      <c r="D3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89">
        <f>DATA!E3489</f>
        <v>72</v>
      </c>
      <c r="F3489">
        <f>DATA!F3489</f>
        <v>2323.8143770000001</v>
      </c>
      <c r="G3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0" spans="1:7" x14ac:dyDescent="0.25">
      <c r="A3490" s="2" t="e">
        <f>DATA!#REF!</f>
        <v>#REF!</v>
      </c>
      <c r="B3490" s="1" t="e">
        <f>WEEKDAY(Table2[[#This Row],[Time]])</f>
        <v>#REF!</v>
      </c>
      <c r="C3490" t="e">
        <f t="shared" si="54"/>
        <v>#REF!</v>
      </c>
      <c r="D3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0">
        <f>DATA!E3490</f>
        <v>76</v>
      </c>
      <c r="F3490">
        <f>DATA!F3490</f>
        <v>2687.1635090125001</v>
      </c>
      <c r="G3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1" spans="1:7" x14ac:dyDescent="0.25">
      <c r="A3491" s="2" t="e">
        <f>DATA!#REF!</f>
        <v>#REF!</v>
      </c>
      <c r="B3491" s="1" t="e">
        <f>WEEKDAY(Table2[[#This Row],[Time]])</f>
        <v>#REF!</v>
      </c>
      <c r="C3491" t="e">
        <f t="shared" si="54"/>
        <v>#REF!</v>
      </c>
      <c r="D3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1">
        <f>DATA!E3491</f>
        <v>79</v>
      </c>
      <c r="F3491">
        <f>DATA!F3491</f>
        <v>3250.38354187083</v>
      </c>
      <c r="G3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2" spans="1:7" x14ac:dyDescent="0.25">
      <c r="A3492" s="2" t="e">
        <f>DATA!#REF!</f>
        <v>#REF!</v>
      </c>
      <c r="B3492" s="1" t="e">
        <f>WEEKDAY(Table2[[#This Row],[Time]])</f>
        <v>#REF!</v>
      </c>
      <c r="C3492" t="e">
        <f t="shared" si="54"/>
        <v>#REF!</v>
      </c>
      <c r="D3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2">
        <f>DATA!E3492</f>
        <v>81</v>
      </c>
      <c r="F3492">
        <f>DATA!F3492</f>
        <v>5922.5734847125004</v>
      </c>
      <c r="G3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3" spans="1:7" x14ac:dyDescent="0.25">
      <c r="A3493" s="2" t="e">
        <f>DATA!#REF!</f>
        <v>#REF!</v>
      </c>
      <c r="B3493" s="1" t="e">
        <f>WEEKDAY(Table2[[#This Row],[Time]])</f>
        <v>#REF!</v>
      </c>
      <c r="C3493" t="e">
        <f t="shared" si="54"/>
        <v>#REF!</v>
      </c>
      <c r="D3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3">
        <f>DATA!E3493</f>
        <v>83</v>
      </c>
      <c r="F3493">
        <f>DATA!F3493</f>
        <v>6696.7470601875002</v>
      </c>
      <c r="G3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4" spans="1:7" x14ac:dyDescent="0.25">
      <c r="A3494" s="2" t="e">
        <f>DATA!#REF!</f>
        <v>#REF!</v>
      </c>
      <c r="B3494" s="1" t="e">
        <f>WEEKDAY(Table2[[#This Row],[Time]])</f>
        <v>#REF!</v>
      </c>
      <c r="C3494" t="e">
        <f t="shared" si="54"/>
        <v>#REF!</v>
      </c>
      <c r="D3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4">
        <f>DATA!E3494</f>
        <v>84</v>
      </c>
      <c r="F3494">
        <f>DATA!F3494</f>
        <v>7041.7061609291704</v>
      </c>
      <c r="G3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5" spans="1:7" x14ac:dyDescent="0.25">
      <c r="A3495" s="2" t="e">
        <f>DATA!#REF!</f>
        <v>#REF!</v>
      </c>
      <c r="B3495" s="1" t="e">
        <f>WEEKDAY(Table2[[#This Row],[Time]])</f>
        <v>#REF!</v>
      </c>
      <c r="C3495" t="e">
        <f t="shared" si="54"/>
        <v>#REF!</v>
      </c>
      <c r="D3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5">
        <f>DATA!E3495</f>
        <v>85</v>
      </c>
      <c r="F3495">
        <f>DATA!F3495</f>
        <v>7225.9649554791704</v>
      </c>
      <c r="G3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6" spans="1:7" x14ac:dyDescent="0.25">
      <c r="A3496" s="2" t="e">
        <f>DATA!#REF!</f>
        <v>#REF!</v>
      </c>
      <c r="B3496" s="1" t="e">
        <f>WEEKDAY(Table2[[#This Row],[Time]])</f>
        <v>#REF!</v>
      </c>
      <c r="C3496" t="e">
        <f t="shared" si="54"/>
        <v>#REF!</v>
      </c>
      <c r="D3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6">
        <f>DATA!E3496</f>
        <v>85</v>
      </c>
      <c r="F3496">
        <f>DATA!F3496</f>
        <v>7439.6607990416696</v>
      </c>
      <c r="G3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7" spans="1:7" x14ac:dyDescent="0.25">
      <c r="A3497" s="2" t="e">
        <f>DATA!#REF!</f>
        <v>#REF!</v>
      </c>
      <c r="B3497" s="1" t="e">
        <f>WEEKDAY(Table2[[#This Row],[Time]])</f>
        <v>#REF!</v>
      </c>
      <c r="C3497" t="e">
        <f t="shared" si="54"/>
        <v>#REF!</v>
      </c>
      <c r="D3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7">
        <f>DATA!E3497</f>
        <v>85</v>
      </c>
      <c r="F3497">
        <f>DATA!F3497</f>
        <v>7546.128814875</v>
      </c>
      <c r="G3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8" spans="1:7" x14ac:dyDescent="0.25">
      <c r="A3498" s="2" t="e">
        <f>DATA!#REF!</f>
        <v>#REF!</v>
      </c>
      <c r="B3498" s="1" t="e">
        <f>WEEKDAY(Table2[[#This Row],[Time]])</f>
        <v>#REF!</v>
      </c>
      <c r="C3498" t="e">
        <f t="shared" si="54"/>
        <v>#REF!</v>
      </c>
      <c r="D3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8">
        <f>DATA!E3498</f>
        <v>85</v>
      </c>
      <c r="F3498">
        <f>DATA!F3498</f>
        <v>7502.7576116125001</v>
      </c>
      <c r="G3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499" spans="1:7" x14ac:dyDescent="0.25">
      <c r="A3499" s="2" t="e">
        <f>DATA!#REF!</f>
        <v>#REF!</v>
      </c>
      <c r="B3499" s="1" t="e">
        <f>WEEKDAY(Table2[[#This Row],[Time]])</f>
        <v>#REF!</v>
      </c>
      <c r="C3499" t="e">
        <f t="shared" si="54"/>
        <v>#REF!</v>
      </c>
      <c r="D3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499">
        <f>DATA!E3499</f>
        <v>84</v>
      </c>
      <c r="F3499">
        <f>DATA!F3499</f>
        <v>6929.7532844416701</v>
      </c>
      <c r="G3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0" spans="1:7" x14ac:dyDescent="0.25">
      <c r="A3500" s="2" t="e">
        <f>DATA!#REF!</f>
        <v>#REF!</v>
      </c>
      <c r="B3500" s="1" t="e">
        <f>WEEKDAY(Table2[[#This Row],[Time]])</f>
        <v>#REF!</v>
      </c>
      <c r="C3500" t="e">
        <f t="shared" si="54"/>
        <v>#REF!</v>
      </c>
      <c r="D3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0">
        <f>DATA!E3500</f>
        <v>83</v>
      </c>
      <c r="F3500">
        <f>DATA!F3500</f>
        <v>4935.4498922250004</v>
      </c>
      <c r="G3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1" spans="1:7" x14ac:dyDescent="0.25">
      <c r="A3501" s="2" t="e">
        <f>DATA!#REF!</f>
        <v>#REF!</v>
      </c>
      <c r="B3501" s="1" t="e">
        <f>WEEKDAY(Table2[[#This Row],[Time]])</f>
        <v>#REF!</v>
      </c>
      <c r="C3501" t="e">
        <f t="shared" si="54"/>
        <v>#REF!</v>
      </c>
      <c r="D3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2" spans="1:7" x14ac:dyDescent="0.25">
      <c r="A3502" s="2" t="e">
        <f>DATA!#REF!</f>
        <v>#REF!</v>
      </c>
      <c r="B3502" s="1" t="e">
        <f>WEEKDAY(Table2[[#This Row],[Time]])</f>
        <v>#REF!</v>
      </c>
      <c r="C3502" t="e">
        <f t="shared" si="54"/>
        <v>#REF!</v>
      </c>
      <c r="D3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3" spans="1:7" x14ac:dyDescent="0.25">
      <c r="A3503" s="2" t="e">
        <f>DATA!#REF!</f>
        <v>#REF!</v>
      </c>
      <c r="B3503" s="1" t="e">
        <f>WEEKDAY(Table2[[#This Row],[Time]])</f>
        <v>#REF!</v>
      </c>
      <c r="C3503" t="e">
        <f t="shared" si="54"/>
        <v>#REF!</v>
      </c>
      <c r="D3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4" spans="1:7" x14ac:dyDescent="0.25">
      <c r="A3504" s="2" t="e">
        <f>DATA!#REF!</f>
        <v>#REF!</v>
      </c>
      <c r="B3504" s="1" t="e">
        <f>WEEKDAY(Table2[[#This Row],[Time]])</f>
        <v>#REF!</v>
      </c>
      <c r="C3504" t="e">
        <f t="shared" si="54"/>
        <v>#REF!</v>
      </c>
      <c r="D3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4">
        <f>DATA!E3504</f>
        <v>77</v>
      </c>
      <c r="F3504">
        <f>DATA!F3504</f>
        <v>2668.6605768583299</v>
      </c>
      <c r="G3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5" spans="1:7" x14ac:dyDescent="0.25">
      <c r="A3505" s="2" t="e">
        <f>DATA!#REF!</f>
        <v>#REF!</v>
      </c>
      <c r="B3505" s="1" t="e">
        <f>WEEKDAY(Table2[[#This Row],[Time]])</f>
        <v>#REF!</v>
      </c>
      <c r="C3505" t="e">
        <f t="shared" si="54"/>
        <v>#REF!</v>
      </c>
      <c r="D3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5">
        <f>DATA!E3505</f>
        <v>75</v>
      </c>
      <c r="F3505">
        <f>DATA!F3505</f>
        <v>2390.09645381667</v>
      </c>
      <c r="G3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6" spans="1:7" x14ac:dyDescent="0.25">
      <c r="A3506" s="2" t="e">
        <f>DATA!#REF!</f>
        <v>#REF!</v>
      </c>
      <c r="B3506" s="1" t="e">
        <f>WEEKDAY(Table2[[#This Row],[Time]])</f>
        <v>#REF!</v>
      </c>
      <c r="C3506" t="e">
        <f t="shared" si="54"/>
        <v>#REF!</v>
      </c>
      <c r="D3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6">
        <f>DATA!E3506</f>
        <v>75</v>
      </c>
      <c r="F3506">
        <f>DATA!F3506</f>
        <v>2169.6524313875002</v>
      </c>
      <c r="G3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7" spans="1:7" x14ac:dyDescent="0.25">
      <c r="A3507" s="2" t="e">
        <f>DATA!#REF!</f>
        <v>#REF!</v>
      </c>
      <c r="B3507" s="1" t="e">
        <f>WEEKDAY(Table2[[#This Row],[Time]])</f>
        <v>#REF!</v>
      </c>
      <c r="C3507" t="e">
        <f t="shared" si="54"/>
        <v>#REF!</v>
      </c>
      <c r="D3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7">
        <f>DATA!E3507</f>
        <v>75</v>
      </c>
      <c r="F3507">
        <f>DATA!F3507</f>
        <v>2020.53431405833</v>
      </c>
      <c r="G3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8" spans="1:7" x14ac:dyDescent="0.25">
      <c r="A3508" s="2" t="e">
        <f>DATA!#REF!</f>
        <v>#REF!</v>
      </c>
      <c r="B3508" s="1" t="e">
        <f>WEEKDAY(Table2[[#This Row],[Time]])</f>
        <v>#REF!</v>
      </c>
      <c r="C3508" t="e">
        <f t="shared" si="54"/>
        <v>#REF!</v>
      </c>
      <c r="D3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8">
        <f>DATA!E3508</f>
        <v>73</v>
      </c>
      <c r="F3508">
        <f>DATA!F3508</f>
        <v>1867.0454012416701</v>
      </c>
      <c r="G3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09" spans="1:7" x14ac:dyDescent="0.25">
      <c r="A3509" s="2" t="e">
        <f>DATA!#REF!</f>
        <v>#REF!</v>
      </c>
      <c r="B3509" s="1" t="e">
        <f>WEEKDAY(Table2[[#This Row],[Time]])</f>
        <v>#REF!</v>
      </c>
      <c r="C3509" t="e">
        <f t="shared" si="54"/>
        <v>#REF!</v>
      </c>
      <c r="D3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09">
        <f>DATA!E3509</f>
        <v>71</v>
      </c>
      <c r="F3509">
        <f>DATA!F3509</f>
        <v>1776.78941695</v>
      </c>
      <c r="G3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0" spans="1:7" x14ac:dyDescent="0.25">
      <c r="A3510" s="2" t="e">
        <f>DATA!#REF!</f>
        <v>#REF!</v>
      </c>
      <c r="B3510" s="1" t="e">
        <f>WEEKDAY(Table2[[#This Row],[Time]])</f>
        <v>#REF!</v>
      </c>
      <c r="C3510" t="e">
        <f t="shared" si="54"/>
        <v>#REF!</v>
      </c>
      <c r="D3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0">
        <f>DATA!E3510</f>
        <v>71</v>
      </c>
      <c r="F3510">
        <f>DATA!F3510</f>
        <v>1795.0128512083299</v>
      </c>
      <c r="G3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1" spans="1:7" x14ac:dyDescent="0.25">
      <c r="A3511" s="2" t="e">
        <f>DATA!#REF!</f>
        <v>#REF!</v>
      </c>
      <c r="B3511" s="1" t="e">
        <f>WEEKDAY(Table2[[#This Row],[Time]])</f>
        <v>#REF!</v>
      </c>
      <c r="C3511" t="e">
        <f t="shared" si="54"/>
        <v>#REF!</v>
      </c>
      <c r="D3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1">
        <f>DATA!E3511</f>
        <v>70</v>
      </c>
      <c r="F3511">
        <f>DATA!F3511</f>
        <v>1926.7927126375</v>
      </c>
      <c r="G3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2" spans="1:7" x14ac:dyDescent="0.25">
      <c r="A3512" s="2" t="e">
        <f>DATA!#REF!</f>
        <v>#REF!</v>
      </c>
      <c r="B3512" s="1" t="e">
        <f>WEEKDAY(Table2[[#This Row],[Time]])</f>
        <v>#REF!</v>
      </c>
      <c r="C3512" t="e">
        <f t="shared" si="54"/>
        <v>#REF!</v>
      </c>
      <c r="D3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2">
        <f>DATA!E3512</f>
        <v>71</v>
      </c>
      <c r="F3512">
        <f>DATA!F3512</f>
        <v>2195.0381343624999</v>
      </c>
      <c r="G3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3" spans="1:7" x14ac:dyDescent="0.25">
      <c r="A3513" s="2" t="e">
        <f>DATA!#REF!</f>
        <v>#REF!</v>
      </c>
      <c r="B3513" s="1" t="e">
        <f>WEEKDAY(Table2[[#This Row],[Time]])</f>
        <v>#REF!</v>
      </c>
      <c r="C3513" t="e">
        <f t="shared" si="54"/>
        <v>#REF!</v>
      </c>
      <c r="D3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3">
        <f>DATA!E3513</f>
        <v>74</v>
      </c>
      <c r="F3513">
        <f>DATA!F3513</f>
        <v>2538.52341809583</v>
      </c>
      <c r="G3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4" spans="1:7" x14ac:dyDescent="0.25">
      <c r="A3514" s="2" t="e">
        <f>DATA!#REF!</f>
        <v>#REF!</v>
      </c>
      <c r="B3514" s="1" t="e">
        <f>WEEKDAY(Table2[[#This Row],[Time]])</f>
        <v>#REF!</v>
      </c>
      <c r="C3514" t="e">
        <f t="shared" si="54"/>
        <v>#REF!</v>
      </c>
      <c r="D3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4">
        <f>DATA!E3514</f>
        <v>76</v>
      </c>
      <c r="F3514">
        <f>DATA!F3514</f>
        <v>3016.4740814458301</v>
      </c>
      <c r="G3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5" spans="1:7" x14ac:dyDescent="0.25">
      <c r="A3515" s="2" t="e">
        <f>DATA!#REF!</f>
        <v>#REF!</v>
      </c>
      <c r="B3515" s="1" t="e">
        <f>WEEKDAY(Table2[[#This Row],[Time]])</f>
        <v>#REF!</v>
      </c>
      <c r="C3515" t="e">
        <f t="shared" si="54"/>
        <v>#REF!</v>
      </c>
      <c r="D3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5">
        <f>DATA!E3515</f>
        <v>78</v>
      </c>
      <c r="F3515">
        <f>DATA!F3515</f>
        <v>4528.3797291000001</v>
      </c>
      <c r="G3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6" spans="1:7" x14ac:dyDescent="0.25">
      <c r="A3516" s="2" t="e">
        <f>DATA!#REF!</f>
        <v>#REF!</v>
      </c>
      <c r="B3516" s="1" t="e">
        <f>WEEKDAY(Table2[[#This Row],[Time]])</f>
        <v>#REF!</v>
      </c>
      <c r="C3516" t="e">
        <f t="shared" si="54"/>
        <v>#REF!</v>
      </c>
      <c r="D3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6">
        <f>DATA!E3516</f>
        <v>80</v>
      </c>
      <c r="F3516">
        <f>DATA!F3516</f>
        <v>6283.4441254708299</v>
      </c>
      <c r="G3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7" spans="1:7" x14ac:dyDescent="0.25">
      <c r="A3517" s="2" t="e">
        <f>DATA!#REF!</f>
        <v>#REF!</v>
      </c>
      <c r="B3517" s="1" t="e">
        <f>WEEKDAY(Table2[[#This Row],[Time]])</f>
        <v>#REF!</v>
      </c>
      <c r="C3517" t="e">
        <f t="shared" si="54"/>
        <v>#REF!</v>
      </c>
      <c r="D3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7">
        <f>DATA!E3517</f>
        <v>80</v>
      </c>
      <c r="F3517">
        <f>DATA!F3517</f>
        <v>6358.6821311624999</v>
      </c>
      <c r="G3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8" spans="1:7" x14ac:dyDescent="0.25">
      <c r="A3518" s="2" t="e">
        <f>DATA!#REF!</f>
        <v>#REF!</v>
      </c>
      <c r="B3518" s="1" t="e">
        <f>WEEKDAY(Table2[[#This Row],[Time]])</f>
        <v>#REF!</v>
      </c>
      <c r="C3518" t="e">
        <f t="shared" si="54"/>
        <v>#REF!</v>
      </c>
      <c r="D3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8">
        <f>DATA!E3518</f>
        <v>82</v>
      </c>
      <c r="F3518">
        <f>DATA!F3518</f>
        <v>6677.75620779167</v>
      </c>
      <c r="G3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19" spans="1:7" x14ac:dyDescent="0.25">
      <c r="A3519" s="2" t="e">
        <f>DATA!#REF!</f>
        <v>#REF!</v>
      </c>
      <c r="B3519" s="1" t="e">
        <f>WEEKDAY(Table2[[#This Row],[Time]])</f>
        <v>#REF!</v>
      </c>
      <c r="C3519" t="e">
        <f t="shared" si="54"/>
        <v>#REF!</v>
      </c>
      <c r="D3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19">
        <f>DATA!E3519</f>
        <v>86</v>
      </c>
      <c r="F3519">
        <f>DATA!F3519</f>
        <v>6886.9004888291702</v>
      </c>
      <c r="G3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0" spans="1:7" x14ac:dyDescent="0.25">
      <c r="A3520" s="2" t="e">
        <f>DATA!#REF!</f>
        <v>#REF!</v>
      </c>
      <c r="B3520" s="1" t="e">
        <f>WEEKDAY(Table2[[#This Row],[Time]])</f>
        <v>#REF!</v>
      </c>
      <c r="C3520" t="e">
        <f t="shared" si="54"/>
        <v>#REF!</v>
      </c>
      <c r="D3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0">
        <f>DATA!E3520</f>
        <v>77</v>
      </c>
      <c r="F3520">
        <f>DATA!F3520</f>
        <v>6959.4079897583297</v>
      </c>
      <c r="G3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1" spans="1:7" x14ac:dyDescent="0.25">
      <c r="A3521" s="2" t="e">
        <f>DATA!#REF!</f>
        <v>#REF!</v>
      </c>
      <c r="B3521" s="1" t="e">
        <f>WEEKDAY(Table2[[#This Row],[Time]])</f>
        <v>#REF!</v>
      </c>
      <c r="C3521" t="e">
        <f t="shared" si="54"/>
        <v>#REF!</v>
      </c>
      <c r="D3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1">
        <f>DATA!E3521</f>
        <v>78</v>
      </c>
      <c r="F3521">
        <f>DATA!F3521</f>
        <v>6859.3524007750002</v>
      </c>
      <c r="G3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2" spans="1:7" x14ac:dyDescent="0.25">
      <c r="A3522" s="2" t="e">
        <f>DATA!#REF!</f>
        <v>#REF!</v>
      </c>
      <c r="B3522" s="1" t="e">
        <f>WEEKDAY(Table2[[#This Row],[Time]])</f>
        <v>#REF!</v>
      </c>
      <c r="C3522" t="e">
        <f t="shared" ref="C3522:C3585" si="55">HOUR(A3522)</f>
        <v>#REF!</v>
      </c>
      <c r="D3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2">
        <f>DATA!E3522</f>
        <v>78</v>
      </c>
      <c r="F3522">
        <f>DATA!F3522</f>
        <v>6862.3784001416698</v>
      </c>
      <c r="G3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3" spans="1:7" x14ac:dyDescent="0.25">
      <c r="A3523" s="2" t="e">
        <f>DATA!#REF!</f>
        <v>#REF!</v>
      </c>
      <c r="B3523" s="1" t="e">
        <f>WEEKDAY(Table2[[#This Row],[Time]])</f>
        <v>#REF!</v>
      </c>
      <c r="C3523" t="e">
        <f t="shared" si="55"/>
        <v>#REF!</v>
      </c>
      <c r="D3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3">
        <f>DATA!E3523</f>
        <v>79</v>
      </c>
      <c r="F3523">
        <f>DATA!F3523</f>
        <v>6605.4986052916702</v>
      </c>
      <c r="G3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4" spans="1:7" x14ac:dyDescent="0.25">
      <c r="A3524" s="2" t="e">
        <f>DATA!#REF!</f>
        <v>#REF!</v>
      </c>
      <c r="B3524" s="1" t="e">
        <f>WEEKDAY(Table2[[#This Row],[Time]])</f>
        <v>#REF!</v>
      </c>
      <c r="C3524" t="e">
        <f t="shared" si="55"/>
        <v>#REF!</v>
      </c>
      <c r="D3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4">
        <f>DATA!E3524</f>
        <v>77.5</v>
      </c>
      <c r="F3524">
        <f>DATA!F3524</f>
        <v>6536.2165265374997</v>
      </c>
      <c r="G3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5" spans="1:7" x14ac:dyDescent="0.25">
      <c r="A3525" s="2" t="e">
        <f>DATA!#REF!</f>
        <v>#REF!</v>
      </c>
      <c r="B3525" s="1" t="e">
        <f>WEEKDAY(Table2[[#This Row],[Time]])</f>
        <v>#REF!</v>
      </c>
      <c r="C3525" t="e">
        <f t="shared" si="55"/>
        <v>#REF!</v>
      </c>
      <c r="D3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5">
        <f>DATA!E3525</f>
        <v>69.5</v>
      </c>
      <c r="F3525">
        <f>DATA!F3525</f>
        <v>6460.4602274958297</v>
      </c>
      <c r="G3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6" spans="1:7" x14ac:dyDescent="0.25">
      <c r="A3526" s="2" t="e">
        <f>DATA!#REF!</f>
        <v>#REF!</v>
      </c>
      <c r="B3526" s="1" t="e">
        <f>WEEKDAY(Table2[[#This Row],[Time]])</f>
        <v>#REF!</v>
      </c>
      <c r="C3526" t="e">
        <f t="shared" si="55"/>
        <v>#REF!</v>
      </c>
      <c r="D3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6">
        <f>DATA!E3526</f>
        <v>70</v>
      </c>
      <c r="F3526">
        <f>DATA!F3526</f>
        <v>6314.72452815417</v>
      </c>
      <c r="G3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7" spans="1:7" x14ac:dyDescent="0.25">
      <c r="A3527" s="2" t="e">
        <f>DATA!#REF!</f>
        <v>#REF!</v>
      </c>
      <c r="B3527" s="1" t="e">
        <f>WEEKDAY(Table2[[#This Row],[Time]])</f>
        <v>#REF!</v>
      </c>
      <c r="C3527" t="e">
        <f t="shared" si="55"/>
        <v>#REF!</v>
      </c>
      <c r="D3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7">
        <f>DATA!E3527</f>
        <v>71.5</v>
      </c>
      <c r="F3527">
        <f>DATA!F3527</f>
        <v>4330.7989605166704</v>
      </c>
      <c r="G3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8" spans="1:7" x14ac:dyDescent="0.25">
      <c r="A3528" s="2" t="e">
        <f>DATA!#REF!</f>
        <v>#REF!</v>
      </c>
      <c r="B3528" s="1" t="e">
        <f>WEEKDAY(Table2[[#This Row],[Time]])</f>
        <v>#REF!</v>
      </c>
      <c r="C3528" t="e">
        <f t="shared" si="55"/>
        <v>#REF!</v>
      </c>
      <c r="D3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8">
        <f>DATA!E3528</f>
        <v>72</v>
      </c>
      <c r="F3528">
        <f>DATA!F3528</f>
        <v>2890.3977460958299</v>
      </c>
      <c r="G3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29" spans="1:7" x14ac:dyDescent="0.25">
      <c r="A3529" s="2" t="e">
        <f>DATA!#REF!</f>
        <v>#REF!</v>
      </c>
      <c r="B3529" s="1" t="e">
        <f>WEEKDAY(Table2[[#This Row],[Time]])</f>
        <v>#REF!</v>
      </c>
      <c r="C3529" t="e">
        <f t="shared" si="55"/>
        <v>#REF!</v>
      </c>
      <c r="D3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29">
        <f>DATA!E3529</f>
        <v>68.333333333333329</v>
      </c>
      <c r="F3529">
        <f>DATA!F3529</f>
        <v>2370.7220529541701</v>
      </c>
      <c r="G3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0" spans="1:7" x14ac:dyDescent="0.25">
      <c r="A3530" s="2" t="e">
        <f>DATA!#REF!</f>
        <v>#REF!</v>
      </c>
      <c r="B3530" s="1" t="e">
        <f>WEEKDAY(Table2[[#This Row],[Time]])</f>
        <v>#REF!</v>
      </c>
      <c r="C3530" t="e">
        <f t="shared" si="55"/>
        <v>#REF!</v>
      </c>
      <c r="D3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0">
        <f>DATA!E3530</f>
        <v>69.333333333333329</v>
      </c>
      <c r="F3530">
        <f>DATA!F3530</f>
        <v>2130.6553272000001</v>
      </c>
      <c r="G3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1" spans="1:7" x14ac:dyDescent="0.25">
      <c r="A3531" s="2" t="e">
        <f>DATA!#REF!</f>
        <v>#REF!</v>
      </c>
      <c r="B3531" s="1" t="e">
        <f>WEEKDAY(Table2[[#This Row],[Time]])</f>
        <v>#REF!</v>
      </c>
      <c r="C3531" t="e">
        <f t="shared" si="55"/>
        <v>#REF!</v>
      </c>
      <c r="D3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1">
        <f>DATA!E3531</f>
        <v>68</v>
      </c>
      <c r="F3531">
        <f>DATA!F3531</f>
        <v>1943.39794464583</v>
      </c>
      <c r="G3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2" spans="1:7" x14ac:dyDescent="0.25">
      <c r="A3532" s="2" t="e">
        <f>DATA!#REF!</f>
        <v>#REF!</v>
      </c>
      <c r="B3532" s="1" t="e">
        <f>WEEKDAY(Table2[[#This Row],[Time]])</f>
        <v>#REF!</v>
      </c>
      <c r="C3532" t="e">
        <f t="shared" si="55"/>
        <v>#REF!</v>
      </c>
      <c r="D3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2">
        <f>DATA!E3532</f>
        <v>68</v>
      </c>
      <c r="F3532">
        <f>DATA!F3532</f>
        <v>1802.81342774583</v>
      </c>
      <c r="G3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3" spans="1:7" x14ac:dyDescent="0.25">
      <c r="A3533" s="2" t="e">
        <f>DATA!#REF!</f>
        <v>#REF!</v>
      </c>
      <c r="B3533" s="1" t="e">
        <f>WEEKDAY(Table2[[#This Row],[Time]])</f>
        <v>#REF!</v>
      </c>
      <c r="C3533" t="e">
        <f t="shared" si="55"/>
        <v>#REF!</v>
      </c>
      <c r="D3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3">
        <f>DATA!E3533</f>
        <v>66.5</v>
      </c>
      <c r="F3533">
        <f>DATA!F3533</f>
        <v>1771.68871595</v>
      </c>
      <c r="G3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4" spans="1:7" x14ac:dyDescent="0.25">
      <c r="A3534" s="2" t="e">
        <f>DATA!#REF!</f>
        <v>#REF!</v>
      </c>
      <c r="B3534" s="1" t="e">
        <f>WEEKDAY(Table2[[#This Row],[Time]])</f>
        <v>#REF!</v>
      </c>
      <c r="C3534" t="e">
        <f t="shared" si="55"/>
        <v>#REF!</v>
      </c>
      <c r="D3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4">
        <f>DATA!E3534</f>
        <v>66</v>
      </c>
      <c r="F3534">
        <f>DATA!F3534</f>
        <v>1745.9591144374999</v>
      </c>
      <c r="G3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5" spans="1:7" x14ac:dyDescent="0.25">
      <c r="A3535" s="2" t="e">
        <f>DATA!#REF!</f>
        <v>#REF!</v>
      </c>
      <c r="B3535" s="1" t="e">
        <f>WEEKDAY(Table2[[#This Row],[Time]])</f>
        <v>#REF!</v>
      </c>
      <c r="C3535" t="e">
        <f t="shared" si="55"/>
        <v>#REF!</v>
      </c>
      <c r="D3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5">
        <f>DATA!E3535</f>
        <v>64.333333333333329</v>
      </c>
      <c r="F3535">
        <f>DATA!F3535</f>
        <v>1879.6999204250001</v>
      </c>
      <c r="G3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6" spans="1:7" x14ac:dyDescent="0.25">
      <c r="A3536" s="2" t="e">
        <f>DATA!#REF!</f>
        <v>#REF!</v>
      </c>
      <c r="B3536" s="1" t="e">
        <f>WEEKDAY(Table2[[#This Row],[Time]])</f>
        <v>#REF!</v>
      </c>
      <c r="C3536" t="e">
        <f t="shared" si="55"/>
        <v>#REF!</v>
      </c>
      <c r="D3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6">
        <f>DATA!E3536</f>
        <v>64.5</v>
      </c>
      <c r="F3536">
        <f>DATA!F3536</f>
        <v>2110.5668153916699</v>
      </c>
      <c r="G3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7" spans="1:7" x14ac:dyDescent="0.25">
      <c r="A3537" s="2" t="e">
        <f>DATA!#REF!</f>
        <v>#REF!</v>
      </c>
      <c r="B3537" s="1" t="e">
        <f>WEEKDAY(Table2[[#This Row],[Time]])</f>
        <v>#REF!</v>
      </c>
      <c r="C3537" t="e">
        <f t="shared" si="55"/>
        <v>#REF!</v>
      </c>
      <c r="D3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7">
        <f>DATA!E3537</f>
        <v>65</v>
      </c>
      <c r="F3537">
        <f>DATA!F3537</f>
        <v>2314.342717</v>
      </c>
      <c r="G3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8" spans="1:7" x14ac:dyDescent="0.25">
      <c r="A3538" s="2" t="e">
        <f>DATA!#REF!</f>
        <v>#REF!</v>
      </c>
      <c r="B3538" s="1" t="e">
        <f>WEEKDAY(Table2[[#This Row],[Time]])</f>
        <v>#REF!</v>
      </c>
      <c r="C3538" t="e">
        <f t="shared" si="55"/>
        <v>#REF!</v>
      </c>
      <c r="D3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8">
        <f>DATA!E3538</f>
        <v>67</v>
      </c>
      <c r="F3538">
        <f>DATA!F3538</f>
        <v>2611.76498114167</v>
      </c>
      <c r="G3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39" spans="1:7" x14ac:dyDescent="0.25">
      <c r="A3539" s="2" t="e">
        <f>DATA!#REF!</f>
        <v>#REF!</v>
      </c>
      <c r="B3539" s="1" t="e">
        <f>WEEKDAY(Table2[[#This Row],[Time]])</f>
        <v>#REF!</v>
      </c>
      <c r="C3539" t="e">
        <f t="shared" si="55"/>
        <v>#REF!</v>
      </c>
      <c r="D3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39">
        <f>DATA!E3539</f>
        <v>65</v>
      </c>
      <c r="F3539">
        <f>DATA!F3539</f>
        <v>4011.53289269583</v>
      </c>
      <c r="G3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0" spans="1:7" x14ac:dyDescent="0.25">
      <c r="A3540" s="2" t="e">
        <f>DATA!#REF!</f>
        <v>#REF!</v>
      </c>
      <c r="B3540" s="1" t="e">
        <f>WEEKDAY(Table2[[#This Row],[Time]])</f>
        <v>#REF!</v>
      </c>
      <c r="C3540" t="e">
        <f t="shared" si="55"/>
        <v>#REF!</v>
      </c>
      <c r="D3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0">
        <f>DATA!E3540</f>
        <v>64</v>
      </c>
      <c r="F3540">
        <f>DATA!F3540</f>
        <v>5366.5780135416699</v>
      </c>
      <c r="G3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1" spans="1:7" x14ac:dyDescent="0.25">
      <c r="A3541" s="2" t="e">
        <f>DATA!#REF!</f>
        <v>#REF!</v>
      </c>
      <c r="B3541" s="1" t="e">
        <f>WEEKDAY(Table2[[#This Row],[Time]])</f>
        <v>#REF!</v>
      </c>
      <c r="C3541" t="e">
        <f t="shared" si="55"/>
        <v>#REF!</v>
      </c>
      <c r="D3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1">
        <f>DATA!E3541</f>
        <v>64</v>
      </c>
      <c r="F3541">
        <f>DATA!F3541</f>
        <v>5416.0546354416701</v>
      </c>
      <c r="G3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2" spans="1:7" x14ac:dyDescent="0.25">
      <c r="A3542" s="2" t="e">
        <f>DATA!#REF!</f>
        <v>#REF!</v>
      </c>
      <c r="B3542" s="1" t="e">
        <f>WEEKDAY(Table2[[#This Row],[Time]])</f>
        <v>#REF!</v>
      </c>
      <c r="C3542" t="e">
        <f t="shared" si="55"/>
        <v>#REF!</v>
      </c>
      <c r="D3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2">
        <f>DATA!E3542</f>
        <v>63</v>
      </c>
      <c r="F3542">
        <f>DATA!F3542</f>
        <v>5580.0539280291696</v>
      </c>
      <c r="G3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3" spans="1:7" x14ac:dyDescent="0.25">
      <c r="A3543" s="2" t="e">
        <f>DATA!#REF!</f>
        <v>#REF!</v>
      </c>
      <c r="B3543" s="1" t="e">
        <f>WEEKDAY(Table2[[#This Row],[Time]])</f>
        <v>#REF!</v>
      </c>
      <c r="C3543" t="e">
        <f t="shared" si="55"/>
        <v>#REF!</v>
      </c>
      <c r="D3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3">
        <f>DATA!E3543</f>
        <v>62.5</v>
      </c>
      <c r="F3543">
        <f>DATA!F3543</f>
        <v>5615.7183410791704</v>
      </c>
      <c r="G3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4" spans="1:7" x14ac:dyDescent="0.25">
      <c r="A3544" s="2" t="e">
        <f>DATA!#REF!</f>
        <v>#REF!</v>
      </c>
      <c r="B3544" s="1" t="e">
        <f>WEEKDAY(Table2[[#This Row],[Time]])</f>
        <v>#REF!</v>
      </c>
      <c r="C3544" t="e">
        <f t="shared" si="55"/>
        <v>#REF!</v>
      </c>
      <c r="D3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4">
        <f>DATA!E3544</f>
        <v>65</v>
      </c>
      <c r="F3544">
        <f>DATA!F3544</f>
        <v>5642.1179003999996</v>
      </c>
      <c r="G3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5" spans="1:7" x14ac:dyDescent="0.25">
      <c r="A3545" s="2" t="e">
        <f>DATA!#REF!</f>
        <v>#REF!</v>
      </c>
      <c r="B3545" s="1" t="e">
        <f>WEEKDAY(Table2[[#This Row],[Time]])</f>
        <v>#REF!</v>
      </c>
      <c r="C3545" t="e">
        <f t="shared" si="55"/>
        <v>#REF!</v>
      </c>
      <c r="D3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5">
        <f>DATA!E3545</f>
        <v>67</v>
      </c>
      <c r="F3545">
        <f>DATA!F3545</f>
        <v>5643.9587685750002</v>
      </c>
      <c r="G3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6" spans="1:7" x14ac:dyDescent="0.25">
      <c r="A3546" s="2" t="e">
        <f>DATA!#REF!</f>
        <v>#REF!</v>
      </c>
      <c r="B3546" s="1" t="e">
        <f>WEEKDAY(Table2[[#This Row],[Time]])</f>
        <v>#REF!</v>
      </c>
      <c r="C3546" t="e">
        <f t="shared" si="55"/>
        <v>#REF!</v>
      </c>
      <c r="D3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6">
        <f>DATA!E3546</f>
        <v>69</v>
      </c>
      <c r="F3546">
        <f>DATA!F3546</f>
        <v>5808.6114724583304</v>
      </c>
      <c r="G3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7" spans="1:7" x14ac:dyDescent="0.25">
      <c r="A3547" s="2" t="e">
        <f>DATA!#REF!</f>
        <v>#REF!</v>
      </c>
      <c r="B3547" s="1" t="e">
        <f>WEEKDAY(Table2[[#This Row],[Time]])</f>
        <v>#REF!</v>
      </c>
      <c r="C3547" t="e">
        <f t="shared" si="55"/>
        <v>#REF!</v>
      </c>
      <c r="D3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7">
        <f>DATA!E3547</f>
        <v>69</v>
      </c>
      <c r="F3547">
        <f>DATA!F3547</f>
        <v>5865.7830778041698</v>
      </c>
      <c r="G3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8" spans="1:7" x14ac:dyDescent="0.25">
      <c r="A3548" s="2" t="e">
        <f>DATA!#REF!</f>
        <v>#REF!</v>
      </c>
      <c r="B3548" s="1" t="e">
        <f>WEEKDAY(Table2[[#This Row],[Time]])</f>
        <v>#REF!</v>
      </c>
      <c r="C3548" t="e">
        <f t="shared" si="55"/>
        <v>#REF!</v>
      </c>
      <c r="D3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8">
        <f>DATA!E3548</f>
        <v>67</v>
      </c>
      <c r="F3548">
        <f>DATA!F3548</f>
        <v>5964.8824964875002</v>
      </c>
      <c r="G3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49" spans="1:7" x14ac:dyDescent="0.25">
      <c r="A3549" s="2" t="e">
        <f>DATA!#REF!</f>
        <v>#REF!</v>
      </c>
      <c r="B3549" s="1" t="e">
        <f>WEEKDAY(Table2[[#This Row],[Time]])</f>
        <v>#REF!</v>
      </c>
      <c r="C3549" t="e">
        <f t="shared" si="55"/>
        <v>#REF!</v>
      </c>
      <c r="D3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49">
        <f>DATA!E3549</f>
        <v>66</v>
      </c>
      <c r="F3549">
        <f>DATA!F3549</f>
        <v>5872.7961728500004</v>
      </c>
      <c r="G3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0" spans="1:7" x14ac:dyDescent="0.25">
      <c r="A3550" s="2" t="e">
        <f>DATA!#REF!</f>
        <v>#REF!</v>
      </c>
      <c r="B3550" s="1" t="e">
        <f>WEEKDAY(Table2[[#This Row],[Time]])</f>
        <v>#REF!</v>
      </c>
      <c r="C3550" t="e">
        <f t="shared" si="55"/>
        <v>#REF!</v>
      </c>
      <c r="D3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0">
        <f>DATA!E3550</f>
        <v>65</v>
      </c>
      <c r="F3550">
        <f>DATA!F3550</f>
        <v>5687.7459703916702</v>
      </c>
      <c r="G3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1" spans="1:7" x14ac:dyDescent="0.25">
      <c r="A3551" s="2" t="e">
        <f>DATA!#REF!</f>
        <v>#REF!</v>
      </c>
      <c r="B3551" s="1" t="e">
        <f>WEEKDAY(Table2[[#This Row],[Time]])</f>
        <v>#REF!</v>
      </c>
      <c r="C3551" t="e">
        <f t="shared" si="55"/>
        <v>#REF!</v>
      </c>
      <c r="D3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1">
        <f>DATA!E3551</f>
        <v>62</v>
      </c>
      <c r="F3551">
        <f>DATA!F3551</f>
        <v>4146.6766391083302</v>
      </c>
      <c r="G3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2" spans="1:7" x14ac:dyDescent="0.25">
      <c r="A3552" s="2" t="e">
        <f>DATA!#REF!</f>
        <v>#REF!</v>
      </c>
      <c r="B3552" s="1" t="e">
        <f>WEEKDAY(Table2[[#This Row],[Time]])</f>
        <v>#REF!</v>
      </c>
      <c r="C3552" t="e">
        <f t="shared" si="55"/>
        <v>#REF!</v>
      </c>
      <c r="D3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2">
        <f>DATA!E3552</f>
        <v>59</v>
      </c>
      <c r="F3552">
        <f>DATA!F3552</f>
        <v>2812.6296188874999</v>
      </c>
      <c r="G3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3" spans="1:7" x14ac:dyDescent="0.25">
      <c r="A3553" s="2" t="e">
        <f>DATA!#REF!</f>
        <v>#REF!</v>
      </c>
      <c r="B3553" s="1" t="e">
        <f>WEEKDAY(Table2[[#This Row],[Time]])</f>
        <v>#REF!</v>
      </c>
      <c r="C3553" t="e">
        <f t="shared" si="55"/>
        <v>#REF!</v>
      </c>
      <c r="D3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3">
        <f>DATA!E3553</f>
        <v>59</v>
      </c>
      <c r="F3553">
        <f>DATA!F3553</f>
        <v>2181.6428527541698</v>
      </c>
      <c r="G3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4" spans="1:7" x14ac:dyDescent="0.25">
      <c r="A3554" s="2" t="e">
        <f>DATA!#REF!</f>
        <v>#REF!</v>
      </c>
      <c r="B3554" s="1" t="e">
        <f>WEEKDAY(Table2[[#This Row],[Time]])</f>
        <v>#REF!</v>
      </c>
      <c r="C3554" t="e">
        <f t="shared" si="55"/>
        <v>#REF!</v>
      </c>
      <c r="D3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4">
        <f>DATA!E3554</f>
        <v>58</v>
      </c>
      <c r="F3554">
        <f>DATA!F3554</f>
        <v>1943.4831457708301</v>
      </c>
      <c r="G3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5" spans="1:7" x14ac:dyDescent="0.25">
      <c r="A3555" s="2" t="e">
        <f>DATA!#REF!</f>
        <v>#REF!</v>
      </c>
      <c r="B3555" s="1" t="e">
        <f>WEEKDAY(Table2[[#This Row],[Time]])</f>
        <v>#REF!</v>
      </c>
      <c r="C3555" t="e">
        <f t="shared" si="55"/>
        <v>#REF!</v>
      </c>
      <c r="D3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5">
        <f>DATA!E3555</f>
        <v>58</v>
      </c>
      <c r="F3555">
        <f>DATA!F3555</f>
        <v>1808.87625534583</v>
      </c>
      <c r="G3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6" spans="1:7" x14ac:dyDescent="0.25">
      <c r="A3556" s="2" t="e">
        <f>DATA!#REF!</f>
        <v>#REF!</v>
      </c>
      <c r="B3556" s="1" t="e">
        <f>WEEKDAY(Table2[[#This Row],[Time]])</f>
        <v>#REF!</v>
      </c>
      <c r="C3556" t="e">
        <f t="shared" si="55"/>
        <v>#REF!</v>
      </c>
      <c r="D3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6">
        <f>DATA!E3556</f>
        <v>57</v>
      </c>
      <c r="F3556">
        <f>DATA!F3556</f>
        <v>1655.9533518958301</v>
      </c>
      <c r="G3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7" spans="1:7" x14ac:dyDescent="0.25">
      <c r="A3557" s="2" t="e">
        <f>DATA!#REF!</f>
        <v>#REF!</v>
      </c>
      <c r="B3557" s="1" t="e">
        <f>WEEKDAY(Table2[[#This Row],[Time]])</f>
        <v>#REF!</v>
      </c>
      <c r="C3557" t="e">
        <f t="shared" si="55"/>
        <v>#REF!</v>
      </c>
      <c r="D3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7">
        <f>DATA!E3557</f>
        <v>57</v>
      </c>
      <c r="F3557">
        <f>DATA!F3557</f>
        <v>1593.57979427083</v>
      </c>
      <c r="G3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8" spans="1:7" x14ac:dyDescent="0.25">
      <c r="A3558" s="2" t="e">
        <f>DATA!#REF!</f>
        <v>#REF!</v>
      </c>
      <c r="B3558" s="1" t="e">
        <f>WEEKDAY(Table2[[#This Row],[Time]])</f>
        <v>#REF!</v>
      </c>
      <c r="C3558" t="e">
        <f t="shared" si="55"/>
        <v>#REF!</v>
      </c>
      <c r="D3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8">
        <f>DATA!E3558</f>
        <v>54</v>
      </c>
      <c r="F3558">
        <f>DATA!F3558</f>
        <v>1624.6089920125</v>
      </c>
      <c r="G3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59" spans="1:7" x14ac:dyDescent="0.25">
      <c r="A3559" s="2" t="e">
        <f>DATA!#REF!</f>
        <v>#REF!</v>
      </c>
      <c r="B3559" s="1" t="e">
        <f>WEEKDAY(Table2[[#This Row],[Time]])</f>
        <v>#REF!</v>
      </c>
      <c r="C3559" t="e">
        <f t="shared" si="55"/>
        <v>#REF!</v>
      </c>
      <c r="D3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59">
        <f>DATA!E3559</f>
        <v>54</v>
      </c>
      <c r="F3559">
        <f>DATA!F3559</f>
        <v>1769.0138371875</v>
      </c>
      <c r="G3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0" spans="1:7" x14ac:dyDescent="0.25">
      <c r="A3560" s="2" t="e">
        <f>DATA!#REF!</f>
        <v>#REF!</v>
      </c>
      <c r="B3560" s="1" t="e">
        <f>WEEKDAY(Table2[[#This Row],[Time]])</f>
        <v>#REF!</v>
      </c>
      <c r="C3560" t="e">
        <f t="shared" si="55"/>
        <v>#REF!</v>
      </c>
      <c r="D3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0">
        <f>DATA!E3560</f>
        <v>58</v>
      </c>
      <c r="F3560">
        <f>DATA!F3560</f>
        <v>1864.8500236791699</v>
      </c>
      <c r="G3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1" spans="1:7" x14ac:dyDescent="0.25">
      <c r="A3561" s="2" t="e">
        <f>DATA!#REF!</f>
        <v>#REF!</v>
      </c>
      <c r="B3561" s="1" t="e">
        <f>WEEKDAY(Table2[[#This Row],[Time]])</f>
        <v>#REF!</v>
      </c>
      <c r="C3561" t="e">
        <f t="shared" si="55"/>
        <v>#REF!</v>
      </c>
      <c r="D3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1">
        <f>DATA!E3561</f>
        <v>62</v>
      </c>
      <c r="F3561">
        <f>DATA!F3561</f>
        <v>2256.6775102791698</v>
      </c>
      <c r="G3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2" spans="1:7" x14ac:dyDescent="0.25">
      <c r="A3562" s="2" t="e">
        <f>DATA!#REF!</f>
        <v>#REF!</v>
      </c>
      <c r="B3562" s="1" t="e">
        <f>WEEKDAY(Table2[[#This Row],[Time]])</f>
        <v>#REF!</v>
      </c>
      <c r="C3562" t="e">
        <f t="shared" si="55"/>
        <v>#REF!</v>
      </c>
      <c r="D3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2">
        <f>DATA!E3562</f>
        <v>64</v>
      </c>
      <c r="F3562">
        <f>DATA!F3562</f>
        <v>2589.7451766291701</v>
      </c>
      <c r="G3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3" spans="1:7" x14ac:dyDescent="0.25">
      <c r="A3563" s="2" t="e">
        <f>DATA!#REF!</f>
        <v>#REF!</v>
      </c>
      <c r="B3563" s="1" t="e">
        <f>WEEKDAY(Table2[[#This Row],[Time]])</f>
        <v>#REF!</v>
      </c>
      <c r="C3563" t="e">
        <f t="shared" si="55"/>
        <v>#REF!</v>
      </c>
      <c r="D3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3">
        <f>DATA!E3563</f>
        <v>66</v>
      </c>
      <c r="F3563">
        <f>DATA!F3563</f>
        <v>3400.3550478708298</v>
      </c>
      <c r="G3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4" spans="1:7" x14ac:dyDescent="0.25">
      <c r="A3564" s="2" t="e">
        <f>DATA!#REF!</f>
        <v>#REF!</v>
      </c>
      <c r="B3564" s="1" t="e">
        <f>WEEKDAY(Table2[[#This Row],[Time]])</f>
        <v>#REF!</v>
      </c>
      <c r="C3564" t="e">
        <f t="shared" si="55"/>
        <v>#REF!</v>
      </c>
      <c r="D3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4">
        <f>DATA!E3564</f>
        <v>69</v>
      </c>
      <c r="F3564">
        <f>DATA!F3564</f>
        <v>5391.9867987666703</v>
      </c>
      <c r="G3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5" spans="1:7" x14ac:dyDescent="0.25">
      <c r="A3565" s="2" t="e">
        <f>DATA!#REF!</f>
        <v>#REF!</v>
      </c>
      <c r="B3565" s="1" t="e">
        <f>WEEKDAY(Table2[[#This Row],[Time]])</f>
        <v>#REF!</v>
      </c>
      <c r="C3565" t="e">
        <f t="shared" si="55"/>
        <v>#REF!</v>
      </c>
      <c r="D3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5">
        <f>DATA!E3565</f>
        <v>70</v>
      </c>
      <c r="F3565">
        <f>DATA!F3565</f>
        <v>5663.6626317791697</v>
      </c>
      <c r="G3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6" spans="1:7" x14ac:dyDescent="0.25">
      <c r="A3566" s="2" t="e">
        <f>DATA!#REF!</f>
        <v>#REF!</v>
      </c>
      <c r="B3566" s="1" t="e">
        <f>WEEKDAY(Table2[[#This Row],[Time]])</f>
        <v>#REF!</v>
      </c>
      <c r="C3566" t="e">
        <f t="shared" si="55"/>
        <v>#REF!</v>
      </c>
      <c r="D3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6">
        <f>DATA!E3566</f>
        <v>71</v>
      </c>
      <c r="F3566">
        <f>DATA!F3566</f>
        <v>6047.9706081875001</v>
      </c>
      <c r="G3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7" spans="1:7" x14ac:dyDescent="0.25">
      <c r="A3567" s="2" t="e">
        <f>DATA!#REF!</f>
        <v>#REF!</v>
      </c>
      <c r="B3567" s="1" t="e">
        <f>WEEKDAY(Table2[[#This Row],[Time]])</f>
        <v>#REF!</v>
      </c>
      <c r="C3567" t="e">
        <f t="shared" si="55"/>
        <v>#REF!</v>
      </c>
      <c r="D3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7">
        <f>DATA!E3567</f>
        <v>73</v>
      </c>
      <c r="F3567">
        <f>DATA!F3567</f>
        <v>6196.2256864333303</v>
      </c>
      <c r="G3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8" spans="1:7" x14ac:dyDescent="0.25">
      <c r="A3568" s="2" t="e">
        <f>DATA!#REF!</f>
        <v>#REF!</v>
      </c>
      <c r="B3568" s="1" t="e">
        <f>WEEKDAY(Table2[[#This Row],[Time]])</f>
        <v>#REF!</v>
      </c>
      <c r="C3568" t="e">
        <f t="shared" si="55"/>
        <v>#REF!</v>
      </c>
      <c r="D3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8">
        <f>DATA!E3568</f>
        <v>74</v>
      </c>
      <c r="F3568">
        <f>DATA!F3568</f>
        <v>6360.7778147833296</v>
      </c>
      <c r="G3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69" spans="1:7" x14ac:dyDescent="0.25">
      <c r="A3569" s="2" t="e">
        <f>DATA!#REF!</f>
        <v>#REF!</v>
      </c>
      <c r="B3569" s="1" t="e">
        <f>WEEKDAY(Table2[[#This Row],[Time]])</f>
        <v>#REF!</v>
      </c>
      <c r="C3569" t="e">
        <f t="shared" si="55"/>
        <v>#REF!</v>
      </c>
      <c r="D3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69">
        <f>DATA!E3569</f>
        <v>74</v>
      </c>
      <c r="F3569">
        <f>DATA!F3569</f>
        <v>6499.9793995791697</v>
      </c>
      <c r="G3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0" spans="1:7" x14ac:dyDescent="0.25">
      <c r="A3570" s="2" t="e">
        <f>DATA!#REF!</f>
        <v>#REF!</v>
      </c>
      <c r="B3570" s="1" t="e">
        <f>WEEKDAY(Table2[[#This Row],[Time]])</f>
        <v>#REF!</v>
      </c>
      <c r="C3570" t="e">
        <f t="shared" si="55"/>
        <v>#REF!</v>
      </c>
      <c r="D3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0">
        <f>DATA!E3570</f>
        <v>75</v>
      </c>
      <c r="F3570">
        <f>DATA!F3570</f>
        <v>6507.1187289208301</v>
      </c>
      <c r="G3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1" spans="1:7" x14ac:dyDescent="0.25">
      <c r="A3571" s="2" t="e">
        <f>DATA!#REF!</f>
        <v>#REF!</v>
      </c>
      <c r="B3571" s="1" t="e">
        <f>WEEKDAY(Table2[[#This Row],[Time]])</f>
        <v>#REF!</v>
      </c>
      <c r="C3571" t="e">
        <f t="shared" si="55"/>
        <v>#REF!</v>
      </c>
      <c r="D3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1">
        <f>DATA!E3571</f>
        <v>69</v>
      </c>
      <c r="F3571">
        <f>DATA!F3571</f>
        <v>6464.1613218208304</v>
      </c>
      <c r="G3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2" spans="1:7" x14ac:dyDescent="0.25">
      <c r="A3572" s="2" t="e">
        <f>DATA!#REF!</f>
        <v>#REF!</v>
      </c>
      <c r="B3572" s="1" t="e">
        <f>WEEKDAY(Table2[[#This Row],[Time]])</f>
        <v>#REF!</v>
      </c>
      <c r="C3572" t="e">
        <f t="shared" si="55"/>
        <v>#REF!</v>
      </c>
      <c r="D3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2">
        <f>DATA!E3572</f>
        <v>66</v>
      </c>
      <c r="F3572">
        <f>DATA!F3572</f>
        <v>6540.3592511916704</v>
      </c>
      <c r="G3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3" spans="1:7" x14ac:dyDescent="0.25">
      <c r="A3573" s="2" t="e">
        <f>DATA!#REF!</f>
        <v>#REF!</v>
      </c>
      <c r="B3573" s="1" t="e">
        <f>WEEKDAY(Table2[[#This Row],[Time]])</f>
        <v>#REF!</v>
      </c>
      <c r="C3573" t="e">
        <f t="shared" si="55"/>
        <v>#REF!</v>
      </c>
      <c r="D3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3">
        <f>DATA!E3573</f>
        <v>63</v>
      </c>
      <c r="F3573">
        <f>DATA!F3573</f>
        <v>6352.3010468541697</v>
      </c>
      <c r="G3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4" spans="1:7" x14ac:dyDescent="0.25">
      <c r="A3574" s="2" t="e">
        <f>DATA!#REF!</f>
        <v>#REF!</v>
      </c>
      <c r="B3574" s="1" t="e">
        <f>WEEKDAY(Table2[[#This Row],[Time]])</f>
        <v>#REF!</v>
      </c>
      <c r="C3574" t="e">
        <f t="shared" si="55"/>
        <v>#REF!</v>
      </c>
      <c r="D3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4">
        <f>DATA!E3574</f>
        <v>62</v>
      </c>
      <c r="F3574">
        <f>DATA!F3574</f>
        <v>6120.3906230499997</v>
      </c>
      <c r="G3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5" spans="1:7" x14ac:dyDescent="0.25">
      <c r="A3575" s="2" t="e">
        <f>DATA!#REF!</f>
        <v>#REF!</v>
      </c>
      <c r="B3575" s="1" t="e">
        <f>WEEKDAY(Table2[[#This Row],[Time]])</f>
        <v>#REF!</v>
      </c>
      <c r="C3575" t="e">
        <f t="shared" si="55"/>
        <v>#REF!</v>
      </c>
      <c r="D3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5">
        <f>DATA!E3575</f>
        <v>61</v>
      </c>
      <c r="F3575">
        <f>DATA!F3575</f>
        <v>4220.7775058500001</v>
      </c>
      <c r="G3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6" spans="1:7" x14ac:dyDescent="0.25">
      <c r="A3576" s="2" t="e">
        <f>DATA!#REF!</f>
        <v>#REF!</v>
      </c>
      <c r="B3576" s="1" t="e">
        <f>WEEKDAY(Table2[[#This Row],[Time]])</f>
        <v>#REF!</v>
      </c>
      <c r="C3576" t="e">
        <f t="shared" si="55"/>
        <v>#REF!</v>
      </c>
      <c r="D3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6">
        <f>DATA!E3576</f>
        <v>60</v>
      </c>
      <c r="F3576">
        <f>DATA!F3576</f>
        <v>2883.3879297666699</v>
      </c>
      <c r="G3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7" spans="1:7" x14ac:dyDescent="0.25">
      <c r="A3577" s="2" t="e">
        <f>DATA!#REF!</f>
        <v>#REF!</v>
      </c>
      <c r="B3577" s="1" t="e">
        <f>WEEKDAY(Table2[[#This Row],[Time]])</f>
        <v>#REF!</v>
      </c>
      <c r="C3577" t="e">
        <f t="shared" si="55"/>
        <v>#REF!</v>
      </c>
      <c r="D3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7">
        <f>DATA!E3577</f>
        <v>59</v>
      </c>
      <c r="F3577">
        <f>DATA!F3577</f>
        <v>2361.0900125916701</v>
      </c>
      <c r="G3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8" spans="1:7" x14ac:dyDescent="0.25">
      <c r="A3578" s="2" t="e">
        <f>DATA!#REF!</f>
        <v>#REF!</v>
      </c>
      <c r="B3578" s="1" t="e">
        <f>WEEKDAY(Table2[[#This Row],[Time]])</f>
        <v>#REF!</v>
      </c>
      <c r="C3578" t="e">
        <f t="shared" si="55"/>
        <v>#REF!</v>
      </c>
      <c r="D3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8">
        <f>DATA!E3578</f>
        <v>57</v>
      </c>
      <c r="F3578">
        <f>DATA!F3578</f>
        <v>2078.1648878791698</v>
      </c>
      <c r="G3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79" spans="1:7" x14ac:dyDescent="0.25">
      <c r="A3579" s="2" t="e">
        <f>DATA!#REF!</f>
        <v>#REF!</v>
      </c>
      <c r="B3579" s="1" t="e">
        <f>WEEKDAY(Table2[[#This Row],[Time]])</f>
        <v>#REF!</v>
      </c>
      <c r="C3579" t="e">
        <f t="shared" si="55"/>
        <v>#REF!</v>
      </c>
      <c r="D3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79">
        <f>DATA!E3579</f>
        <v>56</v>
      </c>
      <c r="F3579">
        <f>DATA!F3579</f>
        <v>1899.2763163750001</v>
      </c>
      <c r="G3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0" spans="1:7" x14ac:dyDescent="0.25">
      <c r="A3580" s="2" t="e">
        <f>DATA!#REF!</f>
        <v>#REF!</v>
      </c>
      <c r="B3580" s="1" t="e">
        <f>WEEKDAY(Table2[[#This Row],[Time]])</f>
        <v>#REF!</v>
      </c>
      <c r="C3580" t="e">
        <f t="shared" si="55"/>
        <v>#REF!</v>
      </c>
      <c r="D3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0">
        <f>DATA!E3580</f>
        <v>56</v>
      </c>
      <c r="F3580">
        <f>DATA!F3580</f>
        <v>1687.8653102333301</v>
      </c>
      <c r="G3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1" spans="1:7" x14ac:dyDescent="0.25">
      <c r="A3581" s="2" t="e">
        <f>DATA!#REF!</f>
        <v>#REF!</v>
      </c>
      <c r="B3581" s="1" t="e">
        <f>WEEKDAY(Table2[[#This Row],[Time]])</f>
        <v>#REF!</v>
      </c>
      <c r="C3581" t="e">
        <f t="shared" si="55"/>
        <v>#REF!</v>
      </c>
      <c r="D3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1">
        <f>DATA!E3581</f>
        <v>55</v>
      </c>
      <c r="F3581">
        <f>DATA!F3581</f>
        <v>1607.9353212916701</v>
      </c>
      <c r="G3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2" spans="1:7" x14ac:dyDescent="0.25">
      <c r="A3582" s="2" t="e">
        <f>DATA!#REF!</f>
        <v>#REF!</v>
      </c>
      <c r="B3582" s="1" t="e">
        <f>WEEKDAY(Table2[[#This Row],[Time]])</f>
        <v>#REF!</v>
      </c>
      <c r="C3582" t="e">
        <f t="shared" si="55"/>
        <v>#REF!</v>
      </c>
      <c r="D3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2">
        <f>DATA!E3582</f>
        <v>54</v>
      </c>
      <c r="F3582">
        <f>DATA!F3582</f>
        <v>1607.38393015417</v>
      </c>
      <c r="G3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3" spans="1:7" x14ac:dyDescent="0.25">
      <c r="A3583" s="2" t="e">
        <f>DATA!#REF!</f>
        <v>#REF!</v>
      </c>
      <c r="B3583" s="1" t="e">
        <f>WEEKDAY(Table2[[#This Row],[Time]])</f>
        <v>#REF!</v>
      </c>
      <c r="C3583" t="e">
        <f t="shared" si="55"/>
        <v>#REF!</v>
      </c>
      <c r="D3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3">
        <f>DATA!E3583</f>
        <v>56</v>
      </c>
      <c r="F3583">
        <f>DATA!F3583</f>
        <v>1763.39970482083</v>
      </c>
      <c r="G3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4" spans="1:7" x14ac:dyDescent="0.25">
      <c r="A3584" s="2" t="e">
        <f>DATA!#REF!</f>
        <v>#REF!</v>
      </c>
      <c r="B3584" s="1" t="e">
        <f>WEEKDAY(Table2[[#This Row],[Time]])</f>
        <v>#REF!</v>
      </c>
      <c r="C3584" t="e">
        <f t="shared" si="55"/>
        <v>#REF!</v>
      </c>
      <c r="D3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4">
        <f>DATA!E3584</f>
        <v>59</v>
      </c>
      <c r="F3584">
        <f>DATA!F3584</f>
        <v>1892.1318154875</v>
      </c>
      <c r="G3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5" spans="1:7" x14ac:dyDescent="0.25">
      <c r="A3585" s="2" t="e">
        <f>DATA!#REF!</f>
        <v>#REF!</v>
      </c>
      <c r="B3585" s="1" t="e">
        <f>WEEKDAY(Table2[[#This Row],[Time]])</f>
        <v>#REF!</v>
      </c>
      <c r="C3585" t="e">
        <f t="shared" si="55"/>
        <v>#REF!</v>
      </c>
      <c r="D3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5">
        <f>DATA!E3585</f>
        <v>63</v>
      </c>
      <c r="F3585">
        <f>DATA!F3585</f>
        <v>2315.5800986375002</v>
      </c>
      <c r="G3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6" spans="1:7" x14ac:dyDescent="0.25">
      <c r="A3586" s="2" t="e">
        <f>DATA!#REF!</f>
        <v>#REF!</v>
      </c>
      <c r="B3586" s="1" t="e">
        <f>WEEKDAY(Table2[[#This Row],[Time]])</f>
        <v>#REF!</v>
      </c>
      <c r="C3586" t="e">
        <f t="shared" ref="C3586:C3649" si="56">HOUR(A3586)</f>
        <v>#REF!</v>
      </c>
      <c r="D3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6">
        <f>DATA!E3586</f>
        <v>68</v>
      </c>
      <c r="F3586">
        <f>DATA!F3586</f>
        <v>2721.8037422041698</v>
      </c>
      <c r="G3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7" spans="1:7" x14ac:dyDescent="0.25">
      <c r="A3587" s="2" t="e">
        <f>DATA!#REF!</f>
        <v>#REF!</v>
      </c>
      <c r="B3587" s="1" t="e">
        <f>WEEKDAY(Table2[[#This Row],[Time]])</f>
        <v>#REF!</v>
      </c>
      <c r="C3587" t="e">
        <f t="shared" si="56"/>
        <v>#REF!</v>
      </c>
      <c r="D3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7">
        <f>DATA!E3587</f>
        <v>71</v>
      </c>
      <c r="F3587">
        <f>DATA!F3587</f>
        <v>4244.4670343958296</v>
      </c>
      <c r="G3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8" spans="1:7" x14ac:dyDescent="0.25">
      <c r="A3588" s="2" t="e">
        <f>DATA!#REF!</f>
        <v>#REF!</v>
      </c>
      <c r="B3588" s="1" t="e">
        <f>WEEKDAY(Table2[[#This Row],[Time]])</f>
        <v>#REF!</v>
      </c>
      <c r="C3588" t="e">
        <f t="shared" si="56"/>
        <v>#REF!</v>
      </c>
      <c r="D3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8">
        <f>DATA!E3588</f>
        <v>73</v>
      </c>
      <c r="F3588">
        <f>DATA!F3588</f>
        <v>5929.9233726458297</v>
      </c>
      <c r="G3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89" spans="1:7" x14ac:dyDescent="0.25">
      <c r="A3589" s="2" t="e">
        <f>DATA!#REF!</f>
        <v>#REF!</v>
      </c>
      <c r="B3589" s="1" t="e">
        <f>WEEKDAY(Table2[[#This Row],[Time]])</f>
        <v>#REF!</v>
      </c>
      <c r="C3589" t="e">
        <f t="shared" si="56"/>
        <v>#REF!</v>
      </c>
      <c r="D3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89">
        <f>DATA!E3589</f>
        <v>75</v>
      </c>
      <c r="F3589">
        <f>DATA!F3589</f>
        <v>6175.1758597666703</v>
      </c>
      <c r="G3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0" spans="1:7" x14ac:dyDescent="0.25">
      <c r="A3590" s="2" t="e">
        <f>DATA!#REF!</f>
        <v>#REF!</v>
      </c>
      <c r="B3590" s="1" t="e">
        <f>WEEKDAY(Table2[[#This Row],[Time]])</f>
        <v>#REF!</v>
      </c>
      <c r="C3590" t="e">
        <f t="shared" si="56"/>
        <v>#REF!</v>
      </c>
      <c r="D3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0">
        <f>DATA!E3590</f>
        <v>76</v>
      </c>
      <c r="F3590">
        <f>DATA!F3590</f>
        <v>6520.0091204416703</v>
      </c>
      <c r="G3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1" spans="1:7" x14ac:dyDescent="0.25">
      <c r="A3591" s="2" t="e">
        <f>DATA!#REF!</f>
        <v>#REF!</v>
      </c>
      <c r="B3591" s="1" t="e">
        <f>WEEKDAY(Table2[[#This Row],[Time]])</f>
        <v>#REF!</v>
      </c>
      <c r="C3591" t="e">
        <f t="shared" si="56"/>
        <v>#REF!</v>
      </c>
      <c r="D3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1">
        <f>DATA!E3591</f>
        <v>77</v>
      </c>
      <c r="F3591">
        <f>DATA!F3591</f>
        <v>6726.1550643</v>
      </c>
      <c r="G3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2" spans="1:7" x14ac:dyDescent="0.25">
      <c r="A3592" s="2" t="e">
        <f>DATA!#REF!</f>
        <v>#REF!</v>
      </c>
      <c r="B3592" s="1" t="e">
        <f>WEEKDAY(Table2[[#This Row],[Time]])</f>
        <v>#REF!</v>
      </c>
      <c r="C3592" t="e">
        <f t="shared" si="56"/>
        <v>#REF!</v>
      </c>
      <c r="D3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2">
        <f>DATA!E3592</f>
        <v>78</v>
      </c>
      <c r="F3592">
        <f>DATA!F3592</f>
        <v>6976.1600686916699</v>
      </c>
      <c r="G3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3" spans="1:7" x14ac:dyDescent="0.25">
      <c r="A3593" s="2" t="e">
        <f>DATA!#REF!</f>
        <v>#REF!</v>
      </c>
      <c r="B3593" s="1" t="e">
        <f>WEEKDAY(Table2[[#This Row],[Time]])</f>
        <v>#REF!</v>
      </c>
      <c r="C3593" t="e">
        <f t="shared" si="56"/>
        <v>#REF!</v>
      </c>
      <c r="D3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3">
        <f>DATA!E3593</f>
        <v>77</v>
      </c>
      <c r="F3593">
        <f>DATA!F3593</f>
        <v>7119.4260868749998</v>
      </c>
      <c r="G3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4" spans="1:7" x14ac:dyDescent="0.25">
      <c r="A3594" s="2" t="e">
        <f>DATA!#REF!</f>
        <v>#REF!</v>
      </c>
      <c r="B3594" s="1" t="e">
        <f>WEEKDAY(Table2[[#This Row],[Time]])</f>
        <v>#REF!</v>
      </c>
      <c r="C3594" t="e">
        <f t="shared" si="56"/>
        <v>#REF!</v>
      </c>
      <c r="D3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4">
        <f>DATA!E3594</f>
        <v>77</v>
      </c>
      <c r="F3594">
        <f>DATA!F3594</f>
        <v>7334.1264575750001</v>
      </c>
      <c r="G3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5" spans="1:7" x14ac:dyDescent="0.25">
      <c r="A3595" s="2" t="e">
        <f>DATA!#REF!</f>
        <v>#REF!</v>
      </c>
      <c r="B3595" s="1" t="e">
        <f>WEEKDAY(Table2[[#This Row],[Time]])</f>
        <v>#REF!</v>
      </c>
      <c r="C3595" t="e">
        <f t="shared" si="56"/>
        <v>#REF!</v>
      </c>
      <c r="D3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5">
        <f>DATA!E3595</f>
        <v>77</v>
      </c>
      <c r="F3595">
        <f>DATA!F3595</f>
        <v>7237.86543862083</v>
      </c>
      <c r="G3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6" spans="1:7" x14ac:dyDescent="0.25">
      <c r="A3596" s="2" t="e">
        <f>DATA!#REF!</f>
        <v>#REF!</v>
      </c>
      <c r="B3596" s="1" t="e">
        <f>WEEKDAY(Table2[[#This Row],[Time]])</f>
        <v>#REF!</v>
      </c>
      <c r="C3596" t="e">
        <f t="shared" si="56"/>
        <v>#REF!</v>
      </c>
      <c r="D3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6">
        <f>DATA!E3596</f>
        <v>74</v>
      </c>
      <c r="F3596">
        <f>DATA!F3596</f>
        <v>7152.7472843083297</v>
      </c>
      <c r="G3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7" spans="1:7" x14ac:dyDescent="0.25">
      <c r="A3597" s="2" t="e">
        <f>DATA!#REF!</f>
        <v>#REF!</v>
      </c>
      <c r="B3597" s="1" t="e">
        <f>WEEKDAY(Table2[[#This Row],[Time]])</f>
        <v>#REF!</v>
      </c>
      <c r="C3597" t="e">
        <f t="shared" si="56"/>
        <v>#REF!</v>
      </c>
      <c r="D3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7">
        <f>DATA!E3597</f>
        <v>70</v>
      </c>
      <c r="F3597">
        <f>DATA!F3597</f>
        <v>7091.4114140499996</v>
      </c>
      <c r="G3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8" spans="1:7" x14ac:dyDescent="0.25">
      <c r="A3598" s="2" t="e">
        <f>DATA!#REF!</f>
        <v>#REF!</v>
      </c>
      <c r="B3598" s="1" t="e">
        <f>WEEKDAY(Table2[[#This Row],[Time]])</f>
        <v>#REF!</v>
      </c>
      <c r="C3598" t="e">
        <f t="shared" si="56"/>
        <v>#REF!</v>
      </c>
      <c r="D3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8">
        <f>DATA!E3598</f>
        <v>68</v>
      </c>
      <c r="F3598">
        <f>DATA!F3598</f>
        <v>6696.4429713874997</v>
      </c>
      <c r="G3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599" spans="1:7" x14ac:dyDescent="0.25">
      <c r="A3599" s="2" t="e">
        <f>DATA!#REF!</f>
        <v>#REF!</v>
      </c>
      <c r="B3599" s="1" t="e">
        <f>WEEKDAY(Table2[[#This Row],[Time]])</f>
        <v>#REF!</v>
      </c>
      <c r="C3599" t="e">
        <f t="shared" si="56"/>
        <v>#REF!</v>
      </c>
      <c r="D3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599">
        <f>DATA!E3599</f>
        <v>66</v>
      </c>
      <c r="F3599">
        <f>DATA!F3599</f>
        <v>4504.7674795250005</v>
      </c>
      <c r="G3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0" spans="1:7" x14ac:dyDescent="0.25">
      <c r="A3600" s="2" t="e">
        <f>DATA!#REF!</f>
        <v>#REF!</v>
      </c>
      <c r="B3600" s="1" t="e">
        <f>WEEKDAY(Table2[[#This Row],[Time]])</f>
        <v>#REF!</v>
      </c>
      <c r="C3600" t="e">
        <f t="shared" si="56"/>
        <v>#REF!</v>
      </c>
      <c r="D3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0">
        <f>DATA!E3600</f>
        <v>66</v>
      </c>
      <c r="F3600">
        <f>DATA!F3600</f>
        <v>3131.5964260249998</v>
      </c>
      <c r="G3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1" spans="1:7" x14ac:dyDescent="0.25">
      <c r="A3601" s="2" t="e">
        <f>DATA!#REF!</f>
        <v>#REF!</v>
      </c>
      <c r="B3601" s="1" t="e">
        <f>WEEKDAY(Table2[[#This Row],[Time]])</f>
        <v>#REF!</v>
      </c>
      <c r="C3601" t="e">
        <f t="shared" si="56"/>
        <v>#REF!</v>
      </c>
      <c r="D3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1">
        <f>DATA!E3601</f>
        <v>64</v>
      </c>
      <c r="F3601">
        <f>DATA!F3601</f>
        <v>2472.1595860875</v>
      </c>
      <c r="G3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2" spans="1:7" x14ac:dyDescent="0.25">
      <c r="A3602" s="2" t="e">
        <f>DATA!#REF!</f>
        <v>#REF!</v>
      </c>
      <c r="B3602" s="1" t="e">
        <f>WEEKDAY(Table2[[#This Row],[Time]])</f>
        <v>#REF!</v>
      </c>
      <c r="C3602" t="e">
        <f t="shared" si="56"/>
        <v>#REF!</v>
      </c>
      <c r="D3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2">
        <f>DATA!E3602</f>
        <v>64</v>
      </c>
      <c r="F3602">
        <f>DATA!F3602</f>
        <v>2132.2610596374998</v>
      </c>
      <c r="G3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3" spans="1:7" x14ac:dyDescent="0.25">
      <c r="A3603" s="2" t="e">
        <f>DATA!#REF!</f>
        <v>#REF!</v>
      </c>
      <c r="B3603" s="1" t="e">
        <f>WEEKDAY(Table2[[#This Row],[Time]])</f>
        <v>#REF!</v>
      </c>
      <c r="C3603" t="e">
        <f t="shared" si="56"/>
        <v>#REF!</v>
      </c>
      <c r="D3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3">
        <f>DATA!E3603</f>
        <v>63</v>
      </c>
      <c r="F3603">
        <f>DATA!F3603</f>
        <v>1947.4310434291699</v>
      </c>
      <c r="G3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4" spans="1:7" x14ac:dyDescent="0.25">
      <c r="A3604" s="2" t="e">
        <f>DATA!#REF!</f>
        <v>#REF!</v>
      </c>
      <c r="B3604" s="1" t="e">
        <f>WEEKDAY(Table2[[#This Row],[Time]])</f>
        <v>#REF!</v>
      </c>
      <c r="C3604" t="e">
        <f t="shared" si="56"/>
        <v>#REF!</v>
      </c>
      <c r="D3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4">
        <f>DATA!E3604</f>
        <v>63</v>
      </c>
      <c r="F3604">
        <f>DATA!F3604</f>
        <v>1724.6464289916701</v>
      </c>
      <c r="G3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5" spans="1:7" x14ac:dyDescent="0.25">
      <c r="A3605" s="2" t="e">
        <f>DATA!#REF!</f>
        <v>#REF!</v>
      </c>
      <c r="B3605" s="1" t="e">
        <f>WEEKDAY(Table2[[#This Row],[Time]])</f>
        <v>#REF!</v>
      </c>
      <c r="C3605" t="e">
        <f t="shared" si="56"/>
        <v>#REF!</v>
      </c>
      <c r="D3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5">
        <f>DATA!E3605</f>
        <v>62</v>
      </c>
      <c r="F3605">
        <f>DATA!F3605</f>
        <v>1636.26109543333</v>
      </c>
      <c r="G3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6" spans="1:7" x14ac:dyDescent="0.25">
      <c r="A3606" s="2" t="e">
        <f>DATA!#REF!</f>
        <v>#REF!</v>
      </c>
      <c r="B3606" s="1" t="e">
        <f>WEEKDAY(Table2[[#This Row],[Time]])</f>
        <v>#REF!</v>
      </c>
      <c r="C3606" t="e">
        <f t="shared" si="56"/>
        <v>#REF!</v>
      </c>
      <c r="D3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6">
        <f>DATA!E3606</f>
        <v>61</v>
      </c>
      <c r="F3606">
        <f>DATA!F3606</f>
        <v>1651.51252702083</v>
      </c>
      <c r="G3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7" spans="1:7" x14ac:dyDescent="0.25">
      <c r="A3607" s="2" t="e">
        <f>DATA!#REF!</f>
        <v>#REF!</v>
      </c>
      <c r="B3607" s="1" t="e">
        <f>WEEKDAY(Table2[[#This Row],[Time]])</f>
        <v>#REF!</v>
      </c>
      <c r="C3607" t="e">
        <f t="shared" si="56"/>
        <v>#REF!</v>
      </c>
      <c r="D3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7">
        <f>DATA!E3607</f>
        <v>61</v>
      </c>
      <c r="F3607">
        <f>DATA!F3607</f>
        <v>1708.6198756583301</v>
      </c>
      <c r="G3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8" spans="1:7" x14ac:dyDescent="0.25">
      <c r="A3608" s="2" t="e">
        <f>DATA!#REF!</f>
        <v>#REF!</v>
      </c>
      <c r="B3608" s="1" t="e">
        <f>WEEKDAY(Table2[[#This Row],[Time]])</f>
        <v>#REF!</v>
      </c>
      <c r="C3608" t="e">
        <f t="shared" si="56"/>
        <v>#REF!</v>
      </c>
      <c r="D3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8">
        <f>DATA!E3608</f>
        <v>64</v>
      </c>
      <c r="F3608">
        <f>DATA!F3608</f>
        <v>1817.2832050249999</v>
      </c>
      <c r="G3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09" spans="1:7" x14ac:dyDescent="0.25">
      <c r="A3609" s="2" t="e">
        <f>DATA!#REF!</f>
        <v>#REF!</v>
      </c>
      <c r="B3609" s="1" t="e">
        <f>WEEKDAY(Table2[[#This Row],[Time]])</f>
        <v>#REF!</v>
      </c>
      <c r="C3609" t="e">
        <f t="shared" si="56"/>
        <v>#REF!</v>
      </c>
      <c r="D3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09">
        <f>DATA!E3609</f>
        <v>67</v>
      </c>
      <c r="F3609">
        <f>DATA!F3609</f>
        <v>2263.6868953375001</v>
      </c>
      <c r="G3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0" spans="1:7" x14ac:dyDescent="0.25">
      <c r="A3610" s="2" t="e">
        <f>DATA!#REF!</f>
        <v>#REF!</v>
      </c>
      <c r="B3610" s="1" t="e">
        <f>WEEKDAY(Table2[[#This Row],[Time]])</f>
        <v>#REF!</v>
      </c>
      <c r="C3610" t="e">
        <f t="shared" si="56"/>
        <v>#REF!</v>
      </c>
      <c r="D3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0">
        <f>DATA!E3610</f>
        <v>70</v>
      </c>
      <c r="F3610">
        <f>DATA!F3610</f>
        <v>2764.6455126291698</v>
      </c>
      <c r="G3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1" spans="1:7" x14ac:dyDescent="0.25">
      <c r="A3611" s="2" t="e">
        <f>DATA!#REF!</f>
        <v>#REF!</v>
      </c>
      <c r="B3611" s="1" t="e">
        <f>WEEKDAY(Table2[[#This Row],[Time]])</f>
        <v>#REF!</v>
      </c>
      <c r="C3611" t="e">
        <f t="shared" si="56"/>
        <v>#REF!</v>
      </c>
      <c r="D3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1">
        <f>DATA!E3611</f>
        <v>72</v>
      </c>
      <c r="F3611">
        <f>DATA!F3611</f>
        <v>4372.6603412124996</v>
      </c>
      <c r="G3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2" spans="1:7" x14ac:dyDescent="0.25">
      <c r="A3612" s="2" t="e">
        <f>DATA!#REF!</f>
        <v>#REF!</v>
      </c>
      <c r="B3612" s="1" t="e">
        <f>WEEKDAY(Table2[[#This Row],[Time]])</f>
        <v>#REF!</v>
      </c>
      <c r="C3612" t="e">
        <f t="shared" si="56"/>
        <v>#REF!</v>
      </c>
      <c r="D3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2">
        <f>DATA!E3612</f>
        <v>74</v>
      </c>
      <c r="F3612">
        <f>DATA!F3612</f>
        <v>6022.9557732583298</v>
      </c>
      <c r="G3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3" spans="1:7" x14ac:dyDescent="0.25">
      <c r="A3613" s="2" t="e">
        <f>DATA!#REF!</f>
        <v>#REF!</v>
      </c>
      <c r="B3613" s="1" t="e">
        <f>WEEKDAY(Table2[[#This Row],[Time]])</f>
        <v>#REF!</v>
      </c>
      <c r="C3613" t="e">
        <f t="shared" si="56"/>
        <v>#REF!</v>
      </c>
      <c r="D3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3">
        <f>DATA!E3613</f>
        <v>76</v>
      </c>
      <c r="F3613">
        <f>DATA!F3613</f>
        <v>6319.1970236541702</v>
      </c>
      <c r="G3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4" spans="1:7" x14ac:dyDescent="0.25">
      <c r="A3614" s="2" t="e">
        <f>DATA!#REF!</f>
        <v>#REF!</v>
      </c>
      <c r="B3614" s="1" t="e">
        <f>WEEKDAY(Table2[[#This Row],[Time]])</f>
        <v>#REF!</v>
      </c>
      <c r="C3614" t="e">
        <f t="shared" si="56"/>
        <v>#REF!</v>
      </c>
      <c r="D3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4">
        <f>DATA!E3614</f>
        <v>77</v>
      </c>
      <c r="F3614">
        <f>DATA!F3614</f>
        <v>6730.6354872458296</v>
      </c>
      <c r="G3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5" spans="1:7" x14ac:dyDescent="0.25">
      <c r="A3615" s="2" t="e">
        <f>DATA!#REF!</f>
        <v>#REF!</v>
      </c>
      <c r="B3615" s="1" t="e">
        <f>WEEKDAY(Table2[[#This Row],[Time]])</f>
        <v>#REF!</v>
      </c>
      <c r="C3615" t="e">
        <f t="shared" si="56"/>
        <v>#REF!</v>
      </c>
      <c r="D3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5">
        <f>DATA!E3615</f>
        <v>78</v>
      </c>
      <c r="F3615">
        <f>DATA!F3615</f>
        <v>6957.5639217124999</v>
      </c>
      <c r="G3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6" spans="1:7" x14ac:dyDescent="0.25">
      <c r="A3616" s="2" t="e">
        <f>DATA!#REF!</f>
        <v>#REF!</v>
      </c>
      <c r="B3616" s="1" t="e">
        <f>WEEKDAY(Table2[[#This Row],[Time]])</f>
        <v>#REF!</v>
      </c>
      <c r="C3616" t="e">
        <f t="shared" si="56"/>
        <v>#REF!</v>
      </c>
      <c r="D3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6">
        <f>DATA!E3616</f>
        <v>79</v>
      </c>
      <c r="F3616">
        <f>DATA!F3616</f>
        <v>7248.9434295458304</v>
      </c>
      <c r="G3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7" spans="1:7" x14ac:dyDescent="0.25">
      <c r="A3617" s="2" t="e">
        <f>DATA!#REF!</f>
        <v>#REF!</v>
      </c>
      <c r="B3617" s="1" t="e">
        <f>WEEKDAY(Table2[[#This Row],[Time]])</f>
        <v>#REF!</v>
      </c>
      <c r="C3617" t="e">
        <f t="shared" si="56"/>
        <v>#REF!</v>
      </c>
      <c r="D3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7">
        <f>DATA!E3617</f>
        <v>78</v>
      </c>
      <c r="F3617">
        <f>DATA!F3617</f>
        <v>7320.7665332958304</v>
      </c>
      <c r="G3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8" spans="1:7" x14ac:dyDescent="0.25">
      <c r="A3618" s="2" t="e">
        <f>DATA!#REF!</f>
        <v>#REF!</v>
      </c>
      <c r="B3618" s="1" t="e">
        <f>WEEKDAY(Table2[[#This Row],[Time]])</f>
        <v>#REF!</v>
      </c>
      <c r="C3618" t="e">
        <f t="shared" si="56"/>
        <v>#REF!</v>
      </c>
      <c r="D3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8">
        <f>DATA!E3618</f>
        <v>77</v>
      </c>
      <c r="F3618">
        <f>DATA!F3618</f>
        <v>7350.7537907583301</v>
      </c>
      <c r="G3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19" spans="1:7" x14ac:dyDescent="0.25">
      <c r="A3619" s="2" t="e">
        <f>DATA!#REF!</f>
        <v>#REF!</v>
      </c>
      <c r="B3619" s="1" t="e">
        <f>WEEKDAY(Table2[[#This Row],[Time]])</f>
        <v>#REF!</v>
      </c>
      <c r="C3619" t="e">
        <f t="shared" si="56"/>
        <v>#REF!</v>
      </c>
      <c r="D3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19">
        <f>DATA!E3619</f>
        <v>75</v>
      </c>
      <c r="F3619">
        <f>DATA!F3619</f>
        <v>7282.2947402666696</v>
      </c>
      <c r="G3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0" spans="1:7" x14ac:dyDescent="0.25">
      <c r="A3620" s="2" t="e">
        <f>DATA!#REF!</f>
        <v>#REF!</v>
      </c>
      <c r="B3620" s="1" t="e">
        <f>WEEKDAY(Table2[[#This Row],[Time]])</f>
        <v>#REF!</v>
      </c>
      <c r="C3620" t="e">
        <f t="shared" si="56"/>
        <v>#REF!</v>
      </c>
      <c r="D3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0">
        <f>DATA!E3620</f>
        <v>73</v>
      </c>
      <c r="F3620">
        <f>DATA!F3620</f>
        <v>7212.0311007375003</v>
      </c>
      <c r="G3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1" spans="1:7" x14ac:dyDescent="0.25">
      <c r="A3621" s="2" t="e">
        <f>DATA!#REF!</f>
        <v>#REF!</v>
      </c>
      <c r="B3621" s="1" t="e">
        <f>WEEKDAY(Table2[[#This Row],[Time]])</f>
        <v>#REF!</v>
      </c>
      <c r="C3621" t="e">
        <f t="shared" si="56"/>
        <v>#REF!</v>
      </c>
      <c r="D3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1">
        <f>DATA!E3621</f>
        <v>70</v>
      </c>
      <c r="F3621">
        <f>DATA!F3621</f>
        <v>6930.38817331667</v>
      </c>
      <c r="G3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2" spans="1:7" x14ac:dyDescent="0.25">
      <c r="A3622" s="2" t="e">
        <f>DATA!#REF!</f>
        <v>#REF!</v>
      </c>
      <c r="B3622" s="1" t="e">
        <f>WEEKDAY(Table2[[#This Row],[Time]])</f>
        <v>#REF!</v>
      </c>
      <c r="C3622" t="e">
        <f t="shared" si="56"/>
        <v>#REF!</v>
      </c>
      <c r="D3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2">
        <f>DATA!E3622</f>
        <v>67</v>
      </c>
      <c r="F3622">
        <f>DATA!F3622</f>
        <v>6503.9830449458304</v>
      </c>
      <c r="G3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3" spans="1:7" x14ac:dyDescent="0.25">
      <c r="A3623" s="2" t="e">
        <f>DATA!#REF!</f>
        <v>#REF!</v>
      </c>
      <c r="B3623" s="1" t="e">
        <f>WEEKDAY(Table2[[#This Row],[Time]])</f>
        <v>#REF!</v>
      </c>
      <c r="C3623" t="e">
        <f t="shared" si="56"/>
        <v>#REF!</v>
      </c>
      <c r="D3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3">
        <f>DATA!E3623</f>
        <v>64</v>
      </c>
      <c r="F3623">
        <f>DATA!F3623</f>
        <v>4404.6339326500001</v>
      </c>
      <c r="G3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4" spans="1:7" x14ac:dyDescent="0.25">
      <c r="A3624" s="2" t="e">
        <f>DATA!#REF!</f>
        <v>#REF!</v>
      </c>
      <c r="B3624" s="1" t="e">
        <f>WEEKDAY(Table2[[#This Row],[Time]])</f>
        <v>#REF!</v>
      </c>
      <c r="C3624" t="e">
        <f t="shared" si="56"/>
        <v>#REF!</v>
      </c>
      <c r="D3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4">
        <f>DATA!E3624</f>
        <v>63</v>
      </c>
      <c r="F3624">
        <f>DATA!F3624</f>
        <v>3014.0587245375</v>
      </c>
      <c r="G3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5" spans="1:7" x14ac:dyDescent="0.25">
      <c r="A3625" s="2" t="e">
        <f>DATA!#REF!</f>
        <v>#REF!</v>
      </c>
      <c r="B3625" s="1" t="e">
        <f>WEEKDAY(Table2[[#This Row],[Time]])</f>
        <v>#REF!</v>
      </c>
      <c r="C3625" t="e">
        <f t="shared" si="56"/>
        <v>#REF!</v>
      </c>
      <c r="D3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5">
        <f>DATA!E3625</f>
        <v>60</v>
      </c>
      <c r="F3625">
        <f>DATA!F3625</f>
        <v>2466.4478706250002</v>
      </c>
      <c r="G3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6" spans="1:7" x14ac:dyDescent="0.25">
      <c r="A3626" s="2" t="e">
        <f>DATA!#REF!</f>
        <v>#REF!</v>
      </c>
      <c r="B3626" s="1" t="e">
        <f>WEEKDAY(Table2[[#This Row],[Time]])</f>
        <v>#REF!</v>
      </c>
      <c r="C3626" t="e">
        <f t="shared" si="56"/>
        <v>#REF!</v>
      </c>
      <c r="D3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6">
        <f>DATA!E3626</f>
        <v>60</v>
      </c>
      <c r="F3626">
        <f>DATA!F3626</f>
        <v>2120.3745597249999</v>
      </c>
      <c r="G3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7" spans="1:7" x14ac:dyDescent="0.25">
      <c r="A3627" s="2" t="e">
        <f>DATA!#REF!</f>
        <v>#REF!</v>
      </c>
      <c r="B3627" s="1" t="e">
        <f>WEEKDAY(Table2[[#This Row],[Time]])</f>
        <v>#REF!</v>
      </c>
      <c r="C3627" t="e">
        <f t="shared" si="56"/>
        <v>#REF!</v>
      </c>
      <c r="D3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7">
        <f>DATA!E3627</f>
        <v>59</v>
      </c>
      <c r="F3627">
        <f>DATA!F3627</f>
        <v>1884.05062239583</v>
      </c>
      <c r="G3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8" spans="1:7" x14ac:dyDescent="0.25">
      <c r="A3628" s="2" t="e">
        <f>DATA!#REF!</f>
        <v>#REF!</v>
      </c>
      <c r="B3628" s="1" t="e">
        <f>WEEKDAY(Table2[[#This Row],[Time]])</f>
        <v>#REF!</v>
      </c>
      <c r="C3628" t="e">
        <f t="shared" si="56"/>
        <v>#REF!</v>
      </c>
      <c r="D3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8">
        <f>DATA!E3628</f>
        <v>58</v>
      </c>
      <c r="F3628">
        <f>DATA!F3628</f>
        <v>1721.5053665666701</v>
      </c>
      <c r="G3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29" spans="1:7" x14ac:dyDescent="0.25">
      <c r="A3629" s="2" t="e">
        <f>DATA!#REF!</f>
        <v>#REF!</v>
      </c>
      <c r="B3629" s="1" t="e">
        <f>WEEKDAY(Table2[[#This Row],[Time]])</f>
        <v>#REF!</v>
      </c>
      <c r="C3629" t="e">
        <f t="shared" si="56"/>
        <v>#REF!</v>
      </c>
      <c r="D3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29">
        <f>DATA!E3629</f>
        <v>57</v>
      </c>
      <c r="F3629">
        <f>DATA!F3629</f>
        <v>1635.0471627583299</v>
      </c>
      <c r="G3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0" spans="1:7" x14ac:dyDescent="0.25">
      <c r="A3630" s="2" t="e">
        <f>DATA!#REF!</f>
        <v>#REF!</v>
      </c>
      <c r="B3630" s="1" t="e">
        <f>WEEKDAY(Table2[[#This Row],[Time]])</f>
        <v>#REF!</v>
      </c>
      <c r="C3630" t="e">
        <f t="shared" si="56"/>
        <v>#REF!</v>
      </c>
      <c r="D3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0">
        <f>DATA!E3630</f>
        <v>56</v>
      </c>
      <c r="F3630">
        <f>DATA!F3630</f>
        <v>1633.34306670417</v>
      </c>
      <c r="G3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1" spans="1:7" x14ac:dyDescent="0.25">
      <c r="A3631" s="2" t="e">
        <f>DATA!#REF!</f>
        <v>#REF!</v>
      </c>
      <c r="B3631" s="1" t="e">
        <f>WEEKDAY(Table2[[#This Row],[Time]])</f>
        <v>#REF!</v>
      </c>
      <c r="C3631" t="e">
        <f t="shared" si="56"/>
        <v>#REF!</v>
      </c>
      <c r="D3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1">
        <f>DATA!E3631</f>
        <v>58</v>
      </c>
      <c r="F3631">
        <f>DATA!F3631</f>
        <v>1675.62807230417</v>
      </c>
      <c r="G3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2" spans="1:7" x14ac:dyDescent="0.25">
      <c r="A3632" s="2" t="e">
        <f>DATA!#REF!</f>
        <v>#REF!</v>
      </c>
      <c r="B3632" s="1" t="e">
        <f>WEEKDAY(Table2[[#This Row],[Time]])</f>
        <v>#REF!</v>
      </c>
      <c r="C3632" t="e">
        <f t="shared" si="56"/>
        <v>#REF!</v>
      </c>
      <c r="D3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2">
        <f>DATA!E3632</f>
        <v>61</v>
      </c>
      <c r="F3632">
        <f>DATA!F3632</f>
        <v>1667.39601115</v>
      </c>
      <c r="G3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3" spans="1:7" x14ac:dyDescent="0.25">
      <c r="A3633" s="2" t="e">
        <f>DATA!#REF!</f>
        <v>#REF!</v>
      </c>
      <c r="B3633" s="1" t="e">
        <f>WEEKDAY(Table2[[#This Row],[Time]])</f>
        <v>#REF!</v>
      </c>
      <c r="C3633" t="e">
        <f t="shared" si="56"/>
        <v>#REF!</v>
      </c>
      <c r="D3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3">
        <f>DATA!E3633</f>
        <v>67</v>
      </c>
      <c r="F3633">
        <f>DATA!F3633</f>
        <v>2003.3017311541701</v>
      </c>
      <c r="G3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4" spans="1:7" x14ac:dyDescent="0.25">
      <c r="A3634" s="2" t="e">
        <f>DATA!#REF!</f>
        <v>#REF!</v>
      </c>
      <c r="B3634" s="1" t="e">
        <f>WEEKDAY(Table2[[#This Row],[Time]])</f>
        <v>#REF!</v>
      </c>
      <c r="C3634" t="e">
        <f t="shared" si="56"/>
        <v>#REF!</v>
      </c>
      <c r="D3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4">
        <f>DATA!E3634</f>
        <v>73</v>
      </c>
      <c r="F3634">
        <f>DATA!F3634</f>
        <v>2328.28302175417</v>
      </c>
      <c r="G3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5" spans="1:7" x14ac:dyDescent="0.25">
      <c r="A3635" s="2" t="e">
        <f>DATA!#REF!</f>
        <v>#REF!</v>
      </c>
      <c r="B3635" s="1" t="e">
        <f>WEEKDAY(Table2[[#This Row],[Time]])</f>
        <v>#REF!</v>
      </c>
      <c r="C3635" t="e">
        <f t="shared" si="56"/>
        <v>#REF!</v>
      </c>
      <c r="D3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5">
        <f>DATA!E3635</f>
        <v>77</v>
      </c>
      <c r="F3635">
        <f>DATA!F3635</f>
        <v>2833.5154054750001</v>
      </c>
      <c r="G3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6" spans="1:7" x14ac:dyDescent="0.25">
      <c r="A3636" s="2" t="e">
        <f>DATA!#REF!</f>
        <v>#REF!</v>
      </c>
      <c r="B3636" s="1" t="e">
        <f>WEEKDAY(Table2[[#This Row],[Time]])</f>
        <v>#REF!</v>
      </c>
      <c r="C3636" t="e">
        <f t="shared" si="56"/>
        <v>#REF!</v>
      </c>
      <c r="D3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6">
        <f>DATA!E3636</f>
        <v>80</v>
      </c>
      <c r="F3636">
        <f>DATA!F3636</f>
        <v>4606.4911246083302</v>
      </c>
      <c r="G3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7" spans="1:7" x14ac:dyDescent="0.25">
      <c r="A3637" s="2" t="e">
        <f>DATA!#REF!</f>
        <v>#REF!</v>
      </c>
      <c r="B3637" s="1" t="e">
        <f>WEEKDAY(Table2[[#This Row],[Time]])</f>
        <v>#REF!</v>
      </c>
      <c r="C3637" t="e">
        <f t="shared" si="56"/>
        <v>#REF!</v>
      </c>
      <c r="D3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7">
        <f>DATA!E3637</f>
        <v>81</v>
      </c>
      <c r="F3637">
        <f>DATA!F3637</f>
        <v>6631.0408669874996</v>
      </c>
      <c r="G3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8" spans="1:7" x14ac:dyDescent="0.25">
      <c r="A3638" s="2" t="e">
        <f>DATA!#REF!</f>
        <v>#REF!</v>
      </c>
      <c r="B3638" s="1" t="e">
        <f>WEEKDAY(Table2[[#This Row],[Time]])</f>
        <v>#REF!</v>
      </c>
      <c r="C3638" t="e">
        <f t="shared" si="56"/>
        <v>#REF!</v>
      </c>
      <c r="D3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8">
        <f>DATA!E3638</f>
        <v>80</v>
      </c>
      <c r="F3638">
        <f>DATA!F3638</f>
        <v>7001.1524209166701</v>
      </c>
      <c r="G3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39" spans="1:7" x14ac:dyDescent="0.25">
      <c r="A3639" s="2" t="e">
        <f>DATA!#REF!</f>
        <v>#REF!</v>
      </c>
      <c r="B3639" s="1" t="e">
        <f>WEEKDAY(Table2[[#This Row],[Time]])</f>
        <v>#REF!</v>
      </c>
      <c r="C3639" t="e">
        <f t="shared" si="56"/>
        <v>#REF!</v>
      </c>
      <c r="D3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39">
        <f>DATA!E3639</f>
        <v>82</v>
      </c>
      <c r="F3639">
        <f>DATA!F3639</f>
        <v>7181.6551941708303</v>
      </c>
      <c r="G3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0" spans="1:7" x14ac:dyDescent="0.25">
      <c r="A3640" s="2" t="e">
        <f>DATA!#REF!</f>
        <v>#REF!</v>
      </c>
      <c r="B3640" s="1" t="e">
        <f>WEEKDAY(Table2[[#This Row],[Time]])</f>
        <v>#REF!</v>
      </c>
      <c r="C3640" t="e">
        <f t="shared" si="56"/>
        <v>#REF!</v>
      </c>
      <c r="D3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0">
        <f>DATA!E3640</f>
        <v>82</v>
      </c>
      <c r="F3640">
        <f>DATA!F3640</f>
        <v>7516.4362164624999</v>
      </c>
      <c r="G3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1" spans="1:7" x14ac:dyDescent="0.25">
      <c r="A3641" s="2" t="e">
        <f>DATA!#REF!</f>
        <v>#REF!</v>
      </c>
      <c r="B3641" s="1" t="e">
        <f>WEEKDAY(Table2[[#This Row],[Time]])</f>
        <v>#REF!</v>
      </c>
      <c r="C3641" t="e">
        <f t="shared" si="56"/>
        <v>#REF!</v>
      </c>
      <c r="D3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1">
        <f>DATA!E3641</f>
        <v>82</v>
      </c>
      <c r="F3641">
        <f>DATA!F3641</f>
        <v>7594.29343840417</v>
      </c>
      <c r="G3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2" spans="1:7" x14ac:dyDescent="0.25">
      <c r="A3642" s="2" t="e">
        <f>DATA!#REF!</f>
        <v>#REF!</v>
      </c>
      <c r="B3642" s="1" t="e">
        <f>WEEKDAY(Table2[[#This Row],[Time]])</f>
        <v>#REF!</v>
      </c>
      <c r="C3642" t="e">
        <f t="shared" si="56"/>
        <v>#REF!</v>
      </c>
      <c r="D3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2">
        <f>DATA!E3642</f>
        <v>81</v>
      </c>
      <c r="F3642">
        <f>DATA!F3642</f>
        <v>7739.3049451166698</v>
      </c>
      <c r="G3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3" spans="1:7" x14ac:dyDescent="0.25">
      <c r="A3643" s="2" t="e">
        <f>DATA!#REF!</f>
        <v>#REF!</v>
      </c>
      <c r="B3643" s="1" t="e">
        <f>WEEKDAY(Table2[[#This Row],[Time]])</f>
        <v>#REF!</v>
      </c>
      <c r="C3643" t="e">
        <f t="shared" si="56"/>
        <v>#REF!</v>
      </c>
      <c r="D3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3">
        <f>DATA!E3643</f>
        <v>81</v>
      </c>
      <c r="F3643">
        <f>DATA!F3643</f>
        <v>7482.3195820458304</v>
      </c>
      <c r="G3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4" spans="1:7" x14ac:dyDescent="0.25">
      <c r="A3644" s="2" t="e">
        <f>DATA!#REF!</f>
        <v>#REF!</v>
      </c>
      <c r="B3644" s="1" t="e">
        <f>WEEKDAY(Table2[[#This Row],[Time]])</f>
        <v>#REF!</v>
      </c>
      <c r="C3644" t="e">
        <f t="shared" si="56"/>
        <v>#REF!</v>
      </c>
      <c r="D3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4">
        <f>DATA!E3644</f>
        <v>78</v>
      </c>
      <c r="F3644">
        <f>DATA!F3644</f>
        <v>4748.9812775666696</v>
      </c>
      <c r="G3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5" spans="1:7" x14ac:dyDescent="0.25">
      <c r="A3645" s="2" t="e">
        <f>DATA!#REF!</f>
        <v>#REF!</v>
      </c>
      <c r="B3645" s="1" t="e">
        <f>WEEKDAY(Table2[[#This Row],[Time]])</f>
        <v>#REF!</v>
      </c>
      <c r="C3645" t="e">
        <f t="shared" si="56"/>
        <v>#REF!</v>
      </c>
      <c r="D3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5">
        <f>DATA!E3645</f>
        <v>75</v>
      </c>
      <c r="F3645">
        <f>DATA!F3645</f>
        <v>3547.6837463124998</v>
      </c>
      <c r="G3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6" spans="1:7" x14ac:dyDescent="0.25">
      <c r="A3646" s="2" t="e">
        <f>DATA!#REF!</f>
        <v>#REF!</v>
      </c>
      <c r="B3646" s="1" t="e">
        <f>WEEKDAY(Table2[[#This Row],[Time]])</f>
        <v>#REF!</v>
      </c>
      <c r="C3646" t="e">
        <f t="shared" si="56"/>
        <v>#REF!</v>
      </c>
      <c r="D3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6">
        <f>DATA!E3646</f>
        <v>72</v>
      </c>
      <c r="F3646">
        <f>DATA!F3646</f>
        <v>3118.0517252125001</v>
      </c>
      <c r="G3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7" spans="1:7" x14ac:dyDescent="0.25">
      <c r="A3647" s="2" t="e">
        <f>DATA!#REF!</f>
        <v>#REF!</v>
      </c>
      <c r="B3647" s="1" t="e">
        <f>WEEKDAY(Table2[[#This Row],[Time]])</f>
        <v>#REF!</v>
      </c>
      <c r="C3647" t="e">
        <f t="shared" si="56"/>
        <v>#REF!</v>
      </c>
      <c r="D3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7">
        <f>DATA!E3647</f>
        <v>69</v>
      </c>
      <c r="F3647">
        <f>DATA!F3647</f>
        <v>2924.9328068833302</v>
      </c>
      <c r="G3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8" spans="1:7" x14ac:dyDescent="0.25">
      <c r="A3648" s="2" t="e">
        <f>DATA!#REF!</f>
        <v>#REF!</v>
      </c>
      <c r="B3648" s="1" t="e">
        <f>WEEKDAY(Table2[[#This Row],[Time]])</f>
        <v>#REF!</v>
      </c>
      <c r="C3648" t="e">
        <f t="shared" si="56"/>
        <v>#REF!</v>
      </c>
      <c r="D3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8">
        <f>DATA!E3648</f>
        <v>68</v>
      </c>
      <c r="F3648">
        <f>DATA!F3648</f>
        <v>2606.7976872916702</v>
      </c>
      <c r="G3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49" spans="1:7" x14ac:dyDescent="0.25">
      <c r="A3649" s="2" t="e">
        <f>DATA!#REF!</f>
        <v>#REF!</v>
      </c>
      <c r="B3649" s="1" t="e">
        <f>WEEKDAY(Table2[[#This Row],[Time]])</f>
        <v>#REF!</v>
      </c>
      <c r="C3649" t="e">
        <f t="shared" si="56"/>
        <v>#REF!</v>
      </c>
      <c r="D3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49">
        <f>DATA!E3649</f>
        <v>67</v>
      </c>
      <c r="F3649">
        <f>DATA!F3649</f>
        <v>2380.9408841166701</v>
      </c>
      <c r="G3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0" spans="1:7" x14ac:dyDescent="0.25">
      <c r="A3650" s="2" t="e">
        <f>DATA!#REF!</f>
        <v>#REF!</v>
      </c>
      <c r="B3650" s="1" t="e">
        <f>WEEKDAY(Table2[[#This Row],[Time]])</f>
        <v>#REF!</v>
      </c>
      <c r="C3650" t="e">
        <f t="shared" ref="C3650:C3713" si="57">HOUR(A3650)</f>
        <v>#REF!</v>
      </c>
      <c r="D3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0">
        <f>DATA!E3650</f>
        <v>67</v>
      </c>
      <c r="F3650">
        <f>DATA!F3650</f>
        <v>2138.8379297916699</v>
      </c>
      <c r="G3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1" spans="1:7" x14ac:dyDescent="0.25">
      <c r="A3651" s="2" t="e">
        <f>DATA!#REF!</f>
        <v>#REF!</v>
      </c>
      <c r="B3651" s="1" t="e">
        <f>WEEKDAY(Table2[[#This Row],[Time]])</f>
        <v>#REF!</v>
      </c>
      <c r="C3651" t="e">
        <f t="shared" si="57"/>
        <v>#REF!</v>
      </c>
      <c r="D3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1">
        <f>DATA!E3651</f>
        <v>68</v>
      </c>
      <c r="F3651">
        <f>DATA!F3651</f>
        <v>1955.8922141708299</v>
      </c>
      <c r="G3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2" spans="1:7" x14ac:dyDescent="0.25">
      <c r="A3652" s="2" t="e">
        <f>DATA!#REF!</f>
        <v>#REF!</v>
      </c>
      <c r="B3652" s="1" t="e">
        <f>WEEKDAY(Table2[[#This Row],[Time]])</f>
        <v>#REF!</v>
      </c>
      <c r="C3652" t="e">
        <f t="shared" si="57"/>
        <v>#REF!</v>
      </c>
      <c r="D3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2">
        <f>DATA!E3652</f>
        <v>69</v>
      </c>
      <c r="F3652">
        <f>DATA!F3652</f>
        <v>1836.1708894999999</v>
      </c>
      <c r="G3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3" spans="1:7" x14ac:dyDescent="0.25">
      <c r="A3653" s="2" t="e">
        <f>DATA!#REF!</f>
        <v>#REF!</v>
      </c>
      <c r="B3653" s="1" t="e">
        <f>WEEKDAY(Table2[[#This Row],[Time]])</f>
        <v>#REF!</v>
      </c>
      <c r="C3653" t="e">
        <f t="shared" si="57"/>
        <v>#REF!</v>
      </c>
      <c r="D3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3">
        <f>DATA!E3653</f>
        <v>69</v>
      </c>
      <c r="F3653">
        <f>DATA!F3653</f>
        <v>1808.39080419583</v>
      </c>
      <c r="G3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4" spans="1:7" x14ac:dyDescent="0.25">
      <c r="A3654" s="2" t="e">
        <f>DATA!#REF!</f>
        <v>#REF!</v>
      </c>
      <c r="B3654" s="1" t="e">
        <f>WEEKDAY(Table2[[#This Row],[Time]])</f>
        <v>#REF!</v>
      </c>
      <c r="C3654" t="e">
        <f t="shared" si="57"/>
        <v>#REF!</v>
      </c>
      <c r="D3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4">
        <f>DATA!E3654</f>
        <v>71</v>
      </c>
      <c r="F3654">
        <f>DATA!F3654</f>
        <v>1838.4464590958301</v>
      </c>
      <c r="G3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5" spans="1:7" x14ac:dyDescent="0.25">
      <c r="A3655" s="2" t="e">
        <f>DATA!#REF!</f>
        <v>#REF!</v>
      </c>
      <c r="B3655" s="1" t="e">
        <f>WEEKDAY(Table2[[#This Row],[Time]])</f>
        <v>#REF!</v>
      </c>
      <c r="C3655" t="e">
        <f t="shared" si="57"/>
        <v>#REF!</v>
      </c>
      <c r="D3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5">
        <f>DATA!E3655</f>
        <v>71</v>
      </c>
      <c r="F3655">
        <f>DATA!F3655</f>
        <v>2089.8050543583299</v>
      </c>
      <c r="G3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6" spans="1:7" x14ac:dyDescent="0.25">
      <c r="A3656" s="2" t="e">
        <f>DATA!#REF!</f>
        <v>#REF!</v>
      </c>
      <c r="B3656" s="1" t="e">
        <f>WEEKDAY(Table2[[#This Row],[Time]])</f>
        <v>#REF!</v>
      </c>
      <c r="C3656" t="e">
        <f t="shared" si="57"/>
        <v>#REF!</v>
      </c>
      <c r="D3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6">
        <f>DATA!E3656</f>
        <v>73</v>
      </c>
      <c r="F3656">
        <f>DATA!F3656</f>
        <v>2283.0741671208302</v>
      </c>
      <c r="G3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7" spans="1:7" x14ac:dyDescent="0.25">
      <c r="A3657" s="2" t="e">
        <f>DATA!#REF!</f>
        <v>#REF!</v>
      </c>
      <c r="B3657" s="1" t="e">
        <f>WEEKDAY(Table2[[#This Row],[Time]])</f>
        <v>#REF!</v>
      </c>
      <c r="C3657" t="e">
        <f t="shared" si="57"/>
        <v>#REF!</v>
      </c>
      <c r="D3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7">
        <f>DATA!E3657</f>
        <v>73</v>
      </c>
      <c r="F3657">
        <f>DATA!F3657</f>
        <v>2731.4175765875002</v>
      </c>
      <c r="G3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8" spans="1:7" x14ac:dyDescent="0.25">
      <c r="A3658" s="2" t="e">
        <f>DATA!#REF!</f>
        <v>#REF!</v>
      </c>
      <c r="B3658" s="1" t="e">
        <f>WEEKDAY(Table2[[#This Row],[Time]])</f>
        <v>#REF!</v>
      </c>
      <c r="C3658" t="e">
        <f t="shared" si="57"/>
        <v>#REF!</v>
      </c>
      <c r="D3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8">
        <f>DATA!E3658</f>
        <v>76</v>
      </c>
      <c r="F3658">
        <f>DATA!F3658</f>
        <v>3115.7969312291698</v>
      </c>
      <c r="G3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59" spans="1:7" x14ac:dyDescent="0.25">
      <c r="A3659" s="2" t="e">
        <f>DATA!#REF!</f>
        <v>#REF!</v>
      </c>
      <c r="B3659" s="1" t="e">
        <f>WEEKDAY(Table2[[#This Row],[Time]])</f>
        <v>#REF!</v>
      </c>
      <c r="C3659" t="e">
        <f t="shared" si="57"/>
        <v>#REF!</v>
      </c>
      <c r="D3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59">
        <f>DATA!E3659</f>
        <v>79</v>
      </c>
      <c r="F3659">
        <f>DATA!F3659</f>
        <v>4669.70454910833</v>
      </c>
      <c r="G3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0" spans="1:7" x14ac:dyDescent="0.25">
      <c r="A3660" s="2" t="e">
        <f>DATA!#REF!</f>
        <v>#REF!</v>
      </c>
      <c r="B3660" s="1" t="e">
        <f>WEEKDAY(Table2[[#This Row],[Time]])</f>
        <v>#REF!</v>
      </c>
      <c r="C3660" t="e">
        <f t="shared" si="57"/>
        <v>#REF!</v>
      </c>
      <c r="D3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0">
        <f>DATA!E3660</f>
        <v>80.5</v>
      </c>
      <c r="F3660">
        <f>DATA!F3660</f>
        <v>6646.6284411166698</v>
      </c>
      <c r="G3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1" spans="1:7" x14ac:dyDescent="0.25">
      <c r="A3661" s="2" t="e">
        <f>DATA!#REF!</f>
        <v>#REF!</v>
      </c>
      <c r="B3661" s="1" t="e">
        <f>WEEKDAY(Table2[[#This Row],[Time]])</f>
        <v>#REF!</v>
      </c>
      <c r="C3661" t="e">
        <f t="shared" si="57"/>
        <v>#REF!</v>
      </c>
      <c r="D3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1">
        <f>DATA!E3661</f>
        <v>82</v>
      </c>
      <c r="F3661">
        <f>DATA!F3661</f>
        <v>6887.0113973999996</v>
      </c>
      <c r="G3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2" spans="1:7" x14ac:dyDescent="0.25">
      <c r="A3662" s="2" t="e">
        <f>DATA!#REF!</f>
        <v>#REF!</v>
      </c>
      <c r="B3662" s="1" t="e">
        <f>WEEKDAY(Table2[[#This Row],[Time]])</f>
        <v>#REF!</v>
      </c>
      <c r="C3662" t="e">
        <f t="shared" si="57"/>
        <v>#REF!</v>
      </c>
      <c r="D3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2">
        <f>DATA!E3662</f>
        <v>84</v>
      </c>
      <c r="F3662">
        <f>DATA!F3662</f>
        <v>7267.4744297583302</v>
      </c>
      <c r="G3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3" spans="1:7" x14ac:dyDescent="0.25">
      <c r="A3663" s="2" t="e">
        <f>DATA!#REF!</f>
        <v>#REF!</v>
      </c>
      <c r="B3663" s="1" t="e">
        <f>WEEKDAY(Table2[[#This Row],[Time]])</f>
        <v>#REF!</v>
      </c>
      <c r="C3663" t="e">
        <f t="shared" si="57"/>
        <v>#REF!</v>
      </c>
      <c r="D3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3">
        <f>DATA!E3663</f>
        <v>84</v>
      </c>
      <c r="F3663">
        <f>DATA!F3663</f>
        <v>7512.0548651583304</v>
      </c>
      <c r="G3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4" spans="1:7" x14ac:dyDescent="0.25">
      <c r="A3664" s="2" t="e">
        <f>DATA!#REF!</f>
        <v>#REF!</v>
      </c>
      <c r="B3664" s="1" t="e">
        <f>WEEKDAY(Table2[[#This Row],[Time]])</f>
        <v>#REF!</v>
      </c>
      <c r="C3664" t="e">
        <f t="shared" si="57"/>
        <v>#REF!</v>
      </c>
      <c r="D3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4">
        <f>DATA!E3664</f>
        <v>84</v>
      </c>
      <c r="F3664">
        <f>DATA!F3664</f>
        <v>7567.6557498499997</v>
      </c>
      <c r="G3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5" spans="1:7" x14ac:dyDescent="0.25">
      <c r="A3665" s="2" t="e">
        <f>DATA!#REF!</f>
        <v>#REF!</v>
      </c>
      <c r="B3665" s="1" t="e">
        <f>WEEKDAY(Table2[[#This Row],[Time]])</f>
        <v>#REF!</v>
      </c>
      <c r="C3665" t="e">
        <f t="shared" si="57"/>
        <v>#REF!</v>
      </c>
      <c r="D3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5">
        <f>DATA!E3665</f>
        <v>83</v>
      </c>
      <c r="F3665">
        <f>DATA!F3665</f>
        <v>7534.0240554083302</v>
      </c>
      <c r="G3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6" spans="1:7" x14ac:dyDescent="0.25">
      <c r="A3666" s="2" t="e">
        <f>DATA!#REF!</f>
        <v>#REF!</v>
      </c>
      <c r="B3666" s="1" t="e">
        <f>WEEKDAY(Table2[[#This Row],[Time]])</f>
        <v>#REF!</v>
      </c>
      <c r="C3666" t="e">
        <f t="shared" si="57"/>
        <v>#REF!</v>
      </c>
      <c r="D3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6">
        <f>DATA!E3666</f>
        <v>76.666666666666671</v>
      </c>
      <c r="F3666">
        <f>DATA!F3666</f>
        <v>7447.3698646708299</v>
      </c>
      <c r="G3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7" spans="1:7" x14ac:dyDescent="0.25">
      <c r="A3667" s="2" t="e">
        <f>DATA!#REF!</f>
        <v>#REF!</v>
      </c>
      <c r="B3667" s="1" t="e">
        <f>WEEKDAY(Table2[[#This Row],[Time]])</f>
        <v>#REF!</v>
      </c>
      <c r="C3667" t="e">
        <f t="shared" si="57"/>
        <v>#REF!</v>
      </c>
      <c r="D3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7">
        <f>DATA!E3667</f>
        <v>76</v>
      </c>
      <c r="F3667">
        <f>DATA!F3667</f>
        <v>7211.56767509167</v>
      </c>
      <c r="G3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8" spans="1:7" x14ac:dyDescent="0.25">
      <c r="A3668" s="2" t="e">
        <f>DATA!#REF!</f>
        <v>#REF!</v>
      </c>
      <c r="B3668" s="1" t="e">
        <f>WEEKDAY(Table2[[#This Row],[Time]])</f>
        <v>#REF!</v>
      </c>
      <c r="C3668" t="e">
        <f t="shared" si="57"/>
        <v>#REF!</v>
      </c>
      <c r="D3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8">
        <f>DATA!E3668</f>
        <v>77</v>
      </c>
      <c r="F3668">
        <f>DATA!F3668</f>
        <v>6983.4072051583298</v>
      </c>
      <c r="G3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69" spans="1:7" x14ac:dyDescent="0.25">
      <c r="A3669" s="2" t="e">
        <f>DATA!#REF!</f>
        <v>#REF!</v>
      </c>
      <c r="B3669" s="1" t="e">
        <f>WEEKDAY(Table2[[#This Row],[Time]])</f>
        <v>#REF!</v>
      </c>
      <c r="C3669" t="e">
        <f t="shared" si="57"/>
        <v>#REF!</v>
      </c>
      <c r="D3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69">
        <f>DATA!E3669</f>
        <v>77</v>
      </c>
      <c r="F3669">
        <f>DATA!F3669</f>
        <v>6820.7437430208302</v>
      </c>
      <c r="G3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0" spans="1:7" x14ac:dyDescent="0.25">
      <c r="A3670" s="2" t="e">
        <f>DATA!#REF!</f>
        <v>#REF!</v>
      </c>
      <c r="B3670" s="1" t="e">
        <f>WEEKDAY(Table2[[#This Row],[Time]])</f>
        <v>#REF!</v>
      </c>
      <c r="C3670" t="e">
        <f t="shared" si="57"/>
        <v>#REF!</v>
      </c>
      <c r="D3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0">
        <f>DATA!E3670</f>
        <v>72</v>
      </c>
      <c r="F3670">
        <f>DATA!F3670</f>
        <v>6655.1017789875004</v>
      </c>
      <c r="G3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1" spans="1:7" x14ac:dyDescent="0.25">
      <c r="A3671" s="2" t="e">
        <f>DATA!#REF!</f>
        <v>#REF!</v>
      </c>
      <c r="B3671" s="1" t="e">
        <f>WEEKDAY(Table2[[#This Row],[Time]])</f>
        <v>#REF!</v>
      </c>
      <c r="C3671" t="e">
        <f t="shared" si="57"/>
        <v>#REF!</v>
      </c>
      <c r="D3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1">
        <f>DATA!E3671</f>
        <v>75</v>
      </c>
      <c r="F3671">
        <f>DATA!F3671</f>
        <v>4508.4537788791704</v>
      </c>
      <c r="G3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2" spans="1:7" x14ac:dyDescent="0.25">
      <c r="A3672" s="2" t="e">
        <f>DATA!#REF!</f>
        <v>#REF!</v>
      </c>
      <c r="B3672" s="1" t="e">
        <f>WEEKDAY(Table2[[#This Row],[Time]])</f>
        <v>#REF!</v>
      </c>
      <c r="C3672" t="e">
        <f t="shared" si="57"/>
        <v>#REF!</v>
      </c>
      <c r="D3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2">
        <f>DATA!E3672</f>
        <v>73</v>
      </c>
      <c r="F3672">
        <f>DATA!F3672</f>
        <v>3015.9467324666698</v>
      </c>
      <c r="G3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3" spans="1:7" x14ac:dyDescent="0.25">
      <c r="A3673" s="2" t="e">
        <f>DATA!#REF!</f>
        <v>#REF!</v>
      </c>
      <c r="B3673" s="1" t="e">
        <f>WEEKDAY(Table2[[#This Row],[Time]])</f>
        <v>#REF!</v>
      </c>
      <c r="C3673" t="e">
        <f t="shared" si="57"/>
        <v>#REF!</v>
      </c>
      <c r="D3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3">
        <f>DATA!E3673</f>
        <v>73</v>
      </c>
      <c r="F3673">
        <f>DATA!F3673</f>
        <v>2404.2947902916699</v>
      </c>
      <c r="G3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4" spans="1:7" x14ac:dyDescent="0.25">
      <c r="A3674" s="2" t="e">
        <f>DATA!#REF!</f>
        <v>#REF!</v>
      </c>
      <c r="B3674" s="1" t="e">
        <f>WEEKDAY(Table2[[#This Row],[Time]])</f>
        <v>#REF!</v>
      </c>
      <c r="C3674" t="e">
        <f t="shared" si="57"/>
        <v>#REF!</v>
      </c>
      <c r="D3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4">
        <f>DATA!E3674</f>
        <v>72.5</v>
      </c>
      <c r="F3674">
        <f>DATA!F3674</f>
        <v>2151.4260396166701</v>
      </c>
      <c r="G3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5" spans="1:7" x14ac:dyDescent="0.25">
      <c r="A3675" s="2" t="e">
        <f>DATA!#REF!</f>
        <v>#REF!</v>
      </c>
      <c r="B3675" s="1" t="e">
        <f>WEEKDAY(Table2[[#This Row],[Time]])</f>
        <v>#REF!</v>
      </c>
      <c r="C3675" t="e">
        <f t="shared" si="57"/>
        <v>#REF!</v>
      </c>
      <c r="D3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5">
        <f>DATA!E3675</f>
        <v>71.666666666666671</v>
      </c>
      <c r="F3675">
        <f>DATA!F3675</f>
        <v>2004.1147237708301</v>
      </c>
      <c r="G3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6" spans="1:7" x14ac:dyDescent="0.25">
      <c r="A3676" s="2" t="e">
        <f>DATA!#REF!</f>
        <v>#REF!</v>
      </c>
      <c r="B3676" s="1" t="e">
        <f>WEEKDAY(Table2[[#This Row],[Time]])</f>
        <v>#REF!</v>
      </c>
      <c r="C3676" t="e">
        <f t="shared" si="57"/>
        <v>#REF!</v>
      </c>
      <c r="D3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6">
        <f>DATA!E3676</f>
        <v>70</v>
      </c>
      <c r="F3676">
        <f>DATA!F3676</f>
        <v>1879.09639843333</v>
      </c>
      <c r="G3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7" spans="1:7" x14ac:dyDescent="0.25">
      <c r="A3677" s="2" t="e">
        <f>DATA!#REF!</f>
        <v>#REF!</v>
      </c>
      <c r="B3677" s="1" t="e">
        <f>WEEKDAY(Table2[[#This Row],[Time]])</f>
        <v>#REF!</v>
      </c>
      <c r="C3677" t="e">
        <f t="shared" si="57"/>
        <v>#REF!</v>
      </c>
      <c r="D3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7">
        <f>DATA!E3677</f>
        <v>70</v>
      </c>
      <c r="F3677">
        <f>DATA!F3677</f>
        <v>1820.61521195</v>
      </c>
      <c r="G3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8" spans="1:7" x14ac:dyDescent="0.25">
      <c r="A3678" s="2" t="e">
        <f>DATA!#REF!</f>
        <v>#REF!</v>
      </c>
      <c r="B3678" s="1" t="e">
        <f>WEEKDAY(Table2[[#This Row],[Time]])</f>
        <v>#REF!</v>
      </c>
      <c r="C3678" t="e">
        <f t="shared" si="57"/>
        <v>#REF!</v>
      </c>
      <c r="D3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8">
        <f>DATA!E3678</f>
        <v>70</v>
      </c>
      <c r="F3678">
        <f>DATA!F3678</f>
        <v>1832.2562420291699</v>
      </c>
      <c r="G3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79" spans="1:7" x14ac:dyDescent="0.25">
      <c r="A3679" s="2" t="e">
        <f>DATA!#REF!</f>
        <v>#REF!</v>
      </c>
      <c r="B3679" s="1" t="e">
        <f>WEEKDAY(Table2[[#This Row],[Time]])</f>
        <v>#REF!</v>
      </c>
      <c r="C3679" t="e">
        <f t="shared" si="57"/>
        <v>#REF!</v>
      </c>
      <c r="D3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79">
        <f>DATA!E3679</f>
        <v>71</v>
      </c>
      <c r="F3679">
        <f>DATA!F3679</f>
        <v>1992.9135920583301</v>
      </c>
      <c r="G3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0" spans="1:7" x14ac:dyDescent="0.25">
      <c r="A3680" s="2" t="e">
        <f>DATA!#REF!</f>
        <v>#REF!</v>
      </c>
      <c r="B3680" s="1" t="e">
        <f>WEEKDAY(Table2[[#This Row],[Time]])</f>
        <v>#REF!</v>
      </c>
      <c r="C3680" t="e">
        <f t="shared" si="57"/>
        <v>#REF!</v>
      </c>
      <c r="D3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80">
        <f>DATA!E3680</f>
        <v>73</v>
      </c>
      <c r="F3680">
        <f>DATA!F3680</f>
        <v>2300.6754495458299</v>
      </c>
      <c r="G3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1" spans="1:7" x14ac:dyDescent="0.25">
      <c r="A3681" s="2" t="e">
        <f>DATA!#REF!</f>
        <v>#REF!</v>
      </c>
      <c r="B3681" s="1" t="e">
        <f>WEEKDAY(Table2[[#This Row],[Time]])</f>
        <v>#REF!</v>
      </c>
      <c r="C3681" t="e">
        <f t="shared" si="57"/>
        <v>#REF!</v>
      </c>
      <c r="D3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81">
        <f>DATA!E3681</f>
        <v>74</v>
      </c>
      <c r="F3681">
        <f>DATA!F3681</f>
        <v>2601.3526585999998</v>
      </c>
      <c r="G3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2" spans="1:7" x14ac:dyDescent="0.25">
      <c r="A3682" s="2" t="e">
        <f>DATA!#REF!</f>
        <v>#REF!</v>
      </c>
      <c r="B3682" s="1" t="e">
        <f>WEEKDAY(Table2[[#This Row],[Time]])</f>
        <v>#REF!</v>
      </c>
      <c r="C3682" t="e">
        <f t="shared" si="57"/>
        <v>#REF!</v>
      </c>
      <c r="D3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82">
        <f>DATA!E3682</f>
        <v>78</v>
      </c>
      <c r="F3682">
        <f>DATA!F3682</f>
        <v>3010.4732954625001</v>
      </c>
      <c r="G3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3" spans="1:7" x14ac:dyDescent="0.25">
      <c r="A3683" s="2" t="e">
        <f>DATA!#REF!</f>
        <v>#REF!</v>
      </c>
      <c r="B3683" s="1" t="e">
        <f>WEEKDAY(Table2[[#This Row],[Time]])</f>
        <v>#REF!</v>
      </c>
      <c r="C3683" t="e">
        <f t="shared" si="57"/>
        <v>#REF!</v>
      </c>
      <c r="D3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683">
        <f>DATA!E3683</f>
        <v>80</v>
      </c>
      <c r="F3683">
        <f>DATA!F3683</f>
        <v>3059.43</v>
      </c>
      <c r="G3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4" spans="1:7" x14ac:dyDescent="0.25">
      <c r="A3684" s="2" t="e">
        <f>DATA!#REF!</f>
        <v>#REF!</v>
      </c>
      <c r="B3684" s="1" t="e">
        <f>WEEKDAY(Table2[[#This Row],[Time]])</f>
        <v>#REF!</v>
      </c>
      <c r="C3684" t="e">
        <f t="shared" si="57"/>
        <v>#REF!</v>
      </c>
      <c r="D3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5" spans="1:7" x14ac:dyDescent="0.25">
      <c r="A3685" s="2" t="e">
        <f>DATA!#REF!</f>
        <v>#REF!</v>
      </c>
      <c r="B3685" s="1" t="e">
        <f>WEEKDAY(Table2[[#This Row],[Time]])</f>
        <v>#REF!</v>
      </c>
      <c r="C3685" t="e">
        <f t="shared" si="57"/>
        <v>#REF!</v>
      </c>
      <c r="D3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6" spans="1:7" x14ac:dyDescent="0.25">
      <c r="A3686" s="2" t="e">
        <f>DATA!#REF!</f>
        <v>#REF!</v>
      </c>
      <c r="B3686" s="1" t="e">
        <f>WEEKDAY(Table2[[#This Row],[Time]])</f>
        <v>#REF!</v>
      </c>
      <c r="C3686" t="e">
        <f t="shared" si="57"/>
        <v>#REF!</v>
      </c>
      <c r="D3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7" spans="1:7" x14ac:dyDescent="0.25">
      <c r="A3687" s="2" t="e">
        <f>DATA!#REF!</f>
        <v>#REF!</v>
      </c>
      <c r="B3687" s="1" t="e">
        <f>WEEKDAY(Table2[[#This Row],[Time]])</f>
        <v>#REF!</v>
      </c>
      <c r="C3687" t="e">
        <f t="shared" si="57"/>
        <v>#REF!</v>
      </c>
      <c r="D3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8" spans="1:7" x14ac:dyDescent="0.25">
      <c r="A3688" s="2" t="e">
        <f>DATA!#REF!</f>
        <v>#REF!</v>
      </c>
      <c r="B3688" s="1" t="e">
        <f>WEEKDAY(Table2[[#This Row],[Time]])</f>
        <v>#REF!</v>
      </c>
      <c r="C3688" t="e">
        <f t="shared" si="57"/>
        <v>#REF!</v>
      </c>
      <c r="D3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89" spans="1:7" x14ac:dyDescent="0.25">
      <c r="A3689" s="2" t="e">
        <f>DATA!#REF!</f>
        <v>#REF!</v>
      </c>
      <c r="B3689" s="1" t="e">
        <f>WEEKDAY(Table2[[#This Row],[Time]])</f>
        <v>#REF!</v>
      </c>
      <c r="C3689" t="e">
        <f t="shared" si="57"/>
        <v>#REF!</v>
      </c>
      <c r="D3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0" spans="1:7" x14ac:dyDescent="0.25">
      <c r="A3690" s="2" t="e">
        <f>DATA!#REF!</f>
        <v>#REF!</v>
      </c>
      <c r="B3690" s="1" t="e">
        <f>WEEKDAY(Table2[[#This Row],[Time]])</f>
        <v>#REF!</v>
      </c>
      <c r="C3690" t="e">
        <f t="shared" si="57"/>
        <v>#REF!</v>
      </c>
      <c r="D3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1" spans="1:7" x14ac:dyDescent="0.25">
      <c r="A3691" s="2" t="e">
        <f>DATA!#REF!</f>
        <v>#REF!</v>
      </c>
      <c r="B3691" s="1" t="e">
        <f>WEEKDAY(Table2[[#This Row],[Time]])</f>
        <v>#REF!</v>
      </c>
      <c r="C3691" t="e">
        <f t="shared" si="57"/>
        <v>#REF!</v>
      </c>
      <c r="D3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2" spans="1:7" x14ac:dyDescent="0.25">
      <c r="A3692" s="2" t="e">
        <f>DATA!#REF!</f>
        <v>#REF!</v>
      </c>
      <c r="B3692" s="1" t="e">
        <f>WEEKDAY(Table2[[#This Row],[Time]])</f>
        <v>#REF!</v>
      </c>
      <c r="C3692" t="e">
        <f t="shared" si="57"/>
        <v>#REF!</v>
      </c>
      <c r="D3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3" spans="1:7" x14ac:dyDescent="0.25">
      <c r="A3693" s="2" t="e">
        <f>DATA!#REF!</f>
        <v>#REF!</v>
      </c>
      <c r="B3693" s="1" t="e">
        <f>WEEKDAY(Table2[[#This Row],[Time]])</f>
        <v>#REF!</v>
      </c>
      <c r="C3693" t="e">
        <f t="shared" si="57"/>
        <v>#REF!</v>
      </c>
      <c r="D3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4" spans="1:7" x14ac:dyDescent="0.25">
      <c r="A3694" s="2" t="e">
        <f>DATA!#REF!</f>
        <v>#REF!</v>
      </c>
      <c r="B3694" s="1" t="e">
        <f>WEEKDAY(Table2[[#This Row],[Time]])</f>
        <v>#REF!</v>
      </c>
      <c r="C3694" t="e">
        <f t="shared" si="57"/>
        <v>#REF!</v>
      </c>
      <c r="D3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5" spans="1:7" x14ac:dyDescent="0.25">
      <c r="A3695" s="2" t="e">
        <f>DATA!#REF!</f>
        <v>#REF!</v>
      </c>
      <c r="B3695" s="1" t="e">
        <f>WEEKDAY(Table2[[#This Row],[Time]])</f>
        <v>#REF!</v>
      </c>
      <c r="C3695" t="e">
        <f t="shared" si="57"/>
        <v>#REF!</v>
      </c>
      <c r="D3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6" spans="1:7" x14ac:dyDescent="0.25">
      <c r="A3696" s="2" t="e">
        <f>DATA!#REF!</f>
        <v>#REF!</v>
      </c>
      <c r="B3696" s="1" t="e">
        <f>WEEKDAY(Table2[[#This Row],[Time]])</f>
        <v>#REF!</v>
      </c>
      <c r="C3696" t="e">
        <f t="shared" si="57"/>
        <v>#REF!</v>
      </c>
      <c r="D3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7" spans="1:7" x14ac:dyDescent="0.25">
      <c r="A3697" s="2" t="e">
        <f>DATA!#REF!</f>
        <v>#REF!</v>
      </c>
      <c r="B3697" s="1" t="e">
        <f>WEEKDAY(Table2[[#This Row],[Time]])</f>
        <v>#REF!</v>
      </c>
      <c r="C3697" t="e">
        <f t="shared" si="57"/>
        <v>#REF!</v>
      </c>
      <c r="D3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8" spans="1:7" x14ac:dyDescent="0.25">
      <c r="A3698" s="2" t="e">
        <f>DATA!#REF!</f>
        <v>#REF!</v>
      </c>
      <c r="B3698" s="1" t="e">
        <f>WEEKDAY(Table2[[#This Row],[Time]])</f>
        <v>#REF!</v>
      </c>
      <c r="C3698" t="e">
        <f t="shared" si="57"/>
        <v>#REF!</v>
      </c>
      <c r="D3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699" spans="1:7" x14ac:dyDescent="0.25">
      <c r="A3699" s="2" t="e">
        <f>DATA!#REF!</f>
        <v>#REF!</v>
      </c>
      <c r="B3699" s="1" t="e">
        <f>WEEKDAY(Table2[[#This Row],[Time]])</f>
        <v>#REF!</v>
      </c>
      <c r="C3699" t="e">
        <f t="shared" si="57"/>
        <v>#REF!</v>
      </c>
      <c r="D3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0" spans="1:7" x14ac:dyDescent="0.25">
      <c r="A3700" s="2" t="e">
        <f>DATA!#REF!</f>
        <v>#REF!</v>
      </c>
      <c r="B3700" s="1" t="e">
        <f>WEEKDAY(Table2[[#This Row],[Time]])</f>
        <v>#REF!</v>
      </c>
      <c r="C3700" t="e">
        <f t="shared" si="57"/>
        <v>#REF!</v>
      </c>
      <c r="D3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1" spans="1:7" x14ac:dyDescent="0.25">
      <c r="A3701" s="2" t="e">
        <f>DATA!#REF!</f>
        <v>#REF!</v>
      </c>
      <c r="B3701" s="1" t="e">
        <f>WEEKDAY(Table2[[#This Row],[Time]])</f>
        <v>#REF!</v>
      </c>
      <c r="C3701" t="e">
        <f t="shared" si="57"/>
        <v>#REF!</v>
      </c>
      <c r="D3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2" spans="1:7" x14ac:dyDescent="0.25">
      <c r="A3702" s="2" t="e">
        <f>DATA!#REF!</f>
        <v>#REF!</v>
      </c>
      <c r="B3702" s="1" t="e">
        <f>WEEKDAY(Table2[[#This Row],[Time]])</f>
        <v>#REF!</v>
      </c>
      <c r="C3702" t="e">
        <f t="shared" si="57"/>
        <v>#REF!</v>
      </c>
      <c r="D3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3" spans="1:7" x14ac:dyDescent="0.25">
      <c r="A3703" s="2" t="e">
        <f>DATA!#REF!</f>
        <v>#REF!</v>
      </c>
      <c r="B3703" s="1" t="e">
        <f>WEEKDAY(Table2[[#This Row],[Time]])</f>
        <v>#REF!</v>
      </c>
      <c r="C3703" t="e">
        <f t="shared" si="57"/>
        <v>#REF!</v>
      </c>
      <c r="D3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4" spans="1:7" x14ac:dyDescent="0.25">
      <c r="A3704" s="2" t="e">
        <f>DATA!#REF!</f>
        <v>#REF!</v>
      </c>
      <c r="B3704" s="1" t="e">
        <f>WEEKDAY(Table2[[#This Row],[Time]])</f>
        <v>#REF!</v>
      </c>
      <c r="C3704" t="e">
        <f t="shared" si="57"/>
        <v>#REF!</v>
      </c>
      <c r="D3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5" spans="1:7" x14ac:dyDescent="0.25">
      <c r="A3705" s="2" t="e">
        <f>DATA!#REF!</f>
        <v>#REF!</v>
      </c>
      <c r="B3705" s="1" t="e">
        <f>WEEKDAY(Table2[[#This Row],[Time]])</f>
        <v>#REF!</v>
      </c>
      <c r="C3705" t="e">
        <f t="shared" si="57"/>
        <v>#REF!</v>
      </c>
      <c r="D3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6" spans="1:7" x14ac:dyDescent="0.25">
      <c r="A3706" s="2" t="e">
        <f>DATA!#REF!</f>
        <v>#REF!</v>
      </c>
      <c r="B3706" s="1" t="e">
        <f>WEEKDAY(Table2[[#This Row],[Time]])</f>
        <v>#REF!</v>
      </c>
      <c r="C3706" t="e">
        <f t="shared" si="57"/>
        <v>#REF!</v>
      </c>
      <c r="D3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7" spans="1:7" x14ac:dyDescent="0.25">
      <c r="A3707" s="2" t="e">
        <f>DATA!#REF!</f>
        <v>#REF!</v>
      </c>
      <c r="B3707" s="1" t="e">
        <f>WEEKDAY(Table2[[#This Row],[Time]])</f>
        <v>#REF!</v>
      </c>
      <c r="C3707" t="e">
        <f t="shared" si="57"/>
        <v>#REF!</v>
      </c>
      <c r="D3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8" spans="1:7" x14ac:dyDescent="0.25">
      <c r="A3708" s="2" t="e">
        <f>DATA!#REF!</f>
        <v>#REF!</v>
      </c>
      <c r="B3708" s="1" t="e">
        <f>WEEKDAY(Table2[[#This Row],[Time]])</f>
        <v>#REF!</v>
      </c>
      <c r="C3708" t="e">
        <f t="shared" si="57"/>
        <v>#REF!</v>
      </c>
      <c r="D3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09" spans="1:7" x14ac:dyDescent="0.25">
      <c r="A3709" s="2" t="e">
        <f>DATA!#REF!</f>
        <v>#REF!</v>
      </c>
      <c r="B3709" s="1" t="e">
        <f>WEEKDAY(Table2[[#This Row],[Time]])</f>
        <v>#REF!</v>
      </c>
      <c r="C3709" t="e">
        <f t="shared" si="57"/>
        <v>#REF!</v>
      </c>
      <c r="D3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3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0" spans="1:7" x14ac:dyDescent="0.25">
      <c r="A3710" s="2" t="e">
        <f>DATA!#REF!</f>
        <v>#REF!</v>
      </c>
      <c r="B3710" s="1" t="e">
        <f>WEEKDAY(Table2[[#This Row],[Time]])</f>
        <v>#REF!</v>
      </c>
      <c r="C3710" t="e">
        <f t="shared" si="57"/>
        <v>#REF!</v>
      </c>
      <c r="D3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0">
        <f>DATA!E3710</f>
        <v>64</v>
      </c>
      <c r="F3710">
        <f>DATA!F3710</f>
        <v>5861.9449367208299</v>
      </c>
      <c r="G3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1" spans="1:7" x14ac:dyDescent="0.25">
      <c r="A3711" s="2" t="e">
        <f>DATA!#REF!</f>
        <v>#REF!</v>
      </c>
      <c r="B3711" s="1" t="e">
        <f>WEEKDAY(Table2[[#This Row],[Time]])</f>
        <v>#REF!</v>
      </c>
      <c r="C3711" t="e">
        <f t="shared" si="57"/>
        <v>#REF!</v>
      </c>
      <c r="D3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1">
        <f>DATA!E3711</f>
        <v>64</v>
      </c>
      <c r="F3711">
        <f>DATA!F3711</f>
        <v>5901.7049584833303</v>
      </c>
      <c r="G3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2" spans="1:7" x14ac:dyDescent="0.25">
      <c r="A3712" s="2" t="e">
        <f>DATA!#REF!</f>
        <v>#REF!</v>
      </c>
      <c r="B3712" s="1" t="e">
        <f>WEEKDAY(Table2[[#This Row],[Time]])</f>
        <v>#REF!</v>
      </c>
      <c r="C3712" t="e">
        <f t="shared" si="57"/>
        <v>#REF!</v>
      </c>
      <c r="D3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2">
        <f>DATA!E3712</f>
        <v>64</v>
      </c>
      <c r="F3712">
        <f>DATA!F3712</f>
        <v>5926.0821909708302</v>
      </c>
      <c r="G3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3" spans="1:7" x14ac:dyDescent="0.25">
      <c r="A3713" s="2" t="e">
        <f>DATA!#REF!</f>
        <v>#REF!</v>
      </c>
      <c r="B3713" s="1" t="e">
        <f>WEEKDAY(Table2[[#This Row],[Time]])</f>
        <v>#REF!</v>
      </c>
      <c r="C3713" t="e">
        <f t="shared" si="57"/>
        <v>#REF!</v>
      </c>
      <c r="D3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3">
        <f>DATA!E3713</f>
        <v>64</v>
      </c>
      <c r="F3713">
        <f>DATA!F3713</f>
        <v>5874.6398387291702</v>
      </c>
      <c r="G3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4" spans="1:7" x14ac:dyDescent="0.25">
      <c r="A3714" s="2" t="e">
        <f>DATA!#REF!</f>
        <v>#REF!</v>
      </c>
      <c r="B3714" s="1" t="e">
        <f>WEEKDAY(Table2[[#This Row],[Time]])</f>
        <v>#REF!</v>
      </c>
      <c r="C3714" t="e">
        <f t="shared" ref="C3714:C3777" si="58">HOUR(A3714)</f>
        <v>#REF!</v>
      </c>
      <c r="D3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4">
        <f>DATA!E3714</f>
        <v>64.5</v>
      </c>
      <c r="F3714">
        <f>DATA!F3714</f>
        <v>5884.7146757041701</v>
      </c>
      <c r="G3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5" spans="1:7" x14ac:dyDescent="0.25">
      <c r="A3715" s="2" t="e">
        <f>DATA!#REF!</f>
        <v>#REF!</v>
      </c>
      <c r="B3715" s="1" t="e">
        <f>WEEKDAY(Table2[[#This Row],[Time]])</f>
        <v>#REF!</v>
      </c>
      <c r="C3715" t="e">
        <f t="shared" si="58"/>
        <v>#REF!</v>
      </c>
      <c r="D3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5">
        <f>DATA!E3715</f>
        <v>64</v>
      </c>
      <c r="F3715">
        <f>DATA!F3715</f>
        <v>5827.4672555916704</v>
      </c>
      <c r="G3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6" spans="1:7" x14ac:dyDescent="0.25">
      <c r="A3716" s="2" t="e">
        <f>DATA!#REF!</f>
        <v>#REF!</v>
      </c>
      <c r="B3716" s="1" t="e">
        <f>WEEKDAY(Table2[[#This Row],[Time]])</f>
        <v>#REF!</v>
      </c>
      <c r="C3716" t="e">
        <f t="shared" si="58"/>
        <v>#REF!</v>
      </c>
      <c r="D3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6">
        <f>DATA!E3716</f>
        <v>65</v>
      </c>
      <c r="F3716">
        <f>DATA!F3716</f>
        <v>5911.0566728041704</v>
      </c>
      <c r="G3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7" spans="1:7" x14ac:dyDescent="0.25">
      <c r="A3717" s="2" t="e">
        <f>DATA!#REF!</f>
        <v>#REF!</v>
      </c>
      <c r="B3717" s="1" t="e">
        <f>WEEKDAY(Table2[[#This Row],[Time]])</f>
        <v>#REF!</v>
      </c>
      <c r="C3717" t="e">
        <f t="shared" si="58"/>
        <v>#REF!</v>
      </c>
      <c r="D3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7">
        <f>DATA!E3717</f>
        <v>63</v>
      </c>
      <c r="F3717">
        <f>DATA!F3717</f>
        <v>5939.7969384333301</v>
      </c>
      <c r="G3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8" spans="1:7" x14ac:dyDescent="0.25">
      <c r="A3718" s="2" t="e">
        <f>DATA!#REF!</f>
        <v>#REF!</v>
      </c>
      <c r="B3718" s="1" t="e">
        <f>WEEKDAY(Table2[[#This Row],[Time]])</f>
        <v>#REF!</v>
      </c>
      <c r="C3718" t="e">
        <f t="shared" si="58"/>
        <v>#REF!</v>
      </c>
      <c r="D3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8">
        <f>DATA!E3718</f>
        <v>60</v>
      </c>
      <c r="F3718">
        <f>DATA!F3718</f>
        <v>5806.9659461583296</v>
      </c>
      <c r="G3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19" spans="1:7" x14ac:dyDescent="0.25">
      <c r="A3719" s="2" t="e">
        <f>DATA!#REF!</f>
        <v>#REF!</v>
      </c>
      <c r="B3719" s="1" t="e">
        <f>WEEKDAY(Table2[[#This Row],[Time]])</f>
        <v>#REF!</v>
      </c>
      <c r="C3719" t="e">
        <f t="shared" si="58"/>
        <v>#REF!</v>
      </c>
      <c r="D3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19">
        <f>DATA!E3719</f>
        <v>59</v>
      </c>
      <c r="F3719">
        <f>DATA!F3719</f>
        <v>4048.71994843333</v>
      </c>
      <c r="G3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0" spans="1:7" x14ac:dyDescent="0.25">
      <c r="A3720" s="2" t="e">
        <f>DATA!#REF!</f>
        <v>#REF!</v>
      </c>
      <c r="B3720" s="1" t="e">
        <f>WEEKDAY(Table2[[#This Row],[Time]])</f>
        <v>#REF!</v>
      </c>
      <c r="C3720" t="e">
        <f t="shared" si="58"/>
        <v>#REF!</v>
      </c>
      <c r="D3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0">
        <f>DATA!E3720</f>
        <v>59</v>
      </c>
      <c r="F3720">
        <f>DATA!F3720</f>
        <v>2779.1293832041702</v>
      </c>
      <c r="G3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1" spans="1:7" x14ac:dyDescent="0.25">
      <c r="A3721" s="2" t="e">
        <f>DATA!#REF!</f>
        <v>#REF!</v>
      </c>
      <c r="B3721" s="1" t="e">
        <f>WEEKDAY(Table2[[#This Row],[Time]])</f>
        <v>#REF!</v>
      </c>
      <c r="C3721" t="e">
        <f t="shared" si="58"/>
        <v>#REF!</v>
      </c>
      <c r="D3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1">
        <f>DATA!E3721</f>
        <v>59</v>
      </c>
      <c r="F3721">
        <f>DATA!F3721</f>
        <v>2246.095752275</v>
      </c>
      <c r="G3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2" spans="1:7" x14ac:dyDescent="0.25">
      <c r="A3722" s="2" t="e">
        <f>DATA!#REF!</f>
        <v>#REF!</v>
      </c>
      <c r="B3722" s="1" t="e">
        <f>WEEKDAY(Table2[[#This Row],[Time]])</f>
        <v>#REF!</v>
      </c>
      <c r="C3722" t="e">
        <f t="shared" si="58"/>
        <v>#REF!</v>
      </c>
      <c r="D3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2">
        <f>DATA!E3722</f>
        <v>56</v>
      </c>
      <c r="F3722">
        <f>DATA!F3722</f>
        <v>1913.0797669875001</v>
      </c>
      <c r="G3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3" spans="1:7" x14ac:dyDescent="0.25">
      <c r="A3723" s="2" t="e">
        <f>DATA!#REF!</f>
        <v>#REF!</v>
      </c>
      <c r="B3723" s="1" t="e">
        <f>WEEKDAY(Table2[[#This Row],[Time]])</f>
        <v>#REF!</v>
      </c>
      <c r="C3723" t="e">
        <f t="shared" si="58"/>
        <v>#REF!</v>
      </c>
      <c r="D3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3">
        <f>DATA!E3723</f>
        <v>55.333333333333336</v>
      </c>
      <c r="F3723">
        <f>DATA!F3723</f>
        <v>1750.1704529583301</v>
      </c>
      <c r="G3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4" spans="1:7" x14ac:dyDescent="0.25">
      <c r="A3724" s="2" t="e">
        <f>DATA!#REF!</f>
        <v>#REF!</v>
      </c>
      <c r="B3724" s="1" t="e">
        <f>WEEKDAY(Table2[[#This Row],[Time]])</f>
        <v>#REF!</v>
      </c>
      <c r="C3724" t="e">
        <f t="shared" si="58"/>
        <v>#REF!</v>
      </c>
      <c r="D3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4">
        <f>DATA!E3724</f>
        <v>55</v>
      </c>
      <c r="F3724">
        <f>DATA!F3724</f>
        <v>1638.80314119167</v>
      </c>
      <c r="G3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5" spans="1:7" x14ac:dyDescent="0.25">
      <c r="A3725" s="2" t="e">
        <f>DATA!#REF!</f>
        <v>#REF!</v>
      </c>
      <c r="B3725" s="1" t="e">
        <f>WEEKDAY(Table2[[#This Row],[Time]])</f>
        <v>#REF!</v>
      </c>
      <c r="C3725" t="e">
        <f t="shared" si="58"/>
        <v>#REF!</v>
      </c>
      <c r="D3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5">
        <f>DATA!E3725</f>
        <v>54</v>
      </c>
      <c r="F3725">
        <f>DATA!F3725</f>
        <v>1576.6737352458299</v>
      </c>
      <c r="G3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6" spans="1:7" x14ac:dyDescent="0.25">
      <c r="A3726" s="2" t="e">
        <f>DATA!#REF!</f>
        <v>#REF!</v>
      </c>
      <c r="B3726" s="1" t="e">
        <f>WEEKDAY(Table2[[#This Row],[Time]])</f>
        <v>#REF!</v>
      </c>
      <c r="C3726" t="e">
        <f t="shared" si="58"/>
        <v>#REF!</v>
      </c>
      <c r="D3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6">
        <f>DATA!E3726</f>
        <v>53</v>
      </c>
      <c r="F3726">
        <f>DATA!F3726</f>
        <v>1582.7794174083299</v>
      </c>
      <c r="G3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7" spans="1:7" x14ac:dyDescent="0.25">
      <c r="A3727" s="2" t="e">
        <f>DATA!#REF!</f>
        <v>#REF!</v>
      </c>
      <c r="B3727" s="1" t="e">
        <f>WEEKDAY(Table2[[#This Row],[Time]])</f>
        <v>#REF!</v>
      </c>
      <c r="C3727" t="e">
        <f t="shared" si="58"/>
        <v>#REF!</v>
      </c>
      <c r="D3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7">
        <f>DATA!E3727</f>
        <v>55</v>
      </c>
      <c r="F3727">
        <f>DATA!F3727</f>
        <v>1777.4388340958301</v>
      </c>
      <c r="G3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8" spans="1:7" x14ac:dyDescent="0.25">
      <c r="A3728" s="2" t="e">
        <f>DATA!#REF!</f>
        <v>#REF!</v>
      </c>
      <c r="B3728" s="1" t="e">
        <f>WEEKDAY(Table2[[#This Row],[Time]])</f>
        <v>#REF!</v>
      </c>
      <c r="C3728" t="e">
        <f t="shared" si="58"/>
        <v>#REF!</v>
      </c>
      <c r="D3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8">
        <f>DATA!E3728</f>
        <v>58</v>
      </c>
      <c r="F3728">
        <f>DATA!F3728</f>
        <v>1920.99756346667</v>
      </c>
      <c r="G3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29" spans="1:7" x14ac:dyDescent="0.25">
      <c r="A3729" s="2" t="e">
        <f>DATA!#REF!</f>
        <v>#REF!</v>
      </c>
      <c r="B3729" s="1" t="e">
        <f>WEEKDAY(Table2[[#This Row],[Time]])</f>
        <v>#REF!</v>
      </c>
      <c r="C3729" t="e">
        <f t="shared" si="58"/>
        <v>#REF!</v>
      </c>
      <c r="D3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29">
        <f>DATA!E3729</f>
        <v>61</v>
      </c>
      <c r="F3729">
        <f>DATA!F3729</f>
        <v>2293.2865800208301</v>
      </c>
      <c r="G3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0" spans="1:7" x14ac:dyDescent="0.25">
      <c r="A3730" s="2" t="e">
        <f>DATA!#REF!</f>
        <v>#REF!</v>
      </c>
      <c r="B3730" s="1" t="e">
        <f>WEEKDAY(Table2[[#This Row],[Time]])</f>
        <v>#REF!</v>
      </c>
      <c r="C3730" t="e">
        <f t="shared" si="58"/>
        <v>#REF!</v>
      </c>
      <c r="D3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0">
        <f>DATA!E3730</f>
        <v>64</v>
      </c>
      <c r="F3730">
        <f>DATA!F3730</f>
        <v>2696.3434087374999</v>
      </c>
      <c r="G3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1" spans="1:7" x14ac:dyDescent="0.25">
      <c r="A3731" s="2" t="e">
        <f>DATA!#REF!</f>
        <v>#REF!</v>
      </c>
      <c r="B3731" s="1" t="e">
        <f>WEEKDAY(Table2[[#This Row],[Time]])</f>
        <v>#REF!</v>
      </c>
      <c r="C3731" t="e">
        <f t="shared" si="58"/>
        <v>#REF!</v>
      </c>
      <c r="D3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1">
        <f>DATA!E3731</f>
        <v>67</v>
      </c>
      <c r="F3731">
        <f>DATA!F3731</f>
        <v>3828.8030611999998</v>
      </c>
      <c r="G3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2" spans="1:7" x14ac:dyDescent="0.25">
      <c r="A3732" s="2" t="e">
        <f>DATA!#REF!</f>
        <v>#REF!</v>
      </c>
      <c r="B3732" s="1" t="e">
        <f>WEEKDAY(Table2[[#This Row],[Time]])</f>
        <v>#REF!</v>
      </c>
      <c r="C3732" t="e">
        <f t="shared" si="58"/>
        <v>#REF!</v>
      </c>
      <c r="D3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2">
        <f>DATA!E3732</f>
        <v>68</v>
      </c>
      <c r="F3732">
        <f>DATA!F3732</f>
        <v>5417.9447600374997</v>
      </c>
      <c r="G3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3" spans="1:7" x14ac:dyDescent="0.25">
      <c r="A3733" s="2" t="e">
        <f>DATA!#REF!</f>
        <v>#REF!</v>
      </c>
      <c r="B3733" s="1" t="e">
        <f>WEEKDAY(Table2[[#This Row],[Time]])</f>
        <v>#REF!</v>
      </c>
      <c r="C3733" t="e">
        <f t="shared" si="58"/>
        <v>#REF!</v>
      </c>
      <c r="D3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3">
        <f>DATA!E3733</f>
        <v>70</v>
      </c>
      <c r="F3733">
        <f>DATA!F3733</f>
        <v>5557.2155503083304</v>
      </c>
      <c r="G3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4" spans="1:7" x14ac:dyDescent="0.25">
      <c r="A3734" s="2" t="e">
        <f>DATA!#REF!</f>
        <v>#REF!</v>
      </c>
      <c r="B3734" s="1" t="e">
        <f>WEEKDAY(Table2[[#This Row],[Time]])</f>
        <v>#REF!</v>
      </c>
      <c r="C3734" t="e">
        <f t="shared" si="58"/>
        <v>#REF!</v>
      </c>
      <c r="D3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4">
        <f>DATA!E3734</f>
        <v>72</v>
      </c>
      <c r="F3734">
        <f>DATA!F3734</f>
        <v>5955.3412489541697</v>
      </c>
      <c r="G3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5" spans="1:7" x14ac:dyDescent="0.25">
      <c r="A3735" s="2" t="e">
        <f>DATA!#REF!</f>
        <v>#REF!</v>
      </c>
      <c r="B3735" s="1" t="e">
        <f>WEEKDAY(Table2[[#This Row],[Time]])</f>
        <v>#REF!</v>
      </c>
      <c r="C3735" t="e">
        <f t="shared" si="58"/>
        <v>#REF!</v>
      </c>
      <c r="D3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5">
        <f>DATA!E3735</f>
        <v>73</v>
      </c>
      <c r="F3735">
        <f>DATA!F3735</f>
        <v>6141.4554293666697</v>
      </c>
      <c r="G3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6" spans="1:7" x14ac:dyDescent="0.25">
      <c r="A3736" s="2" t="e">
        <f>DATA!#REF!</f>
        <v>#REF!</v>
      </c>
      <c r="B3736" s="1" t="e">
        <f>WEEKDAY(Table2[[#This Row],[Time]])</f>
        <v>#REF!</v>
      </c>
      <c r="C3736" t="e">
        <f t="shared" si="58"/>
        <v>#REF!</v>
      </c>
      <c r="D3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6">
        <f>DATA!E3736</f>
        <v>74</v>
      </c>
      <c r="F3736">
        <f>DATA!F3736</f>
        <v>5710.1488434166704</v>
      </c>
      <c r="G3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7" spans="1:7" x14ac:dyDescent="0.25">
      <c r="A3737" s="2" t="e">
        <f>DATA!#REF!</f>
        <v>#REF!</v>
      </c>
      <c r="B3737" s="1" t="e">
        <f>WEEKDAY(Table2[[#This Row],[Time]])</f>
        <v>#REF!</v>
      </c>
      <c r="C3737" t="e">
        <f t="shared" si="58"/>
        <v>#REF!</v>
      </c>
      <c r="D3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7">
        <f>DATA!E3737</f>
        <v>75</v>
      </c>
      <c r="F3737">
        <f>DATA!F3737</f>
        <v>6419.1935782749997</v>
      </c>
      <c r="G3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8" spans="1:7" x14ac:dyDescent="0.25">
      <c r="A3738" s="2" t="e">
        <f>DATA!#REF!</f>
        <v>#REF!</v>
      </c>
      <c r="B3738" s="1" t="e">
        <f>WEEKDAY(Table2[[#This Row],[Time]])</f>
        <v>#REF!</v>
      </c>
      <c r="C3738" t="e">
        <f t="shared" si="58"/>
        <v>#REF!</v>
      </c>
      <c r="D3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8">
        <f>DATA!E3738</f>
        <v>75</v>
      </c>
      <c r="F3738">
        <f>DATA!F3738</f>
        <v>6531.4481480249997</v>
      </c>
      <c r="G3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39" spans="1:7" x14ac:dyDescent="0.25">
      <c r="A3739" s="2" t="e">
        <f>DATA!#REF!</f>
        <v>#REF!</v>
      </c>
      <c r="B3739" s="1" t="e">
        <f>WEEKDAY(Table2[[#This Row],[Time]])</f>
        <v>#REF!</v>
      </c>
      <c r="C3739" t="e">
        <f t="shared" si="58"/>
        <v>#REF!</v>
      </c>
      <c r="D3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39">
        <f>DATA!E3739</f>
        <v>74</v>
      </c>
      <c r="F3739">
        <f>DATA!F3739</f>
        <v>6491.5230643625</v>
      </c>
      <c r="G3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0" spans="1:7" x14ac:dyDescent="0.25">
      <c r="A3740" s="2" t="e">
        <f>DATA!#REF!</f>
        <v>#REF!</v>
      </c>
      <c r="B3740" s="1" t="e">
        <f>WEEKDAY(Table2[[#This Row],[Time]])</f>
        <v>#REF!</v>
      </c>
      <c r="C3740" t="e">
        <f t="shared" si="58"/>
        <v>#REF!</v>
      </c>
      <c r="D3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0">
        <f>DATA!E3740</f>
        <v>73</v>
      </c>
      <c r="F3740">
        <f>DATA!F3740</f>
        <v>6548.9121905458296</v>
      </c>
      <c r="G3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1" spans="1:7" x14ac:dyDescent="0.25">
      <c r="A3741" s="2" t="e">
        <f>DATA!#REF!</f>
        <v>#REF!</v>
      </c>
      <c r="B3741" s="1" t="e">
        <f>WEEKDAY(Table2[[#This Row],[Time]])</f>
        <v>#REF!</v>
      </c>
      <c r="C3741" t="e">
        <f t="shared" si="58"/>
        <v>#REF!</v>
      </c>
      <c r="D3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1">
        <f>DATA!E3741</f>
        <v>68</v>
      </c>
      <c r="F3741">
        <f>DATA!F3741</f>
        <v>6443.2353344416697</v>
      </c>
      <c r="G3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2" spans="1:7" x14ac:dyDescent="0.25">
      <c r="A3742" s="2" t="e">
        <f>DATA!#REF!</f>
        <v>#REF!</v>
      </c>
      <c r="B3742" s="1" t="e">
        <f>WEEKDAY(Table2[[#This Row],[Time]])</f>
        <v>#REF!</v>
      </c>
      <c r="C3742" t="e">
        <f t="shared" si="58"/>
        <v>#REF!</v>
      </c>
      <c r="D3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2">
        <f>DATA!E3742</f>
        <v>64</v>
      </c>
      <c r="F3742">
        <f>DATA!F3742</f>
        <v>6109.9236084875001</v>
      </c>
      <c r="G3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3" spans="1:7" x14ac:dyDescent="0.25">
      <c r="A3743" s="2" t="e">
        <f>DATA!#REF!</f>
        <v>#REF!</v>
      </c>
      <c r="B3743" s="1" t="e">
        <f>WEEKDAY(Table2[[#This Row],[Time]])</f>
        <v>#REF!</v>
      </c>
      <c r="C3743" t="e">
        <f t="shared" si="58"/>
        <v>#REF!</v>
      </c>
      <c r="D3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3">
        <f>DATA!E3743</f>
        <v>61</v>
      </c>
      <c r="F3743">
        <f>DATA!F3743</f>
        <v>4090.0356106583299</v>
      </c>
      <c r="G3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4" spans="1:7" x14ac:dyDescent="0.25">
      <c r="A3744" s="2" t="e">
        <f>DATA!#REF!</f>
        <v>#REF!</v>
      </c>
      <c r="B3744" s="1" t="e">
        <f>WEEKDAY(Table2[[#This Row],[Time]])</f>
        <v>#REF!</v>
      </c>
      <c r="C3744" t="e">
        <f t="shared" si="58"/>
        <v>#REF!</v>
      </c>
      <c r="D3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4">
        <f>DATA!E3744</f>
        <v>59</v>
      </c>
      <c r="F3744">
        <f>DATA!F3744</f>
        <v>2783.4922374875</v>
      </c>
      <c r="G3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5" spans="1:7" x14ac:dyDescent="0.25">
      <c r="A3745" s="2" t="e">
        <f>DATA!#REF!</f>
        <v>#REF!</v>
      </c>
      <c r="B3745" s="1" t="e">
        <f>WEEKDAY(Table2[[#This Row],[Time]])</f>
        <v>#REF!</v>
      </c>
      <c r="C3745" t="e">
        <f t="shared" si="58"/>
        <v>#REF!</v>
      </c>
      <c r="D3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5">
        <f>DATA!E3745</f>
        <v>58</v>
      </c>
      <c r="F3745">
        <f>DATA!F3745</f>
        <v>2268.8200178500001</v>
      </c>
      <c r="G3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6" spans="1:7" x14ac:dyDescent="0.25">
      <c r="A3746" s="2" t="e">
        <f>DATA!#REF!</f>
        <v>#REF!</v>
      </c>
      <c r="B3746" s="1" t="e">
        <f>WEEKDAY(Table2[[#This Row],[Time]])</f>
        <v>#REF!</v>
      </c>
      <c r="C3746" t="e">
        <f t="shared" si="58"/>
        <v>#REF!</v>
      </c>
      <c r="D3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6">
        <f>DATA!E3746</f>
        <v>57</v>
      </c>
      <c r="F3746">
        <f>DATA!F3746</f>
        <v>1983.46743947917</v>
      </c>
      <c r="G3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7" spans="1:7" x14ac:dyDescent="0.25">
      <c r="A3747" s="2" t="e">
        <f>DATA!#REF!</f>
        <v>#REF!</v>
      </c>
      <c r="B3747" s="1" t="e">
        <f>WEEKDAY(Table2[[#This Row],[Time]])</f>
        <v>#REF!</v>
      </c>
      <c r="C3747" t="e">
        <f t="shared" si="58"/>
        <v>#REF!</v>
      </c>
      <c r="D3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7">
        <f>DATA!E3747</f>
        <v>55</v>
      </c>
      <c r="F3747">
        <f>DATA!F3747</f>
        <v>1811.84865012917</v>
      </c>
      <c r="G3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8" spans="1:7" x14ac:dyDescent="0.25">
      <c r="A3748" s="2" t="e">
        <f>DATA!#REF!</f>
        <v>#REF!</v>
      </c>
      <c r="B3748" s="1" t="e">
        <f>WEEKDAY(Table2[[#This Row],[Time]])</f>
        <v>#REF!</v>
      </c>
      <c r="C3748" t="e">
        <f t="shared" si="58"/>
        <v>#REF!</v>
      </c>
      <c r="D3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8">
        <f>DATA!E3748</f>
        <v>53</v>
      </c>
      <c r="F3748">
        <f>DATA!F3748</f>
        <v>1645.30492259583</v>
      </c>
      <c r="G3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49" spans="1:7" x14ac:dyDescent="0.25">
      <c r="A3749" s="2" t="e">
        <f>DATA!#REF!</f>
        <v>#REF!</v>
      </c>
      <c r="B3749" s="1" t="e">
        <f>WEEKDAY(Table2[[#This Row],[Time]])</f>
        <v>#REF!</v>
      </c>
      <c r="C3749" t="e">
        <f t="shared" si="58"/>
        <v>#REF!</v>
      </c>
      <c r="D3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49">
        <f>DATA!E3749</f>
        <v>53</v>
      </c>
      <c r="F3749">
        <f>DATA!F3749</f>
        <v>1578.6388401125</v>
      </c>
      <c r="G3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0" spans="1:7" x14ac:dyDescent="0.25">
      <c r="A3750" s="2" t="e">
        <f>DATA!#REF!</f>
        <v>#REF!</v>
      </c>
      <c r="B3750" s="1" t="e">
        <f>WEEKDAY(Table2[[#This Row],[Time]])</f>
        <v>#REF!</v>
      </c>
      <c r="C3750" t="e">
        <f t="shared" si="58"/>
        <v>#REF!</v>
      </c>
      <c r="D3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0">
        <f>DATA!E3750</f>
        <v>52</v>
      </c>
      <c r="F3750">
        <f>DATA!F3750</f>
        <v>1592.9644417</v>
      </c>
      <c r="G3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1" spans="1:7" x14ac:dyDescent="0.25">
      <c r="A3751" s="2" t="e">
        <f>DATA!#REF!</f>
        <v>#REF!</v>
      </c>
      <c r="B3751" s="1" t="e">
        <f>WEEKDAY(Table2[[#This Row],[Time]])</f>
        <v>#REF!</v>
      </c>
      <c r="C3751" t="e">
        <f t="shared" si="58"/>
        <v>#REF!</v>
      </c>
      <c r="D3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1">
        <f>DATA!E3751</f>
        <v>54</v>
      </c>
      <c r="F3751">
        <f>DATA!F3751</f>
        <v>1717.67929895</v>
      </c>
      <c r="G3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2" spans="1:7" x14ac:dyDescent="0.25">
      <c r="A3752" s="2" t="e">
        <f>DATA!#REF!</f>
        <v>#REF!</v>
      </c>
      <c r="B3752" s="1" t="e">
        <f>WEEKDAY(Table2[[#This Row],[Time]])</f>
        <v>#REF!</v>
      </c>
      <c r="C3752" t="e">
        <f t="shared" si="58"/>
        <v>#REF!</v>
      </c>
      <c r="D3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2">
        <f>DATA!E3752</f>
        <v>59</v>
      </c>
      <c r="F3752">
        <f>DATA!F3752</f>
        <v>1811.5667096</v>
      </c>
      <c r="G3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3" spans="1:7" x14ac:dyDescent="0.25">
      <c r="A3753" s="2" t="e">
        <f>DATA!#REF!</f>
        <v>#REF!</v>
      </c>
      <c r="B3753" s="1" t="e">
        <f>WEEKDAY(Table2[[#This Row],[Time]])</f>
        <v>#REF!</v>
      </c>
      <c r="C3753" t="e">
        <f t="shared" si="58"/>
        <v>#REF!</v>
      </c>
      <c r="D3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3">
        <f>DATA!E3753</f>
        <v>63</v>
      </c>
      <c r="F3753">
        <f>DATA!F3753</f>
        <v>2220.5023820749998</v>
      </c>
      <c r="G3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4" spans="1:7" x14ac:dyDescent="0.25">
      <c r="A3754" s="2" t="e">
        <f>DATA!#REF!</f>
        <v>#REF!</v>
      </c>
      <c r="B3754" s="1" t="e">
        <f>WEEKDAY(Table2[[#This Row],[Time]])</f>
        <v>#REF!</v>
      </c>
      <c r="C3754" t="e">
        <f t="shared" si="58"/>
        <v>#REF!</v>
      </c>
      <c r="D3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4">
        <f>DATA!E3754</f>
        <v>67</v>
      </c>
      <c r="F3754">
        <f>DATA!F3754</f>
        <v>2645.3940853125</v>
      </c>
      <c r="G3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5" spans="1:7" x14ac:dyDescent="0.25">
      <c r="A3755" s="2" t="e">
        <f>DATA!#REF!</f>
        <v>#REF!</v>
      </c>
      <c r="B3755" s="1" t="e">
        <f>WEEKDAY(Table2[[#This Row],[Time]])</f>
        <v>#REF!</v>
      </c>
      <c r="C3755" t="e">
        <f t="shared" si="58"/>
        <v>#REF!</v>
      </c>
      <c r="D3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5">
        <f>DATA!E3755</f>
        <v>69</v>
      </c>
      <c r="F3755">
        <f>DATA!F3755</f>
        <v>3444.4731069125</v>
      </c>
      <c r="G3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6" spans="1:7" x14ac:dyDescent="0.25">
      <c r="A3756" s="2" t="e">
        <f>DATA!#REF!</f>
        <v>#REF!</v>
      </c>
      <c r="B3756" s="1" t="e">
        <f>WEEKDAY(Table2[[#This Row],[Time]])</f>
        <v>#REF!</v>
      </c>
      <c r="C3756" t="e">
        <f t="shared" si="58"/>
        <v>#REF!</v>
      </c>
      <c r="D3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6">
        <f>DATA!E3756</f>
        <v>73</v>
      </c>
      <c r="F3756">
        <f>DATA!F3756</f>
        <v>5565.6122214541701</v>
      </c>
      <c r="G3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7" spans="1:7" x14ac:dyDescent="0.25">
      <c r="A3757" s="2" t="e">
        <f>DATA!#REF!</f>
        <v>#REF!</v>
      </c>
      <c r="B3757" s="1" t="e">
        <f>WEEKDAY(Table2[[#This Row],[Time]])</f>
        <v>#REF!</v>
      </c>
      <c r="C3757" t="e">
        <f t="shared" si="58"/>
        <v>#REF!</v>
      </c>
      <c r="D3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7">
        <f>DATA!E3757</f>
        <v>76</v>
      </c>
      <c r="F3757">
        <f>DATA!F3757</f>
        <v>5925.9251216041703</v>
      </c>
      <c r="G3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8" spans="1:7" x14ac:dyDescent="0.25">
      <c r="A3758" s="2" t="e">
        <f>DATA!#REF!</f>
        <v>#REF!</v>
      </c>
      <c r="B3758" s="1" t="e">
        <f>WEEKDAY(Table2[[#This Row],[Time]])</f>
        <v>#REF!</v>
      </c>
      <c r="C3758" t="e">
        <f t="shared" si="58"/>
        <v>#REF!</v>
      </c>
      <c r="D3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8">
        <f>DATA!E3758</f>
        <v>76</v>
      </c>
      <c r="F3758">
        <f>DATA!F3758</f>
        <v>6236.5857144041702</v>
      </c>
      <c r="G3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59" spans="1:7" x14ac:dyDescent="0.25">
      <c r="A3759" s="2" t="e">
        <f>DATA!#REF!</f>
        <v>#REF!</v>
      </c>
      <c r="B3759" s="1" t="e">
        <f>WEEKDAY(Table2[[#This Row],[Time]])</f>
        <v>#REF!</v>
      </c>
      <c r="C3759" t="e">
        <f t="shared" si="58"/>
        <v>#REF!</v>
      </c>
      <c r="D3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59">
        <f>DATA!E3759</f>
        <v>78</v>
      </c>
      <c r="F3759">
        <f>DATA!F3759</f>
        <v>6512.73818999583</v>
      </c>
      <c r="G3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0" spans="1:7" x14ac:dyDescent="0.25">
      <c r="A3760" s="2" t="e">
        <f>DATA!#REF!</f>
        <v>#REF!</v>
      </c>
      <c r="B3760" s="1" t="e">
        <f>WEEKDAY(Table2[[#This Row],[Time]])</f>
        <v>#REF!</v>
      </c>
      <c r="C3760" t="e">
        <f t="shared" si="58"/>
        <v>#REF!</v>
      </c>
      <c r="D3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0">
        <f>DATA!E3760</f>
        <v>79</v>
      </c>
      <c r="F3760">
        <f>DATA!F3760</f>
        <v>6722.9077108125002</v>
      </c>
      <c r="G3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1" spans="1:7" x14ac:dyDescent="0.25">
      <c r="A3761" s="2" t="e">
        <f>DATA!#REF!</f>
        <v>#REF!</v>
      </c>
      <c r="B3761" s="1" t="e">
        <f>WEEKDAY(Table2[[#This Row],[Time]])</f>
        <v>#REF!</v>
      </c>
      <c r="C3761" t="e">
        <f t="shared" si="58"/>
        <v>#REF!</v>
      </c>
      <c r="D3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1">
        <f>DATA!E3761</f>
        <v>79</v>
      </c>
      <c r="F3761">
        <f>DATA!F3761</f>
        <v>6853.4128362000001</v>
      </c>
      <c r="G3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2" spans="1:7" x14ac:dyDescent="0.25">
      <c r="A3762" s="2" t="e">
        <f>DATA!#REF!</f>
        <v>#REF!</v>
      </c>
      <c r="B3762" s="1" t="e">
        <f>WEEKDAY(Table2[[#This Row],[Time]])</f>
        <v>#REF!</v>
      </c>
      <c r="C3762" t="e">
        <f t="shared" si="58"/>
        <v>#REF!</v>
      </c>
      <c r="D3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2">
        <f>DATA!E3762</f>
        <v>77</v>
      </c>
      <c r="F3762">
        <f>DATA!F3762</f>
        <v>6955.3975520083304</v>
      </c>
      <c r="G3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3" spans="1:7" x14ac:dyDescent="0.25">
      <c r="A3763" s="2" t="e">
        <f>DATA!#REF!</f>
        <v>#REF!</v>
      </c>
      <c r="B3763" s="1" t="e">
        <f>WEEKDAY(Table2[[#This Row],[Time]])</f>
        <v>#REF!</v>
      </c>
      <c r="C3763" t="e">
        <f t="shared" si="58"/>
        <v>#REF!</v>
      </c>
      <c r="D3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3">
        <f>DATA!E3763</f>
        <v>76</v>
      </c>
      <c r="F3763">
        <f>DATA!F3763</f>
        <v>6816.0912255499998</v>
      </c>
      <c r="G3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4" spans="1:7" x14ac:dyDescent="0.25">
      <c r="A3764" s="2" t="e">
        <f>DATA!#REF!</f>
        <v>#REF!</v>
      </c>
      <c r="B3764" s="1" t="e">
        <f>WEEKDAY(Table2[[#This Row],[Time]])</f>
        <v>#REF!</v>
      </c>
      <c r="C3764" t="e">
        <f t="shared" si="58"/>
        <v>#REF!</v>
      </c>
      <c r="D3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4">
        <f>DATA!E3764</f>
        <v>75</v>
      </c>
      <c r="F3764">
        <f>DATA!F3764</f>
        <v>7013.6361822500003</v>
      </c>
      <c r="G3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5" spans="1:7" x14ac:dyDescent="0.25">
      <c r="A3765" s="2" t="e">
        <f>DATA!#REF!</f>
        <v>#REF!</v>
      </c>
      <c r="B3765" s="1" t="e">
        <f>WEEKDAY(Table2[[#This Row],[Time]])</f>
        <v>#REF!</v>
      </c>
      <c r="C3765" t="e">
        <f t="shared" si="58"/>
        <v>#REF!</v>
      </c>
      <c r="D3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5">
        <f>DATA!E3765</f>
        <v>69</v>
      </c>
      <c r="F3765">
        <f>DATA!F3765</f>
        <v>6868.4212924458297</v>
      </c>
      <c r="G3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6" spans="1:7" x14ac:dyDescent="0.25">
      <c r="A3766" s="2" t="e">
        <f>DATA!#REF!</f>
        <v>#REF!</v>
      </c>
      <c r="B3766" s="1" t="e">
        <f>WEEKDAY(Table2[[#This Row],[Time]])</f>
        <v>#REF!</v>
      </c>
      <c r="C3766" t="e">
        <f t="shared" si="58"/>
        <v>#REF!</v>
      </c>
      <c r="D3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6">
        <f>DATA!E3766</f>
        <v>65</v>
      </c>
      <c r="F3766">
        <f>DATA!F3766</f>
        <v>6585.0390063625</v>
      </c>
      <c r="G3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7" spans="1:7" x14ac:dyDescent="0.25">
      <c r="A3767" s="2" t="e">
        <f>DATA!#REF!</f>
        <v>#REF!</v>
      </c>
      <c r="B3767" s="1" t="e">
        <f>WEEKDAY(Table2[[#This Row],[Time]])</f>
        <v>#REF!</v>
      </c>
      <c r="C3767" t="e">
        <f t="shared" si="58"/>
        <v>#REF!</v>
      </c>
      <c r="D3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7">
        <f>DATA!E3767</f>
        <v>65</v>
      </c>
      <c r="F3767">
        <f>DATA!F3767</f>
        <v>4404.7767012875001</v>
      </c>
      <c r="G3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8" spans="1:7" x14ac:dyDescent="0.25">
      <c r="A3768" s="2" t="e">
        <f>DATA!#REF!</f>
        <v>#REF!</v>
      </c>
      <c r="B3768" s="1" t="e">
        <f>WEEKDAY(Table2[[#This Row],[Time]])</f>
        <v>#REF!</v>
      </c>
      <c r="C3768" t="e">
        <f t="shared" si="58"/>
        <v>#REF!</v>
      </c>
      <c r="D3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8">
        <f>DATA!E3768</f>
        <v>64</v>
      </c>
      <c r="F3768">
        <f>DATA!F3768</f>
        <v>2977.2386427083302</v>
      </c>
      <c r="G3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69" spans="1:7" x14ac:dyDescent="0.25">
      <c r="A3769" s="2" t="e">
        <f>DATA!#REF!</f>
        <v>#REF!</v>
      </c>
      <c r="B3769" s="1" t="e">
        <f>WEEKDAY(Table2[[#This Row],[Time]])</f>
        <v>#REF!</v>
      </c>
      <c r="C3769" t="e">
        <f t="shared" si="58"/>
        <v>#REF!</v>
      </c>
      <c r="D3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69">
        <f>DATA!E3769</f>
        <v>63</v>
      </c>
      <c r="F3769">
        <f>DATA!F3769</f>
        <v>2487.3777653708298</v>
      </c>
      <c r="G3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0" spans="1:7" x14ac:dyDescent="0.25">
      <c r="A3770" s="2" t="e">
        <f>DATA!#REF!</f>
        <v>#REF!</v>
      </c>
      <c r="B3770" s="1" t="e">
        <f>WEEKDAY(Table2[[#This Row],[Time]])</f>
        <v>#REF!</v>
      </c>
      <c r="C3770" t="e">
        <f t="shared" si="58"/>
        <v>#REF!</v>
      </c>
      <c r="D3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0">
        <f>DATA!E3770</f>
        <v>61</v>
      </c>
      <c r="F3770">
        <f>DATA!F3770</f>
        <v>2116.9392933333302</v>
      </c>
      <c r="G3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1" spans="1:7" x14ac:dyDescent="0.25">
      <c r="A3771" s="2" t="e">
        <f>DATA!#REF!</f>
        <v>#REF!</v>
      </c>
      <c r="B3771" s="1" t="e">
        <f>WEEKDAY(Table2[[#This Row],[Time]])</f>
        <v>#REF!</v>
      </c>
      <c r="C3771" t="e">
        <f t="shared" si="58"/>
        <v>#REF!</v>
      </c>
      <c r="D3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1">
        <f>DATA!E3771</f>
        <v>61</v>
      </c>
      <c r="F3771">
        <f>DATA!F3771</f>
        <v>1937.6861297</v>
      </c>
      <c r="G3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2" spans="1:7" x14ac:dyDescent="0.25">
      <c r="A3772" s="2" t="e">
        <f>DATA!#REF!</f>
        <v>#REF!</v>
      </c>
      <c r="B3772" s="1" t="e">
        <f>WEEKDAY(Table2[[#This Row],[Time]])</f>
        <v>#REF!</v>
      </c>
      <c r="C3772" t="e">
        <f t="shared" si="58"/>
        <v>#REF!</v>
      </c>
      <c r="D3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2">
        <f>DATA!E3772</f>
        <v>60</v>
      </c>
      <c r="F3772">
        <f>DATA!F3772</f>
        <v>1703.6709333083299</v>
      </c>
      <c r="G3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3" spans="1:7" x14ac:dyDescent="0.25">
      <c r="A3773" s="2" t="e">
        <f>DATA!#REF!</f>
        <v>#REF!</v>
      </c>
      <c r="B3773" s="1" t="e">
        <f>WEEKDAY(Table2[[#This Row],[Time]])</f>
        <v>#REF!</v>
      </c>
      <c r="C3773" t="e">
        <f t="shared" si="58"/>
        <v>#REF!</v>
      </c>
      <c r="D3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3">
        <f>DATA!E3773</f>
        <v>59</v>
      </c>
      <c r="F3773">
        <f>DATA!F3773</f>
        <v>1613.07750419583</v>
      </c>
      <c r="G3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4" spans="1:7" x14ac:dyDescent="0.25">
      <c r="A3774" s="2" t="e">
        <f>DATA!#REF!</f>
        <v>#REF!</v>
      </c>
      <c r="B3774" s="1" t="e">
        <f>WEEKDAY(Table2[[#This Row],[Time]])</f>
        <v>#REF!</v>
      </c>
      <c r="C3774" t="e">
        <f t="shared" si="58"/>
        <v>#REF!</v>
      </c>
      <c r="D3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4">
        <f>DATA!E3774</f>
        <v>58</v>
      </c>
      <c r="F3774">
        <f>DATA!F3774</f>
        <v>1624.6974252875</v>
      </c>
      <c r="G3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5" spans="1:7" x14ac:dyDescent="0.25">
      <c r="A3775" s="2" t="e">
        <f>DATA!#REF!</f>
        <v>#REF!</v>
      </c>
      <c r="B3775" s="1" t="e">
        <f>WEEKDAY(Table2[[#This Row],[Time]])</f>
        <v>#REF!</v>
      </c>
      <c r="C3775" t="e">
        <f t="shared" si="58"/>
        <v>#REF!</v>
      </c>
      <c r="D3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5">
        <f>DATA!E3775</f>
        <v>59</v>
      </c>
      <c r="F3775">
        <f>DATA!F3775</f>
        <v>1677.89499743333</v>
      </c>
      <c r="G3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6" spans="1:7" x14ac:dyDescent="0.25">
      <c r="A3776" s="2" t="e">
        <f>DATA!#REF!</f>
        <v>#REF!</v>
      </c>
      <c r="B3776" s="1" t="e">
        <f>WEEKDAY(Table2[[#This Row],[Time]])</f>
        <v>#REF!</v>
      </c>
      <c r="C3776" t="e">
        <f t="shared" si="58"/>
        <v>#REF!</v>
      </c>
      <c r="D3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6">
        <f>DATA!E3776</f>
        <v>64</v>
      </c>
      <c r="F3776">
        <f>DATA!F3776</f>
        <v>1745.56346551667</v>
      </c>
      <c r="G3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7" spans="1:7" x14ac:dyDescent="0.25">
      <c r="A3777" s="2" t="e">
        <f>DATA!#REF!</f>
        <v>#REF!</v>
      </c>
      <c r="B3777" s="1" t="e">
        <f>WEEKDAY(Table2[[#This Row],[Time]])</f>
        <v>#REF!</v>
      </c>
      <c r="C3777" t="e">
        <f t="shared" si="58"/>
        <v>#REF!</v>
      </c>
      <c r="D3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7">
        <f>DATA!E3777</f>
        <v>69</v>
      </c>
      <c r="F3777">
        <f>DATA!F3777</f>
        <v>2243.6508133624998</v>
      </c>
      <c r="G3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8" spans="1:7" x14ac:dyDescent="0.25">
      <c r="A3778" s="2" t="e">
        <f>DATA!#REF!</f>
        <v>#REF!</v>
      </c>
      <c r="B3778" s="1" t="e">
        <f>WEEKDAY(Table2[[#This Row],[Time]])</f>
        <v>#REF!</v>
      </c>
      <c r="C3778" t="e">
        <f t="shared" ref="C3778:C3841" si="59">HOUR(A3778)</f>
        <v>#REF!</v>
      </c>
      <c r="D3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8">
        <f>DATA!E3778</f>
        <v>73</v>
      </c>
      <c r="F3778">
        <f>DATA!F3778</f>
        <v>2797.3025159375002</v>
      </c>
      <c r="G3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79" spans="1:7" x14ac:dyDescent="0.25">
      <c r="A3779" s="2" t="e">
        <f>DATA!#REF!</f>
        <v>#REF!</v>
      </c>
      <c r="B3779" s="1" t="e">
        <f>WEEKDAY(Table2[[#This Row],[Time]])</f>
        <v>#REF!</v>
      </c>
      <c r="C3779" t="e">
        <f t="shared" si="59"/>
        <v>#REF!</v>
      </c>
      <c r="D3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79">
        <f>DATA!E3779</f>
        <v>75</v>
      </c>
      <c r="F3779">
        <f>DATA!F3779</f>
        <v>4475.60885949167</v>
      </c>
      <c r="G3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0" spans="1:7" x14ac:dyDescent="0.25">
      <c r="A3780" s="2" t="e">
        <f>DATA!#REF!</f>
        <v>#REF!</v>
      </c>
      <c r="B3780" s="1" t="e">
        <f>WEEKDAY(Table2[[#This Row],[Time]])</f>
        <v>#REF!</v>
      </c>
      <c r="C3780" t="e">
        <f t="shared" si="59"/>
        <v>#REF!</v>
      </c>
      <c r="D3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0">
        <f>DATA!E3780</f>
        <v>77</v>
      </c>
      <c r="F3780">
        <f>DATA!F3780</f>
        <v>6316.02732643333</v>
      </c>
      <c r="G3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1" spans="1:7" x14ac:dyDescent="0.25">
      <c r="A3781" s="2" t="e">
        <f>DATA!#REF!</f>
        <v>#REF!</v>
      </c>
      <c r="B3781" s="1" t="e">
        <f>WEEKDAY(Table2[[#This Row],[Time]])</f>
        <v>#REF!</v>
      </c>
      <c r="C3781" t="e">
        <f t="shared" si="59"/>
        <v>#REF!</v>
      </c>
      <c r="D3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1">
        <f>DATA!E3781</f>
        <v>79</v>
      </c>
      <c r="F3781">
        <f>DATA!F3781</f>
        <v>6561.1195294999998</v>
      </c>
      <c r="G3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2" spans="1:7" x14ac:dyDescent="0.25">
      <c r="A3782" s="2" t="e">
        <f>DATA!#REF!</f>
        <v>#REF!</v>
      </c>
      <c r="B3782" s="1" t="e">
        <f>WEEKDAY(Table2[[#This Row],[Time]])</f>
        <v>#REF!</v>
      </c>
      <c r="C3782" t="e">
        <f t="shared" si="59"/>
        <v>#REF!</v>
      </c>
      <c r="D3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2">
        <f>DATA!E3782</f>
        <v>79</v>
      </c>
      <c r="F3782">
        <f>DATA!F3782</f>
        <v>6993.45566052917</v>
      </c>
      <c r="G3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3" spans="1:7" x14ac:dyDescent="0.25">
      <c r="A3783" s="2" t="e">
        <f>DATA!#REF!</f>
        <v>#REF!</v>
      </c>
      <c r="B3783" s="1" t="e">
        <f>WEEKDAY(Table2[[#This Row],[Time]])</f>
        <v>#REF!</v>
      </c>
      <c r="C3783" t="e">
        <f t="shared" si="59"/>
        <v>#REF!</v>
      </c>
      <c r="D3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3">
        <f>DATA!E3783</f>
        <v>79</v>
      </c>
      <c r="F3783">
        <f>DATA!F3783</f>
        <v>7219.72930680833</v>
      </c>
      <c r="G3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4" spans="1:7" x14ac:dyDescent="0.25">
      <c r="A3784" s="2" t="e">
        <f>DATA!#REF!</f>
        <v>#REF!</v>
      </c>
      <c r="B3784" s="1" t="e">
        <f>WEEKDAY(Table2[[#This Row],[Time]])</f>
        <v>#REF!</v>
      </c>
      <c r="C3784" t="e">
        <f t="shared" si="59"/>
        <v>#REF!</v>
      </c>
      <c r="D3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4">
        <f>DATA!E3784</f>
        <v>79</v>
      </c>
      <c r="F3784">
        <f>DATA!F3784</f>
        <v>7395.9814577958296</v>
      </c>
      <c r="G3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5" spans="1:7" x14ac:dyDescent="0.25">
      <c r="A3785" s="2" t="e">
        <f>DATA!#REF!</f>
        <v>#REF!</v>
      </c>
      <c r="B3785" s="1" t="e">
        <f>WEEKDAY(Table2[[#This Row],[Time]])</f>
        <v>#REF!</v>
      </c>
      <c r="C3785" t="e">
        <f t="shared" si="59"/>
        <v>#REF!</v>
      </c>
      <c r="D3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5">
        <f>DATA!E3785</f>
        <v>79</v>
      </c>
      <c r="F3785">
        <f>DATA!F3785</f>
        <v>7540.9274526166701</v>
      </c>
      <c r="G3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6" spans="1:7" x14ac:dyDescent="0.25">
      <c r="A3786" s="2" t="e">
        <f>DATA!#REF!</f>
        <v>#REF!</v>
      </c>
      <c r="B3786" s="1" t="e">
        <f>WEEKDAY(Table2[[#This Row],[Time]])</f>
        <v>#REF!</v>
      </c>
      <c r="C3786" t="e">
        <f t="shared" si="59"/>
        <v>#REF!</v>
      </c>
      <c r="D3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6">
        <f>DATA!E3786</f>
        <v>78</v>
      </c>
      <c r="F3786">
        <f>DATA!F3786</f>
        <v>7469.4543005416699</v>
      </c>
      <c r="G3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7" spans="1:7" x14ac:dyDescent="0.25">
      <c r="A3787" s="2" t="e">
        <f>DATA!#REF!</f>
        <v>#REF!</v>
      </c>
      <c r="B3787" s="1" t="e">
        <f>WEEKDAY(Table2[[#This Row],[Time]])</f>
        <v>#REF!</v>
      </c>
      <c r="C3787" t="e">
        <f t="shared" si="59"/>
        <v>#REF!</v>
      </c>
      <c r="D3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7">
        <f>DATA!E3787</f>
        <v>77</v>
      </c>
      <c r="F3787">
        <f>DATA!F3787</f>
        <v>7442.6595230416697</v>
      </c>
      <c r="G3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8" spans="1:7" x14ac:dyDescent="0.25">
      <c r="A3788" s="2" t="e">
        <f>DATA!#REF!</f>
        <v>#REF!</v>
      </c>
      <c r="B3788" s="1" t="e">
        <f>WEEKDAY(Table2[[#This Row],[Time]])</f>
        <v>#REF!</v>
      </c>
      <c r="C3788" t="e">
        <f t="shared" si="59"/>
        <v>#REF!</v>
      </c>
      <c r="D3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8">
        <f>DATA!E3788</f>
        <v>75</v>
      </c>
      <c r="F3788">
        <f>DATA!F3788</f>
        <v>7340.1882495958298</v>
      </c>
      <c r="G3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89" spans="1:7" x14ac:dyDescent="0.25">
      <c r="A3789" s="2" t="e">
        <f>DATA!#REF!</f>
        <v>#REF!</v>
      </c>
      <c r="B3789" s="1" t="e">
        <f>WEEKDAY(Table2[[#This Row],[Time]])</f>
        <v>#REF!</v>
      </c>
      <c r="C3789" t="e">
        <f t="shared" si="59"/>
        <v>#REF!</v>
      </c>
      <c r="D3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89">
        <f>DATA!E3789</f>
        <v>73</v>
      </c>
      <c r="F3789">
        <f>DATA!F3789</f>
        <v>7173.8223183583304</v>
      </c>
      <c r="G3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0" spans="1:7" x14ac:dyDescent="0.25">
      <c r="A3790" s="2" t="e">
        <f>DATA!#REF!</f>
        <v>#REF!</v>
      </c>
      <c r="B3790" s="1" t="e">
        <f>WEEKDAY(Table2[[#This Row],[Time]])</f>
        <v>#REF!</v>
      </c>
      <c r="C3790" t="e">
        <f t="shared" si="59"/>
        <v>#REF!</v>
      </c>
      <c r="D3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0">
        <f>DATA!E3790</f>
        <v>71</v>
      </c>
      <c r="F3790">
        <f>DATA!F3790</f>
        <v>6722.3965913749998</v>
      </c>
      <c r="G3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1" spans="1:7" x14ac:dyDescent="0.25">
      <c r="A3791" s="2" t="e">
        <f>DATA!#REF!</f>
        <v>#REF!</v>
      </c>
      <c r="B3791" s="1" t="e">
        <f>WEEKDAY(Table2[[#This Row],[Time]])</f>
        <v>#REF!</v>
      </c>
      <c r="C3791" t="e">
        <f t="shared" si="59"/>
        <v>#REF!</v>
      </c>
      <c r="D3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1">
        <f>DATA!E3791</f>
        <v>70</v>
      </c>
      <c r="F3791">
        <f>DATA!F3791</f>
        <v>4489.2839813666697</v>
      </c>
      <c r="G3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2" spans="1:7" x14ac:dyDescent="0.25">
      <c r="A3792" s="2" t="e">
        <f>DATA!#REF!</f>
        <v>#REF!</v>
      </c>
      <c r="B3792" s="1" t="e">
        <f>WEEKDAY(Table2[[#This Row],[Time]])</f>
        <v>#REF!</v>
      </c>
      <c r="C3792" t="e">
        <f t="shared" si="59"/>
        <v>#REF!</v>
      </c>
      <c r="D3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2">
        <f>DATA!E3792</f>
        <v>68</v>
      </c>
      <c r="F3792">
        <f>DATA!F3792</f>
        <v>3046.6981949666701</v>
      </c>
      <c r="G3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3" spans="1:7" x14ac:dyDescent="0.25">
      <c r="A3793" s="2" t="e">
        <f>DATA!#REF!</f>
        <v>#REF!</v>
      </c>
      <c r="B3793" s="1" t="e">
        <f>WEEKDAY(Table2[[#This Row],[Time]])</f>
        <v>#REF!</v>
      </c>
      <c r="C3793" t="e">
        <f t="shared" si="59"/>
        <v>#REF!</v>
      </c>
      <c r="D3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3">
        <f>DATA!E3793</f>
        <v>67</v>
      </c>
      <c r="F3793">
        <f>DATA!F3793</f>
        <v>2546.0097828749999</v>
      </c>
      <c r="G3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4" spans="1:7" x14ac:dyDescent="0.25">
      <c r="A3794" s="2" t="e">
        <f>DATA!#REF!</f>
        <v>#REF!</v>
      </c>
      <c r="B3794" s="1" t="e">
        <f>WEEKDAY(Table2[[#This Row],[Time]])</f>
        <v>#REF!</v>
      </c>
      <c r="C3794" t="e">
        <f t="shared" si="59"/>
        <v>#REF!</v>
      </c>
      <c r="D3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4">
        <f>DATA!E3794</f>
        <v>66</v>
      </c>
      <c r="F3794">
        <f>DATA!F3794</f>
        <v>2228.32194934583</v>
      </c>
      <c r="G3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5" spans="1:7" x14ac:dyDescent="0.25">
      <c r="A3795" s="2" t="e">
        <f>DATA!#REF!</f>
        <v>#REF!</v>
      </c>
      <c r="B3795" s="1" t="e">
        <f>WEEKDAY(Table2[[#This Row],[Time]])</f>
        <v>#REF!</v>
      </c>
      <c r="C3795" t="e">
        <f t="shared" si="59"/>
        <v>#REF!</v>
      </c>
      <c r="D3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5">
        <f>DATA!E3795</f>
        <v>65</v>
      </c>
      <c r="F3795">
        <f>DATA!F3795</f>
        <v>1951.125406225</v>
      </c>
      <c r="G3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6" spans="1:7" x14ac:dyDescent="0.25">
      <c r="A3796" s="2" t="e">
        <f>DATA!#REF!</f>
        <v>#REF!</v>
      </c>
      <c r="B3796" s="1" t="e">
        <f>WEEKDAY(Table2[[#This Row],[Time]])</f>
        <v>#REF!</v>
      </c>
      <c r="C3796" t="e">
        <f t="shared" si="59"/>
        <v>#REF!</v>
      </c>
      <c r="D3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6">
        <f>DATA!E3796</f>
        <v>64</v>
      </c>
      <c r="F3796">
        <f>DATA!F3796</f>
        <v>1785.0921165625</v>
      </c>
      <c r="G3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7" spans="1:7" x14ac:dyDescent="0.25">
      <c r="A3797" s="2" t="e">
        <f>DATA!#REF!</f>
        <v>#REF!</v>
      </c>
      <c r="B3797" s="1" t="e">
        <f>WEEKDAY(Table2[[#This Row],[Time]])</f>
        <v>#REF!</v>
      </c>
      <c r="C3797" t="e">
        <f t="shared" si="59"/>
        <v>#REF!</v>
      </c>
      <c r="D3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7">
        <f>DATA!E3797</f>
        <v>64</v>
      </c>
      <c r="F3797">
        <f>DATA!F3797</f>
        <v>1698.5940432208299</v>
      </c>
      <c r="G3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8" spans="1:7" x14ac:dyDescent="0.25">
      <c r="A3798" s="2" t="e">
        <f>DATA!#REF!</f>
        <v>#REF!</v>
      </c>
      <c r="B3798" s="1" t="e">
        <f>WEEKDAY(Table2[[#This Row],[Time]])</f>
        <v>#REF!</v>
      </c>
      <c r="C3798" t="e">
        <f t="shared" si="59"/>
        <v>#REF!</v>
      </c>
      <c r="D3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8">
        <f>DATA!E3798</f>
        <v>66</v>
      </c>
      <c r="F3798">
        <f>DATA!F3798</f>
        <v>1695.3924144958301</v>
      </c>
      <c r="G3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799" spans="1:7" x14ac:dyDescent="0.25">
      <c r="A3799" s="2" t="e">
        <f>DATA!#REF!</f>
        <v>#REF!</v>
      </c>
      <c r="B3799" s="1" t="e">
        <f>WEEKDAY(Table2[[#This Row],[Time]])</f>
        <v>#REF!</v>
      </c>
      <c r="C3799" t="e">
        <f t="shared" si="59"/>
        <v>#REF!</v>
      </c>
      <c r="D3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799">
        <f>DATA!E3799</f>
        <v>64</v>
      </c>
      <c r="F3799">
        <f>DATA!F3799</f>
        <v>1706.6209861458301</v>
      </c>
      <c r="G3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0" spans="1:7" x14ac:dyDescent="0.25">
      <c r="A3800" s="2" t="e">
        <f>DATA!#REF!</f>
        <v>#REF!</v>
      </c>
      <c r="B3800" s="1" t="e">
        <f>WEEKDAY(Table2[[#This Row],[Time]])</f>
        <v>#REF!</v>
      </c>
      <c r="C3800" t="e">
        <f t="shared" si="59"/>
        <v>#REF!</v>
      </c>
      <c r="D3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0">
        <f>DATA!E3800</f>
        <v>63</v>
      </c>
      <c r="F3800">
        <f>DATA!F3800</f>
        <v>1879.272419375</v>
      </c>
      <c r="G3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1" spans="1:7" x14ac:dyDescent="0.25">
      <c r="A3801" s="2" t="e">
        <f>DATA!#REF!</f>
        <v>#REF!</v>
      </c>
      <c r="B3801" s="1" t="e">
        <f>WEEKDAY(Table2[[#This Row],[Time]])</f>
        <v>#REF!</v>
      </c>
      <c r="C3801" t="e">
        <f t="shared" si="59"/>
        <v>#REF!</v>
      </c>
      <c r="D3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1">
        <f>DATA!E3801</f>
        <v>61</v>
      </c>
      <c r="F3801">
        <f>DATA!F3801</f>
        <v>2207.36494592083</v>
      </c>
      <c r="G3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2" spans="1:7" x14ac:dyDescent="0.25">
      <c r="A3802" s="2" t="e">
        <f>DATA!#REF!</f>
        <v>#REF!</v>
      </c>
      <c r="B3802" s="1" t="e">
        <f>WEEKDAY(Table2[[#This Row],[Time]])</f>
        <v>#REF!</v>
      </c>
      <c r="C3802" t="e">
        <f t="shared" si="59"/>
        <v>#REF!</v>
      </c>
      <c r="D3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2">
        <f>DATA!E3802</f>
        <v>62</v>
      </c>
      <c r="F3802">
        <f>DATA!F3802</f>
        <v>2447.8270221458301</v>
      </c>
      <c r="G3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3" spans="1:7" x14ac:dyDescent="0.25">
      <c r="A3803" s="2" t="e">
        <f>DATA!#REF!</f>
        <v>#REF!</v>
      </c>
      <c r="B3803" s="1" t="e">
        <f>WEEKDAY(Table2[[#This Row],[Time]])</f>
        <v>#REF!</v>
      </c>
      <c r="C3803" t="e">
        <f t="shared" si="59"/>
        <v>#REF!</v>
      </c>
      <c r="D3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3">
        <f>DATA!E3803</f>
        <v>63</v>
      </c>
      <c r="F3803">
        <f>DATA!F3803</f>
        <v>2843.9190877833298</v>
      </c>
      <c r="G3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4" spans="1:7" x14ac:dyDescent="0.25">
      <c r="A3804" s="2" t="e">
        <f>DATA!#REF!</f>
        <v>#REF!</v>
      </c>
      <c r="B3804" s="1" t="e">
        <f>WEEKDAY(Table2[[#This Row],[Time]])</f>
        <v>#REF!</v>
      </c>
      <c r="C3804" t="e">
        <f t="shared" si="59"/>
        <v>#REF!</v>
      </c>
      <c r="D3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4">
        <f>DATA!E3804</f>
        <v>64</v>
      </c>
      <c r="F3804">
        <f>DATA!F3804</f>
        <v>4450.9202611041701</v>
      </c>
      <c r="G3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5" spans="1:7" x14ac:dyDescent="0.25">
      <c r="A3805" s="2" t="e">
        <f>DATA!#REF!</f>
        <v>#REF!</v>
      </c>
      <c r="B3805" s="1" t="e">
        <f>WEEKDAY(Table2[[#This Row],[Time]])</f>
        <v>#REF!</v>
      </c>
      <c r="C3805" t="e">
        <f t="shared" si="59"/>
        <v>#REF!</v>
      </c>
      <c r="D3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5">
        <f>DATA!E3805</f>
        <v>68</v>
      </c>
      <c r="F3805">
        <f>DATA!F3805</f>
        <v>5978.8783187625004</v>
      </c>
      <c r="G3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6" spans="1:7" x14ac:dyDescent="0.25">
      <c r="A3806" s="2" t="e">
        <f>DATA!#REF!</f>
        <v>#REF!</v>
      </c>
      <c r="B3806" s="1" t="e">
        <f>WEEKDAY(Table2[[#This Row],[Time]])</f>
        <v>#REF!</v>
      </c>
      <c r="C3806" t="e">
        <f t="shared" si="59"/>
        <v>#REF!</v>
      </c>
      <c r="D3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6">
        <f>DATA!E3806</f>
        <v>74</v>
      </c>
      <c r="F3806">
        <f>DATA!F3806</f>
        <v>6309.1492657250001</v>
      </c>
      <c r="G3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7" spans="1:7" x14ac:dyDescent="0.25">
      <c r="A3807" s="2" t="e">
        <f>DATA!#REF!</f>
        <v>#REF!</v>
      </c>
      <c r="B3807" s="1" t="e">
        <f>WEEKDAY(Table2[[#This Row],[Time]])</f>
        <v>#REF!</v>
      </c>
      <c r="C3807" t="e">
        <f t="shared" si="59"/>
        <v>#REF!</v>
      </c>
      <c r="D3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7">
        <f>DATA!E3807</f>
        <v>74</v>
      </c>
      <c r="F3807">
        <f>DATA!F3807</f>
        <v>6549.5450130250001</v>
      </c>
      <c r="G3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8" spans="1:7" x14ac:dyDescent="0.25">
      <c r="A3808" s="2" t="e">
        <f>DATA!#REF!</f>
        <v>#REF!</v>
      </c>
      <c r="B3808" s="1" t="e">
        <f>WEEKDAY(Table2[[#This Row],[Time]])</f>
        <v>#REF!</v>
      </c>
      <c r="C3808" t="e">
        <f t="shared" si="59"/>
        <v>#REF!</v>
      </c>
      <c r="D3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8">
        <f>DATA!E3808</f>
        <v>77</v>
      </c>
      <c r="F3808">
        <f>DATA!F3808</f>
        <v>6882.2978119791696</v>
      </c>
      <c r="G3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09" spans="1:7" x14ac:dyDescent="0.25">
      <c r="A3809" s="2" t="e">
        <f>DATA!#REF!</f>
        <v>#REF!</v>
      </c>
      <c r="B3809" s="1" t="e">
        <f>WEEKDAY(Table2[[#This Row],[Time]])</f>
        <v>#REF!</v>
      </c>
      <c r="C3809" t="e">
        <f t="shared" si="59"/>
        <v>#REF!</v>
      </c>
      <c r="D3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09">
        <f>DATA!E3809</f>
        <v>76</v>
      </c>
      <c r="F3809">
        <f>DATA!F3809</f>
        <v>7098.83154727083</v>
      </c>
      <c r="G3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0" spans="1:7" x14ac:dyDescent="0.25">
      <c r="A3810" s="2" t="e">
        <f>DATA!#REF!</f>
        <v>#REF!</v>
      </c>
      <c r="B3810" s="1" t="e">
        <f>WEEKDAY(Table2[[#This Row],[Time]])</f>
        <v>#REF!</v>
      </c>
      <c r="C3810" t="e">
        <f t="shared" si="59"/>
        <v>#REF!</v>
      </c>
      <c r="D3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0">
        <f>DATA!E3810</f>
        <v>76</v>
      </c>
      <c r="F3810">
        <f>DATA!F3810</f>
        <v>7076.3522572874999</v>
      </c>
      <c r="G3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1" spans="1:7" x14ac:dyDescent="0.25">
      <c r="A3811" s="2" t="e">
        <f>DATA!#REF!</f>
        <v>#REF!</v>
      </c>
      <c r="B3811" s="1" t="e">
        <f>WEEKDAY(Table2[[#This Row],[Time]])</f>
        <v>#REF!</v>
      </c>
      <c r="C3811" t="e">
        <f t="shared" si="59"/>
        <v>#REF!</v>
      </c>
      <c r="D3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1">
        <f>DATA!E3811</f>
        <v>74</v>
      </c>
      <c r="F3811">
        <f>DATA!F3811</f>
        <v>7003.3951578374999</v>
      </c>
      <c r="G3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2" spans="1:7" x14ac:dyDescent="0.25">
      <c r="A3812" s="2" t="e">
        <f>DATA!#REF!</f>
        <v>#REF!</v>
      </c>
      <c r="B3812" s="1" t="e">
        <f>WEEKDAY(Table2[[#This Row],[Time]])</f>
        <v>#REF!</v>
      </c>
      <c r="C3812" t="e">
        <f t="shared" si="59"/>
        <v>#REF!</v>
      </c>
      <c r="D3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2">
        <f>DATA!E3812</f>
        <v>74</v>
      </c>
      <c r="F3812">
        <f>DATA!F3812</f>
        <v>4605.8890250166696</v>
      </c>
      <c r="G3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3" spans="1:7" x14ac:dyDescent="0.25">
      <c r="A3813" s="2" t="e">
        <f>DATA!#REF!</f>
        <v>#REF!</v>
      </c>
      <c r="B3813" s="1" t="e">
        <f>WEEKDAY(Table2[[#This Row],[Time]])</f>
        <v>#REF!</v>
      </c>
      <c r="C3813" t="e">
        <f t="shared" si="59"/>
        <v>#REF!</v>
      </c>
      <c r="D3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3">
        <f>DATA!E3813</f>
        <v>70</v>
      </c>
      <c r="F3813">
        <f>DATA!F3813</f>
        <v>3605.34333434167</v>
      </c>
      <c r="G3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4" spans="1:7" x14ac:dyDescent="0.25">
      <c r="A3814" s="2" t="e">
        <f>DATA!#REF!</f>
        <v>#REF!</v>
      </c>
      <c r="B3814" s="1" t="e">
        <f>WEEKDAY(Table2[[#This Row],[Time]])</f>
        <v>#REF!</v>
      </c>
      <c r="C3814" t="e">
        <f t="shared" si="59"/>
        <v>#REF!</v>
      </c>
      <c r="D3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4">
        <f>DATA!E3814</f>
        <v>68</v>
      </c>
      <c r="F3814">
        <f>DATA!F3814</f>
        <v>3141.8420245541702</v>
      </c>
      <c r="G3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5" spans="1:7" x14ac:dyDescent="0.25">
      <c r="A3815" s="2" t="e">
        <f>DATA!#REF!</f>
        <v>#REF!</v>
      </c>
      <c r="B3815" s="1" t="e">
        <f>WEEKDAY(Table2[[#This Row],[Time]])</f>
        <v>#REF!</v>
      </c>
      <c r="C3815" t="e">
        <f t="shared" si="59"/>
        <v>#REF!</v>
      </c>
      <c r="D3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5">
        <f>DATA!E3815</f>
        <v>67</v>
      </c>
      <c r="F3815">
        <f>DATA!F3815</f>
        <v>2891.0799244791701</v>
      </c>
      <c r="G3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6" spans="1:7" x14ac:dyDescent="0.25">
      <c r="A3816" s="2" t="e">
        <f>DATA!#REF!</f>
        <v>#REF!</v>
      </c>
      <c r="B3816" s="1" t="e">
        <f>WEEKDAY(Table2[[#This Row],[Time]])</f>
        <v>#REF!</v>
      </c>
      <c r="C3816" t="e">
        <f t="shared" si="59"/>
        <v>#REF!</v>
      </c>
      <c r="D3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6">
        <f>DATA!E3816</f>
        <v>64</v>
      </c>
      <c r="F3816">
        <f>DATA!F3816</f>
        <v>2570.6562214958299</v>
      </c>
      <c r="G3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7" spans="1:7" x14ac:dyDescent="0.25">
      <c r="A3817" s="2" t="e">
        <f>DATA!#REF!</f>
        <v>#REF!</v>
      </c>
      <c r="B3817" s="1" t="e">
        <f>WEEKDAY(Table2[[#This Row],[Time]])</f>
        <v>#REF!</v>
      </c>
      <c r="C3817" t="e">
        <f t="shared" si="59"/>
        <v>#REF!</v>
      </c>
      <c r="D3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7">
        <f>DATA!E3817</f>
        <v>63</v>
      </c>
      <c r="F3817">
        <f>DATA!F3817</f>
        <v>2328.3636535249998</v>
      </c>
      <c r="G3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8" spans="1:7" x14ac:dyDescent="0.25">
      <c r="A3818" s="2" t="e">
        <f>DATA!#REF!</f>
        <v>#REF!</v>
      </c>
      <c r="B3818" s="1" t="e">
        <f>WEEKDAY(Table2[[#This Row],[Time]])</f>
        <v>#REF!</v>
      </c>
      <c r="C3818" t="e">
        <f t="shared" si="59"/>
        <v>#REF!</v>
      </c>
      <c r="D3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8">
        <f>DATA!E3818</f>
        <v>60</v>
      </c>
      <c r="F3818">
        <f>DATA!F3818</f>
        <v>2104.3152403916702</v>
      </c>
      <c r="G3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19" spans="1:7" x14ac:dyDescent="0.25">
      <c r="A3819" s="2" t="e">
        <f>DATA!#REF!</f>
        <v>#REF!</v>
      </c>
      <c r="B3819" s="1" t="e">
        <f>WEEKDAY(Table2[[#This Row],[Time]])</f>
        <v>#REF!</v>
      </c>
      <c r="C3819" t="e">
        <f t="shared" si="59"/>
        <v>#REF!</v>
      </c>
      <c r="D3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19">
        <f>DATA!E3819</f>
        <v>59</v>
      </c>
      <c r="F3819">
        <f>DATA!F3819</f>
        <v>1914.8949324791699</v>
      </c>
      <c r="G3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0" spans="1:7" x14ac:dyDescent="0.25">
      <c r="A3820" s="2" t="e">
        <f>DATA!#REF!</f>
        <v>#REF!</v>
      </c>
      <c r="B3820" s="1" t="e">
        <f>WEEKDAY(Table2[[#This Row],[Time]])</f>
        <v>#REF!</v>
      </c>
      <c r="C3820" t="e">
        <f t="shared" si="59"/>
        <v>#REF!</v>
      </c>
      <c r="D3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0">
        <f>DATA!E3820</f>
        <v>58</v>
      </c>
      <c r="F3820">
        <f>DATA!F3820</f>
        <v>1781.1525257625001</v>
      </c>
      <c r="G3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1" spans="1:7" x14ac:dyDescent="0.25">
      <c r="A3821" s="2" t="e">
        <f>DATA!#REF!</f>
        <v>#REF!</v>
      </c>
      <c r="B3821" s="1" t="e">
        <f>WEEKDAY(Table2[[#This Row],[Time]])</f>
        <v>#REF!</v>
      </c>
      <c r="C3821" t="e">
        <f t="shared" si="59"/>
        <v>#REF!</v>
      </c>
      <c r="D3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1">
        <f>DATA!E3821</f>
        <v>58</v>
      </c>
      <c r="F3821">
        <f>DATA!F3821</f>
        <v>1708.5291997750001</v>
      </c>
      <c r="G3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2" spans="1:7" x14ac:dyDescent="0.25">
      <c r="A3822" s="2" t="e">
        <f>DATA!#REF!</f>
        <v>#REF!</v>
      </c>
      <c r="B3822" s="1" t="e">
        <f>WEEKDAY(Table2[[#This Row],[Time]])</f>
        <v>#REF!</v>
      </c>
      <c r="C3822" t="e">
        <f t="shared" si="59"/>
        <v>#REF!</v>
      </c>
      <c r="D3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2">
        <f>DATA!E3822</f>
        <v>57</v>
      </c>
      <c r="F3822">
        <f>DATA!F3822</f>
        <v>1710.3544580625</v>
      </c>
      <c r="G3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3" spans="1:7" x14ac:dyDescent="0.25">
      <c r="A3823" s="2" t="e">
        <f>DATA!#REF!</f>
        <v>#REF!</v>
      </c>
      <c r="B3823" s="1" t="e">
        <f>WEEKDAY(Table2[[#This Row],[Time]])</f>
        <v>#REF!</v>
      </c>
      <c r="C3823" t="e">
        <f t="shared" si="59"/>
        <v>#REF!</v>
      </c>
      <c r="D3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3">
        <f>DATA!E3823</f>
        <v>58</v>
      </c>
      <c r="F3823">
        <f>DATA!F3823</f>
        <v>1836.99242127917</v>
      </c>
      <c r="G3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4" spans="1:7" x14ac:dyDescent="0.25">
      <c r="A3824" s="2" t="e">
        <f>DATA!#REF!</f>
        <v>#REF!</v>
      </c>
      <c r="B3824" s="1" t="e">
        <f>WEEKDAY(Table2[[#This Row],[Time]])</f>
        <v>#REF!</v>
      </c>
      <c r="C3824" t="e">
        <f t="shared" si="59"/>
        <v>#REF!</v>
      </c>
      <c r="D3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4">
        <f>DATA!E3824</f>
        <v>60</v>
      </c>
      <c r="F3824">
        <f>DATA!F3824</f>
        <v>1991.2627434000001</v>
      </c>
      <c r="G3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5" spans="1:7" x14ac:dyDescent="0.25">
      <c r="A3825" s="2" t="e">
        <f>DATA!#REF!</f>
        <v>#REF!</v>
      </c>
      <c r="B3825" s="1" t="e">
        <f>WEEKDAY(Table2[[#This Row],[Time]])</f>
        <v>#REF!</v>
      </c>
      <c r="C3825" t="e">
        <f t="shared" si="59"/>
        <v>#REF!</v>
      </c>
      <c r="D3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5">
        <f>DATA!E3825</f>
        <v>63</v>
      </c>
      <c r="F3825">
        <f>DATA!F3825</f>
        <v>2378.5365709166699</v>
      </c>
      <c r="G3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6" spans="1:7" x14ac:dyDescent="0.25">
      <c r="A3826" s="2" t="e">
        <f>DATA!#REF!</f>
        <v>#REF!</v>
      </c>
      <c r="B3826" s="1" t="e">
        <f>WEEKDAY(Table2[[#This Row],[Time]])</f>
        <v>#REF!</v>
      </c>
      <c r="C3826" t="e">
        <f t="shared" si="59"/>
        <v>#REF!</v>
      </c>
      <c r="D3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6">
        <f>DATA!E3826</f>
        <v>67</v>
      </c>
      <c r="F3826">
        <f>DATA!F3826</f>
        <v>2901.748397025</v>
      </c>
      <c r="G3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7" spans="1:7" x14ac:dyDescent="0.25">
      <c r="A3827" s="2" t="e">
        <f>DATA!#REF!</f>
        <v>#REF!</v>
      </c>
      <c r="B3827" s="1" t="e">
        <f>WEEKDAY(Table2[[#This Row],[Time]])</f>
        <v>#REF!</v>
      </c>
      <c r="C3827" t="e">
        <f t="shared" si="59"/>
        <v>#REF!</v>
      </c>
      <c r="D3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7">
        <f>DATA!E3827</f>
        <v>71</v>
      </c>
      <c r="F3827">
        <f>DATA!F3827</f>
        <v>3549.0332118000001</v>
      </c>
      <c r="G3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8" spans="1:7" x14ac:dyDescent="0.25">
      <c r="A3828" s="2" t="e">
        <f>DATA!#REF!</f>
        <v>#REF!</v>
      </c>
      <c r="B3828" s="1" t="e">
        <f>WEEKDAY(Table2[[#This Row],[Time]])</f>
        <v>#REF!</v>
      </c>
      <c r="C3828" t="e">
        <f t="shared" si="59"/>
        <v>#REF!</v>
      </c>
      <c r="D3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8">
        <f>DATA!E3828</f>
        <v>76</v>
      </c>
      <c r="F3828">
        <f>DATA!F3828</f>
        <v>5949.5531726250001</v>
      </c>
      <c r="G3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29" spans="1:7" x14ac:dyDescent="0.25">
      <c r="A3829" s="2" t="e">
        <f>DATA!#REF!</f>
        <v>#REF!</v>
      </c>
      <c r="B3829" s="1" t="e">
        <f>WEEKDAY(Table2[[#This Row],[Time]])</f>
        <v>#REF!</v>
      </c>
      <c r="C3829" t="e">
        <f t="shared" si="59"/>
        <v>#REF!</v>
      </c>
      <c r="D3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29">
        <f>DATA!E3829</f>
        <v>77</v>
      </c>
      <c r="F3829">
        <f>DATA!F3829</f>
        <v>6348.0160705583303</v>
      </c>
      <c r="G3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0" spans="1:7" x14ac:dyDescent="0.25">
      <c r="A3830" s="2" t="e">
        <f>DATA!#REF!</f>
        <v>#REF!</v>
      </c>
      <c r="B3830" s="1" t="e">
        <f>WEEKDAY(Table2[[#This Row],[Time]])</f>
        <v>#REF!</v>
      </c>
      <c r="C3830" t="e">
        <f t="shared" si="59"/>
        <v>#REF!</v>
      </c>
      <c r="D3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0">
        <f>DATA!E3830</f>
        <v>78</v>
      </c>
      <c r="F3830">
        <f>DATA!F3830</f>
        <v>6681.7610972291704</v>
      </c>
      <c r="G3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1" spans="1:7" x14ac:dyDescent="0.25">
      <c r="A3831" s="2" t="e">
        <f>DATA!#REF!</f>
        <v>#REF!</v>
      </c>
      <c r="B3831" s="1" t="e">
        <f>WEEKDAY(Table2[[#This Row],[Time]])</f>
        <v>#REF!</v>
      </c>
      <c r="C3831" t="e">
        <f t="shared" si="59"/>
        <v>#REF!</v>
      </c>
      <c r="D3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1">
        <f>DATA!E3831</f>
        <v>78</v>
      </c>
      <c r="F3831">
        <f>DATA!F3831</f>
        <v>6882.5220855124999</v>
      </c>
      <c r="G3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2" spans="1:7" x14ac:dyDescent="0.25">
      <c r="A3832" s="2" t="e">
        <f>DATA!#REF!</f>
        <v>#REF!</v>
      </c>
      <c r="B3832" s="1" t="e">
        <f>WEEKDAY(Table2[[#This Row],[Time]])</f>
        <v>#REF!</v>
      </c>
      <c r="C3832" t="e">
        <f t="shared" si="59"/>
        <v>#REF!</v>
      </c>
      <c r="D3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2">
        <f>DATA!E3832</f>
        <v>79</v>
      </c>
      <c r="F3832">
        <f>DATA!F3832</f>
        <v>7051.5605835833303</v>
      </c>
      <c r="G3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3" spans="1:7" x14ac:dyDescent="0.25">
      <c r="A3833" s="2" t="e">
        <f>DATA!#REF!</f>
        <v>#REF!</v>
      </c>
      <c r="B3833" s="1" t="e">
        <f>WEEKDAY(Table2[[#This Row],[Time]])</f>
        <v>#REF!</v>
      </c>
      <c r="C3833" t="e">
        <f t="shared" si="59"/>
        <v>#REF!</v>
      </c>
      <c r="D3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3">
        <f>DATA!E3833</f>
        <v>79</v>
      </c>
      <c r="F3833">
        <f>DATA!F3833</f>
        <v>7210.1839995083301</v>
      </c>
      <c r="G3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4" spans="1:7" x14ac:dyDescent="0.25">
      <c r="A3834" s="2" t="e">
        <f>DATA!#REF!</f>
        <v>#REF!</v>
      </c>
      <c r="B3834" s="1" t="e">
        <f>WEEKDAY(Table2[[#This Row],[Time]])</f>
        <v>#REF!</v>
      </c>
      <c r="C3834" t="e">
        <f t="shared" si="59"/>
        <v>#REF!</v>
      </c>
      <c r="D3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4">
        <f>DATA!E3834</f>
        <v>80</v>
      </c>
      <c r="F3834">
        <f>DATA!F3834</f>
        <v>7240.8823172708298</v>
      </c>
      <c r="G3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5" spans="1:7" x14ac:dyDescent="0.25">
      <c r="A3835" s="2" t="e">
        <f>DATA!#REF!</f>
        <v>#REF!</v>
      </c>
      <c r="B3835" s="1" t="e">
        <f>WEEKDAY(Table2[[#This Row],[Time]])</f>
        <v>#REF!</v>
      </c>
      <c r="C3835" t="e">
        <f t="shared" si="59"/>
        <v>#REF!</v>
      </c>
      <c r="D3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5">
        <f>DATA!E3835</f>
        <v>79</v>
      </c>
      <c r="F3835">
        <f>DATA!F3835</f>
        <v>7166.1905078874997</v>
      </c>
      <c r="G3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6" spans="1:7" x14ac:dyDescent="0.25">
      <c r="A3836" s="2" t="e">
        <f>DATA!#REF!</f>
        <v>#REF!</v>
      </c>
      <c r="B3836" s="1" t="e">
        <f>WEEKDAY(Table2[[#This Row],[Time]])</f>
        <v>#REF!</v>
      </c>
      <c r="C3836" t="e">
        <f t="shared" si="59"/>
        <v>#REF!</v>
      </c>
      <c r="D3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6">
        <f>DATA!E3836</f>
        <v>77</v>
      </c>
      <c r="F3836">
        <f>DATA!F3836</f>
        <v>7098.8316747999997</v>
      </c>
      <c r="G3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7" spans="1:7" x14ac:dyDescent="0.25">
      <c r="A3837" s="2" t="e">
        <f>DATA!#REF!</f>
        <v>#REF!</v>
      </c>
      <c r="B3837" s="1" t="e">
        <f>WEEKDAY(Table2[[#This Row],[Time]])</f>
        <v>#REF!</v>
      </c>
      <c r="C3837" t="e">
        <f t="shared" si="59"/>
        <v>#REF!</v>
      </c>
      <c r="D3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7">
        <f>DATA!E3837</f>
        <v>73</v>
      </c>
      <c r="F3837">
        <f>DATA!F3837</f>
        <v>7053.5925211416697</v>
      </c>
      <c r="G3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8" spans="1:7" x14ac:dyDescent="0.25">
      <c r="A3838" s="2" t="e">
        <f>DATA!#REF!</f>
        <v>#REF!</v>
      </c>
      <c r="B3838" s="1" t="e">
        <f>WEEKDAY(Table2[[#This Row],[Time]])</f>
        <v>#REF!</v>
      </c>
      <c r="C3838" t="e">
        <f t="shared" si="59"/>
        <v>#REF!</v>
      </c>
      <c r="D3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8">
        <f>DATA!E3838</f>
        <v>72</v>
      </c>
      <c r="F3838">
        <f>DATA!F3838</f>
        <v>6590.3649064083302</v>
      </c>
      <c r="G3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39" spans="1:7" x14ac:dyDescent="0.25">
      <c r="A3839" s="2" t="e">
        <f>DATA!#REF!</f>
        <v>#REF!</v>
      </c>
      <c r="B3839" s="1" t="e">
        <f>WEEKDAY(Table2[[#This Row],[Time]])</f>
        <v>#REF!</v>
      </c>
      <c r="C3839" t="e">
        <f t="shared" si="59"/>
        <v>#REF!</v>
      </c>
      <c r="D3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39">
        <f>DATA!E3839</f>
        <v>69</v>
      </c>
      <c r="F3839">
        <f>DATA!F3839</f>
        <v>4290.3938226749997</v>
      </c>
      <c r="G3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0" spans="1:7" x14ac:dyDescent="0.25">
      <c r="A3840" s="2" t="e">
        <f>DATA!#REF!</f>
        <v>#REF!</v>
      </c>
      <c r="B3840" s="1" t="e">
        <f>WEEKDAY(Table2[[#This Row],[Time]])</f>
        <v>#REF!</v>
      </c>
      <c r="C3840" t="e">
        <f t="shared" si="59"/>
        <v>#REF!</v>
      </c>
      <c r="D3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0">
        <f>DATA!E3840</f>
        <v>67</v>
      </c>
      <c r="F3840">
        <f>DATA!F3840</f>
        <v>2995.86484159167</v>
      </c>
      <c r="G3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1" spans="1:7" x14ac:dyDescent="0.25">
      <c r="A3841" s="2" t="e">
        <f>DATA!#REF!</f>
        <v>#REF!</v>
      </c>
      <c r="B3841" s="1" t="e">
        <f>WEEKDAY(Table2[[#This Row],[Time]])</f>
        <v>#REF!</v>
      </c>
      <c r="C3841" t="e">
        <f t="shared" si="59"/>
        <v>#REF!</v>
      </c>
      <c r="D3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1">
        <f>DATA!E3841</f>
        <v>65</v>
      </c>
      <c r="F3841">
        <f>DATA!F3841</f>
        <v>2453.8605741291699</v>
      </c>
      <c r="G3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2" spans="1:7" x14ac:dyDescent="0.25">
      <c r="A3842" s="2" t="e">
        <f>DATA!#REF!</f>
        <v>#REF!</v>
      </c>
      <c r="B3842" s="1" t="e">
        <f>WEEKDAY(Table2[[#This Row],[Time]])</f>
        <v>#REF!</v>
      </c>
      <c r="C3842" t="e">
        <f t="shared" ref="C3842:C3905" si="60">HOUR(A3842)</f>
        <v>#REF!</v>
      </c>
      <c r="D3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2">
        <f>DATA!E3842</f>
        <v>63</v>
      </c>
      <c r="F3842">
        <f>DATA!F3842</f>
        <v>2150.1461685416698</v>
      </c>
      <c r="G3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3" spans="1:7" x14ac:dyDescent="0.25">
      <c r="A3843" s="2" t="e">
        <f>DATA!#REF!</f>
        <v>#REF!</v>
      </c>
      <c r="B3843" s="1" t="e">
        <f>WEEKDAY(Table2[[#This Row],[Time]])</f>
        <v>#REF!</v>
      </c>
      <c r="C3843" t="e">
        <f t="shared" si="60"/>
        <v>#REF!</v>
      </c>
      <c r="D3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3">
        <f>DATA!E3843</f>
        <v>62</v>
      </c>
      <c r="F3843">
        <f>DATA!F3843</f>
        <v>1982.59157339583</v>
      </c>
      <c r="G3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4" spans="1:7" x14ac:dyDescent="0.25">
      <c r="A3844" s="2" t="e">
        <f>DATA!#REF!</f>
        <v>#REF!</v>
      </c>
      <c r="B3844" s="1" t="e">
        <f>WEEKDAY(Table2[[#This Row],[Time]])</f>
        <v>#REF!</v>
      </c>
      <c r="C3844" t="e">
        <f t="shared" si="60"/>
        <v>#REF!</v>
      </c>
      <c r="D3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4">
        <f>DATA!E3844</f>
        <v>61</v>
      </c>
      <c r="F3844">
        <f>DATA!F3844</f>
        <v>1816.16732375833</v>
      </c>
      <c r="G3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5" spans="1:7" x14ac:dyDescent="0.25">
      <c r="A3845" s="2" t="e">
        <f>DATA!#REF!</f>
        <v>#REF!</v>
      </c>
      <c r="B3845" s="1" t="e">
        <f>WEEKDAY(Table2[[#This Row],[Time]])</f>
        <v>#REF!</v>
      </c>
      <c r="C3845" t="e">
        <f t="shared" si="60"/>
        <v>#REF!</v>
      </c>
      <c r="D3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5">
        <f>DATA!E3845</f>
        <v>60</v>
      </c>
      <c r="F3845">
        <f>DATA!F3845</f>
        <v>1755.9439062958299</v>
      </c>
      <c r="G3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6" spans="1:7" x14ac:dyDescent="0.25">
      <c r="A3846" s="2" t="e">
        <f>DATA!#REF!</f>
        <v>#REF!</v>
      </c>
      <c r="B3846" s="1" t="e">
        <f>WEEKDAY(Table2[[#This Row],[Time]])</f>
        <v>#REF!</v>
      </c>
      <c r="C3846" t="e">
        <f t="shared" si="60"/>
        <v>#REF!</v>
      </c>
      <c r="D3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6">
        <f>DATA!E3846</f>
        <v>60</v>
      </c>
      <c r="F3846">
        <f>DATA!F3846</f>
        <v>1749.5730994625001</v>
      </c>
      <c r="G3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7" spans="1:7" x14ac:dyDescent="0.25">
      <c r="A3847" s="2" t="e">
        <f>DATA!#REF!</f>
        <v>#REF!</v>
      </c>
      <c r="B3847" s="1" t="e">
        <f>WEEKDAY(Table2[[#This Row],[Time]])</f>
        <v>#REF!</v>
      </c>
      <c r="C3847" t="e">
        <f t="shared" si="60"/>
        <v>#REF!</v>
      </c>
      <c r="D3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7">
        <f>DATA!E3847</f>
        <v>60</v>
      </c>
      <c r="F3847">
        <f>DATA!F3847</f>
        <v>1884.3304647791699</v>
      </c>
      <c r="G3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8" spans="1:7" x14ac:dyDescent="0.25">
      <c r="A3848" s="2" t="e">
        <f>DATA!#REF!</f>
        <v>#REF!</v>
      </c>
      <c r="B3848" s="1" t="e">
        <f>WEEKDAY(Table2[[#This Row],[Time]])</f>
        <v>#REF!</v>
      </c>
      <c r="C3848" t="e">
        <f t="shared" si="60"/>
        <v>#REF!</v>
      </c>
      <c r="D3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8">
        <f>DATA!E3848</f>
        <v>62</v>
      </c>
      <c r="F3848">
        <f>DATA!F3848</f>
        <v>2074.0441723250001</v>
      </c>
      <c r="G3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49" spans="1:7" x14ac:dyDescent="0.25">
      <c r="A3849" s="2" t="e">
        <f>DATA!#REF!</f>
        <v>#REF!</v>
      </c>
      <c r="B3849" s="1" t="e">
        <f>WEEKDAY(Table2[[#This Row],[Time]])</f>
        <v>#REF!</v>
      </c>
      <c r="C3849" t="e">
        <f t="shared" si="60"/>
        <v>#REF!</v>
      </c>
      <c r="D3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49">
        <f>DATA!E3849</f>
        <v>67</v>
      </c>
      <c r="F3849">
        <f>DATA!F3849</f>
        <v>2403.3404847749998</v>
      </c>
      <c r="G3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0" spans="1:7" x14ac:dyDescent="0.25">
      <c r="A3850" s="2" t="e">
        <f>DATA!#REF!</f>
        <v>#REF!</v>
      </c>
      <c r="B3850" s="1" t="e">
        <f>WEEKDAY(Table2[[#This Row],[Time]])</f>
        <v>#REF!</v>
      </c>
      <c r="C3850" t="e">
        <f t="shared" si="60"/>
        <v>#REF!</v>
      </c>
      <c r="D3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0">
        <f>DATA!E3850</f>
        <v>69</v>
      </c>
      <c r="F3850">
        <f>DATA!F3850</f>
        <v>2809.5602008666701</v>
      </c>
      <c r="G3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1" spans="1:7" x14ac:dyDescent="0.25">
      <c r="A3851" s="2" t="e">
        <f>DATA!#REF!</f>
        <v>#REF!</v>
      </c>
      <c r="B3851" s="1" t="e">
        <f>WEEKDAY(Table2[[#This Row],[Time]])</f>
        <v>#REF!</v>
      </c>
      <c r="C3851" t="e">
        <f t="shared" si="60"/>
        <v>#REF!</v>
      </c>
      <c r="D3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1">
        <f>DATA!E3851</f>
        <v>72</v>
      </c>
      <c r="F3851">
        <f>DATA!F3851</f>
        <v>4269.7268930708296</v>
      </c>
      <c r="G3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2" spans="1:7" x14ac:dyDescent="0.25">
      <c r="A3852" s="2" t="e">
        <f>DATA!#REF!</f>
        <v>#REF!</v>
      </c>
      <c r="B3852" s="1" t="e">
        <f>WEEKDAY(Table2[[#This Row],[Time]])</f>
        <v>#REF!</v>
      </c>
      <c r="C3852" t="e">
        <f t="shared" si="60"/>
        <v>#REF!</v>
      </c>
      <c r="D3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2">
        <f>DATA!E3852</f>
        <v>74</v>
      </c>
      <c r="F3852">
        <f>DATA!F3852</f>
        <v>5938.5989061583296</v>
      </c>
      <c r="G3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3" spans="1:7" x14ac:dyDescent="0.25">
      <c r="A3853" s="2" t="e">
        <f>DATA!#REF!</f>
        <v>#REF!</v>
      </c>
      <c r="B3853" s="1" t="e">
        <f>WEEKDAY(Table2[[#This Row],[Time]])</f>
        <v>#REF!</v>
      </c>
      <c r="C3853" t="e">
        <f t="shared" si="60"/>
        <v>#REF!</v>
      </c>
      <c r="D3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3">
        <f>DATA!E3853</f>
        <v>74</v>
      </c>
      <c r="F3853">
        <f>DATA!F3853</f>
        <v>6101.6395334250001</v>
      </c>
      <c r="G3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4" spans="1:7" x14ac:dyDescent="0.25">
      <c r="A3854" s="2" t="e">
        <f>DATA!#REF!</f>
        <v>#REF!</v>
      </c>
      <c r="B3854" s="1" t="e">
        <f>WEEKDAY(Table2[[#This Row],[Time]])</f>
        <v>#REF!</v>
      </c>
      <c r="C3854" t="e">
        <f t="shared" si="60"/>
        <v>#REF!</v>
      </c>
      <c r="D3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4">
        <f>DATA!E3854</f>
        <v>74</v>
      </c>
      <c r="F3854">
        <f>DATA!F3854</f>
        <v>6427.5263858833296</v>
      </c>
      <c r="G3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5" spans="1:7" x14ac:dyDescent="0.25">
      <c r="A3855" s="2" t="e">
        <f>DATA!#REF!</f>
        <v>#REF!</v>
      </c>
      <c r="B3855" s="1" t="e">
        <f>WEEKDAY(Table2[[#This Row],[Time]])</f>
        <v>#REF!</v>
      </c>
      <c r="C3855" t="e">
        <f t="shared" si="60"/>
        <v>#REF!</v>
      </c>
      <c r="D3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5">
        <f>DATA!E3855</f>
        <v>75</v>
      </c>
      <c r="F3855">
        <f>DATA!F3855</f>
        <v>6655.9730593124996</v>
      </c>
      <c r="G3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6" spans="1:7" x14ac:dyDescent="0.25">
      <c r="A3856" s="2" t="e">
        <f>DATA!#REF!</f>
        <v>#REF!</v>
      </c>
      <c r="B3856" s="1" t="e">
        <f>WEEKDAY(Table2[[#This Row],[Time]])</f>
        <v>#REF!</v>
      </c>
      <c r="C3856" t="e">
        <f t="shared" si="60"/>
        <v>#REF!</v>
      </c>
      <c r="D3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6">
        <f>DATA!E3856</f>
        <v>75</v>
      </c>
      <c r="F3856">
        <f>DATA!F3856</f>
        <v>6839.0594443666696</v>
      </c>
      <c r="G3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7" spans="1:7" x14ac:dyDescent="0.25">
      <c r="A3857" s="2" t="e">
        <f>DATA!#REF!</f>
        <v>#REF!</v>
      </c>
      <c r="B3857" s="1" t="e">
        <f>WEEKDAY(Table2[[#This Row],[Time]])</f>
        <v>#REF!</v>
      </c>
      <c r="C3857" t="e">
        <f t="shared" si="60"/>
        <v>#REF!</v>
      </c>
      <c r="D3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7">
        <f>DATA!E3857</f>
        <v>76</v>
      </c>
      <c r="F3857">
        <f>DATA!F3857</f>
        <v>6886.72526057917</v>
      </c>
      <c r="G3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8" spans="1:7" x14ac:dyDescent="0.25">
      <c r="A3858" s="2" t="e">
        <f>DATA!#REF!</f>
        <v>#REF!</v>
      </c>
      <c r="B3858" s="1" t="e">
        <f>WEEKDAY(Table2[[#This Row],[Time]])</f>
        <v>#REF!</v>
      </c>
      <c r="C3858" t="e">
        <f t="shared" si="60"/>
        <v>#REF!</v>
      </c>
      <c r="D3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8">
        <f>DATA!E3858</f>
        <v>76</v>
      </c>
      <c r="F3858">
        <f>DATA!F3858</f>
        <v>6858.7773087916703</v>
      </c>
      <c r="G3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59" spans="1:7" x14ac:dyDescent="0.25">
      <c r="A3859" s="2" t="e">
        <f>DATA!#REF!</f>
        <v>#REF!</v>
      </c>
      <c r="B3859" s="1" t="e">
        <f>WEEKDAY(Table2[[#This Row],[Time]])</f>
        <v>#REF!</v>
      </c>
      <c r="C3859" t="e">
        <f t="shared" si="60"/>
        <v>#REF!</v>
      </c>
      <c r="D3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59">
        <f>DATA!E3859</f>
        <v>75</v>
      </c>
      <c r="F3859">
        <f>DATA!F3859</f>
        <v>6775.2125814375004</v>
      </c>
      <c r="G3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0" spans="1:7" x14ac:dyDescent="0.25">
      <c r="A3860" s="2" t="e">
        <f>DATA!#REF!</f>
        <v>#REF!</v>
      </c>
      <c r="B3860" s="1" t="e">
        <f>WEEKDAY(Table2[[#This Row],[Time]])</f>
        <v>#REF!</v>
      </c>
      <c r="C3860" t="e">
        <f t="shared" si="60"/>
        <v>#REF!</v>
      </c>
      <c r="D3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0">
        <f>DATA!E3860</f>
        <v>74</v>
      </c>
      <c r="F3860">
        <f>DATA!F3860</f>
        <v>6745.7013099208298</v>
      </c>
      <c r="G3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1" spans="1:7" x14ac:dyDescent="0.25">
      <c r="A3861" s="2" t="e">
        <f>DATA!#REF!</f>
        <v>#REF!</v>
      </c>
      <c r="B3861" s="1" t="e">
        <f>WEEKDAY(Table2[[#This Row],[Time]])</f>
        <v>#REF!</v>
      </c>
      <c r="C3861" t="e">
        <f t="shared" si="60"/>
        <v>#REF!</v>
      </c>
      <c r="D3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1">
        <f>DATA!E3861</f>
        <v>72</v>
      </c>
      <c r="F3861">
        <f>DATA!F3861</f>
        <v>6628.9484599666703</v>
      </c>
      <c r="G3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2" spans="1:7" x14ac:dyDescent="0.25">
      <c r="A3862" s="2" t="e">
        <f>DATA!#REF!</f>
        <v>#REF!</v>
      </c>
      <c r="B3862" s="1" t="e">
        <f>WEEKDAY(Table2[[#This Row],[Time]])</f>
        <v>#REF!</v>
      </c>
      <c r="C3862" t="e">
        <f t="shared" si="60"/>
        <v>#REF!</v>
      </c>
      <c r="D3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2">
        <f>DATA!E3862</f>
        <v>70</v>
      </c>
      <c r="F3862">
        <f>DATA!F3862</f>
        <v>6273.2667312333297</v>
      </c>
      <c r="G3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3" spans="1:7" x14ac:dyDescent="0.25">
      <c r="A3863" s="2" t="e">
        <f>DATA!#REF!</f>
        <v>#REF!</v>
      </c>
      <c r="B3863" s="1" t="e">
        <f>WEEKDAY(Table2[[#This Row],[Time]])</f>
        <v>#REF!</v>
      </c>
      <c r="C3863" t="e">
        <f t="shared" si="60"/>
        <v>#REF!</v>
      </c>
      <c r="D3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3">
        <f>DATA!E3863</f>
        <v>69</v>
      </c>
      <c r="F3863">
        <f>DATA!F3863</f>
        <v>4126.5222481666697</v>
      </c>
      <c r="G3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4" spans="1:7" x14ac:dyDescent="0.25">
      <c r="A3864" s="2" t="e">
        <f>DATA!#REF!</f>
        <v>#REF!</v>
      </c>
      <c r="B3864" s="1" t="e">
        <f>WEEKDAY(Table2[[#This Row],[Time]])</f>
        <v>#REF!</v>
      </c>
      <c r="C3864" t="e">
        <f t="shared" si="60"/>
        <v>#REF!</v>
      </c>
      <c r="D3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4">
        <f>DATA!E3864</f>
        <v>69</v>
      </c>
      <c r="F3864">
        <f>DATA!F3864</f>
        <v>2798.5206142124998</v>
      </c>
      <c r="G3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5" spans="1:7" x14ac:dyDescent="0.25">
      <c r="A3865" s="2" t="e">
        <f>DATA!#REF!</f>
        <v>#REF!</v>
      </c>
      <c r="B3865" s="1" t="e">
        <f>WEEKDAY(Table2[[#This Row],[Time]])</f>
        <v>#REF!</v>
      </c>
      <c r="C3865" t="e">
        <f t="shared" si="60"/>
        <v>#REF!</v>
      </c>
      <c r="D3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5">
        <f>DATA!E3865</f>
        <v>68</v>
      </c>
      <c r="F3865">
        <f>DATA!F3865</f>
        <v>2292.5031360708299</v>
      </c>
      <c r="G3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6" spans="1:7" x14ac:dyDescent="0.25">
      <c r="A3866" s="2" t="e">
        <f>DATA!#REF!</f>
        <v>#REF!</v>
      </c>
      <c r="B3866" s="1" t="e">
        <f>WEEKDAY(Table2[[#This Row],[Time]])</f>
        <v>#REF!</v>
      </c>
      <c r="C3866" t="e">
        <f t="shared" si="60"/>
        <v>#REF!</v>
      </c>
      <c r="D3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6">
        <f>DATA!E3866</f>
        <v>66</v>
      </c>
      <c r="F3866">
        <f>DATA!F3866</f>
        <v>2003.86566989167</v>
      </c>
      <c r="G3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7" spans="1:7" x14ac:dyDescent="0.25">
      <c r="A3867" s="2" t="e">
        <f>DATA!#REF!</f>
        <v>#REF!</v>
      </c>
      <c r="B3867" s="1" t="e">
        <f>WEEKDAY(Table2[[#This Row],[Time]])</f>
        <v>#REF!</v>
      </c>
      <c r="C3867" t="e">
        <f t="shared" si="60"/>
        <v>#REF!</v>
      </c>
      <c r="D3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7">
        <f>DATA!E3867</f>
        <v>65</v>
      </c>
      <c r="F3867">
        <f>DATA!F3867</f>
        <v>1861.4461606833299</v>
      </c>
      <c r="G3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8" spans="1:7" x14ac:dyDescent="0.25">
      <c r="A3868" s="2" t="e">
        <f>DATA!#REF!</f>
        <v>#REF!</v>
      </c>
      <c r="B3868" s="1" t="e">
        <f>WEEKDAY(Table2[[#This Row],[Time]])</f>
        <v>#REF!</v>
      </c>
      <c r="C3868" t="e">
        <f t="shared" si="60"/>
        <v>#REF!</v>
      </c>
      <c r="D3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8">
        <f>DATA!E3868</f>
        <v>66</v>
      </c>
      <c r="F3868">
        <f>DATA!F3868</f>
        <v>1761.086562275</v>
      </c>
      <c r="G3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69" spans="1:7" x14ac:dyDescent="0.25">
      <c r="A3869" s="2" t="e">
        <f>DATA!#REF!</f>
        <v>#REF!</v>
      </c>
      <c r="B3869" s="1" t="e">
        <f>WEEKDAY(Table2[[#This Row],[Time]])</f>
        <v>#REF!</v>
      </c>
      <c r="C3869" t="e">
        <f t="shared" si="60"/>
        <v>#REF!</v>
      </c>
      <c r="D3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69">
        <f>DATA!E3869</f>
        <v>64.75</v>
      </c>
      <c r="F3869">
        <f>DATA!F3869</f>
        <v>1679.3415999291699</v>
      </c>
      <c r="G3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0" spans="1:7" x14ac:dyDescent="0.25">
      <c r="A3870" s="2" t="e">
        <f>DATA!#REF!</f>
        <v>#REF!</v>
      </c>
      <c r="B3870" s="1" t="e">
        <f>WEEKDAY(Table2[[#This Row],[Time]])</f>
        <v>#REF!</v>
      </c>
      <c r="C3870" t="e">
        <f t="shared" si="60"/>
        <v>#REF!</v>
      </c>
      <c r="D3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0">
        <f>DATA!E3870</f>
        <v>66</v>
      </c>
      <c r="F3870">
        <f>DATA!F3870</f>
        <v>1671.9504957333299</v>
      </c>
      <c r="G3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1" spans="1:7" x14ac:dyDescent="0.25">
      <c r="A3871" s="2" t="e">
        <f>DATA!#REF!</f>
        <v>#REF!</v>
      </c>
      <c r="B3871" s="1" t="e">
        <f>WEEKDAY(Table2[[#This Row],[Time]])</f>
        <v>#REF!</v>
      </c>
      <c r="C3871" t="e">
        <f t="shared" si="60"/>
        <v>#REF!</v>
      </c>
      <c r="D3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1">
        <f>DATA!E3871</f>
        <v>66.5</v>
      </c>
      <c r="F3871">
        <f>DATA!F3871</f>
        <v>1815.0321612458299</v>
      </c>
      <c r="G3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2" spans="1:7" x14ac:dyDescent="0.25">
      <c r="A3872" s="2" t="e">
        <f>DATA!#REF!</f>
        <v>#REF!</v>
      </c>
      <c r="B3872" s="1" t="e">
        <f>WEEKDAY(Table2[[#This Row],[Time]])</f>
        <v>#REF!</v>
      </c>
      <c r="C3872" t="e">
        <f t="shared" si="60"/>
        <v>#REF!</v>
      </c>
      <c r="D3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2">
        <f>DATA!E3872</f>
        <v>66.333333333333329</v>
      </c>
      <c r="F3872">
        <f>DATA!F3872</f>
        <v>2036.5460777124999</v>
      </c>
      <c r="G3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3" spans="1:7" x14ac:dyDescent="0.25">
      <c r="A3873" s="2" t="e">
        <f>DATA!#REF!</f>
        <v>#REF!</v>
      </c>
      <c r="B3873" s="1" t="e">
        <f>WEEKDAY(Table2[[#This Row],[Time]])</f>
        <v>#REF!</v>
      </c>
      <c r="C3873" t="e">
        <f t="shared" si="60"/>
        <v>#REF!</v>
      </c>
      <c r="D3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3">
        <f>DATA!E3873</f>
        <v>66.25</v>
      </c>
      <c r="F3873">
        <f>DATA!F3873</f>
        <v>2427.7160879583298</v>
      </c>
      <c r="G3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4" spans="1:7" x14ac:dyDescent="0.25">
      <c r="A3874" s="2" t="e">
        <f>DATA!#REF!</f>
        <v>#REF!</v>
      </c>
      <c r="B3874" s="1" t="e">
        <f>WEEKDAY(Table2[[#This Row],[Time]])</f>
        <v>#REF!</v>
      </c>
      <c r="C3874" t="e">
        <f t="shared" si="60"/>
        <v>#REF!</v>
      </c>
      <c r="D3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4">
        <f>DATA!E3874</f>
        <v>68</v>
      </c>
      <c r="F3874">
        <f>DATA!F3874</f>
        <v>2785.6529033041702</v>
      </c>
      <c r="G3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5" spans="1:7" x14ac:dyDescent="0.25">
      <c r="A3875" s="2" t="e">
        <f>DATA!#REF!</f>
        <v>#REF!</v>
      </c>
      <c r="B3875" s="1" t="e">
        <f>WEEKDAY(Table2[[#This Row],[Time]])</f>
        <v>#REF!</v>
      </c>
      <c r="C3875" t="e">
        <f t="shared" si="60"/>
        <v>#REF!</v>
      </c>
      <c r="D3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5">
        <f>DATA!E3875</f>
        <v>69</v>
      </c>
      <c r="F3875">
        <f>DATA!F3875</f>
        <v>2764.0422224125</v>
      </c>
      <c r="G3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6" spans="1:7" x14ac:dyDescent="0.25">
      <c r="A3876" s="2" t="e">
        <f>DATA!#REF!</f>
        <v>#REF!</v>
      </c>
      <c r="B3876" s="1" t="e">
        <f>WEEKDAY(Table2[[#This Row],[Time]])</f>
        <v>#REF!</v>
      </c>
      <c r="C3876" t="e">
        <f t="shared" si="60"/>
        <v>#REF!</v>
      </c>
      <c r="D3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6">
        <f>DATA!E3876</f>
        <v>73</v>
      </c>
      <c r="F3876">
        <f>DATA!F3876</f>
        <v>4840.0375211375003</v>
      </c>
      <c r="G3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7" spans="1:7" x14ac:dyDescent="0.25">
      <c r="A3877" s="2" t="e">
        <f>DATA!#REF!</f>
        <v>#REF!</v>
      </c>
      <c r="B3877" s="1" t="e">
        <f>WEEKDAY(Table2[[#This Row],[Time]])</f>
        <v>#REF!</v>
      </c>
      <c r="C3877" t="e">
        <f t="shared" si="60"/>
        <v>#REF!</v>
      </c>
      <c r="D3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7">
        <f>DATA!E3877</f>
        <v>73</v>
      </c>
      <c r="F3877">
        <f>DATA!F3877</f>
        <v>6021.3274739791696</v>
      </c>
      <c r="G3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8" spans="1:7" x14ac:dyDescent="0.25">
      <c r="A3878" s="2" t="e">
        <f>DATA!#REF!</f>
        <v>#REF!</v>
      </c>
      <c r="B3878" s="1" t="e">
        <f>WEEKDAY(Table2[[#This Row],[Time]])</f>
        <v>#REF!</v>
      </c>
      <c r="C3878" t="e">
        <f t="shared" si="60"/>
        <v>#REF!</v>
      </c>
      <c r="D3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8">
        <f>DATA!E3878</f>
        <v>75</v>
      </c>
      <c r="F3878">
        <f>DATA!F3878</f>
        <v>6007.8892367375001</v>
      </c>
      <c r="G3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79" spans="1:7" x14ac:dyDescent="0.25">
      <c r="A3879" s="2" t="e">
        <f>DATA!#REF!</f>
        <v>#REF!</v>
      </c>
      <c r="B3879" s="1" t="e">
        <f>WEEKDAY(Table2[[#This Row],[Time]])</f>
        <v>#REF!</v>
      </c>
      <c r="C3879" t="e">
        <f t="shared" si="60"/>
        <v>#REF!</v>
      </c>
      <c r="D3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79">
        <f>DATA!E3879</f>
        <v>76</v>
      </c>
      <c r="F3879">
        <f>DATA!F3879</f>
        <v>6076.0102920749996</v>
      </c>
      <c r="G3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0" spans="1:7" x14ac:dyDescent="0.25">
      <c r="A3880" s="2" t="e">
        <f>DATA!#REF!</f>
        <v>#REF!</v>
      </c>
      <c r="B3880" s="1" t="e">
        <f>WEEKDAY(Table2[[#This Row],[Time]])</f>
        <v>#REF!</v>
      </c>
      <c r="C3880" t="e">
        <f t="shared" si="60"/>
        <v>#REF!</v>
      </c>
      <c r="D3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0">
        <f>DATA!E3880</f>
        <v>78</v>
      </c>
      <c r="F3880">
        <f>DATA!F3880</f>
        <v>6408.4384959625004</v>
      </c>
      <c r="G3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1" spans="1:7" x14ac:dyDescent="0.25">
      <c r="A3881" s="2" t="e">
        <f>DATA!#REF!</f>
        <v>#REF!</v>
      </c>
      <c r="B3881" s="1" t="e">
        <f>WEEKDAY(Table2[[#This Row],[Time]])</f>
        <v>#REF!</v>
      </c>
      <c r="C3881" t="e">
        <f t="shared" si="60"/>
        <v>#REF!</v>
      </c>
      <c r="D3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1">
        <f>DATA!E3881</f>
        <v>74</v>
      </c>
      <c r="F3881">
        <f>DATA!F3881</f>
        <v>6702.1485807958297</v>
      </c>
      <c r="G3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2" spans="1:7" x14ac:dyDescent="0.25">
      <c r="A3882" s="2" t="e">
        <f>DATA!#REF!</f>
        <v>#REF!</v>
      </c>
      <c r="B3882" s="1" t="e">
        <f>WEEKDAY(Table2[[#This Row],[Time]])</f>
        <v>#REF!</v>
      </c>
      <c r="C3882" t="e">
        <f t="shared" si="60"/>
        <v>#REF!</v>
      </c>
      <c r="D3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2">
        <f>DATA!E3882</f>
        <v>76</v>
      </c>
      <c r="F3882">
        <f>DATA!F3882</f>
        <v>6662.9860104250001</v>
      </c>
      <c r="G3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3" spans="1:7" x14ac:dyDescent="0.25">
      <c r="A3883" s="2" t="e">
        <f>DATA!#REF!</f>
        <v>#REF!</v>
      </c>
      <c r="B3883" s="1" t="e">
        <f>WEEKDAY(Table2[[#This Row],[Time]])</f>
        <v>#REF!</v>
      </c>
      <c r="C3883" t="e">
        <f t="shared" si="60"/>
        <v>#REF!</v>
      </c>
      <c r="D3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3">
        <f>DATA!E3883</f>
        <v>76</v>
      </c>
      <c r="F3883">
        <f>DATA!F3883</f>
        <v>6484.0484375583301</v>
      </c>
      <c r="G3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4" spans="1:7" x14ac:dyDescent="0.25">
      <c r="A3884" s="2" t="e">
        <f>DATA!#REF!</f>
        <v>#REF!</v>
      </c>
      <c r="B3884" s="1" t="e">
        <f>WEEKDAY(Table2[[#This Row],[Time]])</f>
        <v>#REF!</v>
      </c>
      <c r="C3884" t="e">
        <f t="shared" si="60"/>
        <v>#REF!</v>
      </c>
      <c r="D3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4">
        <f>DATA!E3884</f>
        <v>75</v>
      </c>
      <c r="F3884">
        <f>DATA!F3884</f>
        <v>6662.6745333999997</v>
      </c>
      <c r="G3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5" spans="1:7" x14ac:dyDescent="0.25">
      <c r="A3885" s="2" t="e">
        <f>DATA!#REF!</f>
        <v>#REF!</v>
      </c>
      <c r="B3885" s="1" t="e">
        <f>WEEKDAY(Table2[[#This Row],[Time]])</f>
        <v>#REF!</v>
      </c>
      <c r="C3885" t="e">
        <f t="shared" si="60"/>
        <v>#REF!</v>
      </c>
      <c r="D3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5">
        <f>DATA!E3885</f>
        <v>74</v>
      </c>
      <c r="F3885">
        <f>DATA!F3885</f>
        <v>6671.3186232999997</v>
      </c>
      <c r="G3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6" spans="1:7" x14ac:dyDescent="0.25">
      <c r="A3886" s="2" t="e">
        <f>DATA!#REF!</f>
        <v>#REF!</v>
      </c>
      <c r="B3886" s="1" t="e">
        <f>WEEKDAY(Table2[[#This Row],[Time]])</f>
        <v>#REF!</v>
      </c>
      <c r="C3886" t="e">
        <f t="shared" si="60"/>
        <v>#REF!</v>
      </c>
      <c r="D3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6">
        <f>DATA!E3886</f>
        <v>73</v>
      </c>
      <c r="F3886">
        <f>DATA!F3886</f>
        <v>6408.1010807749999</v>
      </c>
      <c r="G3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7" spans="1:7" x14ac:dyDescent="0.25">
      <c r="A3887" s="2" t="e">
        <f>DATA!#REF!</f>
        <v>#REF!</v>
      </c>
      <c r="B3887" s="1" t="e">
        <f>WEEKDAY(Table2[[#This Row],[Time]])</f>
        <v>#REF!</v>
      </c>
      <c r="C3887" t="e">
        <f t="shared" si="60"/>
        <v>#REF!</v>
      </c>
      <c r="D3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7">
        <f>DATA!E3887</f>
        <v>72</v>
      </c>
      <c r="F3887">
        <f>DATA!F3887</f>
        <v>4401.4864953541701</v>
      </c>
      <c r="G3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8" spans="1:7" x14ac:dyDescent="0.25">
      <c r="A3888" s="2" t="e">
        <f>DATA!#REF!</f>
        <v>#REF!</v>
      </c>
      <c r="B3888" s="1" t="e">
        <f>WEEKDAY(Table2[[#This Row],[Time]])</f>
        <v>#REF!</v>
      </c>
      <c r="C3888" t="e">
        <f t="shared" si="60"/>
        <v>#REF!</v>
      </c>
      <c r="D3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8">
        <f>DATA!E3888</f>
        <v>71</v>
      </c>
      <c r="F3888">
        <f>DATA!F3888</f>
        <v>3123.37280243333</v>
      </c>
      <c r="G3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89" spans="1:7" x14ac:dyDescent="0.25">
      <c r="A3889" s="2" t="e">
        <f>DATA!#REF!</f>
        <v>#REF!</v>
      </c>
      <c r="B3889" s="1" t="e">
        <f>WEEKDAY(Table2[[#This Row],[Time]])</f>
        <v>#REF!</v>
      </c>
      <c r="C3889" t="e">
        <f t="shared" si="60"/>
        <v>#REF!</v>
      </c>
      <c r="D3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89">
        <f>DATA!E3889</f>
        <v>70</v>
      </c>
      <c r="F3889">
        <f>DATA!F3889</f>
        <v>2378.6256831125002</v>
      </c>
      <c r="G3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0" spans="1:7" x14ac:dyDescent="0.25">
      <c r="A3890" s="2" t="e">
        <f>DATA!#REF!</f>
        <v>#REF!</v>
      </c>
      <c r="B3890" s="1" t="e">
        <f>WEEKDAY(Table2[[#This Row],[Time]])</f>
        <v>#REF!</v>
      </c>
      <c r="C3890" t="e">
        <f t="shared" si="60"/>
        <v>#REF!</v>
      </c>
      <c r="D3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0">
        <f>DATA!E3890</f>
        <v>69</v>
      </c>
      <c r="F3890">
        <f>DATA!F3890</f>
        <v>2094.7157469541698</v>
      </c>
      <c r="G3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1" spans="1:7" x14ac:dyDescent="0.25">
      <c r="A3891" s="2" t="e">
        <f>DATA!#REF!</f>
        <v>#REF!</v>
      </c>
      <c r="B3891" s="1" t="e">
        <f>WEEKDAY(Table2[[#This Row],[Time]])</f>
        <v>#REF!</v>
      </c>
      <c r="C3891" t="e">
        <f t="shared" si="60"/>
        <v>#REF!</v>
      </c>
      <c r="D3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1">
        <f>DATA!E3891</f>
        <v>68</v>
      </c>
      <c r="F3891">
        <f>DATA!F3891</f>
        <v>1948.3461165291701</v>
      </c>
      <c r="G3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2" spans="1:7" x14ac:dyDescent="0.25">
      <c r="A3892" s="2" t="e">
        <f>DATA!#REF!</f>
        <v>#REF!</v>
      </c>
      <c r="B3892" s="1" t="e">
        <f>WEEKDAY(Table2[[#This Row],[Time]])</f>
        <v>#REF!</v>
      </c>
      <c r="C3892" t="e">
        <f t="shared" si="60"/>
        <v>#REF!</v>
      </c>
      <c r="D3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2">
        <f>DATA!E3892</f>
        <v>67</v>
      </c>
      <c r="F3892">
        <f>DATA!F3892</f>
        <v>1825.5504409458299</v>
      </c>
      <c r="G3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3" spans="1:7" x14ac:dyDescent="0.25">
      <c r="A3893" s="2" t="e">
        <f>DATA!#REF!</f>
        <v>#REF!</v>
      </c>
      <c r="B3893" s="1" t="e">
        <f>WEEKDAY(Table2[[#This Row],[Time]])</f>
        <v>#REF!</v>
      </c>
      <c r="C3893" t="e">
        <f t="shared" si="60"/>
        <v>#REF!</v>
      </c>
      <c r="D3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3">
        <f>DATA!E3893</f>
        <v>66</v>
      </c>
      <c r="F3893">
        <f>DATA!F3893</f>
        <v>1741.0825372166701</v>
      </c>
      <c r="G3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4" spans="1:7" x14ac:dyDescent="0.25">
      <c r="A3894" s="2" t="e">
        <f>DATA!#REF!</f>
        <v>#REF!</v>
      </c>
      <c r="B3894" s="1" t="e">
        <f>WEEKDAY(Table2[[#This Row],[Time]])</f>
        <v>#REF!</v>
      </c>
      <c r="C3894" t="e">
        <f t="shared" si="60"/>
        <v>#REF!</v>
      </c>
      <c r="D3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4">
        <f>DATA!E3894</f>
        <v>66.333333333333329</v>
      </c>
      <c r="F3894">
        <f>DATA!F3894</f>
        <v>1760.91331257917</v>
      </c>
      <c r="G3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5" spans="1:7" x14ac:dyDescent="0.25">
      <c r="A3895" s="2" t="e">
        <f>DATA!#REF!</f>
        <v>#REF!</v>
      </c>
      <c r="B3895" s="1" t="e">
        <f>WEEKDAY(Table2[[#This Row],[Time]])</f>
        <v>#REF!</v>
      </c>
      <c r="C3895" t="e">
        <f t="shared" si="60"/>
        <v>#REF!</v>
      </c>
      <c r="D3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5">
        <f>DATA!E3895</f>
        <v>68</v>
      </c>
      <c r="F3895">
        <f>DATA!F3895</f>
        <v>1944.2076860625</v>
      </c>
      <c r="G3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6" spans="1:7" x14ac:dyDescent="0.25">
      <c r="A3896" s="2" t="e">
        <f>DATA!#REF!</f>
        <v>#REF!</v>
      </c>
      <c r="B3896" s="1" t="e">
        <f>WEEKDAY(Table2[[#This Row],[Time]])</f>
        <v>#REF!</v>
      </c>
      <c r="C3896" t="e">
        <f t="shared" si="60"/>
        <v>#REF!</v>
      </c>
      <c r="D3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6">
        <f>DATA!E3896</f>
        <v>68</v>
      </c>
      <c r="F3896">
        <f>DATA!F3896</f>
        <v>2171.4458560666699</v>
      </c>
      <c r="G3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7" spans="1:7" x14ac:dyDescent="0.25">
      <c r="A3897" s="2" t="e">
        <f>DATA!#REF!</f>
        <v>#REF!</v>
      </c>
      <c r="B3897" s="1" t="e">
        <f>WEEKDAY(Table2[[#This Row],[Time]])</f>
        <v>#REF!</v>
      </c>
      <c r="C3897" t="e">
        <f t="shared" si="60"/>
        <v>#REF!</v>
      </c>
      <c r="D3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7">
        <f>DATA!E3897</f>
        <v>69.5</v>
      </c>
      <c r="F3897">
        <f>DATA!F3897</f>
        <v>2603.6238313499998</v>
      </c>
      <c r="G3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8" spans="1:7" x14ac:dyDescent="0.25">
      <c r="A3898" s="2" t="e">
        <f>DATA!#REF!</f>
        <v>#REF!</v>
      </c>
      <c r="B3898" s="1" t="e">
        <f>WEEKDAY(Table2[[#This Row],[Time]])</f>
        <v>#REF!</v>
      </c>
      <c r="C3898" t="e">
        <f t="shared" si="60"/>
        <v>#REF!</v>
      </c>
      <c r="D3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8">
        <f>DATA!E3898</f>
        <v>70</v>
      </c>
      <c r="F3898">
        <f>DATA!F3898</f>
        <v>2961.1622974375</v>
      </c>
      <c r="G3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899" spans="1:7" x14ac:dyDescent="0.25">
      <c r="A3899" s="2" t="e">
        <f>DATA!#REF!</f>
        <v>#REF!</v>
      </c>
      <c r="B3899" s="1" t="e">
        <f>WEEKDAY(Table2[[#This Row],[Time]])</f>
        <v>#REF!</v>
      </c>
      <c r="C3899" t="e">
        <f t="shared" si="60"/>
        <v>#REF!</v>
      </c>
      <c r="D3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899">
        <f>DATA!E3899</f>
        <v>72.5</v>
      </c>
      <c r="F3899">
        <f>DATA!F3899</f>
        <v>4571.7015627000001</v>
      </c>
      <c r="G3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0" spans="1:7" x14ac:dyDescent="0.25">
      <c r="A3900" s="2" t="e">
        <f>DATA!#REF!</f>
        <v>#REF!</v>
      </c>
      <c r="B3900" s="1" t="e">
        <f>WEEKDAY(Table2[[#This Row],[Time]])</f>
        <v>#REF!</v>
      </c>
      <c r="C3900" t="e">
        <f t="shared" si="60"/>
        <v>#REF!</v>
      </c>
      <c r="D3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0">
        <f>DATA!E3900</f>
        <v>73</v>
      </c>
      <c r="F3900">
        <f>DATA!F3900</f>
        <v>6289.16738682083</v>
      </c>
      <c r="G3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1" spans="1:7" x14ac:dyDescent="0.25">
      <c r="A3901" s="2" t="e">
        <f>DATA!#REF!</f>
        <v>#REF!</v>
      </c>
      <c r="B3901" s="1" t="e">
        <f>WEEKDAY(Table2[[#This Row],[Time]])</f>
        <v>#REF!</v>
      </c>
      <c r="C3901" t="e">
        <f t="shared" si="60"/>
        <v>#REF!</v>
      </c>
      <c r="D3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1">
        <f>DATA!E3901</f>
        <v>76</v>
      </c>
      <c r="F3901">
        <f>DATA!F3901</f>
        <v>6335.8508135833299</v>
      </c>
      <c r="G3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2" spans="1:7" x14ac:dyDescent="0.25">
      <c r="A3902" s="2" t="e">
        <f>DATA!#REF!</f>
        <v>#REF!</v>
      </c>
      <c r="B3902" s="1" t="e">
        <f>WEEKDAY(Table2[[#This Row],[Time]])</f>
        <v>#REF!</v>
      </c>
      <c r="C3902" t="e">
        <f t="shared" si="60"/>
        <v>#REF!</v>
      </c>
      <c r="D3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2">
        <f>DATA!E3902</f>
        <v>77</v>
      </c>
      <c r="F3902">
        <f>DATA!F3902</f>
        <v>6600.9605481583303</v>
      </c>
      <c r="G3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3" spans="1:7" x14ac:dyDescent="0.25">
      <c r="A3903" s="2" t="e">
        <f>DATA!#REF!</f>
        <v>#REF!</v>
      </c>
      <c r="B3903" s="1" t="e">
        <f>WEEKDAY(Table2[[#This Row],[Time]])</f>
        <v>#REF!</v>
      </c>
      <c r="C3903" t="e">
        <f t="shared" si="60"/>
        <v>#REF!</v>
      </c>
      <c r="D3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3">
        <f>DATA!E3903</f>
        <v>74</v>
      </c>
      <c r="F3903">
        <f>DATA!F3903</f>
        <v>6714.0911607333301</v>
      </c>
      <c r="G3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4" spans="1:7" x14ac:dyDescent="0.25">
      <c r="A3904" s="2" t="e">
        <f>DATA!#REF!</f>
        <v>#REF!</v>
      </c>
      <c r="B3904" s="1" t="e">
        <f>WEEKDAY(Table2[[#This Row],[Time]])</f>
        <v>#REF!</v>
      </c>
      <c r="C3904" t="e">
        <f t="shared" si="60"/>
        <v>#REF!</v>
      </c>
      <c r="D3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4">
        <f>DATA!E3904</f>
        <v>75</v>
      </c>
      <c r="F3904">
        <f>DATA!F3904</f>
        <v>6630.2584501499996</v>
      </c>
      <c r="G3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5" spans="1:7" x14ac:dyDescent="0.25">
      <c r="A3905" s="2" t="e">
        <f>DATA!#REF!</f>
        <v>#REF!</v>
      </c>
      <c r="B3905" s="1" t="e">
        <f>WEEKDAY(Table2[[#This Row],[Time]])</f>
        <v>#REF!</v>
      </c>
      <c r="C3905" t="e">
        <f t="shared" si="60"/>
        <v>#REF!</v>
      </c>
      <c r="D3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5">
        <f>DATA!E3905</f>
        <v>76</v>
      </c>
      <c r="F3905">
        <f>DATA!F3905</f>
        <v>6650.3071167666703</v>
      </c>
      <c r="G3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6" spans="1:7" x14ac:dyDescent="0.25">
      <c r="A3906" s="2" t="e">
        <f>DATA!#REF!</f>
        <v>#REF!</v>
      </c>
      <c r="B3906" s="1" t="e">
        <f>WEEKDAY(Table2[[#This Row],[Time]])</f>
        <v>#REF!</v>
      </c>
      <c r="C3906" t="e">
        <f t="shared" ref="C3906:C3969" si="61">HOUR(A3906)</f>
        <v>#REF!</v>
      </c>
      <c r="D3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6">
        <f>DATA!E3906</f>
        <v>78</v>
      </c>
      <c r="F3906">
        <f>DATA!F3906</f>
        <v>6839.9630276708303</v>
      </c>
      <c r="G3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7" spans="1:7" x14ac:dyDescent="0.25">
      <c r="A3907" s="2" t="e">
        <f>DATA!#REF!</f>
        <v>#REF!</v>
      </c>
      <c r="B3907" s="1" t="e">
        <f>WEEKDAY(Table2[[#This Row],[Time]])</f>
        <v>#REF!</v>
      </c>
      <c r="C3907" t="e">
        <f t="shared" si="61"/>
        <v>#REF!</v>
      </c>
      <c r="D3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7">
        <f>DATA!E3907</f>
        <v>77</v>
      </c>
      <c r="F3907">
        <f>DATA!F3907</f>
        <v>6832.9652461791702</v>
      </c>
      <c r="G3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8" spans="1:7" x14ac:dyDescent="0.25">
      <c r="A3908" s="2" t="e">
        <f>DATA!#REF!</f>
        <v>#REF!</v>
      </c>
      <c r="B3908" s="1" t="e">
        <f>WEEKDAY(Table2[[#This Row],[Time]])</f>
        <v>#REF!</v>
      </c>
      <c r="C3908" t="e">
        <f t="shared" si="61"/>
        <v>#REF!</v>
      </c>
      <c r="D3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8">
        <f>DATA!E3908</f>
        <v>76</v>
      </c>
      <c r="F3908">
        <f>DATA!F3908</f>
        <v>6913.946417825</v>
      </c>
      <c r="G3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09" spans="1:7" x14ac:dyDescent="0.25">
      <c r="A3909" s="2" t="e">
        <f>DATA!#REF!</f>
        <v>#REF!</v>
      </c>
      <c r="B3909" s="1" t="e">
        <f>WEEKDAY(Table2[[#This Row],[Time]])</f>
        <v>#REF!</v>
      </c>
      <c r="C3909" t="e">
        <f t="shared" si="61"/>
        <v>#REF!</v>
      </c>
      <c r="D3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09">
        <f>DATA!E3909</f>
        <v>74</v>
      </c>
      <c r="F3909">
        <f>DATA!F3909</f>
        <v>6858.8373448666698</v>
      </c>
      <c r="G3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0" spans="1:7" x14ac:dyDescent="0.25">
      <c r="A3910" s="2" t="e">
        <f>DATA!#REF!</f>
        <v>#REF!</v>
      </c>
      <c r="B3910" s="1" t="e">
        <f>WEEKDAY(Table2[[#This Row],[Time]])</f>
        <v>#REF!</v>
      </c>
      <c r="C3910" t="e">
        <f t="shared" si="61"/>
        <v>#REF!</v>
      </c>
      <c r="D3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0">
        <f>DATA!E3910</f>
        <v>72</v>
      </c>
      <c r="F3910">
        <f>DATA!F3910</f>
        <v>6511.2843024624999</v>
      </c>
      <c r="G3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1" spans="1:7" x14ac:dyDescent="0.25">
      <c r="A3911" s="2" t="e">
        <f>DATA!#REF!</f>
        <v>#REF!</v>
      </c>
      <c r="B3911" s="1" t="e">
        <f>WEEKDAY(Table2[[#This Row],[Time]])</f>
        <v>#REF!</v>
      </c>
      <c r="C3911" t="e">
        <f t="shared" si="61"/>
        <v>#REF!</v>
      </c>
      <c r="D3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1">
        <f>DATA!E3911</f>
        <v>73</v>
      </c>
      <c r="F3911">
        <f>DATA!F3911</f>
        <v>4266.1420804749996</v>
      </c>
      <c r="G3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2" spans="1:7" x14ac:dyDescent="0.25">
      <c r="A3912" s="2" t="e">
        <f>DATA!#REF!</f>
        <v>#REF!</v>
      </c>
      <c r="B3912" s="1" t="e">
        <f>WEEKDAY(Table2[[#This Row],[Time]])</f>
        <v>#REF!</v>
      </c>
      <c r="C3912" t="e">
        <f t="shared" si="61"/>
        <v>#REF!</v>
      </c>
      <c r="D3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2">
        <f>DATA!E3912</f>
        <v>70</v>
      </c>
      <c r="F3912">
        <f>DATA!F3912</f>
        <v>3000.9626459333299</v>
      </c>
      <c r="G3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3" spans="1:7" x14ac:dyDescent="0.25">
      <c r="A3913" s="2" t="e">
        <f>DATA!#REF!</f>
        <v>#REF!</v>
      </c>
      <c r="B3913" s="1" t="e">
        <f>WEEKDAY(Table2[[#This Row],[Time]])</f>
        <v>#REF!</v>
      </c>
      <c r="C3913" t="e">
        <f t="shared" si="61"/>
        <v>#REF!</v>
      </c>
      <c r="D3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3">
        <f>DATA!E3913</f>
        <v>70</v>
      </c>
      <c r="F3913">
        <f>DATA!F3913</f>
        <v>2523.1192589541702</v>
      </c>
      <c r="G3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4" spans="1:7" x14ac:dyDescent="0.25">
      <c r="A3914" s="2" t="e">
        <f>DATA!#REF!</f>
        <v>#REF!</v>
      </c>
      <c r="B3914" s="1" t="e">
        <f>WEEKDAY(Table2[[#This Row],[Time]])</f>
        <v>#REF!</v>
      </c>
      <c r="C3914" t="e">
        <f t="shared" si="61"/>
        <v>#REF!</v>
      </c>
      <c r="D3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4">
        <f>DATA!E3914</f>
        <v>70</v>
      </c>
      <c r="F3914">
        <f>DATA!F3914</f>
        <v>2253.3070922041702</v>
      </c>
      <c r="G3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5" spans="1:7" x14ac:dyDescent="0.25">
      <c r="A3915" s="2" t="e">
        <f>DATA!#REF!</f>
        <v>#REF!</v>
      </c>
      <c r="B3915" s="1" t="e">
        <f>WEEKDAY(Table2[[#This Row],[Time]])</f>
        <v>#REF!</v>
      </c>
      <c r="C3915" t="e">
        <f t="shared" si="61"/>
        <v>#REF!</v>
      </c>
      <c r="D3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5">
        <f>DATA!E3915</f>
        <v>69</v>
      </c>
      <c r="F3915">
        <f>DATA!F3915</f>
        <v>2011.02731419167</v>
      </c>
      <c r="G3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6" spans="1:7" x14ac:dyDescent="0.25">
      <c r="A3916" s="2" t="e">
        <f>DATA!#REF!</f>
        <v>#REF!</v>
      </c>
      <c r="B3916" s="1" t="e">
        <f>WEEKDAY(Table2[[#This Row],[Time]])</f>
        <v>#REF!</v>
      </c>
      <c r="C3916" t="e">
        <f t="shared" si="61"/>
        <v>#REF!</v>
      </c>
      <c r="D3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6">
        <f>DATA!E3916</f>
        <v>68</v>
      </c>
      <c r="F3916">
        <f>DATA!F3916</f>
        <v>1853.76535255417</v>
      </c>
      <c r="G3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7" spans="1:7" x14ac:dyDescent="0.25">
      <c r="A3917" s="2" t="e">
        <f>DATA!#REF!</f>
        <v>#REF!</v>
      </c>
      <c r="B3917" s="1" t="e">
        <f>WEEKDAY(Table2[[#This Row],[Time]])</f>
        <v>#REF!</v>
      </c>
      <c r="C3917" t="e">
        <f t="shared" si="61"/>
        <v>#REF!</v>
      </c>
      <c r="D3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7">
        <f>DATA!E3917</f>
        <v>66</v>
      </c>
      <c r="F3917">
        <f>DATA!F3917</f>
        <v>1785.3584736625</v>
      </c>
      <c r="G3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8" spans="1:7" x14ac:dyDescent="0.25">
      <c r="A3918" s="2" t="e">
        <f>DATA!#REF!</f>
        <v>#REF!</v>
      </c>
      <c r="B3918" s="1" t="e">
        <f>WEEKDAY(Table2[[#This Row],[Time]])</f>
        <v>#REF!</v>
      </c>
      <c r="C3918" t="e">
        <f t="shared" si="61"/>
        <v>#REF!</v>
      </c>
      <c r="D3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8">
        <f>DATA!E3918</f>
        <v>66</v>
      </c>
      <c r="F3918">
        <f>DATA!F3918</f>
        <v>1777.3132670791699</v>
      </c>
      <c r="G3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19" spans="1:7" x14ac:dyDescent="0.25">
      <c r="A3919" s="2" t="e">
        <f>DATA!#REF!</f>
        <v>#REF!</v>
      </c>
      <c r="B3919" s="1" t="e">
        <f>WEEKDAY(Table2[[#This Row],[Time]])</f>
        <v>#REF!</v>
      </c>
      <c r="C3919" t="e">
        <f t="shared" si="61"/>
        <v>#REF!</v>
      </c>
      <c r="D3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19">
        <f>DATA!E3919</f>
        <v>65</v>
      </c>
      <c r="F3919">
        <f>DATA!F3919</f>
        <v>1900.7707555375</v>
      </c>
      <c r="G3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0" spans="1:7" x14ac:dyDescent="0.25">
      <c r="A3920" s="2" t="e">
        <f>DATA!#REF!</f>
        <v>#REF!</v>
      </c>
      <c r="B3920" s="1" t="e">
        <f>WEEKDAY(Table2[[#This Row],[Time]])</f>
        <v>#REF!</v>
      </c>
      <c r="C3920" t="e">
        <f t="shared" si="61"/>
        <v>#REF!</v>
      </c>
      <c r="D3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0">
        <f>DATA!E3920</f>
        <v>63</v>
      </c>
      <c r="F3920">
        <f>DATA!F3920</f>
        <v>2100.1742963833299</v>
      </c>
      <c r="G3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1" spans="1:7" x14ac:dyDescent="0.25">
      <c r="A3921" s="2" t="e">
        <f>DATA!#REF!</f>
        <v>#REF!</v>
      </c>
      <c r="B3921" s="1" t="e">
        <f>WEEKDAY(Table2[[#This Row],[Time]])</f>
        <v>#REF!</v>
      </c>
      <c r="C3921" t="e">
        <f t="shared" si="61"/>
        <v>#REF!</v>
      </c>
      <c r="D3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1">
        <f>DATA!E3921</f>
        <v>63</v>
      </c>
      <c r="F3921">
        <f>DATA!F3921</f>
        <v>2633.2103805291699</v>
      </c>
      <c r="G3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2" spans="1:7" x14ac:dyDescent="0.25">
      <c r="A3922" s="2" t="e">
        <f>DATA!#REF!</f>
        <v>#REF!</v>
      </c>
      <c r="B3922" s="1" t="e">
        <f>WEEKDAY(Table2[[#This Row],[Time]])</f>
        <v>#REF!</v>
      </c>
      <c r="C3922" t="e">
        <f t="shared" si="61"/>
        <v>#REF!</v>
      </c>
      <c r="D3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2">
        <f>DATA!E3922</f>
        <v>66</v>
      </c>
      <c r="F3922">
        <f>DATA!F3922</f>
        <v>2838.4357982249999</v>
      </c>
      <c r="G3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3" spans="1:7" x14ac:dyDescent="0.25">
      <c r="A3923" s="2" t="e">
        <f>DATA!#REF!</f>
        <v>#REF!</v>
      </c>
      <c r="B3923" s="1" t="e">
        <f>WEEKDAY(Table2[[#This Row],[Time]])</f>
        <v>#REF!</v>
      </c>
      <c r="C3923" t="e">
        <f t="shared" si="61"/>
        <v>#REF!</v>
      </c>
      <c r="D3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3">
        <f>DATA!E3923</f>
        <v>67</v>
      </c>
      <c r="F3923">
        <f>DATA!F3923</f>
        <v>4345.2369380541704</v>
      </c>
      <c r="G3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4" spans="1:7" x14ac:dyDescent="0.25">
      <c r="A3924" s="2" t="e">
        <f>DATA!#REF!</f>
        <v>#REF!</v>
      </c>
      <c r="B3924" s="1" t="e">
        <f>WEEKDAY(Table2[[#This Row],[Time]])</f>
        <v>#REF!</v>
      </c>
      <c r="C3924" t="e">
        <f t="shared" si="61"/>
        <v>#REF!</v>
      </c>
      <c r="D3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4">
        <f>DATA!E3924</f>
        <v>68</v>
      </c>
      <c r="F3924">
        <f>DATA!F3924</f>
        <v>5765.5469890124996</v>
      </c>
      <c r="G3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5" spans="1:7" x14ac:dyDescent="0.25">
      <c r="A3925" s="2" t="e">
        <f>DATA!#REF!</f>
        <v>#REF!</v>
      </c>
      <c r="B3925" s="1" t="e">
        <f>WEEKDAY(Table2[[#This Row],[Time]])</f>
        <v>#REF!</v>
      </c>
      <c r="C3925" t="e">
        <f t="shared" si="61"/>
        <v>#REF!</v>
      </c>
      <c r="D3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5">
        <f>DATA!E3925</f>
        <v>69</v>
      </c>
      <c r="F3925">
        <f>DATA!F3925</f>
        <v>5882.8180661708302</v>
      </c>
      <c r="G3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6" spans="1:7" x14ac:dyDescent="0.25">
      <c r="A3926" s="2" t="e">
        <f>DATA!#REF!</f>
        <v>#REF!</v>
      </c>
      <c r="B3926" s="1" t="e">
        <f>WEEKDAY(Table2[[#This Row],[Time]])</f>
        <v>#REF!</v>
      </c>
      <c r="C3926" t="e">
        <f t="shared" si="61"/>
        <v>#REF!</v>
      </c>
      <c r="D3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6">
        <f>DATA!E3926</f>
        <v>68</v>
      </c>
      <c r="F3926">
        <f>DATA!F3926</f>
        <v>6075.0016279125002</v>
      </c>
      <c r="G3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7" spans="1:7" x14ac:dyDescent="0.25">
      <c r="A3927" s="2" t="e">
        <f>DATA!#REF!</f>
        <v>#REF!</v>
      </c>
      <c r="B3927" s="1" t="e">
        <f>WEEKDAY(Table2[[#This Row],[Time]])</f>
        <v>#REF!</v>
      </c>
      <c r="C3927" t="e">
        <f t="shared" si="61"/>
        <v>#REF!</v>
      </c>
      <c r="D3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7">
        <f>DATA!E3927</f>
        <v>67</v>
      </c>
      <c r="F3927">
        <f>DATA!F3927</f>
        <v>6035.0802981583302</v>
      </c>
      <c r="G3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8" spans="1:7" x14ac:dyDescent="0.25">
      <c r="A3928" s="2" t="e">
        <f>DATA!#REF!</f>
        <v>#REF!</v>
      </c>
      <c r="B3928" s="1" t="e">
        <f>WEEKDAY(Table2[[#This Row],[Time]])</f>
        <v>#REF!</v>
      </c>
      <c r="C3928" t="e">
        <f t="shared" si="61"/>
        <v>#REF!</v>
      </c>
      <c r="D3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8">
        <f>DATA!E3928</f>
        <v>65</v>
      </c>
      <c r="F3928">
        <f>DATA!F3928</f>
        <v>6020.5556224833299</v>
      </c>
      <c r="G3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29" spans="1:7" x14ac:dyDescent="0.25">
      <c r="A3929" s="2" t="e">
        <f>DATA!#REF!</f>
        <v>#REF!</v>
      </c>
      <c r="B3929" s="1" t="e">
        <f>WEEKDAY(Table2[[#This Row],[Time]])</f>
        <v>#REF!</v>
      </c>
      <c r="C3929" t="e">
        <f t="shared" si="61"/>
        <v>#REF!</v>
      </c>
      <c r="D3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29">
        <f>DATA!E3929</f>
        <v>66</v>
      </c>
      <c r="F3929">
        <f>DATA!F3929</f>
        <v>5863.1949966624998</v>
      </c>
      <c r="G3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0" spans="1:7" x14ac:dyDescent="0.25">
      <c r="A3930" s="2" t="e">
        <f>DATA!#REF!</f>
        <v>#REF!</v>
      </c>
      <c r="B3930" s="1" t="e">
        <f>WEEKDAY(Table2[[#This Row],[Time]])</f>
        <v>#REF!</v>
      </c>
      <c r="C3930" t="e">
        <f t="shared" si="61"/>
        <v>#REF!</v>
      </c>
      <c r="D3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0">
        <f>DATA!E3930</f>
        <v>61</v>
      </c>
      <c r="F3930">
        <f>DATA!F3930</f>
        <v>5793.8659083291705</v>
      </c>
      <c r="G3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1" spans="1:7" x14ac:dyDescent="0.25">
      <c r="A3931" s="2" t="e">
        <f>DATA!#REF!</f>
        <v>#REF!</v>
      </c>
      <c r="B3931" s="1" t="e">
        <f>WEEKDAY(Table2[[#This Row],[Time]])</f>
        <v>#REF!</v>
      </c>
      <c r="C3931" t="e">
        <f t="shared" si="61"/>
        <v>#REF!</v>
      </c>
      <c r="D3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1">
        <f>DATA!E3931</f>
        <v>62</v>
      </c>
      <c r="F3931">
        <f>DATA!F3931</f>
        <v>5641.8841579583304</v>
      </c>
      <c r="G3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2" spans="1:7" x14ac:dyDescent="0.25">
      <c r="A3932" s="2" t="e">
        <f>DATA!#REF!</f>
        <v>#REF!</v>
      </c>
      <c r="B3932" s="1" t="e">
        <f>WEEKDAY(Table2[[#This Row],[Time]])</f>
        <v>#REF!</v>
      </c>
      <c r="C3932" t="e">
        <f t="shared" si="61"/>
        <v>#REF!</v>
      </c>
      <c r="D3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2">
        <f>DATA!E3932</f>
        <v>60</v>
      </c>
      <c r="F3932">
        <f>DATA!F3932</f>
        <v>5613.2183169749997</v>
      </c>
      <c r="G3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3" spans="1:7" x14ac:dyDescent="0.25">
      <c r="A3933" s="2" t="e">
        <f>DATA!#REF!</f>
        <v>#REF!</v>
      </c>
      <c r="B3933" s="1" t="e">
        <f>WEEKDAY(Table2[[#This Row],[Time]])</f>
        <v>#REF!</v>
      </c>
      <c r="C3933" t="e">
        <f t="shared" si="61"/>
        <v>#REF!</v>
      </c>
      <c r="D3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3">
        <f>DATA!E3933</f>
        <v>59</v>
      </c>
      <c r="F3933">
        <f>DATA!F3933</f>
        <v>5647.2153883000001</v>
      </c>
      <c r="G3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4" spans="1:7" x14ac:dyDescent="0.25">
      <c r="A3934" s="2" t="e">
        <f>DATA!#REF!</f>
        <v>#REF!</v>
      </c>
      <c r="B3934" s="1" t="e">
        <f>WEEKDAY(Table2[[#This Row],[Time]])</f>
        <v>#REF!</v>
      </c>
      <c r="C3934" t="e">
        <f t="shared" si="61"/>
        <v>#REF!</v>
      </c>
      <c r="D3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4">
        <f>DATA!E3934</f>
        <v>56</v>
      </c>
      <c r="F3934">
        <f>DATA!F3934</f>
        <v>5519.37505840417</v>
      </c>
      <c r="G3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5" spans="1:7" x14ac:dyDescent="0.25">
      <c r="A3935" s="2" t="e">
        <f>DATA!#REF!</f>
        <v>#REF!</v>
      </c>
      <c r="B3935" s="1" t="e">
        <f>WEEKDAY(Table2[[#This Row],[Time]])</f>
        <v>#REF!</v>
      </c>
      <c r="C3935" t="e">
        <f t="shared" si="61"/>
        <v>#REF!</v>
      </c>
      <c r="D3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5">
        <f>DATA!E3935</f>
        <v>54</v>
      </c>
      <c r="F3935">
        <f>DATA!F3935</f>
        <v>4043.72412826667</v>
      </c>
      <c r="G3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6" spans="1:7" x14ac:dyDescent="0.25">
      <c r="A3936" s="2" t="e">
        <f>DATA!#REF!</f>
        <v>#REF!</v>
      </c>
      <c r="B3936" s="1" t="e">
        <f>WEEKDAY(Table2[[#This Row],[Time]])</f>
        <v>#REF!</v>
      </c>
      <c r="C3936" t="e">
        <f t="shared" si="61"/>
        <v>#REF!</v>
      </c>
      <c r="D3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6">
        <f>DATA!E3936</f>
        <v>53</v>
      </c>
      <c r="F3936">
        <f>DATA!F3936</f>
        <v>2806.4901727166698</v>
      </c>
      <c r="G3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7" spans="1:7" x14ac:dyDescent="0.25">
      <c r="A3937" s="2" t="e">
        <f>DATA!#REF!</f>
        <v>#REF!</v>
      </c>
      <c r="B3937" s="1" t="e">
        <f>WEEKDAY(Table2[[#This Row],[Time]])</f>
        <v>#REF!</v>
      </c>
      <c r="C3937" t="e">
        <f t="shared" si="61"/>
        <v>#REF!</v>
      </c>
      <c r="D3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7">
        <f>DATA!E3937</f>
        <v>52</v>
      </c>
      <c r="F3937">
        <f>DATA!F3937</f>
        <v>2243.8264321375</v>
      </c>
      <c r="G3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8" spans="1:7" x14ac:dyDescent="0.25">
      <c r="A3938" s="2" t="e">
        <f>DATA!#REF!</f>
        <v>#REF!</v>
      </c>
      <c r="B3938" s="1" t="e">
        <f>WEEKDAY(Table2[[#This Row],[Time]])</f>
        <v>#REF!</v>
      </c>
      <c r="C3938" t="e">
        <f t="shared" si="61"/>
        <v>#REF!</v>
      </c>
      <c r="D3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8">
        <f>DATA!E3938</f>
        <v>52</v>
      </c>
      <c r="F3938">
        <f>DATA!F3938</f>
        <v>1977.4280952375</v>
      </c>
      <c r="G3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39" spans="1:7" x14ac:dyDescent="0.25">
      <c r="A3939" s="2" t="e">
        <f>DATA!#REF!</f>
        <v>#REF!</v>
      </c>
      <c r="B3939" s="1" t="e">
        <f>WEEKDAY(Table2[[#This Row],[Time]])</f>
        <v>#REF!</v>
      </c>
      <c r="C3939" t="e">
        <f t="shared" si="61"/>
        <v>#REF!</v>
      </c>
      <c r="D3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39">
        <f>DATA!E3939</f>
        <v>51</v>
      </c>
      <c r="F3939">
        <f>DATA!F3939</f>
        <v>1818.2628179374999</v>
      </c>
      <c r="G3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0" spans="1:7" x14ac:dyDescent="0.25">
      <c r="A3940" s="2" t="e">
        <f>DATA!#REF!</f>
        <v>#REF!</v>
      </c>
      <c r="B3940" s="1" t="e">
        <f>WEEKDAY(Table2[[#This Row],[Time]])</f>
        <v>#REF!</v>
      </c>
      <c r="C3940" t="e">
        <f t="shared" si="61"/>
        <v>#REF!</v>
      </c>
      <c r="D3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0">
        <f>DATA!E3940</f>
        <v>49</v>
      </c>
      <c r="F3940">
        <f>DATA!F3940</f>
        <v>1664.40072990833</v>
      </c>
      <c r="G3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1" spans="1:7" x14ac:dyDescent="0.25">
      <c r="A3941" s="2" t="e">
        <f>DATA!#REF!</f>
        <v>#REF!</v>
      </c>
      <c r="B3941" s="1" t="e">
        <f>WEEKDAY(Table2[[#This Row],[Time]])</f>
        <v>#REF!</v>
      </c>
      <c r="C3941" t="e">
        <f t="shared" si="61"/>
        <v>#REF!</v>
      </c>
      <c r="D3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1">
        <f>DATA!E3941</f>
        <v>50</v>
      </c>
      <c r="F3941">
        <f>DATA!F3941</f>
        <v>1589.9988086083299</v>
      </c>
      <c r="G3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2" spans="1:7" x14ac:dyDescent="0.25">
      <c r="A3942" s="2" t="e">
        <f>DATA!#REF!</f>
        <v>#REF!</v>
      </c>
      <c r="B3942" s="1" t="e">
        <f>WEEKDAY(Table2[[#This Row],[Time]])</f>
        <v>#REF!</v>
      </c>
      <c r="C3942" t="e">
        <f t="shared" si="61"/>
        <v>#REF!</v>
      </c>
      <c r="D3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2">
        <f>DATA!E3942</f>
        <v>49</v>
      </c>
      <c r="F3942">
        <f>DATA!F3942</f>
        <v>1589.92820930833</v>
      </c>
      <c r="G3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3" spans="1:7" x14ac:dyDescent="0.25">
      <c r="A3943" s="2" t="e">
        <f>DATA!#REF!</f>
        <v>#REF!</v>
      </c>
      <c r="B3943" s="1" t="e">
        <f>WEEKDAY(Table2[[#This Row],[Time]])</f>
        <v>#REF!</v>
      </c>
      <c r="C3943" t="e">
        <f t="shared" si="61"/>
        <v>#REF!</v>
      </c>
      <c r="D3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3">
        <f>DATA!E3943</f>
        <v>50</v>
      </c>
      <c r="F3943">
        <f>DATA!F3943</f>
        <v>1649.38321750417</v>
      </c>
      <c r="G3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4" spans="1:7" x14ac:dyDescent="0.25">
      <c r="A3944" s="2" t="e">
        <f>DATA!#REF!</f>
        <v>#REF!</v>
      </c>
      <c r="B3944" s="1" t="e">
        <f>WEEKDAY(Table2[[#This Row],[Time]])</f>
        <v>#REF!</v>
      </c>
      <c r="C3944" t="e">
        <f t="shared" si="61"/>
        <v>#REF!</v>
      </c>
      <c r="D3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4">
        <f>DATA!E3944</f>
        <v>55</v>
      </c>
      <c r="F3944">
        <f>DATA!F3944</f>
        <v>1654.83252609583</v>
      </c>
      <c r="G3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5" spans="1:7" x14ac:dyDescent="0.25">
      <c r="A3945" s="2" t="e">
        <f>DATA!#REF!</f>
        <v>#REF!</v>
      </c>
      <c r="B3945" s="1" t="e">
        <f>WEEKDAY(Table2[[#This Row],[Time]])</f>
        <v>#REF!</v>
      </c>
      <c r="C3945" t="e">
        <f t="shared" si="61"/>
        <v>#REF!</v>
      </c>
      <c r="D3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5">
        <f>DATA!E3945</f>
        <v>59</v>
      </c>
      <c r="F3945">
        <f>DATA!F3945</f>
        <v>2034.8631499124999</v>
      </c>
      <c r="G3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6" spans="1:7" x14ac:dyDescent="0.25">
      <c r="A3946" s="2" t="e">
        <f>DATA!#REF!</f>
        <v>#REF!</v>
      </c>
      <c r="B3946" s="1" t="e">
        <f>WEEKDAY(Table2[[#This Row],[Time]])</f>
        <v>#REF!</v>
      </c>
      <c r="C3946" t="e">
        <f t="shared" si="61"/>
        <v>#REF!</v>
      </c>
      <c r="D3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6">
        <f>DATA!E3946</f>
        <v>62</v>
      </c>
      <c r="F3946">
        <f>DATA!F3946</f>
        <v>2575.9342896375001</v>
      </c>
      <c r="G3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7" spans="1:7" x14ac:dyDescent="0.25">
      <c r="A3947" s="2" t="e">
        <f>DATA!#REF!</f>
        <v>#REF!</v>
      </c>
      <c r="B3947" s="1" t="e">
        <f>WEEKDAY(Table2[[#This Row],[Time]])</f>
        <v>#REF!</v>
      </c>
      <c r="C3947" t="e">
        <f t="shared" si="61"/>
        <v>#REF!</v>
      </c>
      <c r="D3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7">
        <f>DATA!E3947</f>
        <v>65</v>
      </c>
      <c r="F3947">
        <f>DATA!F3947</f>
        <v>3988.4549310624998</v>
      </c>
      <c r="G3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8" spans="1:7" x14ac:dyDescent="0.25">
      <c r="A3948" s="2" t="e">
        <f>DATA!#REF!</f>
        <v>#REF!</v>
      </c>
      <c r="B3948" s="1" t="e">
        <f>WEEKDAY(Table2[[#This Row],[Time]])</f>
        <v>#REF!</v>
      </c>
      <c r="C3948" t="e">
        <f t="shared" si="61"/>
        <v>#REF!</v>
      </c>
      <c r="D3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8">
        <f>DATA!E3948</f>
        <v>66</v>
      </c>
      <c r="F3948">
        <f>DATA!F3948</f>
        <v>5323.5887590749999</v>
      </c>
      <c r="G3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49" spans="1:7" x14ac:dyDescent="0.25">
      <c r="A3949" s="2" t="e">
        <f>DATA!#REF!</f>
        <v>#REF!</v>
      </c>
      <c r="B3949" s="1" t="e">
        <f>WEEKDAY(Table2[[#This Row],[Time]])</f>
        <v>#REF!</v>
      </c>
      <c r="C3949" t="e">
        <f t="shared" si="61"/>
        <v>#REF!</v>
      </c>
      <c r="D3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49">
        <f>DATA!E3949</f>
        <v>69</v>
      </c>
      <c r="F3949">
        <f>DATA!F3949</f>
        <v>5620.8432149416703</v>
      </c>
      <c r="G3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0" spans="1:7" x14ac:dyDescent="0.25">
      <c r="A3950" s="2" t="e">
        <f>DATA!#REF!</f>
        <v>#REF!</v>
      </c>
      <c r="B3950" s="1" t="e">
        <f>WEEKDAY(Table2[[#This Row],[Time]])</f>
        <v>#REF!</v>
      </c>
      <c r="C3950" t="e">
        <f t="shared" si="61"/>
        <v>#REF!</v>
      </c>
      <c r="D3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0">
        <f>DATA!E3950</f>
        <v>70</v>
      </c>
      <c r="F3950">
        <f>DATA!F3950</f>
        <v>6004.1973927749996</v>
      </c>
      <c r="G3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1" spans="1:7" x14ac:dyDescent="0.25">
      <c r="A3951" s="2" t="e">
        <f>DATA!#REF!</f>
        <v>#REF!</v>
      </c>
      <c r="B3951" s="1" t="e">
        <f>WEEKDAY(Table2[[#This Row],[Time]])</f>
        <v>#REF!</v>
      </c>
      <c r="C3951" t="e">
        <f t="shared" si="61"/>
        <v>#REF!</v>
      </c>
      <c r="D3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1">
        <f>DATA!E3951</f>
        <v>72</v>
      </c>
      <c r="F3951">
        <f>DATA!F3951</f>
        <v>6364.2213658083301</v>
      </c>
      <c r="G3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2" spans="1:7" x14ac:dyDescent="0.25">
      <c r="A3952" s="2" t="e">
        <f>DATA!#REF!</f>
        <v>#REF!</v>
      </c>
      <c r="B3952" s="1" t="e">
        <f>WEEKDAY(Table2[[#This Row],[Time]])</f>
        <v>#REF!</v>
      </c>
      <c r="C3952" t="e">
        <f t="shared" si="61"/>
        <v>#REF!</v>
      </c>
      <c r="D3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2">
        <f>DATA!E3952</f>
        <v>74</v>
      </c>
      <c r="F3952">
        <f>DATA!F3952</f>
        <v>6684.2714559583301</v>
      </c>
      <c r="G3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3" spans="1:7" x14ac:dyDescent="0.25">
      <c r="A3953" s="2" t="e">
        <f>DATA!#REF!</f>
        <v>#REF!</v>
      </c>
      <c r="B3953" s="1" t="e">
        <f>WEEKDAY(Table2[[#This Row],[Time]])</f>
        <v>#REF!</v>
      </c>
      <c r="C3953" t="e">
        <f t="shared" si="61"/>
        <v>#REF!</v>
      </c>
      <c r="D3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3">
        <f>DATA!E3953</f>
        <v>75</v>
      </c>
      <c r="F3953">
        <f>DATA!F3953</f>
        <v>6819.7823715416698</v>
      </c>
      <c r="G3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4" spans="1:7" x14ac:dyDescent="0.25">
      <c r="A3954" s="2" t="e">
        <f>DATA!#REF!</f>
        <v>#REF!</v>
      </c>
      <c r="B3954" s="1" t="e">
        <f>WEEKDAY(Table2[[#This Row],[Time]])</f>
        <v>#REF!</v>
      </c>
      <c r="C3954" t="e">
        <f t="shared" si="61"/>
        <v>#REF!</v>
      </c>
      <c r="D3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4">
        <f>DATA!E3954</f>
        <v>75</v>
      </c>
      <c r="F3954">
        <f>DATA!F3954</f>
        <v>6962.9741915625</v>
      </c>
      <c r="G3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5" spans="1:7" x14ac:dyDescent="0.25">
      <c r="A3955" s="2" t="e">
        <f>DATA!#REF!</f>
        <v>#REF!</v>
      </c>
      <c r="B3955" s="1" t="e">
        <f>WEEKDAY(Table2[[#This Row],[Time]])</f>
        <v>#REF!</v>
      </c>
      <c r="C3955" t="e">
        <f t="shared" si="61"/>
        <v>#REF!</v>
      </c>
      <c r="D3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5">
        <f>DATA!E3955</f>
        <v>75</v>
      </c>
      <c r="F3955">
        <f>DATA!F3955</f>
        <v>6911.9803752750004</v>
      </c>
      <c r="G3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6" spans="1:7" x14ac:dyDescent="0.25">
      <c r="A3956" s="2" t="e">
        <f>DATA!#REF!</f>
        <v>#REF!</v>
      </c>
      <c r="B3956" s="1" t="e">
        <f>WEEKDAY(Table2[[#This Row],[Time]])</f>
        <v>#REF!</v>
      </c>
      <c r="C3956" t="e">
        <f t="shared" si="61"/>
        <v>#REF!</v>
      </c>
      <c r="D3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6">
        <f>DATA!E3956</f>
        <v>73</v>
      </c>
      <c r="F3956">
        <f>DATA!F3956</f>
        <v>6914.8363232291704</v>
      </c>
      <c r="G3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7" spans="1:7" x14ac:dyDescent="0.25">
      <c r="A3957" s="2" t="e">
        <f>DATA!#REF!</f>
        <v>#REF!</v>
      </c>
      <c r="B3957" s="1" t="e">
        <f>WEEKDAY(Table2[[#This Row],[Time]])</f>
        <v>#REF!</v>
      </c>
      <c r="C3957" t="e">
        <f t="shared" si="61"/>
        <v>#REF!</v>
      </c>
      <c r="D3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7">
        <f>DATA!E3957</f>
        <v>68</v>
      </c>
      <c r="F3957">
        <f>DATA!F3957</f>
        <v>6836.6556492208301</v>
      </c>
      <c r="G3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8" spans="1:7" x14ac:dyDescent="0.25">
      <c r="A3958" s="2" t="e">
        <f>DATA!#REF!</f>
        <v>#REF!</v>
      </c>
      <c r="B3958" s="1" t="e">
        <f>WEEKDAY(Table2[[#This Row],[Time]])</f>
        <v>#REF!</v>
      </c>
      <c r="C3958" t="e">
        <f t="shared" si="61"/>
        <v>#REF!</v>
      </c>
      <c r="D3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8">
        <f>DATA!E3958</f>
        <v>65</v>
      </c>
      <c r="F3958">
        <f>DATA!F3958</f>
        <v>6356.43738235</v>
      </c>
      <c r="G3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59" spans="1:7" x14ac:dyDescent="0.25">
      <c r="A3959" s="2" t="e">
        <f>DATA!#REF!</f>
        <v>#REF!</v>
      </c>
      <c r="B3959" s="1" t="e">
        <f>WEEKDAY(Table2[[#This Row],[Time]])</f>
        <v>#REF!</v>
      </c>
      <c r="C3959" t="e">
        <f t="shared" si="61"/>
        <v>#REF!</v>
      </c>
      <c r="D3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59">
        <f>DATA!E3959</f>
        <v>63</v>
      </c>
      <c r="F3959">
        <f>DATA!F3959</f>
        <v>4360.3870352833301</v>
      </c>
      <c r="G3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0" spans="1:7" x14ac:dyDescent="0.25">
      <c r="A3960" s="2" t="e">
        <f>DATA!#REF!</f>
        <v>#REF!</v>
      </c>
      <c r="B3960" s="1" t="e">
        <f>WEEKDAY(Table2[[#This Row],[Time]])</f>
        <v>#REF!</v>
      </c>
      <c r="C3960" t="e">
        <f t="shared" si="61"/>
        <v>#REF!</v>
      </c>
      <c r="D3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0">
        <f>DATA!E3960</f>
        <v>62</v>
      </c>
      <c r="F3960">
        <f>DATA!F3960</f>
        <v>3046.7336448999999</v>
      </c>
      <c r="G3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1" spans="1:7" x14ac:dyDescent="0.25">
      <c r="A3961" s="2" t="e">
        <f>DATA!#REF!</f>
        <v>#REF!</v>
      </c>
      <c r="B3961" s="1" t="e">
        <f>WEEKDAY(Table2[[#This Row],[Time]])</f>
        <v>#REF!</v>
      </c>
      <c r="C3961" t="e">
        <f t="shared" si="61"/>
        <v>#REF!</v>
      </c>
      <c r="D3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1">
        <f>DATA!E3961</f>
        <v>60</v>
      </c>
      <c r="F3961">
        <f>DATA!F3961</f>
        <v>2381.7233152416702</v>
      </c>
      <c r="G3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2" spans="1:7" x14ac:dyDescent="0.25">
      <c r="A3962" s="2" t="e">
        <f>DATA!#REF!</f>
        <v>#REF!</v>
      </c>
      <c r="B3962" s="1" t="e">
        <f>WEEKDAY(Table2[[#This Row],[Time]])</f>
        <v>#REF!</v>
      </c>
      <c r="C3962" t="e">
        <f t="shared" si="61"/>
        <v>#REF!</v>
      </c>
      <c r="D3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2">
        <f>DATA!E3962</f>
        <v>59</v>
      </c>
      <c r="F3962">
        <f>DATA!F3962</f>
        <v>2043.41958811667</v>
      </c>
      <c r="G3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3" spans="1:7" x14ac:dyDescent="0.25">
      <c r="A3963" s="2" t="e">
        <f>DATA!#REF!</f>
        <v>#REF!</v>
      </c>
      <c r="B3963" s="1" t="e">
        <f>WEEKDAY(Table2[[#This Row],[Time]])</f>
        <v>#REF!</v>
      </c>
      <c r="C3963" t="e">
        <f t="shared" si="61"/>
        <v>#REF!</v>
      </c>
      <c r="D3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3">
        <f>DATA!E3963</f>
        <v>57</v>
      </c>
      <c r="F3963">
        <f>DATA!F3963</f>
        <v>1854.93770860417</v>
      </c>
      <c r="G3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4" spans="1:7" x14ac:dyDescent="0.25">
      <c r="A3964" s="2" t="e">
        <f>DATA!#REF!</f>
        <v>#REF!</v>
      </c>
      <c r="B3964" s="1" t="e">
        <f>WEEKDAY(Table2[[#This Row],[Time]])</f>
        <v>#REF!</v>
      </c>
      <c r="C3964" t="e">
        <f t="shared" si="61"/>
        <v>#REF!</v>
      </c>
      <c r="D3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4">
        <f>DATA!E3964</f>
        <v>57</v>
      </c>
      <c r="F3964">
        <f>DATA!F3964</f>
        <v>1709.7915003999999</v>
      </c>
      <c r="G3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5" spans="1:7" x14ac:dyDescent="0.25">
      <c r="A3965" s="2" t="e">
        <f>DATA!#REF!</f>
        <v>#REF!</v>
      </c>
      <c r="B3965" s="1" t="e">
        <f>WEEKDAY(Table2[[#This Row],[Time]])</f>
        <v>#REF!</v>
      </c>
      <c r="C3965" t="e">
        <f t="shared" si="61"/>
        <v>#REF!</v>
      </c>
      <c r="D3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5">
        <f>DATA!E3965</f>
        <v>57</v>
      </c>
      <c r="F3965">
        <f>DATA!F3965</f>
        <v>1624.2221431333301</v>
      </c>
      <c r="G3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6" spans="1:7" x14ac:dyDescent="0.25">
      <c r="A3966" s="2" t="e">
        <f>DATA!#REF!</f>
        <v>#REF!</v>
      </c>
      <c r="B3966" s="1" t="e">
        <f>WEEKDAY(Table2[[#This Row],[Time]])</f>
        <v>#REF!</v>
      </c>
      <c r="C3966" t="e">
        <f t="shared" si="61"/>
        <v>#REF!</v>
      </c>
      <c r="D3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6">
        <f>DATA!E3966</f>
        <v>56</v>
      </c>
      <c r="F3966">
        <f>DATA!F3966</f>
        <v>1618.58849139583</v>
      </c>
      <c r="G3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7" spans="1:7" x14ac:dyDescent="0.25">
      <c r="A3967" s="2" t="e">
        <f>DATA!#REF!</f>
        <v>#REF!</v>
      </c>
      <c r="B3967" s="1" t="e">
        <f>WEEKDAY(Table2[[#This Row],[Time]])</f>
        <v>#REF!</v>
      </c>
      <c r="C3967" t="e">
        <f t="shared" si="61"/>
        <v>#REF!</v>
      </c>
      <c r="D3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7">
        <f>DATA!E3967</f>
        <v>57</v>
      </c>
      <c r="F3967">
        <f>DATA!F3967</f>
        <v>1639.1948208333299</v>
      </c>
      <c r="G3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8" spans="1:7" x14ac:dyDescent="0.25">
      <c r="A3968" s="2" t="e">
        <f>DATA!#REF!</f>
        <v>#REF!</v>
      </c>
      <c r="B3968" s="1" t="e">
        <f>WEEKDAY(Table2[[#This Row],[Time]])</f>
        <v>#REF!</v>
      </c>
      <c r="C3968" t="e">
        <f t="shared" si="61"/>
        <v>#REF!</v>
      </c>
      <c r="D3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8">
        <f>DATA!E3968</f>
        <v>62</v>
      </c>
      <c r="F3968">
        <f>DATA!F3968</f>
        <v>1621.69106329583</v>
      </c>
      <c r="G3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69" spans="1:7" x14ac:dyDescent="0.25">
      <c r="A3969" s="2" t="e">
        <f>DATA!#REF!</f>
        <v>#REF!</v>
      </c>
      <c r="B3969" s="1" t="e">
        <f>WEEKDAY(Table2[[#This Row],[Time]])</f>
        <v>#REF!</v>
      </c>
      <c r="C3969" t="e">
        <f t="shared" si="61"/>
        <v>#REF!</v>
      </c>
      <c r="D3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69">
        <f>DATA!E3969</f>
        <v>66</v>
      </c>
      <c r="F3969">
        <f>DATA!F3969</f>
        <v>1927.5842263791701</v>
      </c>
      <c r="G3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0" spans="1:7" x14ac:dyDescent="0.25">
      <c r="A3970" s="2" t="e">
        <f>DATA!#REF!</f>
        <v>#REF!</v>
      </c>
      <c r="B3970" s="1" t="e">
        <f>WEEKDAY(Table2[[#This Row],[Time]])</f>
        <v>#REF!</v>
      </c>
      <c r="C3970" t="e">
        <f t="shared" ref="C3970:C4033" si="62">HOUR(A3970)</f>
        <v>#REF!</v>
      </c>
      <c r="D3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0">
        <f>DATA!E3970</f>
        <v>69</v>
      </c>
      <c r="F3970">
        <f>DATA!F3970</f>
        <v>2239.54997489583</v>
      </c>
      <c r="G3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1" spans="1:7" x14ac:dyDescent="0.25">
      <c r="A3971" s="2" t="e">
        <f>DATA!#REF!</f>
        <v>#REF!</v>
      </c>
      <c r="B3971" s="1" t="e">
        <f>WEEKDAY(Table2[[#This Row],[Time]])</f>
        <v>#REF!</v>
      </c>
      <c r="C3971" t="e">
        <f t="shared" si="62"/>
        <v>#REF!</v>
      </c>
      <c r="D3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1">
        <f>DATA!E3971</f>
        <v>71</v>
      </c>
      <c r="F3971">
        <f>DATA!F3971</f>
        <v>2750.5798911541701</v>
      </c>
      <c r="G3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2" spans="1:7" x14ac:dyDescent="0.25">
      <c r="A3972" s="2" t="e">
        <f>DATA!#REF!</f>
        <v>#REF!</v>
      </c>
      <c r="B3972" s="1" t="e">
        <f>WEEKDAY(Table2[[#This Row],[Time]])</f>
        <v>#REF!</v>
      </c>
      <c r="C3972" t="e">
        <f t="shared" si="62"/>
        <v>#REF!</v>
      </c>
      <c r="D3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2">
        <f>DATA!E3972</f>
        <v>71</v>
      </c>
      <c r="F3972">
        <f>DATA!F3972</f>
        <v>4449.6750292791703</v>
      </c>
      <c r="G3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3" spans="1:7" x14ac:dyDescent="0.25">
      <c r="A3973" s="2" t="e">
        <f>DATA!#REF!</f>
        <v>#REF!</v>
      </c>
      <c r="B3973" s="1" t="e">
        <f>WEEKDAY(Table2[[#This Row],[Time]])</f>
        <v>#REF!</v>
      </c>
      <c r="C3973" t="e">
        <f t="shared" si="62"/>
        <v>#REF!</v>
      </c>
      <c r="D3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3">
        <f>DATA!E3973</f>
        <v>73</v>
      </c>
      <c r="F3973">
        <f>DATA!F3973</f>
        <v>6154.9682224874996</v>
      </c>
      <c r="G3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4" spans="1:7" x14ac:dyDescent="0.25">
      <c r="A3974" s="2" t="e">
        <f>DATA!#REF!</f>
        <v>#REF!</v>
      </c>
      <c r="B3974" s="1" t="e">
        <f>WEEKDAY(Table2[[#This Row],[Time]])</f>
        <v>#REF!</v>
      </c>
      <c r="C3974" t="e">
        <f t="shared" si="62"/>
        <v>#REF!</v>
      </c>
      <c r="D3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4">
        <f>DATA!E3974</f>
        <v>75</v>
      </c>
      <c r="F3974">
        <f>DATA!F3974</f>
        <v>6603.3866492666702</v>
      </c>
      <c r="G3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5" spans="1:7" x14ac:dyDescent="0.25">
      <c r="A3975" s="2" t="e">
        <f>DATA!#REF!</f>
        <v>#REF!</v>
      </c>
      <c r="B3975" s="1" t="e">
        <f>WEEKDAY(Table2[[#This Row],[Time]])</f>
        <v>#REF!</v>
      </c>
      <c r="C3975" t="e">
        <f t="shared" si="62"/>
        <v>#REF!</v>
      </c>
      <c r="D3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5">
        <f>DATA!E3975</f>
        <v>77</v>
      </c>
      <c r="F3975">
        <f>DATA!F3975</f>
        <v>6854.7454392625004</v>
      </c>
      <c r="G3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6" spans="1:7" x14ac:dyDescent="0.25">
      <c r="A3976" s="2" t="e">
        <f>DATA!#REF!</f>
        <v>#REF!</v>
      </c>
      <c r="B3976" s="1" t="e">
        <f>WEEKDAY(Table2[[#This Row],[Time]])</f>
        <v>#REF!</v>
      </c>
      <c r="C3976" t="e">
        <f t="shared" si="62"/>
        <v>#REF!</v>
      </c>
      <c r="D3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6">
        <f>DATA!E3976</f>
        <v>78</v>
      </c>
      <c r="F3976">
        <f>DATA!F3976</f>
        <v>7110.4158533291702</v>
      </c>
      <c r="G3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7" spans="1:7" x14ac:dyDescent="0.25">
      <c r="A3977" s="2" t="e">
        <f>DATA!#REF!</f>
        <v>#REF!</v>
      </c>
      <c r="B3977" s="1" t="e">
        <f>WEEKDAY(Table2[[#This Row],[Time]])</f>
        <v>#REF!</v>
      </c>
      <c r="C3977" t="e">
        <f t="shared" si="62"/>
        <v>#REF!</v>
      </c>
      <c r="D3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7">
        <f>DATA!E3977</f>
        <v>78</v>
      </c>
      <c r="F3977">
        <f>DATA!F3977</f>
        <v>7207.2759434541704</v>
      </c>
      <c r="G3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8" spans="1:7" x14ac:dyDescent="0.25">
      <c r="A3978" s="2" t="e">
        <f>DATA!#REF!</f>
        <v>#REF!</v>
      </c>
      <c r="B3978" s="1" t="e">
        <f>WEEKDAY(Table2[[#This Row],[Time]])</f>
        <v>#REF!</v>
      </c>
      <c r="C3978" t="e">
        <f t="shared" si="62"/>
        <v>#REF!</v>
      </c>
      <c r="D3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8">
        <f>DATA!E3978</f>
        <v>79</v>
      </c>
      <c r="F3978">
        <f>DATA!F3978</f>
        <v>7164.2414013166699</v>
      </c>
      <c r="G3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79" spans="1:7" x14ac:dyDescent="0.25">
      <c r="A3979" s="2" t="e">
        <f>DATA!#REF!</f>
        <v>#REF!</v>
      </c>
      <c r="B3979" s="1" t="e">
        <f>WEEKDAY(Table2[[#This Row],[Time]])</f>
        <v>#REF!</v>
      </c>
      <c r="C3979" t="e">
        <f t="shared" si="62"/>
        <v>#REF!</v>
      </c>
      <c r="D3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79">
        <f>DATA!E3979</f>
        <v>78</v>
      </c>
      <c r="F3979">
        <f>DATA!F3979</f>
        <v>7000.6176292083301</v>
      </c>
      <c r="G3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0" spans="1:7" x14ac:dyDescent="0.25">
      <c r="A3980" s="2" t="e">
        <f>DATA!#REF!</f>
        <v>#REF!</v>
      </c>
      <c r="B3980" s="1" t="e">
        <f>WEEKDAY(Table2[[#This Row],[Time]])</f>
        <v>#REF!</v>
      </c>
      <c r="C3980" t="e">
        <f t="shared" si="62"/>
        <v>#REF!</v>
      </c>
      <c r="D3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0">
        <f>DATA!E3980</f>
        <v>76</v>
      </c>
      <c r="F3980">
        <f>DATA!F3980</f>
        <v>4610.12965502917</v>
      </c>
      <c r="G3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1" spans="1:7" x14ac:dyDescent="0.25">
      <c r="A3981" s="2" t="e">
        <f>DATA!#REF!</f>
        <v>#REF!</v>
      </c>
      <c r="B3981" s="1" t="e">
        <f>WEEKDAY(Table2[[#This Row],[Time]])</f>
        <v>#REF!</v>
      </c>
      <c r="C3981" t="e">
        <f t="shared" si="62"/>
        <v>#REF!</v>
      </c>
      <c r="D3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1">
        <f>DATA!E3981</f>
        <v>72</v>
      </c>
      <c r="F3981">
        <f>DATA!F3981</f>
        <v>3304.0711334624998</v>
      </c>
      <c r="G3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2" spans="1:7" x14ac:dyDescent="0.25">
      <c r="A3982" s="2" t="e">
        <f>DATA!#REF!</f>
        <v>#REF!</v>
      </c>
      <c r="B3982" s="1" t="e">
        <f>WEEKDAY(Table2[[#This Row],[Time]])</f>
        <v>#REF!</v>
      </c>
      <c r="C3982" t="e">
        <f t="shared" si="62"/>
        <v>#REF!</v>
      </c>
      <c r="D3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2">
        <f>DATA!E3982</f>
        <v>71</v>
      </c>
      <c r="F3982">
        <f>DATA!F3982</f>
        <v>2897.33605772083</v>
      </c>
      <c r="G3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3" spans="1:7" x14ac:dyDescent="0.25">
      <c r="A3983" s="2" t="e">
        <f>DATA!#REF!</f>
        <v>#REF!</v>
      </c>
      <c r="B3983" s="1" t="e">
        <f>WEEKDAY(Table2[[#This Row],[Time]])</f>
        <v>#REF!</v>
      </c>
      <c r="C3983" t="e">
        <f t="shared" si="62"/>
        <v>#REF!</v>
      </c>
      <c r="D3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3">
        <f>DATA!E3983</f>
        <v>69</v>
      </c>
      <c r="F3983">
        <f>DATA!F3983</f>
        <v>2828.9041349583299</v>
      </c>
      <c r="G3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4" spans="1:7" x14ac:dyDescent="0.25">
      <c r="A3984" s="2" t="e">
        <f>DATA!#REF!</f>
        <v>#REF!</v>
      </c>
      <c r="B3984" s="1" t="e">
        <f>WEEKDAY(Table2[[#This Row],[Time]])</f>
        <v>#REF!</v>
      </c>
      <c r="C3984" t="e">
        <f t="shared" si="62"/>
        <v>#REF!</v>
      </c>
      <c r="D3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4">
        <f>DATA!E3984</f>
        <v>68</v>
      </c>
      <c r="F3984">
        <f>DATA!F3984</f>
        <v>2593.7295306958299</v>
      </c>
      <c r="G3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5" spans="1:7" x14ac:dyDescent="0.25">
      <c r="A3985" s="2" t="e">
        <f>DATA!#REF!</f>
        <v>#REF!</v>
      </c>
      <c r="B3985" s="1" t="e">
        <f>WEEKDAY(Table2[[#This Row],[Time]])</f>
        <v>#REF!</v>
      </c>
      <c r="C3985" t="e">
        <f t="shared" si="62"/>
        <v>#REF!</v>
      </c>
      <c r="D3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5">
        <f>DATA!E3985</f>
        <v>70</v>
      </c>
      <c r="F3985">
        <f>DATA!F3985</f>
        <v>2337.1428460249999</v>
      </c>
      <c r="G3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6" spans="1:7" x14ac:dyDescent="0.25">
      <c r="A3986" s="2" t="e">
        <f>DATA!#REF!</f>
        <v>#REF!</v>
      </c>
      <c r="B3986" s="1" t="e">
        <f>WEEKDAY(Table2[[#This Row],[Time]])</f>
        <v>#REF!</v>
      </c>
      <c r="C3986" t="e">
        <f t="shared" si="62"/>
        <v>#REF!</v>
      </c>
      <c r="D3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6">
        <f>DATA!E3986</f>
        <v>70</v>
      </c>
      <c r="F3986">
        <f>DATA!F3986</f>
        <v>2115.9776715583298</v>
      </c>
      <c r="G3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7" spans="1:7" x14ac:dyDescent="0.25">
      <c r="A3987" s="2" t="e">
        <f>DATA!#REF!</f>
        <v>#REF!</v>
      </c>
      <c r="B3987" s="1" t="e">
        <f>WEEKDAY(Table2[[#This Row],[Time]])</f>
        <v>#REF!</v>
      </c>
      <c r="C3987" t="e">
        <f t="shared" si="62"/>
        <v>#REF!</v>
      </c>
      <c r="D3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7">
        <f>DATA!E3987</f>
        <v>69</v>
      </c>
      <c r="F3987">
        <f>DATA!F3987</f>
        <v>1901.0851726124999</v>
      </c>
      <c r="G3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8" spans="1:7" x14ac:dyDescent="0.25">
      <c r="A3988" s="2" t="e">
        <f>DATA!#REF!</f>
        <v>#REF!</v>
      </c>
      <c r="B3988" s="1" t="e">
        <f>WEEKDAY(Table2[[#This Row],[Time]])</f>
        <v>#REF!</v>
      </c>
      <c r="C3988" t="e">
        <f t="shared" si="62"/>
        <v>#REF!</v>
      </c>
      <c r="D3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8">
        <f>DATA!E3988</f>
        <v>69</v>
      </c>
      <c r="F3988">
        <f>DATA!F3988</f>
        <v>1778.7564802625</v>
      </c>
      <c r="G3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89" spans="1:7" x14ac:dyDescent="0.25">
      <c r="A3989" s="2" t="e">
        <f>DATA!#REF!</f>
        <v>#REF!</v>
      </c>
      <c r="B3989" s="1" t="e">
        <f>WEEKDAY(Table2[[#This Row],[Time]])</f>
        <v>#REF!</v>
      </c>
      <c r="C3989" t="e">
        <f t="shared" si="62"/>
        <v>#REF!</v>
      </c>
      <c r="D3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89">
        <f>DATA!E3989</f>
        <v>69</v>
      </c>
      <c r="F3989">
        <f>DATA!F3989</f>
        <v>1712.45681870833</v>
      </c>
      <c r="G3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0" spans="1:7" x14ac:dyDescent="0.25">
      <c r="A3990" s="2" t="e">
        <f>DATA!#REF!</f>
        <v>#REF!</v>
      </c>
      <c r="B3990" s="1" t="e">
        <f>WEEKDAY(Table2[[#This Row],[Time]])</f>
        <v>#REF!</v>
      </c>
      <c r="C3990" t="e">
        <f t="shared" si="62"/>
        <v>#REF!</v>
      </c>
      <c r="D3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0">
        <f>DATA!E3990</f>
        <v>71</v>
      </c>
      <c r="F3990">
        <f>DATA!F3990</f>
        <v>1740.8089157166701</v>
      </c>
      <c r="G3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1" spans="1:7" x14ac:dyDescent="0.25">
      <c r="A3991" s="2" t="e">
        <f>DATA!#REF!</f>
        <v>#REF!</v>
      </c>
      <c r="B3991" s="1" t="e">
        <f>WEEKDAY(Table2[[#This Row],[Time]])</f>
        <v>#REF!</v>
      </c>
      <c r="C3991" t="e">
        <f t="shared" si="62"/>
        <v>#REF!</v>
      </c>
      <c r="D3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1">
        <f>DATA!E3991</f>
        <v>73</v>
      </c>
      <c r="F3991">
        <f>DATA!F3991</f>
        <v>1888.2763415500001</v>
      </c>
      <c r="G3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2" spans="1:7" x14ac:dyDescent="0.25">
      <c r="A3992" s="2" t="e">
        <f>DATA!#REF!</f>
        <v>#REF!</v>
      </c>
      <c r="B3992" s="1" t="e">
        <f>WEEKDAY(Table2[[#This Row],[Time]])</f>
        <v>#REF!</v>
      </c>
      <c r="C3992" t="e">
        <f t="shared" si="62"/>
        <v>#REF!</v>
      </c>
      <c r="D3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2">
        <f>DATA!E3992</f>
        <v>75</v>
      </c>
      <c r="F3992">
        <f>DATA!F3992</f>
        <v>2120.1943059791702</v>
      </c>
      <c r="G3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3" spans="1:7" x14ac:dyDescent="0.25">
      <c r="A3993" s="2" t="e">
        <f>DATA!#REF!</f>
        <v>#REF!</v>
      </c>
      <c r="B3993" s="1" t="e">
        <f>WEEKDAY(Table2[[#This Row],[Time]])</f>
        <v>#REF!</v>
      </c>
      <c r="C3993" t="e">
        <f t="shared" si="62"/>
        <v>#REF!</v>
      </c>
      <c r="D3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3">
        <f>DATA!E3993</f>
        <v>77</v>
      </c>
      <c r="F3993">
        <f>DATA!F3993</f>
        <v>2648.0474809666698</v>
      </c>
      <c r="G3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4" spans="1:7" x14ac:dyDescent="0.25">
      <c r="A3994" s="2" t="e">
        <f>DATA!#REF!</f>
        <v>#REF!</v>
      </c>
      <c r="B3994" s="1" t="e">
        <f>WEEKDAY(Table2[[#This Row],[Time]])</f>
        <v>#REF!</v>
      </c>
      <c r="C3994" t="e">
        <f t="shared" si="62"/>
        <v>#REF!</v>
      </c>
      <c r="D3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4">
        <f>DATA!E3994</f>
        <v>81</v>
      </c>
      <c r="F3994">
        <f>DATA!F3994</f>
        <v>3221.3239691375002</v>
      </c>
      <c r="G3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5" spans="1:7" x14ac:dyDescent="0.25">
      <c r="A3995" s="2" t="e">
        <f>DATA!#REF!</f>
        <v>#REF!</v>
      </c>
      <c r="B3995" s="1" t="e">
        <f>WEEKDAY(Table2[[#This Row],[Time]])</f>
        <v>#REF!</v>
      </c>
      <c r="C3995" t="e">
        <f t="shared" si="62"/>
        <v>#REF!</v>
      </c>
      <c r="D3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5">
        <f>DATA!E3995</f>
        <v>83</v>
      </c>
      <c r="F3995">
        <f>DATA!F3995</f>
        <v>5147.5535685374998</v>
      </c>
      <c r="G3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6" spans="1:7" x14ac:dyDescent="0.25">
      <c r="A3996" s="2" t="e">
        <f>DATA!#REF!</f>
        <v>#REF!</v>
      </c>
      <c r="B3996" s="1" t="e">
        <f>WEEKDAY(Table2[[#This Row],[Time]])</f>
        <v>#REF!</v>
      </c>
      <c r="C3996" t="e">
        <f t="shared" si="62"/>
        <v>#REF!</v>
      </c>
      <c r="D3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6">
        <f>DATA!E3996</f>
        <v>84</v>
      </c>
      <c r="F3996">
        <f>DATA!F3996</f>
        <v>7252.1598421291701</v>
      </c>
      <c r="G3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7" spans="1:7" x14ac:dyDescent="0.25">
      <c r="A3997" s="2" t="e">
        <f>DATA!#REF!</f>
        <v>#REF!</v>
      </c>
      <c r="B3997" s="1" t="e">
        <f>WEEKDAY(Table2[[#This Row],[Time]])</f>
        <v>#REF!</v>
      </c>
      <c r="C3997" t="e">
        <f t="shared" si="62"/>
        <v>#REF!</v>
      </c>
      <c r="D3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7">
        <f>DATA!E3997</f>
        <v>86</v>
      </c>
      <c r="F3997">
        <f>DATA!F3997</f>
        <v>7343.5342699125003</v>
      </c>
      <c r="G3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8" spans="1:7" x14ac:dyDescent="0.25">
      <c r="A3998" s="2" t="e">
        <f>DATA!#REF!</f>
        <v>#REF!</v>
      </c>
      <c r="B3998" s="1" t="e">
        <f>WEEKDAY(Table2[[#This Row],[Time]])</f>
        <v>#REF!</v>
      </c>
      <c r="C3998" t="e">
        <f t="shared" si="62"/>
        <v>#REF!</v>
      </c>
      <c r="D3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8">
        <f>DATA!E3998</f>
        <v>86</v>
      </c>
      <c r="F3998">
        <f>DATA!F3998</f>
        <v>7606.1882732208296</v>
      </c>
      <c r="G3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3999" spans="1:7" x14ac:dyDescent="0.25">
      <c r="A3999" s="2" t="e">
        <f>DATA!#REF!</f>
        <v>#REF!</v>
      </c>
      <c r="B3999" s="1" t="e">
        <f>WEEKDAY(Table2[[#This Row],[Time]])</f>
        <v>#REF!</v>
      </c>
      <c r="C3999" t="e">
        <f t="shared" si="62"/>
        <v>#REF!</v>
      </c>
      <c r="D3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3999">
        <f>DATA!E3999</f>
        <v>88</v>
      </c>
      <c r="F3999">
        <f>DATA!F3999</f>
        <v>7623.8413906958303</v>
      </c>
      <c r="G3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0" spans="1:7" x14ac:dyDescent="0.25">
      <c r="A4000" s="2" t="e">
        <f>DATA!#REF!</f>
        <v>#REF!</v>
      </c>
      <c r="B4000" s="1" t="e">
        <f>WEEKDAY(Table2[[#This Row],[Time]])</f>
        <v>#REF!</v>
      </c>
      <c r="C4000" t="e">
        <f t="shared" si="62"/>
        <v>#REF!</v>
      </c>
      <c r="D4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0">
        <f>DATA!E4000</f>
        <v>88</v>
      </c>
      <c r="F4000">
        <f>DATA!F4000</f>
        <v>7763.3542212708298</v>
      </c>
      <c r="G4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1" spans="1:7" x14ac:dyDescent="0.25">
      <c r="A4001" s="2" t="e">
        <f>DATA!#REF!</f>
        <v>#REF!</v>
      </c>
      <c r="B4001" s="1" t="e">
        <f>WEEKDAY(Table2[[#This Row],[Time]])</f>
        <v>#REF!</v>
      </c>
      <c r="C4001" t="e">
        <f t="shared" si="62"/>
        <v>#REF!</v>
      </c>
      <c r="D4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1">
        <f>DATA!E4001</f>
        <v>88</v>
      </c>
      <c r="F4001">
        <f>DATA!F4001</f>
        <v>7749.2777963291701</v>
      </c>
      <c r="G4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2" spans="1:7" x14ac:dyDescent="0.25">
      <c r="A4002" s="2" t="e">
        <f>DATA!#REF!</f>
        <v>#REF!</v>
      </c>
      <c r="B4002" s="1" t="e">
        <f>WEEKDAY(Table2[[#This Row],[Time]])</f>
        <v>#REF!</v>
      </c>
      <c r="C4002" t="e">
        <f t="shared" si="62"/>
        <v>#REF!</v>
      </c>
      <c r="D4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2">
        <f>DATA!E4002</f>
        <v>88</v>
      </c>
      <c r="F4002">
        <f>DATA!F4002</f>
        <v>7762.6667041250003</v>
      </c>
      <c r="G4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3" spans="1:7" x14ac:dyDescent="0.25">
      <c r="A4003" s="2" t="e">
        <f>DATA!#REF!</f>
        <v>#REF!</v>
      </c>
      <c r="B4003" s="1" t="e">
        <f>WEEKDAY(Table2[[#This Row],[Time]])</f>
        <v>#REF!</v>
      </c>
      <c r="C4003" t="e">
        <f t="shared" si="62"/>
        <v>#REF!</v>
      </c>
      <c r="D4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3">
        <f>DATA!E4003</f>
        <v>87</v>
      </c>
      <c r="F4003">
        <f>DATA!F4003</f>
        <v>7677.4696362458299</v>
      </c>
      <c r="G4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4" spans="1:7" x14ac:dyDescent="0.25">
      <c r="A4004" s="2" t="e">
        <f>DATA!#REF!</f>
        <v>#REF!</v>
      </c>
      <c r="B4004" s="1" t="e">
        <f>WEEKDAY(Table2[[#This Row],[Time]])</f>
        <v>#REF!</v>
      </c>
      <c r="C4004" t="e">
        <f t="shared" si="62"/>
        <v>#REF!</v>
      </c>
      <c r="D4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4">
        <f>DATA!E4004</f>
        <v>85</v>
      </c>
      <c r="F4004">
        <f>DATA!F4004</f>
        <v>7617.8002107749999</v>
      </c>
      <c r="G4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5" spans="1:7" x14ac:dyDescent="0.25">
      <c r="A4005" s="2" t="e">
        <f>DATA!#REF!</f>
        <v>#REF!</v>
      </c>
      <c r="B4005" s="1" t="e">
        <f>WEEKDAY(Table2[[#This Row],[Time]])</f>
        <v>#REF!</v>
      </c>
      <c r="C4005" t="e">
        <f t="shared" si="62"/>
        <v>#REF!</v>
      </c>
      <c r="D4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5">
        <f>DATA!E4005</f>
        <v>82</v>
      </c>
      <c r="F4005">
        <f>DATA!F4005</f>
        <v>7591.86935024583</v>
      </c>
      <c r="G4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6" spans="1:7" x14ac:dyDescent="0.25">
      <c r="A4006" s="2" t="e">
        <f>DATA!#REF!</f>
        <v>#REF!</v>
      </c>
      <c r="B4006" s="1" t="e">
        <f>WEEKDAY(Table2[[#This Row],[Time]])</f>
        <v>#REF!</v>
      </c>
      <c r="C4006" t="e">
        <f t="shared" si="62"/>
        <v>#REF!</v>
      </c>
      <c r="D4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6">
        <f>DATA!E4006</f>
        <v>81</v>
      </c>
      <c r="F4006">
        <f>DATA!F4006</f>
        <v>7082.3204243791697</v>
      </c>
      <c r="G4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7" spans="1:7" x14ac:dyDescent="0.25">
      <c r="A4007" s="2" t="e">
        <f>DATA!#REF!</f>
        <v>#REF!</v>
      </c>
      <c r="B4007" s="1" t="e">
        <f>WEEKDAY(Table2[[#This Row],[Time]])</f>
        <v>#REF!</v>
      </c>
      <c r="C4007" t="e">
        <f t="shared" si="62"/>
        <v>#REF!</v>
      </c>
      <c r="D4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7">
        <f>DATA!E4007</f>
        <v>78</v>
      </c>
      <c r="F4007">
        <f>DATA!F4007</f>
        <v>4309.5723276250001</v>
      </c>
      <c r="G4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8" spans="1:7" x14ac:dyDescent="0.25">
      <c r="A4008" s="2" t="e">
        <f>DATA!#REF!</f>
        <v>#REF!</v>
      </c>
      <c r="B4008" s="1" t="e">
        <f>WEEKDAY(Table2[[#This Row],[Time]])</f>
        <v>#REF!</v>
      </c>
      <c r="C4008" t="e">
        <f t="shared" si="62"/>
        <v>#REF!</v>
      </c>
      <c r="D4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8">
        <f>DATA!E4008</f>
        <v>76</v>
      </c>
      <c r="F4008">
        <f>DATA!F4008</f>
        <v>3062.6357281791702</v>
      </c>
      <c r="G4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09" spans="1:7" x14ac:dyDescent="0.25">
      <c r="A4009" s="2" t="e">
        <f>DATA!#REF!</f>
        <v>#REF!</v>
      </c>
      <c r="B4009" s="1" t="e">
        <f>WEEKDAY(Table2[[#This Row],[Time]])</f>
        <v>#REF!</v>
      </c>
      <c r="C4009" t="e">
        <f t="shared" si="62"/>
        <v>#REF!</v>
      </c>
      <c r="D4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09">
        <f>DATA!E4009</f>
        <v>72</v>
      </c>
      <c r="F4009">
        <f>DATA!F4009</f>
        <v>2602.5291215124998</v>
      </c>
      <c r="G4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0" spans="1:7" x14ac:dyDescent="0.25">
      <c r="A4010" s="2" t="e">
        <f>DATA!#REF!</f>
        <v>#REF!</v>
      </c>
      <c r="B4010" s="1" t="e">
        <f>WEEKDAY(Table2[[#This Row],[Time]])</f>
        <v>#REF!</v>
      </c>
      <c r="C4010" t="e">
        <f t="shared" si="62"/>
        <v>#REF!</v>
      </c>
      <c r="D4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0">
        <f>DATA!E4010</f>
        <v>69</v>
      </c>
      <c r="F4010">
        <f>DATA!F4010</f>
        <v>2312.1341134458298</v>
      </c>
      <c r="G4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1" spans="1:7" x14ac:dyDescent="0.25">
      <c r="A4011" s="2" t="e">
        <f>DATA!#REF!</f>
        <v>#REF!</v>
      </c>
      <c r="B4011" s="1" t="e">
        <f>WEEKDAY(Table2[[#This Row],[Time]])</f>
        <v>#REF!</v>
      </c>
      <c r="C4011" t="e">
        <f t="shared" si="62"/>
        <v>#REF!</v>
      </c>
      <c r="D4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1">
        <f>DATA!E4011</f>
        <v>71</v>
      </c>
      <c r="F4011">
        <f>DATA!F4011</f>
        <v>2098.3874238458302</v>
      </c>
      <c r="G4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2" spans="1:7" x14ac:dyDescent="0.25">
      <c r="A4012" s="2" t="e">
        <f>DATA!#REF!</f>
        <v>#REF!</v>
      </c>
      <c r="B4012" s="1" t="e">
        <f>WEEKDAY(Table2[[#This Row],[Time]])</f>
        <v>#REF!</v>
      </c>
      <c r="C4012" t="e">
        <f t="shared" si="62"/>
        <v>#REF!</v>
      </c>
      <c r="D4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2">
        <f>DATA!E4012</f>
        <v>71</v>
      </c>
      <c r="F4012">
        <f>DATA!F4012</f>
        <v>1975.0597082208301</v>
      </c>
      <c r="G4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3" spans="1:7" x14ac:dyDescent="0.25">
      <c r="A4013" s="2" t="e">
        <f>DATA!#REF!</f>
        <v>#REF!</v>
      </c>
      <c r="B4013" s="1" t="e">
        <f>WEEKDAY(Table2[[#This Row],[Time]])</f>
        <v>#REF!</v>
      </c>
      <c r="C4013" t="e">
        <f t="shared" si="62"/>
        <v>#REF!</v>
      </c>
      <c r="D4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3">
        <f>DATA!E4013</f>
        <v>71</v>
      </c>
      <c r="F4013">
        <f>DATA!F4013</f>
        <v>1911.51826441667</v>
      </c>
      <c r="G4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4" spans="1:7" x14ac:dyDescent="0.25">
      <c r="A4014" s="2" t="e">
        <f>DATA!#REF!</f>
        <v>#REF!</v>
      </c>
      <c r="B4014" s="1" t="e">
        <f>WEEKDAY(Table2[[#This Row],[Time]])</f>
        <v>#REF!</v>
      </c>
      <c r="C4014" t="e">
        <f t="shared" si="62"/>
        <v>#REF!</v>
      </c>
      <c r="D4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4">
        <f>DATA!E4014</f>
        <v>71</v>
      </c>
      <c r="F4014">
        <f>DATA!F4014</f>
        <v>1953.8315994833299</v>
      </c>
      <c r="G4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5" spans="1:7" x14ac:dyDescent="0.25">
      <c r="A4015" s="2" t="e">
        <f>DATA!#REF!</f>
        <v>#REF!</v>
      </c>
      <c r="B4015" s="1" t="e">
        <f>WEEKDAY(Table2[[#This Row],[Time]])</f>
        <v>#REF!</v>
      </c>
      <c r="C4015" t="e">
        <f t="shared" si="62"/>
        <v>#REF!</v>
      </c>
      <c r="D4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5">
        <f>DATA!E4015</f>
        <v>72</v>
      </c>
      <c r="F4015">
        <f>DATA!F4015</f>
        <v>2095.6397084666701</v>
      </c>
      <c r="G4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6" spans="1:7" x14ac:dyDescent="0.25">
      <c r="A4016" s="2" t="e">
        <f>DATA!#REF!</f>
        <v>#REF!</v>
      </c>
      <c r="B4016" s="1" t="e">
        <f>WEEKDAY(Table2[[#This Row],[Time]])</f>
        <v>#REF!</v>
      </c>
      <c r="C4016" t="e">
        <f t="shared" si="62"/>
        <v>#REF!</v>
      </c>
      <c r="D4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6">
        <f>DATA!E4016</f>
        <v>75</v>
      </c>
      <c r="F4016">
        <f>DATA!F4016</f>
        <v>2302.4086614083299</v>
      </c>
      <c r="G4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7" spans="1:7" x14ac:dyDescent="0.25">
      <c r="A4017" s="2" t="e">
        <f>DATA!#REF!</f>
        <v>#REF!</v>
      </c>
      <c r="B4017" s="1" t="e">
        <f>WEEKDAY(Table2[[#This Row],[Time]])</f>
        <v>#REF!</v>
      </c>
      <c r="C4017" t="e">
        <f t="shared" si="62"/>
        <v>#REF!</v>
      </c>
      <c r="D4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7">
        <f>DATA!E4017</f>
        <v>79</v>
      </c>
      <c r="F4017">
        <f>DATA!F4017</f>
        <v>2709.3867183124999</v>
      </c>
      <c r="G4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8" spans="1:7" x14ac:dyDescent="0.25">
      <c r="A4018" s="2" t="e">
        <f>DATA!#REF!</f>
        <v>#REF!</v>
      </c>
      <c r="B4018" s="1" t="e">
        <f>WEEKDAY(Table2[[#This Row],[Time]])</f>
        <v>#REF!</v>
      </c>
      <c r="C4018" t="e">
        <f t="shared" si="62"/>
        <v>#REF!</v>
      </c>
      <c r="D4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8">
        <f>DATA!E4018</f>
        <v>81</v>
      </c>
      <c r="F4018">
        <f>DATA!F4018</f>
        <v>3292.2920797833299</v>
      </c>
      <c r="G4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19" spans="1:7" x14ac:dyDescent="0.25">
      <c r="A4019" s="2" t="e">
        <f>DATA!#REF!</f>
        <v>#REF!</v>
      </c>
      <c r="B4019" s="1" t="e">
        <f>WEEKDAY(Table2[[#This Row],[Time]])</f>
        <v>#REF!</v>
      </c>
      <c r="C4019" t="e">
        <f t="shared" si="62"/>
        <v>#REF!</v>
      </c>
      <c r="D4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19">
        <f>DATA!E4019</f>
        <v>85</v>
      </c>
      <c r="F4019">
        <f>DATA!F4019</f>
        <v>5141.9832966791701</v>
      </c>
      <c r="G4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0" spans="1:7" x14ac:dyDescent="0.25">
      <c r="A4020" s="2" t="e">
        <f>DATA!#REF!</f>
        <v>#REF!</v>
      </c>
      <c r="B4020" s="1" t="e">
        <f>WEEKDAY(Table2[[#This Row],[Time]])</f>
        <v>#REF!</v>
      </c>
      <c r="C4020" t="e">
        <f t="shared" si="62"/>
        <v>#REF!</v>
      </c>
      <c r="D4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0">
        <f>DATA!E4020</f>
        <v>87</v>
      </c>
      <c r="F4020">
        <f>DATA!F4020</f>
        <v>7518.8120165749997</v>
      </c>
      <c r="G4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1" spans="1:7" x14ac:dyDescent="0.25">
      <c r="A4021" s="2" t="e">
        <f>DATA!#REF!</f>
        <v>#REF!</v>
      </c>
      <c r="B4021" s="1" t="e">
        <f>WEEKDAY(Table2[[#This Row],[Time]])</f>
        <v>#REF!</v>
      </c>
      <c r="C4021" t="e">
        <f t="shared" si="62"/>
        <v>#REF!</v>
      </c>
      <c r="D4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1">
        <f>DATA!E4021</f>
        <v>87</v>
      </c>
      <c r="F4021">
        <f>DATA!F4021</f>
        <v>7518.2903227999996</v>
      </c>
      <c r="G4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2" spans="1:7" x14ac:dyDescent="0.25">
      <c r="A4022" s="2" t="e">
        <f>DATA!#REF!</f>
        <v>#REF!</v>
      </c>
      <c r="B4022" s="1" t="e">
        <f>WEEKDAY(Table2[[#This Row],[Time]])</f>
        <v>#REF!</v>
      </c>
      <c r="C4022" t="e">
        <f t="shared" si="62"/>
        <v>#REF!</v>
      </c>
      <c r="D4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2">
        <f>DATA!E4022</f>
        <v>88</v>
      </c>
      <c r="F4022">
        <f>DATA!F4022</f>
        <v>7730.4591554041699</v>
      </c>
      <c r="G4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3" spans="1:7" x14ac:dyDescent="0.25">
      <c r="A4023" s="2" t="e">
        <f>DATA!#REF!</f>
        <v>#REF!</v>
      </c>
      <c r="B4023" s="1" t="e">
        <f>WEEKDAY(Table2[[#This Row],[Time]])</f>
        <v>#REF!</v>
      </c>
      <c r="C4023" t="e">
        <f t="shared" si="62"/>
        <v>#REF!</v>
      </c>
      <c r="D4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3">
        <f>DATA!E4023</f>
        <v>89</v>
      </c>
      <c r="F4023">
        <f>DATA!F4023</f>
        <v>7876.289819525</v>
      </c>
      <c r="G4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4" spans="1:7" x14ac:dyDescent="0.25">
      <c r="A4024" s="2" t="e">
        <f>DATA!#REF!</f>
        <v>#REF!</v>
      </c>
      <c r="B4024" s="1" t="e">
        <f>WEEKDAY(Table2[[#This Row],[Time]])</f>
        <v>#REF!</v>
      </c>
      <c r="C4024" t="e">
        <f t="shared" si="62"/>
        <v>#REF!</v>
      </c>
      <c r="D4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4">
        <f>DATA!E4024</f>
        <v>88</v>
      </c>
      <c r="F4024">
        <f>DATA!F4024</f>
        <v>7966.3151882208304</v>
      </c>
      <c r="G4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5" spans="1:7" x14ac:dyDescent="0.25">
      <c r="A4025" s="2" t="e">
        <f>DATA!#REF!</f>
        <v>#REF!</v>
      </c>
      <c r="B4025" s="1" t="e">
        <f>WEEKDAY(Table2[[#This Row],[Time]])</f>
        <v>#REF!</v>
      </c>
      <c r="C4025" t="e">
        <f t="shared" si="62"/>
        <v>#REF!</v>
      </c>
      <c r="D4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5">
        <f>DATA!E4025</f>
        <v>91</v>
      </c>
      <c r="F4025">
        <f>DATA!F4025</f>
        <v>8091.7300557125</v>
      </c>
      <c r="G4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6" spans="1:7" x14ac:dyDescent="0.25">
      <c r="A4026" s="2" t="e">
        <f>DATA!#REF!</f>
        <v>#REF!</v>
      </c>
      <c r="B4026" s="1" t="e">
        <f>WEEKDAY(Table2[[#This Row],[Time]])</f>
        <v>#REF!</v>
      </c>
      <c r="C4026" t="e">
        <f t="shared" si="62"/>
        <v>#REF!</v>
      </c>
      <c r="D4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6">
        <f>DATA!E4026</f>
        <v>84.5</v>
      </c>
      <c r="F4026">
        <f>DATA!F4026</f>
        <v>8042.9069181333298</v>
      </c>
      <c r="G4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7" spans="1:7" x14ac:dyDescent="0.25">
      <c r="A4027" s="2" t="e">
        <f>DATA!#REF!</f>
        <v>#REF!</v>
      </c>
      <c r="B4027" s="1" t="e">
        <f>WEEKDAY(Table2[[#This Row],[Time]])</f>
        <v>#REF!</v>
      </c>
      <c r="C4027" t="e">
        <f t="shared" si="62"/>
        <v>#REF!</v>
      </c>
      <c r="D4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7">
        <f>DATA!E4027</f>
        <v>88</v>
      </c>
      <c r="F4027">
        <f>DATA!F4027</f>
        <v>7881.2777101291704</v>
      </c>
      <c r="G4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8" spans="1:7" x14ac:dyDescent="0.25">
      <c r="A4028" s="2" t="e">
        <f>DATA!#REF!</f>
        <v>#REF!</v>
      </c>
      <c r="B4028" s="1" t="e">
        <f>WEEKDAY(Table2[[#This Row],[Time]])</f>
        <v>#REF!</v>
      </c>
      <c r="C4028" t="e">
        <f t="shared" si="62"/>
        <v>#REF!</v>
      </c>
      <c r="D4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8">
        <f>DATA!E4028</f>
        <v>87</v>
      </c>
      <c r="F4028">
        <f>DATA!F4028</f>
        <v>7710.2714640041704</v>
      </c>
      <c r="G4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29" spans="1:7" x14ac:dyDescent="0.25">
      <c r="A4029" s="2" t="e">
        <f>DATA!#REF!</f>
        <v>#REF!</v>
      </c>
      <c r="B4029" s="1" t="e">
        <f>WEEKDAY(Table2[[#This Row],[Time]])</f>
        <v>#REF!</v>
      </c>
      <c r="C4029" t="e">
        <f t="shared" si="62"/>
        <v>#REF!</v>
      </c>
      <c r="D4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29">
        <f>DATA!E4029</f>
        <v>84</v>
      </c>
      <c r="F4029">
        <f>DATA!F4029</f>
        <v>7586.51240399167</v>
      </c>
      <c r="G4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0" spans="1:7" x14ac:dyDescent="0.25">
      <c r="A4030" s="2" t="e">
        <f>DATA!#REF!</f>
        <v>#REF!</v>
      </c>
      <c r="B4030" s="1" t="e">
        <f>WEEKDAY(Table2[[#This Row],[Time]])</f>
        <v>#REF!</v>
      </c>
      <c r="C4030" t="e">
        <f t="shared" si="62"/>
        <v>#REF!</v>
      </c>
      <c r="D4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0">
        <f>DATA!E4030</f>
        <v>81</v>
      </c>
      <c r="F4030">
        <f>DATA!F4030</f>
        <v>7101.4827818083304</v>
      </c>
      <c r="G4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1" spans="1:7" x14ac:dyDescent="0.25">
      <c r="A4031" s="2" t="e">
        <f>DATA!#REF!</f>
        <v>#REF!</v>
      </c>
      <c r="B4031" s="1" t="e">
        <f>WEEKDAY(Table2[[#This Row],[Time]])</f>
        <v>#REF!</v>
      </c>
      <c r="C4031" t="e">
        <f t="shared" si="62"/>
        <v>#REF!</v>
      </c>
      <c r="D4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1">
        <f>DATA!E4031</f>
        <v>77</v>
      </c>
      <c r="F4031">
        <f>DATA!F4031</f>
        <v>4424.5153646083299</v>
      </c>
      <c r="G4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2" spans="1:7" x14ac:dyDescent="0.25">
      <c r="A4032" s="2" t="e">
        <f>DATA!#REF!</f>
        <v>#REF!</v>
      </c>
      <c r="B4032" s="1" t="e">
        <f>WEEKDAY(Table2[[#This Row],[Time]])</f>
        <v>#REF!</v>
      </c>
      <c r="C4032" t="e">
        <f t="shared" si="62"/>
        <v>#REF!</v>
      </c>
      <c r="D4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2">
        <f>DATA!E4032</f>
        <v>76</v>
      </c>
      <c r="F4032">
        <f>DATA!F4032</f>
        <v>3145.6634296833299</v>
      </c>
      <c r="G4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3" spans="1:7" x14ac:dyDescent="0.25">
      <c r="A4033" s="2" t="e">
        <f>DATA!#REF!</f>
        <v>#REF!</v>
      </c>
      <c r="B4033" s="1" t="e">
        <f>WEEKDAY(Table2[[#This Row],[Time]])</f>
        <v>#REF!</v>
      </c>
      <c r="C4033" t="e">
        <f t="shared" si="62"/>
        <v>#REF!</v>
      </c>
      <c r="D4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3">
        <f>DATA!E4033</f>
        <v>75</v>
      </c>
      <c r="F4033">
        <f>DATA!F4033</f>
        <v>2641.5272041291701</v>
      </c>
      <c r="G4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4" spans="1:7" x14ac:dyDescent="0.25">
      <c r="A4034" s="2" t="e">
        <f>DATA!#REF!</f>
        <v>#REF!</v>
      </c>
      <c r="B4034" s="1" t="e">
        <f>WEEKDAY(Table2[[#This Row],[Time]])</f>
        <v>#REF!</v>
      </c>
      <c r="C4034" t="e">
        <f t="shared" ref="C4034:C4097" si="63">HOUR(A4034)</f>
        <v>#REF!</v>
      </c>
      <c r="D4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4">
        <f>DATA!E4034</f>
        <v>74</v>
      </c>
      <c r="F4034">
        <f>DATA!F4034</f>
        <v>2376.681070225</v>
      </c>
      <c r="G4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5" spans="1:7" x14ac:dyDescent="0.25">
      <c r="A4035" s="2" t="e">
        <f>DATA!#REF!</f>
        <v>#REF!</v>
      </c>
      <c r="B4035" s="1" t="e">
        <f>WEEKDAY(Table2[[#This Row],[Time]])</f>
        <v>#REF!</v>
      </c>
      <c r="C4035" t="e">
        <f t="shared" si="63"/>
        <v>#REF!</v>
      </c>
      <c r="D4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5">
        <f>DATA!E4035</f>
        <v>73</v>
      </c>
      <c r="F4035">
        <f>DATA!F4035</f>
        <v>2162.6288567249999</v>
      </c>
      <c r="G4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6" spans="1:7" x14ac:dyDescent="0.25">
      <c r="A4036" s="2" t="e">
        <f>DATA!#REF!</f>
        <v>#REF!</v>
      </c>
      <c r="B4036" s="1" t="e">
        <f>WEEKDAY(Table2[[#This Row],[Time]])</f>
        <v>#REF!</v>
      </c>
      <c r="C4036" t="e">
        <f t="shared" si="63"/>
        <v>#REF!</v>
      </c>
      <c r="D4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6">
        <f>DATA!E4036</f>
        <v>73</v>
      </c>
      <c r="F4036">
        <f>DATA!F4036</f>
        <v>2015.3438081833301</v>
      </c>
      <c r="G4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7" spans="1:7" x14ac:dyDescent="0.25">
      <c r="A4037" s="2" t="e">
        <f>DATA!#REF!</f>
        <v>#REF!</v>
      </c>
      <c r="B4037" s="1" t="e">
        <f>WEEKDAY(Table2[[#This Row],[Time]])</f>
        <v>#REF!</v>
      </c>
      <c r="C4037" t="e">
        <f t="shared" si="63"/>
        <v>#REF!</v>
      </c>
      <c r="D4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7">
        <f>DATA!E4037</f>
        <v>70</v>
      </c>
      <c r="F4037">
        <f>DATA!F4037</f>
        <v>1922.11660862083</v>
      </c>
      <c r="G4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8" spans="1:7" x14ac:dyDescent="0.25">
      <c r="A4038" s="2" t="e">
        <f>DATA!#REF!</f>
        <v>#REF!</v>
      </c>
      <c r="B4038" s="1" t="e">
        <f>WEEKDAY(Table2[[#This Row],[Time]])</f>
        <v>#REF!</v>
      </c>
      <c r="C4038" t="e">
        <f t="shared" si="63"/>
        <v>#REF!</v>
      </c>
      <c r="D4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8">
        <f>DATA!E4038</f>
        <v>68.400000000000006</v>
      </c>
      <c r="F4038">
        <f>DATA!F4038</f>
        <v>1934.9115247166701</v>
      </c>
      <c r="G4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39" spans="1:7" x14ac:dyDescent="0.25">
      <c r="A4039" s="2" t="e">
        <f>DATA!#REF!</f>
        <v>#REF!</v>
      </c>
      <c r="B4039" s="1" t="e">
        <f>WEEKDAY(Table2[[#This Row],[Time]])</f>
        <v>#REF!</v>
      </c>
      <c r="C4039" t="e">
        <f t="shared" si="63"/>
        <v>#REF!</v>
      </c>
      <c r="D4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39">
        <f>DATA!E4039</f>
        <v>66</v>
      </c>
      <c r="F4039">
        <f>DATA!F4039</f>
        <v>2073.9030488666699</v>
      </c>
      <c r="G4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0" spans="1:7" x14ac:dyDescent="0.25">
      <c r="A4040" s="2" t="e">
        <f>DATA!#REF!</f>
        <v>#REF!</v>
      </c>
      <c r="B4040" s="1" t="e">
        <f>WEEKDAY(Table2[[#This Row],[Time]])</f>
        <v>#REF!</v>
      </c>
      <c r="C4040" t="e">
        <f t="shared" si="63"/>
        <v>#REF!</v>
      </c>
      <c r="D4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0">
        <f>DATA!E4040</f>
        <v>66</v>
      </c>
      <c r="F4040">
        <f>DATA!F4040</f>
        <v>2256.7822048458302</v>
      </c>
      <c r="G4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1" spans="1:7" x14ac:dyDescent="0.25">
      <c r="A4041" s="2" t="e">
        <f>DATA!#REF!</f>
        <v>#REF!</v>
      </c>
      <c r="B4041" s="1" t="e">
        <f>WEEKDAY(Table2[[#This Row],[Time]])</f>
        <v>#REF!</v>
      </c>
      <c r="C4041" t="e">
        <f t="shared" si="63"/>
        <v>#REF!</v>
      </c>
      <c r="D4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1">
        <f>DATA!E4041</f>
        <v>66.333333333333329</v>
      </c>
      <c r="F4041">
        <f>DATA!F4041</f>
        <v>2634.3233688416699</v>
      </c>
      <c r="G4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2" spans="1:7" x14ac:dyDescent="0.25">
      <c r="A4042" s="2" t="e">
        <f>DATA!#REF!</f>
        <v>#REF!</v>
      </c>
      <c r="B4042" s="1" t="e">
        <f>WEEKDAY(Table2[[#This Row],[Time]])</f>
        <v>#REF!</v>
      </c>
      <c r="C4042" t="e">
        <f t="shared" si="63"/>
        <v>#REF!</v>
      </c>
      <c r="D4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2">
        <f>DATA!E4042</f>
        <v>68.5</v>
      </c>
      <c r="F4042">
        <f>DATA!F4042</f>
        <v>3138.4812172041702</v>
      </c>
      <c r="G4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3" spans="1:7" x14ac:dyDescent="0.25">
      <c r="A4043" s="2" t="e">
        <f>DATA!#REF!</f>
        <v>#REF!</v>
      </c>
      <c r="B4043" s="1" t="e">
        <f>WEEKDAY(Table2[[#This Row],[Time]])</f>
        <v>#REF!</v>
      </c>
      <c r="C4043" t="e">
        <f t="shared" si="63"/>
        <v>#REF!</v>
      </c>
      <c r="D4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3">
        <f>DATA!E4043</f>
        <v>71</v>
      </c>
      <c r="F4043">
        <f>DATA!F4043</f>
        <v>4043.0396114958298</v>
      </c>
      <c r="G4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4" spans="1:7" x14ac:dyDescent="0.25">
      <c r="A4044" s="2" t="e">
        <f>DATA!#REF!</f>
        <v>#REF!</v>
      </c>
      <c r="B4044" s="1" t="e">
        <f>WEEKDAY(Table2[[#This Row],[Time]])</f>
        <v>#REF!</v>
      </c>
      <c r="C4044" t="e">
        <f t="shared" si="63"/>
        <v>#REF!</v>
      </c>
      <c r="D4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4">
        <f>DATA!E4044</f>
        <v>73</v>
      </c>
      <c r="F4044">
        <f>DATA!F4044</f>
        <v>6427.5334899458303</v>
      </c>
      <c r="G4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5" spans="1:7" x14ac:dyDescent="0.25">
      <c r="A4045" s="2" t="e">
        <f>DATA!#REF!</f>
        <v>#REF!</v>
      </c>
      <c r="B4045" s="1" t="e">
        <f>WEEKDAY(Table2[[#This Row],[Time]])</f>
        <v>#REF!</v>
      </c>
      <c r="C4045" t="e">
        <f t="shared" si="63"/>
        <v>#REF!</v>
      </c>
      <c r="D4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5">
        <f>DATA!E4045</f>
        <v>76</v>
      </c>
      <c r="F4045">
        <f>DATA!F4045</f>
        <v>6530.6469060833297</v>
      </c>
      <c r="G4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6" spans="1:7" x14ac:dyDescent="0.25">
      <c r="A4046" s="2" t="e">
        <f>DATA!#REF!</f>
        <v>#REF!</v>
      </c>
      <c r="B4046" s="1" t="e">
        <f>WEEKDAY(Table2[[#This Row],[Time]])</f>
        <v>#REF!</v>
      </c>
      <c r="C4046" t="e">
        <f t="shared" si="63"/>
        <v>#REF!</v>
      </c>
      <c r="D4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6">
        <f>DATA!E4046</f>
        <v>79</v>
      </c>
      <c r="F4046">
        <f>DATA!F4046</f>
        <v>6941.53676036667</v>
      </c>
      <c r="G4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7" spans="1:7" x14ac:dyDescent="0.25">
      <c r="A4047" s="2" t="e">
        <f>DATA!#REF!</f>
        <v>#REF!</v>
      </c>
      <c r="B4047" s="1" t="e">
        <f>WEEKDAY(Table2[[#This Row],[Time]])</f>
        <v>#REF!</v>
      </c>
      <c r="C4047" t="e">
        <f t="shared" si="63"/>
        <v>#REF!</v>
      </c>
      <c r="D4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7">
        <f>DATA!E4047</f>
        <v>80</v>
      </c>
      <c r="F4047">
        <f>DATA!F4047</f>
        <v>7268.449893475</v>
      </c>
      <c r="G4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8" spans="1:7" x14ac:dyDescent="0.25">
      <c r="A4048" s="2" t="e">
        <f>DATA!#REF!</f>
        <v>#REF!</v>
      </c>
      <c r="B4048" s="1" t="e">
        <f>WEEKDAY(Table2[[#This Row],[Time]])</f>
        <v>#REF!</v>
      </c>
      <c r="C4048" t="e">
        <f t="shared" si="63"/>
        <v>#REF!</v>
      </c>
      <c r="D4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8">
        <f>DATA!E4048</f>
        <v>78</v>
      </c>
      <c r="F4048">
        <f>DATA!F4048</f>
        <v>7395.5964895750003</v>
      </c>
      <c r="G4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49" spans="1:7" x14ac:dyDescent="0.25">
      <c r="A4049" s="2" t="e">
        <f>DATA!#REF!</f>
        <v>#REF!</v>
      </c>
      <c r="B4049" s="1" t="e">
        <f>WEEKDAY(Table2[[#This Row],[Time]])</f>
        <v>#REF!</v>
      </c>
      <c r="C4049" t="e">
        <f t="shared" si="63"/>
        <v>#REF!</v>
      </c>
      <c r="D4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49">
        <f>DATA!E4049</f>
        <v>72.5</v>
      </c>
      <c r="F4049">
        <f>DATA!F4049</f>
        <v>7376.1081670666699</v>
      </c>
      <c r="G4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0" spans="1:7" x14ac:dyDescent="0.25">
      <c r="A4050" s="2" t="e">
        <f>DATA!#REF!</f>
        <v>#REF!</v>
      </c>
      <c r="B4050" s="1" t="e">
        <f>WEEKDAY(Table2[[#This Row],[Time]])</f>
        <v>#REF!</v>
      </c>
      <c r="C4050" t="e">
        <f t="shared" si="63"/>
        <v>#REF!</v>
      </c>
      <c r="D4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0">
        <f>DATA!E4050</f>
        <v>68</v>
      </c>
      <c r="F4050">
        <f>DATA!F4050</f>
        <v>7061.2771233958301</v>
      </c>
      <c r="G4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1" spans="1:7" x14ac:dyDescent="0.25">
      <c r="A4051" s="2" t="e">
        <f>DATA!#REF!</f>
        <v>#REF!</v>
      </c>
      <c r="B4051" s="1" t="e">
        <f>WEEKDAY(Table2[[#This Row],[Time]])</f>
        <v>#REF!</v>
      </c>
      <c r="C4051" t="e">
        <f t="shared" si="63"/>
        <v>#REF!</v>
      </c>
      <c r="D4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1">
        <f>DATA!E4051</f>
        <v>69</v>
      </c>
      <c r="F4051">
        <f>DATA!F4051</f>
        <v>6645.6991307874996</v>
      </c>
      <c r="G4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2" spans="1:7" x14ac:dyDescent="0.25">
      <c r="A4052" s="2" t="e">
        <f>DATA!#REF!</f>
        <v>#REF!</v>
      </c>
      <c r="B4052" s="1" t="e">
        <f>WEEKDAY(Table2[[#This Row],[Time]])</f>
        <v>#REF!</v>
      </c>
      <c r="C4052" t="e">
        <f t="shared" si="63"/>
        <v>#REF!</v>
      </c>
      <c r="D4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2">
        <f>DATA!E4052</f>
        <v>70.666666666666671</v>
      </c>
      <c r="F4052">
        <f>DATA!F4052</f>
        <v>6400.9568084875</v>
      </c>
      <c r="G4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3" spans="1:7" x14ac:dyDescent="0.25">
      <c r="A4053" s="2" t="e">
        <f>DATA!#REF!</f>
        <v>#REF!</v>
      </c>
      <c r="B4053" s="1" t="e">
        <f>WEEKDAY(Table2[[#This Row],[Time]])</f>
        <v>#REF!</v>
      </c>
      <c r="C4053" t="e">
        <f t="shared" si="63"/>
        <v>#REF!</v>
      </c>
      <c r="D4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3">
        <f>DATA!E4053</f>
        <v>70</v>
      </c>
      <c r="F4053">
        <f>DATA!F4053</f>
        <v>6481.80173559167</v>
      </c>
      <c r="G4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4" spans="1:7" x14ac:dyDescent="0.25">
      <c r="A4054" s="2" t="e">
        <f>DATA!#REF!</f>
        <v>#REF!</v>
      </c>
      <c r="B4054" s="1" t="e">
        <f>WEEKDAY(Table2[[#This Row],[Time]])</f>
        <v>#REF!</v>
      </c>
      <c r="C4054" t="e">
        <f t="shared" si="63"/>
        <v>#REF!</v>
      </c>
      <c r="D4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4">
        <f>DATA!E4054</f>
        <v>70</v>
      </c>
      <c r="F4054">
        <f>DATA!F4054</f>
        <v>6301.4244917833303</v>
      </c>
      <c r="G4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5" spans="1:7" x14ac:dyDescent="0.25">
      <c r="A4055" s="2" t="e">
        <f>DATA!#REF!</f>
        <v>#REF!</v>
      </c>
      <c r="B4055" s="1" t="e">
        <f>WEEKDAY(Table2[[#This Row],[Time]])</f>
        <v>#REF!</v>
      </c>
      <c r="C4055" t="e">
        <f t="shared" si="63"/>
        <v>#REF!</v>
      </c>
      <c r="D4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5">
        <f>DATA!E4055</f>
        <v>69.5</v>
      </c>
      <c r="F4055">
        <f>DATA!F4055</f>
        <v>4395.0315436125002</v>
      </c>
      <c r="G4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6" spans="1:7" x14ac:dyDescent="0.25">
      <c r="A4056" s="2" t="e">
        <f>DATA!#REF!</f>
        <v>#REF!</v>
      </c>
      <c r="B4056" s="1" t="e">
        <f>WEEKDAY(Table2[[#This Row],[Time]])</f>
        <v>#REF!</v>
      </c>
      <c r="C4056" t="e">
        <f t="shared" si="63"/>
        <v>#REF!</v>
      </c>
      <c r="D4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6">
        <f>DATA!E4056</f>
        <v>69</v>
      </c>
      <c r="F4056">
        <f>DATA!F4056</f>
        <v>3082.4559810625001</v>
      </c>
      <c r="G4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7" spans="1:7" x14ac:dyDescent="0.25">
      <c r="A4057" s="2" t="e">
        <f>DATA!#REF!</f>
        <v>#REF!</v>
      </c>
      <c r="B4057" s="1" t="e">
        <f>WEEKDAY(Table2[[#This Row],[Time]])</f>
        <v>#REF!</v>
      </c>
      <c r="C4057" t="e">
        <f t="shared" si="63"/>
        <v>#REF!</v>
      </c>
      <c r="D4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7">
        <f>DATA!E4057</f>
        <v>68</v>
      </c>
      <c r="F4057">
        <f>DATA!F4057</f>
        <v>2606.02311799583</v>
      </c>
      <c r="G4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8" spans="1:7" x14ac:dyDescent="0.25">
      <c r="A4058" s="2" t="e">
        <f>DATA!#REF!</f>
        <v>#REF!</v>
      </c>
      <c r="B4058" s="1" t="e">
        <f>WEEKDAY(Table2[[#This Row],[Time]])</f>
        <v>#REF!</v>
      </c>
      <c r="C4058" t="e">
        <f t="shared" si="63"/>
        <v>#REF!</v>
      </c>
      <c r="D4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8">
        <f>DATA!E4058</f>
        <v>68.666666666666671</v>
      </c>
      <c r="F4058">
        <f>DATA!F4058</f>
        <v>2344.2806376083299</v>
      </c>
      <c r="G4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59" spans="1:7" x14ac:dyDescent="0.25">
      <c r="A4059" s="2" t="e">
        <f>DATA!#REF!</f>
        <v>#REF!</v>
      </c>
      <c r="B4059" s="1" t="e">
        <f>WEEKDAY(Table2[[#This Row],[Time]])</f>
        <v>#REF!</v>
      </c>
      <c r="C4059" t="e">
        <f t="shared" si="63"/>
        <v>#REF!</v>
      </c>
      <c r="D4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59">
        <f>DATA!E4059</f>
        <v>68</v>
      </c>
      <c r="F4059">
        <f>DATA!F4059</f>
        <v>2181.1343849708301</v>
      </c>
      <c r="G4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0" spans="1:7" x14ac:dyDescent="0.25">
      <c r="A4060" s="2" t="e">
        <f>DATA!#REF!</f>
        <v>#REF!</v>
      </c>
      <c r="B4060" s="1" t="e">
        <f>WEEKDAY(Table2[[#This Row],[Time]])</f>
        <v>#REF!</v>
      </c>
      <c r="C4060" t="e">
        <f t="shared" si="63"/>
        <v>#REF!</v>
      </c>
      <c r="D4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0">
        <f>DATA!E4060</f>
        <v>67</v>
      </c>
      <c r="F4060">
        <f>DATA!F4060</f>
        <v>2041.99728707083</v>
      </c>
      <c r="G4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1" spans="1:7" x14ac:dyDescent="0.25">
      <c r="A4061" s="2" t="e">
        <f>DATA!#REF!</f>
        <v>#REF!</v>
      </c>
      <c r="B4061" s="1" t="e">
        <f>WEEKDAY(Table2[[#This Row],[Time]])</f>
        <v>#REF!</v>
      </c>
      <c r="C4061" t="e">
        <f t="shared" si="63"/>
        <v>#REF!</v>
      </c>
      <c r="D4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1">
        <f>DATA!E4061</f>
        <v>67</v>
      </c>
      <c r="F4061">
        <f>DATA!F4061</f>
        <v>1991.19861051667</v>
      </c>
      <c r="G4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2" spans="1:7" x14ac:dyDescent="0.25">
      <c r="A4062" s="2" t="e">
        <f>DATA!#REF!</f>
        <v>#REF!</v>
      </c>
      <c r="B4062" s="1" t="e">
        <f>WEEKDAY(Table2[[#This Row],[Time]])</f>
        <v>#REF!</v>
      </c>
      <c r="C4062" t="e">
        <f t="shared" si="63"/>
        <v>#REF!</v>
      </c>
      <c r="D4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2">
        <f>DATA!E4062</f>
        <v>66</v>
      </c>
      <c r="F4062">
        <f>DATA!F4062</f>
        <v>2006.0697125583299</v>
      </c>
      <c r="G4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3" spans="1:7" x14ac:dyDescent="0.25">
      <c r="A4063" s="2" t="e">
        <f>DATA!#REF!</f>
        <v>#REF!</v>
      </c>
      <c r="B4063" s="1" t="e">
        <f>WEEKDAY(Table2[[#This Row],[Time]])</f>
        <v>#REF!</v>
      </c>
      <c r="C4063" t="e">
        <f t="shared" si="63"/>
        <v>#REF!</v>
      </c>
      <c r="D4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3">
        <f>DATA!E4063</f>
        <v>66</v>
      </c>
      <c r="F4063">
        <f>DATA!F4063</f>
        <v>2089.98381003333</v>
      </c>
      <c r="G4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4" spans="1:7" x14ac:dyDescent="0.25">
      <c r="A4064" s="2" t="e">
        <f>DATA!#REF!</f>
        <v>#REF!</v>
      </c>
      <c r="B4064" s="1" t="e">
        <f>WEEKDAY(Table2[[#This Row],[Time]])</f>
        <v>#REF!</v>
      </c>
      <c r="C4064" t="e">
        <f t="shared" si="63"/>
        <v>#REF!</v>
      </c>
      <c r="D4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4">
        <f>DATA!E4064</f>
        <v>67</v>
      </c>
      <c r="F4064">
        <f>DATA!F4064</f>
        <v>2296.4197710916701</v>
      </c>
      <c r="G4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5" spans="1:7" x14ac:dyDescent="0.25">
      <c r="A4065" s="2" t="e">
        <f>DATA!#REF!</f>
        <v>#REF!</v>
      </c>
      <c r="B4065" s="1" t="e">
        <f>WEEKDAY(Table2[[#This Row],[Time]])</f>
        <v>#REF!</v>
      </c>
      <c r="C4065" t="e">
        <f t="shared" si="63"/>
        <v>#REF!</v>
      </c>
      <c r="D4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5">
        <f>DATA!E4065</f>
        <v>67</v>
      </c>
      <c r="F4065">
        <f>DATA!F4065</f>
        <v>2594.9814257875</v>
      </c>
      <c r="G4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6" spans="1:7" x14ac:dyDescent="0.25">
      <c r="A4066" s="2" t="e">
        <f>DATA!#REF!</f>
        <v>#REF!</v>
      </c>
      <c r="B4066" s="1" t="e">
        <f>WEEKDAY(Table2[[#This Row],[Time]])</f>
        <v>#REF!</v>
      </c>
      <c r="C4066" t="e">
        <f t="shared" si="63"/>
        <v>#REF!</v>
      </c>
      <c r="D4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6">
        <f>DATA!E4066</f>
        <v>69</v>
      </c>
      <c r="F4066">
        <f>DATA!F4066</f>
        <v>3047.9771347083301</v>
      </c>
      <c r="G4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7" spans="1:7" x14ac:dyDescent="0.25">
      <c r="A4067" s="2" t="e">
        <f>DATA!#REF!</f>
        <v>#REF!</v>
      </c>
      <c r="B4067" s="1" t="e">
        <f>WEEKDAY(Table2[[#This Row],[Time]])</f>
        <v>#REF!</v>
      </c>
      <c r="C4067" t="e">
        <f t="shared" si="63"/>
        <v>#REF!</v>
      </c>
      <c r="D4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7">
        <f>DATA!E4067</f>
        <v>70</v>
      </c>
      <c r="F4067">
        <f>DATA!F4067</f>
        <v>4641.6710427124999</v>
      </c>
      <c r="G4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8" spans="1:7" x14ac:dyDescent="0.25">
      <c r="A4068" s="2" t="e">
        <f>DATA!#REF!</f>
        <v>#REF!</v>
      </c>
      <c r="B4068" s="1" t="e">
        <f>WEEKDAY(Table2[[#This Row],[Time]])</f>
        <v>#REF!</v>
      </c>
      <c r="C4068" t="e">
        <f t="shared" si="63"/>
        <v>#REF!</v>
      </c>
      <c r="D4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8">
        <f>DATA!E4068</f>
        <v>70</v>
      </c>
      <c r="F4068">
        <f>DATA!F4068</f>
        <v>6218.9287408916698</v>
      </c>
      <c r="G4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69" spans="1:7" x14ac:dyDescent="0.25">
      <c r="A4069" s="2" t="e">
        <f>DATA!#REF!</f>
        <v>#REF!</v>
      </c>
      <c r="B4069" s="1" t="e">
        <f>WEEKDAY(Table2[[#This Row],[Time]])</f>
        <v>#REF!</v>
      </c>
      <c r="C4069" t="e">
        <f t="shared" si="63"/>
        <v>#REF!</v>
      </c>
      <c r="D4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69">
        <f>DATA!E4069</f>
        <v>71</v>
      </c>
      <c r="F4069">
        <f>DATA!F4069</f>
        <v>6198.7002549749996</v>
      </c>
      <c r="G4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0" spans="1:7" x14ac:dyDescent="0.25">
      <c r="A4070" s="2" t="e">
        <f>DATA!#REF!</f>
        <v>#REF!</v>
      </c>
      <c r="B4070" s="1" t="e">
        <f>WEEKDAY(Table2[[#This Row],[Time]])</f>
        <v>#REF!</v>
      </c>
      <c r="C4070" t="e">
        <f t="shared" si="63"/>
        <v>#REF!</v>
      </c>
      <c r="D4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0">
        <f>DATA!E4070</f>
        <v>76</v>
      </c>
      <c r="F4070">
        <f>DATA!F4070</f>
        <v>6547.5155228624999</v>
      </c>
      <c r="G4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1" spans="1:7" x14ac:dyDescent="0.25">
      <c r="A4071" s="2" t="e">
        <f>DATA!#REF!</f>
        <v>#REF!</v>
      </c>
      <c r="B4071" s="1" t="e">
        <f>WEEKDAY(Table2[[#This Row],[Time]])</f>
        <v>#REF!</v>
      </c>
      <c r="C4071" t="e">
        <f t="shared" si="63"/>
        <v>#REF!</v>
      </c>
      <c r="D4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1">
        <f>DATA!E4071</f>
        <v>75</v>
      </c>
      <c r="F4071">
        <f>DATA!F4071</f>
        <v>6665.7286801999999</v>
      </c>
      <c r="G4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2" spans="1:7" x14ac:dyDescent="0.25">
      <c r="A4072" s="2" t="e">
        <f>DATA!#REF!</f>
        <v>#REF!</v>
      </c>
      <c r="B4072" s="1" t="e">
        <f>WEEKDAY(Table2[[#This Row],[Time]])</f>
        <v>#REF!</v>
      </c>
      <c r="C4072" t="e">
        <f t="shared" si="63"/>
        <v>#REF!</v>
      </c>
      <c r="D4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2">
        <f>DATA!E4072</f>
        <v>75</v>
      </c>
      <c r="F4072">
        <f>DATA!F4072</f>
        <v>6817.9969177000003</v>
      </c>
      <c r="G4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3" spans="1:7" x14ac:dyDescent="0.25">
      <c r="A4073" s="2" t="e">
        <f>DATA!#REF!</f>
        <v>#REF!</v>
      </c>
      <c r="B4073" s="1" t="e">
        <f>WEEKDAY(Table2[[#This Row],[Time]])</f>
        <v>#REF!</v>
      </c>
      <c r="C4073" t="e">
        <f t="shared" si="63"/>
        <v>#REF!</v>
      </c>
      <c r="D4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3">
        <f>DATA!E4073</f>
        <v>73</v>
      </c>
      <c r="F4073">
        <f>DATA!F4073</f>
        <v>6998.5583411416701</v>
      </c>
      <c r="G4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4" spans="1:7" x14ac:dyDescent="0.25">
      <c r="A4074" s="2" t="e">
        <f>DATA!#REF!</f>
        <v>#REF!</v>
      </c>
      <c r="B4074" s="1" t="e">
        <f>WEEKDAY(Table2[[#This Row],[Time]])</f>
        <v>#REF!</v>
      </c>
      <c r="C4074" t="e">
        <f t="shared" si="63"/>
        <v>#REF!</v>
      </c>
      <c r="D4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4">
        <f>DATA!E4074</f>
        <v>74</v>
      </c>
      <c r="F4074">
        <f>DATA!F4074</f>
        <v>6976.1147619708299</v>
      </c>
      <c r="G4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5" spans="1:7" x14ac:dyDescent="0.25">
      <c r="A4075" s="2" t="e">
        <f>DATA!#REF!</f>
        <v>#REF!</v>
      </c>
      <c r="B4075" s="1" t="e">
        <f>WEEKDAY(Table2[[#This Row],[Time]])</f>
        <v>#REF!</v>
      </c>
      <c r="C4075" t="e">
        <f t="shared" si="63"/>
        <v>#REF!</v>
      </c>
      <c r="D4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5">
        <f>DATA!E4075</f>
        <v>74</v>
      </c>
      <c r="F4075">
        <f>DATA!F4075</f>
        <v>6870.9044287249999</v>
      </c>
      <c r="G4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6" spans="1:7" x14ac:dyDescent="0.25">
      <c r="A4076" s="2" t="e">
        <f>DATA!#REF!</f>
        <v>#REF!</v>
      </c>
      <c r="B4076" s="1" t="e">
        <f>WEEKDAY(Table2[[#This Row],[Time]])</f>
        <v>#REF!</v>
      </c>
      <c r="C4076" t="e">
        <f t="shared" si="63"/>
        <v>#REF!</v>
      </c>
      <c r="D4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6">
        <f>DATA!E4076</f>
        <v>73</v>
      </c>
      <c r="F4076">
        <f>DATA!F4076</f>
        <v>6935.1521782666696</v>
      </c>
      <c r="G4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7" spans="1:7" x14ac:dyDescent="0.25">
      <c r="A4077" s="2" t="e">
        <f>DATA!#REF!</f>
        <v>#REF!</v>
      </c>
      <c r="B4077" s="1" t="e">
        <f>WEEKDAY(Table2[[#This Row],[Time]])</f>
        <v>#REF!</v>
      </c>
      <c r="C4077" t="e">
        <f t="shared" si="63"/>
        <v>#REF!</v>
      </c>
      <c r="D4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7">
        <f>DATA!E4077</f>
        <v>71</v>
      </c>
      <c r="F4077">
        <f>DATA!F4077</f>
        <v>6782.5348294083296</v>
      </c>
      <c r="G4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8" spans="1:7" x14ac:dyDescent="0.25">
      <c r="A4078" s="2" t="e">
        <f>DATA!#REF!</f>
        <v>#REF!</v>
      </c>
      <c r="B4078" s="1" t="e">
        <f>WEEKDAY(Table2[[#This Row],[Time]])</f>
        <v>#REF!</v>
      </c>
      <c r="C4078" t="e">
        <f t="shared" si="63"/>
        <v>#REF!</v>
      </c>
      <c r="D4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8">
        <f>DATA!E4078</f>
        <v>68</v>
      </c>
      <c r="F4078">
        <f>DATA!F4078</f>
        <v>6376.7314039708299</v>
      </c>
      <c r="G4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79" spans="1:7" x14ac:dyDescent="0.25">
      <c r="A4079" s="2" t="e">
        <f>DATA!#REF!</f>
        <v>#REF!</v>
      </c>
      <c r="B4079" s="1" t="e">
        <f>WEEKDAY(Table2[[#This Row],[Time]])</f>
        <v>#REF!</v>
      </c>
      <c r="C4079" t="e">
        <f t="shared" si="63"/>
        <v>#REF!</v>
      </c>
      <c r="D4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79">
        <f>DATA!E4079</f>
        <v>66</v>
      </c>
      <c r="F4079">
        <f>DATA!F4079</f>
        <v>4152.5864846249997</v>
      </c>
      <c r="G4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0" spans="1:7" x14ac:dyDescent="0.25">
      <c r="A4080" s="2" t="e">
        <f>DATA!#REF!</f>
        <v>#REF!</v>
      </c>
      <c r="B4080" s="1" t="e">
        <f>WEEKDAY(Table2[[#This Row],[Time]])</f>
        <v>#REF!</v>
      </c>
      <c r="C4080" t="e">
        <f t="shared" si="63"/>
        <v>#REF!</v>
      </c>
      <c r="D4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0">
        <f>DATA!E4080</f>
        <v>65</v>
      </c>
      <c r="F4080">
        <f>DATA!F4080</f>
        <v>2874.7286654833301</v>
      </c>
      <c r="G4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1" spans="1:7" x14ac:dyDescent="0.25">
      <c r="A4081" s="2" t="e">
        <f>DATA!#REF!</f>
        <v>#REF!</v>
      </c>
      <c r="B4081" s="1" t="e">
        <f>WEEKDAY(Table2[[#This Row],[Time]])</f>
        <v>#REF!</v>
      </c>
      <c r="C4081" t="e">
        <f t="shared" si="63"/>
        <v>#REF!</v>
      </c>
      <c r="D4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1">
        <f>DATA!E4081</f>
        <v>64</v>
      </c>
      <c r="F4081">
        <f>DATA!F4081</f>
        <v>2406.3313210166698</v>
      </c>
      <c r="G4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2" spans="1:7" x14ac:dyDescent="0.25">
      <c r="A4082" s="2" t="e">
        <f>DATA!#REF!</f>
        <v>#REF!</v>
      </c>
      <c r="B4082" s="1" t="e">
        <f>WEEKDAY(Table2[[#This Row],[Time]])</f>
        <v>#REF!</v>
      </c>
      <c r="C4082" t="e">
        <f t="shared" si="63"/>
        <v>#REF!</v>
      </c>
      <c r="D4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2">
        <f>DATA!E4082</f>
        <v>62</v>
      </c>
      <c r="F4082">
        <f>DATA!F4082</f>
        <v>2187.0514366791699</v>
      </c>
      <c r="G4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3" spans="1:7" x14ac:dyDescent="0.25">
      <c r="A4083" s="2" t="e">
        <f>DATA!#REF!</f>
        <v>#REF!</v>
      </c>
      <c r="B4083" s="1" t="e">
        <f>WEEKDAY(Table2[[#This Row],[Time]])</f>
        <v>#REF!</v>
      </c>
      <c r="C4083" t="e">
        <f t="shared" si="63"/>
        <v>#REF!</v>
      </c>
      <c r="D4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3">
        <f>DATA!E4083</f>
        <v>61</v>
      </c>
      <c r="F4083">
        <f>DATA!F4083</f>
        <v>2019.7962101666701</v>
      </c>
      <c r="G4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4" spans="1:7" x14ac:dyDescent="0.25">
      <c r="A4084" s="2" t="e">
        <f>DATA!#REF!</f>
        <v>#REF!</v>
      </c>
      <c r="B4084" s="1" t="e">
        <f>WEEKDAY(Table2[[#This Row],[Time]])</f>
        <v>#REF!</v>
      </c>
      <c r="C4084" t="e">
        <f t="shared" si="63"/>
        <v>#REF!</v>
      </c>
      <c r="D4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4">
        <f>DATA!E4084</f>
        <v>61</v>
      </c>
      <c r="F4084">
        <f>DATA!F4084</f>
        <v>1852.9184890375</v>
      </c>
      <c r="G4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5" spans="1:7" x14ac:dyDescent="0.25">
      <c r="A4085" s="2" t="e">
        <f>DATA!#REF!</f>
        <v>#REF!</v>
      </c>
      <c r="B4085" s="1" t="e">
        <f>WEEKDAY(Table2[[#This Row],[Time]])</f>
        <v>#REF!</v>
      </c>
      <c r="C4085" t="e">
        <f t="shared" si="63"/>
        <v>#REF!</v>
      </c>
      <c r="D4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5">
        <f>DATA!E4085</f>
        <v>59</v>
      </c>
      <c r="F4085">
        <f>DATA!F4085</f>
        <v>1771.5764844625</v>
      </c>
      <c r="G4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6" spans="1:7" x14ac:dyDescent="0.25">
      <c r="A4086" s="2" t="e">
        <f>DATA!#REF!</f>
        <v>#REF!</v>
      </c>
      <c r="B4086" s="1" t="e">
        <f>WEEKDAY(Table2[[#This Row],[Time]])</f>
        <v>#REF!</v>
      </c>
      <c r="C4086" t="e">
        <f t="shared" si="63"/>
        <v>#REF!</v>
      </c>
      <c r="D4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6">
        <f>DATA!E4086</f>
        <v>58</v>
      </c>
      <c r="F4086">
        <f>DATA!F4086</f>
        <v>1802.9967691791701</v>
      </c>
      <c r="G4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7" spans="1:7" x14ac:dyDescent="0.25">
      <c r="A4087" s="2" t="e">
        <f>DATA!#REF!</f>
        <v>#REF!</v>
      </c>
      <c r="B4087" s="1" t="e">
        <f>WEEKDAY(Table2[[#This Row],[Time]])</f>
        <v>#REF!</v>
      </c>
      <c r="C4087" t="e">
        <f t="shared" si="63"/>
        <v>#REF!</v>
      </c>
      <c r="D4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7">
        <f>DATA!E4087</f>
        <v>60</v>
      </c>
      <c r="F4087">
        <f>DATA!F4087</f>
        <v>1922.7599398208299</v>
      </c>
      <c r="G4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8" spans="1:7" x14ac:dyDescent="0.25">
      <c r="A4088" s="2" t="e">
        <f>DATA!#REF!</f>
        <v>#REF!</v>
      </c>
      <c r="B4088" s="1" t="e">
        <f>WEEKDAY(Table2[[#This Row],[Time]])</f>
        <v>#REF!</v>
      </c>
      <c r="C4088" t="e">
        <f t="shared" si="63"/>
        <v>#REF!</v>
      </c>
      <c r="D4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8">
        <f>DATA!E4088</f>
        <v>63</v>
      </c>
      <c r="F4088">
        <f>DATA!F4088</f>
        <v>1987.4771866666699</v>
      </c>
      <c r="G4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89" spans="1:7" x14ac:dyDescent="0.25">
      <c r="A4089" s="2" t="e">
        <f>DATA!#REF!</f>
        <v>#REF!</v>
      </c>
      <c r="B4089" s="1" t="e">
        <f>WEEKDAY(Table2[[#This Row],[Time]])</f>
        <v>#REF!</v>
      </c>
      <c r="C4089" t="e">
        <f t="shared" si="63"/>
        <v>#REF!</v>
      </c>
      <c r="D4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89">
        <f>DATA!E4089</f>
        <v>67</v>
      </c>
      <c r="F4089">
        <f>DATA!F4089</f>
        <v>2334.7683413125001</v>
      </c>
      <c r="G4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0" spans="1:7" x14ac:dyDescent="0.25">
      <c r="A4090" s="2" t="e">
        <f>DATA!#REF!</f>
        <v>#REF!</v>
      </c>
      <c r="B4090" s="1" t="e">
        <f>WEEKDAY(Table2[[#This Row],[Time]])</f>
        <v>#REF!</v>
      </c>
      <c r="C4090" t="e">
        <f t="shared" si="63"/>
        <v>#REF!</v>
      </c>
      <c r="D4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0">
        <f>DATA!E4090</f>
        <v>68</v>
      </c>
      <c r="F4090">
        <f>DATA!F4090</f>
        <v>2766.9058702708298</v>
      </c>
      <c r="G4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1" spans="1:7" x14ac:dyDescent="0.25">
      <c r="A4091" s="2" t="e">
        <f>DATA!#REF!</f>
        <v>#REF!</v>
      </c>
      <c r="B4091" s="1" t="e">
        <f>WEEKDAY(Table2[[#This Row],[Time]])</f>
        <v>#REF!</v>
      </c>
      <c r="C4091" t="e">
        <f t="shared" si="63"/>
        <v>#REF!</v>
      </c>
      <c r="D4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1">
        <f>DATA!E4091</f>
        <v>69</v>
      </c>
      <c r="F4091">
        <f>DATA!F4091</f>
        <v>4384.6721250375003</v>
      </c>
      <c r="G4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2" spans="1:7" x14ac:dyDescent="0.25">
      <c r="A4092" s="2" t="e">
        <f>DATA!#REF!</f>
        <v>#REF!</v>
      </c>
      <c r="B4092" s="1" t="e">
        <f>WEEKDAY(Table2[[#This Row],[Time]])</f>
        <v>#REF!</v>
      </c>
      <c r="C4092" t="e">
        <f t="shared" si="63"/>
        <v>#REF!</v>
      </c>
      <c r="D4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2">
        <f>DATA!E4092</f>
        <v>69</v>
      </c>
      <c r="F4092">
        <f>DATA!F4092</f>
        <v>5955.7754672458304</v>
      </c>
      <c r="G4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3" spans="1:7" x14ac:dyDescent="0.25">
      <c r="A4093" s="2" t="e">
        <f>DATA!#REF!</f>
        <v>#REF!</v>
      </c>
      <c r="B4093" s="1" t="e">
        <f>WEEKDAY(Table2[[#This Row],[Time]])</f>
        <v>#REF!</v>
      </c>
      <c r="C4093" t="e">
        <f t="shared" si="63"/>
        <v>#REF!</v>
      </c>
      <c r="D4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3">
        <f>DATA!E4093</f>
        <v>69</v>
      </c>
      <c r="F4093">
        <f>DATA!F4093</f>
        <v>6028.3980148291703</v>
      </c>
      <c r="G4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4" spans="1:7" x14ac:dyDescent="0.25">
      <c r="A4094" s="2" t="e">
        <f>DATA!#REF!</f>
        <v>#REF!</v>
      </c>
      <c r="B4094" s="1" t="e">
        <f>WEEKDAY(Table2[[#This Row],[Time]])</f>
        <v>#REF!</v>
      </c>
      <c r="C4094" t="e">
        <f t="shared" si="63"/>
        <v>#REF!</v>
      </c>
      <c r="D4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4">
        <f>DATA!E4094</f>
        <v>67</v>
      </c>
      <c r="F4094">
        <f>DATA!F4094</f>
        <v>6095.9114767666697</v>
      </c>
      <c r="G4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5" spans="1:7" x14ac:dyDescent="0.25">
      <c r="A4095" s="2" t="e">
        <f>DATA!#REF!</f>
        <v>#REF!</v>
      </c>
      <c r="B4095" s="1" t="e">
        <f>WEEKDAY(Table2[[#This Row],[Time]])</f>
        <v>#REF!</v>
      </c>
      <c r="C4095" t="e">
        <f t="shared" si="63"/>
        <v>#REF!</v>
      </c>
      <c r="D4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5">
        <f>DATA!E4095</f>
        <v>66</v>
      </c>
      <c r="F4095">
        <f>DATA!F4095</f>
        <v>6182.8802480916702</v>
      </c>
      <c r="G4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6" spans="1:7" x14ac:dyDescent="0.25">
      <c r="A4096" s="2" t="e">
        <f>DATA!#REF!</f>
        <v>#REF!</v>
      </c>
      <c r="B4096" s="1" t="e">
        <f>WEEKDAY(Table2[[#This Row],[Time]])</f>
        <v>#REF!</v>
      </c>
      <c r="C4096" t="e">
        <f t="shared" si="63"/>
        <v>#REF!</v>
      </c>
      <c r="D4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6">
        <f>DATA!E4096</f>
        <v>64.5</v>
      </c>
      <c r="F4096">
        <f>DATA!F4096</f>
        <v>6101.8476324499998</v>
      </c>
      <c r="G4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7" spans="1:7" x14ac:dyDescent="0.25">
      <c r="A4097" s="2" t="e">
        <f>DATA!#REF!</f>
        <v>#REF!</v>
      </c>
      <c r="B4097" s="1" t="e">
        <f>WEEKDAY(Table2[[#This Row],[Time]])</f>
        <v>#REF!</v>
      </c>
      <c r="C4097" t="e">
        <f t="shared" si="63"/>
        <v>#REF!</v>
      </c>
      <c r="D4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7">
        <f>DATA!E4097</f>
        <v>66</v>
      </c>
      <c r="F4097">
        <f>DATA!F4097</f>
        <v>6107.6836930833297</v>
      </c>
      <c r="G4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8" spans="1:7" x14ac:dyDescent="0.25">
      <c r="A4098" s="2" t="e">
        <f>DATA!#REF!</f>
        <v>#REF!</v>
      </c>
      <c r="B4098" s="1" t="e">
        <f>WEEKDAY(Table2[[#This Row],[Time]])</f>
        <v>#REF!</v>
      </c>
      <c r="C4098" t="e">
        <f t="shared" ref="C4098:C4161" si="64">HOUR(A4098)</f>
        <v>#REF!</v>
      </c>
      <c r="D4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8">
        <f>DATA!E4098</f>
        <v>64</v>
      </c>
      <c r="F4098">
        <f>DATA!F4098</f>
        <v>6089.9012329875004</v>
      </c>
      <c r="G4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099" spans="1:7" x14ac:dyDescent="0.25">
      <c r="A4099" s="2" t="e">
        <f>DATA!#REF!</f>
        <v>#REF!</v>
      </c>
      <c r="B4099" s="1" t="e">
        <f>WEEKDAY(Table2[[#This Row],[Time]])</f>
        <v>#REF!</v>
      </c>
      <c r="C4099" t="e">
        <f t="shared" si="64"/>
        <v>#REF!</v>
      </c>
      <c r="D4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099">
        <f>DATA!E4099</f>
        <v>61</v>
      </c>
      <c r="F4099">
        <f>DATA!F4099</f>
        <v>5904.5771232791703</v>
      </c>
      <c r="G4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0" spans="1:7" x14ac:dyDescent="0.25">
      <c r="A4100" s="2" t="e">
        <f>DATA!#REF!</f>
        <v>#REF!</v>
      </c>
      <c r="B4100" s="1" t="e">
        <f>WEEKDAY(Table2[[#This Row],[Time]])</f>
        <v>#REF!</v>
      </c>
      <c r="C4100" t="e">
        <f t="shared" si="64"/>
        <v>#REF!</v>
      </c>
      <c r="D4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0">
        <f>DATA!E4100</f>
        <v>61</v>
      </c>
      <c r="F4100">
        <f>DATA!F4100</f>
        <v>5894.7391582375003</v>
      </c>
      <c r="G4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1" spans="1:7" x14ac:dyDescent="0.25">
      <c r="A4101" s="2" t="e">
        <f>DATA!#REF!</f>
        <v>#REF!</v>
      </c>
      <c r="B4101" s="1" t="e">
        <f>WEEKDAY(Table2[[#This Row],[Time]])</f>
        <v>#REF!</v>
      </c>
      <c r="C4101" t="e">
        <f t="shared" si="64"/>
        <v>#REF!</v>
      </c>
      <c r="D4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1">
        <f>DATA!E4101</f>
        <v>60</v>
      </c>
      <c r="F4101">
        <f>DATA!F4101</f>
        <v>5831.6408957499998</v>
      </c>
      <c r="G4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2" spans="1:7" x14ac:dyDescent="0.25">
      <c r="A4102" s="2" t="e">
        <f>DATA!#REF!</f>
        <v>#REF!</v>
      </c>
      <c r="B4102" s="1" t="e">
        <f>WEEKDAY(Table2[[#This Row],[Time]])</f>
        <v>#REF!</v>
      </c>
      <c r="C4102" t="e">
        <f t="shared" si="64"/>
        <v>#REF!</v>
      </c>
      <c r="D4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2">
        <f>DATA!E4102</f>
        <v>58.5</v>
      </c>
      <c r="F4102">
        <f>DATA!F4102</f>
        <v>5737.1533921083301</v>
      </c>
      <c r="G4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3" spans="1:7" x14ac:dyDescent="0.25">
      <c r="A4103" s="2" t="e">
        <f>DATA!#REF!</f>
        <v>#REF!</v>
      </c>
      <c r="B4103" s="1" t="e">
        <f>WEEKDAY(Table2[[#This Row],[Time]])</f>
        <v>#REF!</v>
      </c>
      <c r="C4103" t="e">
        <f t="shared" si="64"/>
        <v>#REF!</v>
      </c>
      <c r="D4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3">
        <f>DATA!E4103</f>
        <v>55</v>
      </c>
      <c r="F4103">
        <f>DATA!F4103</f>
        <v>4103.57823978333</v>
      </c>
      <c r="G4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4" spans="1:7" x14ac:dyDescent="0.25">
      <c r="A4104" s="2" t="e">
        <f>DATA!#REF!</f>
        <v>#REF!</v>
      </c>
      <c r="B4104" s="1" t="e">
        <f>WEEKDAY(Table2[[#This Row],[Time]])</f>
        <v>#REF!</v>
      </c>
      <c r="C4104" t="e">
        <f t="shared" si="64"/>
        <v>#REF!</v>
      </c>
      <c r="D4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4">
        <f>DATA!E4104</f>
        <v>54</v>
      </c>
      <c r="F4104">
        <f>DATA!F4104</f>
        <v>2767.9090739624999</v>
      </c>
      <c r="G4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5" spans="1:7" x14ac:dyDescent="0.25">
      <c r="A4105" s="2" t="e">
        <f>DATA!#REF!</f>
        <v>#REF!</v>
      </c>
      <c r="B4105" s="1" t="e">
        <f>WEEKDAY(Table2[[#This Row],[Time]])</f>
        <v>#REF!</v>
      </c>
      <c r="C4105" t="e">
        <f t="shared" si="64"/>
        <v>#REF!</v>
      </c>
      <c r="D4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5">
        <f>DATA!E4105</f>
        <v>54.5</v>
      </c>
      <c r="F4105">
        <f>DATA!F4105</f>
        <v>2355.6951065666699</v>
      </c>
      <c r="G4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6" spans="1:7" x14ac:dyDescent="0.25">
      <c r="A4106" s="2" t="e">
        <f>DATA!#REF!</f>
        <v>#REF!</v>
      </c>
      <c r="B4106" s="1" t="e">
        <f>WEEKDAY(Table2[[#This Row],[Time]])</f>
        <v>#REF!</v>
      </c>
      <c r="C4106" t="e">
        <f t="shared" si="64"/>
        <v>#REF!</v>
      </c>
      <c r="D4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6">
        <f>DATA!E4106</f>
        <v>55.5</v>
      </c>
      <c r="F4106">
        <f>DATA!F4106</f>
        <v>2080.5063567166699</v>
      </c>
      <c r="G4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7" spans="1:7" x14ac:dyDescent="0.25">
      <c r="A4107" s="2" t="e">
        <f>DATA!#REF!</f>
        <v>#REF!</v>
      </c>
      <c r="B4107" s="1" t="e">
        <f>WEEKDAY(Table2[[#This Row],[Time]])</f>
        <v>#REF!</v>
      </c>
      <c r="C4107" t="e">
        <f t="shared" si="64"/>
        <v>#REF!</v>
      </c>
      <c r="D4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7">
        <f>DATA!E4107</f>
        <v>56</v>
      </c>
      <c r="F4107">
        <f>DATA!F4107</f>
        <v>1919.29843417083</v>
      </c>
      <c r="G4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8" spans="1:7" x14ac:dyDescent="0.25">
      <c r="A4108" s="2" t="e">
        <f>DATA!#REF!</f>
        <v>#REF!</v>
      </c>
      <c r="B4108" s="1" t="e">
        <f>WEEKDAY(Table2[[#This Row],[Time]])</f>
        <v>#REF!</v>
      </c>
      <c r="C4108" t="e">
        <f t="shared" si="64"/>
        <v>#REF!</v>
      </c>
      <c r="D4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8">
        <f>DATA!E4108</f>
        <v>57</v>
      </c>
      <c r="F4108">
        <f>DATA!F4108</f>
        <v>1755.3813539749999</v>
      </c>
      <c r="G4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09" spans="1:7" x14ac:dyDescent="0.25">
      <c r="A4109" s="2" t="e">
        <f>DATA!#REF!</f>
        <v>#REF!</v>
      </c>
      <c r="B4109" s="1" t="e">
        <f>WEEKDAY(Table2[[#This Row],[Time]])</f>
        <v>#REF!</v>
      </c>
      <c r="C4109" t="e">
        <f t="shared" si="64"/>
        <v>#REF!</v>
      </c>
      <c r="D4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09">
        <f>DATA!E4109</f>
        <v>58</v>
      </c>
      <c r="F4109">
        <f>DATA!F4109</f>
        <v>1661.8310515958301</v>
      </c>
      <c r="G4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0" spans="1:7" x14ac:dyDescent="0.25">
      <c r="A4110" s="2" t="e">
        <f>DATA!#REF!</f>
        <v>#REF!</v>
      </c>
      <c r="B4110" s="1" t="e">
        <f>WEEKDAY(Table2[[#This Row],[Time]])</f>
        <v>#REF!</v>
      </c>
      <c r="C4110" t="e">
        <f t="shared" si="64"/>
        <v>#REF!</v>
      </c>
      <c r="D4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0">
        <f>DATA!E4110</f>
        <v>59</v>
      </c>
      <c r="F4110">
        <f>DATA!F4110</f>
        <v>1675.6623242041701</v>
      </c>
      <c r="G4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1" spans="1:7" x14ac:dyDescent="0.25">
      <c r="A4111" s="2" t="e">
        <f>DATA!#REF!</f>
        <v>#REF!</v>
      </c>
      <c r="B4111" s="1" t="e">
        <f>WEEKDAY(Table2[[#This Row],[Time]])</f>
        <v>#REF!</v>
      </c>
      <c r="C4111" t="e">
        <f t="shared" si="64"/>
        <v>#REF!</v>
      </c>
      <c r="D4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1">
        <f>DATA!E4111</f>
        <v>60</v>
      </c>
      <c r="F4111">
        <f>DATA!F4111</f>
        <v>1808.52087124583</v>
      </c>
      <c r="G4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2" spans="1:7" x14ac:dyDescent="0.25">
      <c r="A4112" s="2" t="e">
        <f>DATA!#REF!</f>
        <v>#REF!</v>
      </c>
      <c r="B4112" s="1" t="e">
        <f>WEEKDAY(Table2[[#This Row],[Time]])</f>
        <v>#REF!</v>
      </c>
      <c r="C4112" t="e">
        <f t="shared" si="64"/>
        <v>#REF!</v>
      </c>
      <c r="D4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2">
        <f>DATA!E4112</f>
        <v>61</v>
      </c>
      <c r="F4112">
        <f>DATA!F4112</f>
        <v>1949.82610944167</v>
      </c>
      <c r="G4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3" spans="1:7" x14ac:dyDescent="0.25">
      <c r="A4113" s="2" t="e">
        <f>DATA!#REF!</f>
        <v>#REF!</v>
      </c>
      <c r="B4113" s="1" t="e">
        <f>WEEKDAY(Table2[[#This Row],[Time]])</f>
        <v>#REF!</v>
      </c>
      <c r="C4113" t="e">
        <f t="shared" si="64"/>
        <v>#REF!</v>
      </c>
      <c r="D4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3">
        <f>DATA!E4113</f>
        <v>65</v>
      </c>
      <c r="F4113">
        <f>DATA!F4113</f>
        <v>2264.0942436041701</v>
      </c>
      <c r="G4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4" spans="1:7" x14ac:dyDescent="0.25">
      <c r="A4114" s="2" t="e">
        <f>DATA!#REF!</f>
        <v>#REF!</v>
      </c>
      <c r="B4114" s="1" t="e">
        <f>WEEKDAY(Table2[[#This Row],[Time]])</f>
        <v>#REF!</v>
      </c>
      <c r="C4114" t="e">
        <f t="shared" si="64"/>
        <v>#REF!</v>
      </c>
      <c r="D4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4">
        <f>DATA!E4114</f>
        <v>68</v>
      </c>
      <c r="F4114">
        <f>DATA!F4114</f>
        <v>2831.4144259541699</v>
      </c>
      <c r="G4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5" spans="1:7" x14ac:dyDescent="0.25">
      <c r="A4115" s="2" t="e">
        <f>DATA!#REF!</f>
        <v>#REF!</v>
      </c>
      <c r="B4115" s="1" t="e">
        <f>WEEKDAY(Table2[[#This Row],[Time]])</f>
        <v>#REF!</v>
      </c>
      <c r="C4115" t="e">
        <f t="shared" si="64"/>
        <v>#REF!</v>
      </c>
      <c r="D4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5">
        <f>DATA!E4115</f>
        <v>70</v>
      </c>
      <c r="F4115">
        <f>DATA!F4115</f>
        <v>3641.0760802708301</v>
      </c>
      <c r="G4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6" spans="1:7" x14ac:dyDescent="0.25">
      <c r="A4116" s="2" t="e">
        <f>DATA!#REF!</f>
        <v>#REF!</v>
      </c>
      <c r="B4116" s="1" t="e">
        <f>WEEKDAY(Table2[[#This Row],[Time]])</f>
        <v>#REF!</v>
      </c>
      <c r="C4116" t="e">
        <f t="shared" si="64"/>
        <v>#REF!</v>
      </c>
      <c r="D4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6">
        <f>DATA!E4116</f>
        <v>74</v>
      </c>
      <c r="F4116">
        <f>DATA!F4116</f>
        <v>5807.1778795250002</v>
      </c>
      <c r="G4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7" spans="1:7" x14ac:dyDescent="0.25">
      <c r="A4117" s="2" t="e">
        <f>DATA!#REF!</f>
        <v>#REF!</v>
      </c>
      <c r="B4117" s="1" t="e">
        <f>WEEKDAY(Table2[[#This Row],[Time]])</f>
        <v>#REF!</v>
      </c>
      <c r="C4117" t="e">
        <f t="shared" si="64"/>
        <v>#REF!</v>
      </c>
      <c r="D4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7">
        <f>DATA!E4117</f>
        <v>76</v>
      </c>
      <c r="F4117">
        <f>DATA!F4117</f>
        <v>6075.3910040916699</v>
      </c>
      <c r="G4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8" spans="1:7" x14ac:dyDescent="0.25">
      <c r="A4118" s="2" t="e">
        <f>DATA!#REF!</f>
        <v>#REF!</v>
      </c>
      <c r="B4118" s="1" t="e">
        <f>WEEKDAY(Table2[[#This Row],[Time]])</f>
        <v>#REF!</v>
      </c>
      <c r="C4118" t="e">
        <f t="shared" si="64"/>
        <v>#REF!</v>
      </c>
      <c r="D4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8">
        <f>DATA!E4118</f>
        <v>77</v>
      </c>
      <c r="F4118">
        <f>DATA!F4118</f>
        <v>6456.3451639708301</v>
      </c>
      <c r="G4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19" spans="1:7" x14ac:dyDescent="0.25">
      <c r="A4119" s="2" t="e">
        <f>DATA!#REF!</f>
        <v>#REF!</v>
      </c>
      <c r="B4119" s="1" t="e">
        <f>WEEKDAY(Table2[[#This Row],[Time]])</f>
        <v>#REF!</v>
      </c>
      <c r="C4119" t="e">
        <f t="shared" si="64"/>
        <v>#REF!</v>
      </c>
      <c r="D4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19">
        <f>DATA!E4119</f>
        <v>79</v>
      </c>
      <c r="F4119">
        <f>DATA!F4119</f>
        <v>6775.9225966333297</v>
      </c>
      <c r="G4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0" spans="1:7" x14ac:dyDescent="0.25">
      <c r="A4120" s="2" t="e">
        <f>DATA!#REF!</f>
        <v>#REF!</v>
      </c>
      <c r="B4120" s="1" t="e">
        <f>WEEKDAY(Table2[[#This Row],[Time]])</f>
        <v>#REF!</v>
      </c>
      <c r="C4120" t="e">
        <f t="shared" si="64"/>
        <v>#REF!</v>
      </c>
      <c r="D4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0">
        <f>DATA!E4120</f>
        <v>79</v>
      </c>
      <c r="F4120">
        <f>DATA!F4120</f>
        <v>5412.3873638625</v>
      </c>
      <c r="G4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1" spans="1:7" x14ac:dyDescent="0.25">
      <c r="A4121" s="2" t="e">
        <f>DATA!#REF!</f>
        <v>#REF!</v>
      </c>
      <c r="B4121" s="1" t="e">
        <f>WEEKDAY(Table2[[#This Row],[Time]])</f>
        <v>#REF!</v>
      </c>
      <c r="C4121" t="e">
        <f t="shared" si="64"/>
        <v>#REF!</v>
      </c>
      <c r="D4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1">
        <f>DATA!E4121</f>
        <v>79</v>
      </c>
      <c r="F4121">
        <f>DATA!F4121</f>
        <v>7248.4723950124999</v>
      </c>
      <c r="G4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2" spans="1:7" x14ac:dyDescent="0.25">
      <c r="A4122" s="2" t="e">
        <f>DATA!#REF!</f>
        <v>#REF!</v>
      </c>
      <c r="B4122" s="1" t="e">
        <f>WEEKDAY(Table2[[#This Row],[Time]])</f>
        <v>#REF!</v>
      </c>
      <c r="C4122" t="e">
        <f t="shared" si="64"/>
        <v>#REF!</v>
      </c>
      <c r="D4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2">
        <f>DATA!E4122</f>
        <v>78</v>
      </c>
      <c r="F4122">
        <f>DATA!F4122</f>
        <v>7132.2732311916698</v>
      </c>
      <c r="G4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3" spans="1:7" x14ac:dyDescent="0.25">
      <c r="A4123" s="2" t="e">
        <f>DATA!#REF!</f>
        <v>#REF!</v>
      </c>
      <c r="B4123" s="1" t="e">
        <f>WEEKDAY(Table2[[#This Row],[Time]])</f>
        <v>#REF!</v>
      </c>
      <c r="C4123" t="e">
        <f t="shared" si="64"/>
        <v>#REF!</v>
      </c>
      <c r="D4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3">
        <f>DATA!E4123</f>
        <v>77</v>
      </c>
      <c r="F4123">
        <f>DATA!F4123</f>
        <v>7186.9012863583303</v>
      </c>
      <c r="G4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4" spans="1:7" x14ac:dyDescent="0.25">
      <c r="A4124" s="2" t="e">
        <f>DATA!#REF!</f>
        <v>#REF!</v>
      </c>
      <c r="B4124" s="1" t="e">
        <f>WEEKDAY(Table2[[#This Row],[Time]])</f>
        <v>#REF!</v>
      </c>
      <c r="C4124" t="e">
        <f t="shared" si="64"/>
        <v>#REF!</v>
      </c>
      <c r="D4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4">
        <f>DATA!E4124</f>
        <v>75</v>
      </c>
      <c r="F4124">
        <f>DATA!F4124</f>
        <v>7421.3045143166701</v>
      </c>
      <c r="G4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5" spans="1:7" x14ac:dyDescent="0.25">
      <c r="A4125" s="2" t="e">
        <f>DATA!#REF!</f>
        <v>#REF!</v>
      </c>
      <c r="B4125" s="1" t="e">
        <f>WEEKDAY(Table2[[#This Row],[Time]])</f>
        <v>#REF!</v>
      </c>
      <c r="C4125" t="e">
        <f t="shared" si="64"/>
        <v>#REF!</v>
      </c>
      <c r="D4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5">
        <f>DATA!E4125</f>
        <v>72</v>
      </c>
      <c r="F4125">
        <f>DATA!F4125</f>
        <v>7249.0043345124996</v>
      </c>
      <c r="G4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6" spans="1:7" x14ac:dyDescent="0.25">
      <c r="A4126" s="2" t="e">
        <f>DATA!#REF!</f>
        <v>#REF!</v>
      </c>
      <c r="B4126" s="1" t="e">
        <f>WEEKDAY(Table2[[#This Row],[Time]])</f>
        <v>#REF!</v>
      </c>
      <c r="C4126" t="e">
        <f t="shared" si="64"/>
        <v>#REF!</v>
      </c>
      <c r="D4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6">
        <f>DATA!E4126</f>
        <v>69</v>
      </c>
      <c r="F4126">
        <f>DATA!F4126</f>
        <v>6856.0082404791701</v>
      </c>
      <c r="G4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7" spans="1:7" x14ac:dyDescent="0.25">
      <c r="A4127" s="2" t="e">
        <f>DATA!#REF!</f>
        <v>#REF!</v>
      </c>
      <c r="B4127" s="1" t="e">
        <f>WEEKDAY(Table2[[#This Row],[Time]])</f>
        <v>#REF!</v>
      </c>
      <c r="C4127" t="e">
        <f t="shared" si="64"/>
        <v>#REF!</v>
      </c>
      <c r="D4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7">
        <f>DATA!E4127</f>
        <v>69</v>
      </c>
      <c r="F4127">
        <f>DATA!F4127</f>
        <v>4454.4245509374996</v>
      </c>
      <c r="G4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8" spans="1:7" x14ac:dyDescent="0.25">
      <c r="A4128" s="2" t="e">
        <f>DATA!#REF!</f>
        <v>#REF!</v>
      </c>
      <c r="B4128" s="1" t="e">
        <f>WEEKDAY(Table2[[#This Row],[Time]])</f>
        <v>#REF!</v>
      </c>
      <c r="C4128" t="e">
        <f t="shared" si="64"/>
        <v>#REF!</v>
      </c>
      <c r="D4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8">
        <f>DATA!E4128</f>
        <v>68</v>
      </c>
      <c r="F4128">
        <f>DATA!F4128</f>
        <v>3041.7118955666701</v>
      </c>
      <c r="G4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29" spans="1:7" x14ac:dyDescent="0.25">
      <c r="A4129" s="2" t="e">
        <f>DATA!#REF!</f>
        <v>#REF!</v>
      </c>
      <c r="B4129" s="1" t="e">
        <f>WEEKDAY(Table2[[#This Row],[Time]])</f>
        <v>#REF!</v>
      </c>
      <c r="C4129" t="e">
        <f t="shared" si="64"/>
        <v>#REF!</v>
      </c>
      <c r="D4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29">
        <f>DATA!E4129</f>
        <v>68</v>
      </c>
      <c r="F4129">
        <f>DATA!F4129</f>
        <v>2570.7583760624998</v>
      </c>
      <c r="G4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0" spans="1:7" x14ac:dyDescent="0.25">
      <c r="A4130" s="2" t="e">
        <f>DATA!#REF!</f>
        <v>#REF!</v>
      </c>
      <c r="B4130" s="1" t="e">
        <f>WEEKDAY(Table2[[#This Row],[Time]])</f>
        <v>#REF!</v>
      </c>
      <c r="C4130" t="e">
        <f t="shared" si="64"/>
        <v>#REF!</v>
      </c>
      <c r="D4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0">
        <f>DATA!E4130</f>
        <v>68</v>
      </c>
      <c r="F4130">
        <f>DATA!F4130</f>
        <v>2261.7150494166699</v>
      </c>
      <c r="G4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1" spans="1:7" x14ac:dyDescent="0.25">
      <c r="A4131" s="2" t="e">
        <f>DATA!#REF!</f>
        <v>#REF!</v>
      </c>
      <c r="B4131" s="1" t="e">
        <f>WEEKDAY(Table2[[#This Row],[Time]])</f>
        <v>#REF!</v>
      </c>
      <c r="C4131" t="e">
        <f t="shared" si="64"/>
        <v>#REF!</v>
      </c>
      <c r="D4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1">
        <f>DATA!E4131</f>
        <v>68</v>
      </c>
      <c r="F4131">
        <f>DATA!F4131</f>
        <v>2055.1416875875002</v>
      </c>
      <c r="G4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2" spans="1:7" x14ac:dyDescent="0.25">
      <c r="A4132" s="2" t="e">
        <f>DATA!#REF!</f>
        <v>#REF!</v>
      </c>
      <c r="B4132" s="1" t="e">
        <f>WEEKDAY(Table2[[#This Row],[Time]])</f>
        <v>#REF!</v>
      </c>
      <c r="C4132" t="e">
        <f t="shared" si="64"/>
        <v>#REF!</v>
      </c>
      <c r="D4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2">
        <f>DATA!E4132</f>
        <v>66</v>
      </c>
      <c r="F4132">
        <f>DATA!F4132</f>
        <v>1881.44511685417</v>
      </c>
      <c r="G4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3" spans="1:7" x14ac:dyDescent="0.25">
      <c r="A4133" s="2" t="e">
        <f>DATA!#REF!</f>
        <v>#REF!</v>
      </c>
      <c r="B4133" s="1" t="e">
        <f>WEEKDAY(Table2[[#This Row],[Time]])</f>
        <v>#REF!</v>
      </c>
      <c r="C4133" t="e">
        <f t="shared" si="64"/>
        <v>#REF!</v>
      </c>
      <c r="D4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3">
        <f>DATA!E4133</f>
        <v>65</v>
      </c>
      <c r="F4133">
        <f>DATA!F4133</f>
        <v>1818.27668263333</v>
      </c>
      <c r="G4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4" spans="1:7" x14ac:dyDescent="0.25">
      <c r="A4134" s="2" t="e">
        <f>DATA!#REF!</f>
        <v>#REF!</v>
      </c>
      <c r="B4134" s="1" t="e">
        <f>WEEKDAY(Table2[[#This Row],[Time]])</f>
        <v>#REF!</v>
      </c>
      <c r="C4134" t="e">
        <f t="shared" si="64"/>
        <v>#REF!</v>
      </c>
      <c r="D4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4">
        <f>DATA!E4134</f>
        <v>63</v>
      </c>
      <c r="F4134">
        <f>DATA!F4134</f>
        <v>1766.1197257333299</v>
      </c>
      <c r="G4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5" spans="1:7" x14ac:dyDescent="0.25">
      <c r="A4135" s="2" t="e">
        <f>DATA!#REF!</f>
        <v>#REF!</v>
      </c>
      <c r="B4135" s="1" t="e">
        <f>WEEKDAY(Table2[[#This Row],[Time]])</f>
        <v>#REF!</v>
      </c>
      <c r="C4135" t="e">
        <f t="shared" si="64"/>
        <v>#REF!</v>
      </c>
      <c r="D4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5">
        <f>DATA!E4135</f>
        <v>65</v>
      </c>
      <c r="F4135">
        <f>DATA!F4135</f>
        <v>1804.3887786083301</v>
      </c>
      <c r="G4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6" spans="1:7" x14ac:dyDescent="0.25">
      <c r="A4136" s="2" t="e">
        <f>DATA!#REF!</f>
        <v>#REF!</v>
      </c>
      <c r="B4136" s="1" t="e">
        <f>WEEKDAY(Table2[[#This Row],[Time]])</f>
        <v>#REF!</v>
      </c>
      <c r="C4136" t="e">
        <f t="shared" si="64"/>
        <v>#REF!</v>
      </c>
      <c r="D4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6">
        <f>DATA!E4136</f>
        <v>66</v>
      </c>
      <c r="F4136">
        <f>DATA!F4136</f>
        <v>1859.0502839875001</v>
      </c>
      <c r="G4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7" spans="1:7" x14ac:dyDescent="0.25">
      <c r="A4137" s="2" t="e">
        <f>DATA!#REF!</f>
        <v>#REF!</v>
      </c>
      <c r="B4137" s="1" t="e">
        <f>WEEKDAY(Table2[[#This Row],[Time]])</f>
        <v>#REF!</v>
      </c>
      <c r="C4137" t="e">
        <f t="shared" si="64"/>
        <v>#REF!</v>
      </c>
      <c r="D4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7">
        <f>DATA!E4137</f>
        <v>67</v>
      </c>
      <c r="F4137">
        <f>DATA!F4137</f>
        <v>2187.7946650208301</v>
      </c>
      <c r="G4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8" spans="1:7" x14ac:dyDescent="0.25">
      <c r="A4138" s="2" t="e">
        <f>DATA!#REF!</f>
        <v>#REF!</v>
      </c>
      <c r="B4138" s="1" t="e">
        <f>WEEKDAY(Table2[[#This Row],[Time]])</f>
        <v>#REF!</v>
      </c>
      <c r="C4138" t="e">
        <f t="shared" si="64"/>
        <v>#REF!</v>
      </c>
      <c r="D4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8">
        <f>DATA!E4138</f>
        <v>71</v>
      </c>
      <c r="F4138">
        <f>DATA!F4138</f>
        <v>2490.3716601958299</v>
      </c>
      <c r="G4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39" spans="1:7" x14ac:dyDescent="0.25">
      <c r="A4139" s="2" t="e">
        <f>DATA!#REF!</f>
        <v>#REF!</v>
      </c>
      <c r="B4139" s="1" t="e">
        <f>WEEKDAY(Table2[[#This Row],[Time]])</f>
        <v>#REF!</v>
      </c>
      <c r="C4139" t="e">
        <f t="shared" si="64"/>
        <v>#REF!</v>
      </c>
      <c r="D4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39">
        <f>DATA!E4139</f>
        <v>74</v>
      </c>
      <c r="F4139">
        <f>DATA!F4139</f>
        <v>2988.0090406916702</v>
      </c>
      <c r="G4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0" spans="1:7" x14ac:dyDescent="0.25">
      <c r="A4140" s="2" t="e">
        <f>DATA!#REF!</f>
        <v>#REF!</v>
      </c>
      <c r="B4140" s="1" t="e">
        <f>WEEKDAY(Table2[[#This Row],[Time]])</f>
        <v>#REF!</v>
      </c>
      <c r="C4140" t="e">
        <f t="shared" si="64"/>
        <v>#REF!</v>
      </c>
      <c r="D4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0">
        <f>DATA!E4140</f>
        <v>76</v>
      </c>
      <c r="F4140">
        <f>DATA!F4140</f>
        <v>4729.3257272791698</v>
      </c>
      <c r="G4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1" spans="1:7" x14ac:dyDescent="0.25">
      <c r="A4141" s="2" t="e">
        <f>DATA!#REF!</f>
        <v>#REF!</v>
      </c>
      <c r="B4141" s="1" t="e">
        <f>WEEKDAY(Table2[[#This Row],[Time]])</f>
        <v>#REF!</v>
      </c>
      <c r="C4141" t="e">
        <f t="shared" si="64"/>
        <v>#REF!</v>
      </c>
      <c r="D4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1">
        <f>DATA!E4141</f>
        <v>77</v>
      </c>
      <c r="F4141">
        <f>DATA!F4141</f>
        <v>6469.2856569916703</v>
      </c>
      <c r="G4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2" spans="1:7" x14ac:dyDescent="0.25">
      <c r="A4142" s="2" t="e">
        <f>DATA!#REF!</f>
        <v>#REF!</v>
      </c>
      <c r="B4142" s="1" t="e">
        <f>WEEKDAY(Table2[[#This Row],[Time]])</f>
        <v>#REF!</v>
      </c>
      <c r="C4142" t="e">
        <f t="shared" si="64"/>
        <v>#REF!</v>
      </c>
      <c r="D4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2">
        <f>DATA!E4142</f>
        <v>79</v>
      </c>
      <c r="F4142">
        <f>DATA!F4142</f>
        <v>6802.82386627917</v>
      </c>
      <c r="G4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3" spans="1:7" x14ac:dyDescent="0.25">
      <c r="A4143" s="2" t="e">
        <f>DATA!#REF!</f>
        <v>#REF!</v>
      </c>
      <c r="B4143" s="1" t="e">
        <f>WEEKDAY(Table2[[#This Row],[Time]])</f>
        <v>#REF!</v>
      </c>
      <c r="C4143" t="e">
        <f t="shared" si="64"/>
        <v>#REF!</v>
      </c>
      <c r="D4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3">
        <f>DATA!E4143</f>
        <v>80</v>
      </c>
      <c r="F4143">
        <f>DATA!F4143</f>
        <v>7083.55305674583</v>
      </c>
      <c r="G4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4" spans="1:7" x14ac:dyDescent="0.25">
      <c r="A4144" s="2" t="e">
        <f>DATA!#REF!</f>
        <v>#REF!</v>
      </c>
      <c r="B4144" s="1" t="e">
        <f>WEEKDAY(Table2[[#This Row],[Time]])</f>
        <v>#REF!</v>
      </c>
      <c r="C4144" t="e">
        <f t="shared" si="64"/>
        <v>#REF!</v>
      </c>
      <c r="D4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4">
        <f>DATA!E4144</f>
        <v>80</v>
      </c>
      <c r="F4144">
        <f>DATA!F4144</f>
        <v>7455.8448418999997</v>
      </c>
      <c r="G4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5" spans="1:7" x14ac:dyDescent="0.25">
      <c r="A4145" s="2" t="e">
        <f>DATA!#REF!</f>
        <v>#REF!</v>
      </c>
      <c r="B4145" s="1" t="e">
        <f>WEEKDAY(Table2[[#This Row],[Time]])</f>
        <v>#REF!</v>
      </c>
      <c r="C4145" t="e">
        <f t="shared" si="64"/>
        <v>#REF!</v>
      </c>
      <c r="D4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5">
        <f>DATA!E4145</f>
        <v>77</v>
      </c>
      <c r="F4145">
        <f>DATA!F4145</f>
        <v>7629.8961008791703</v>
      </c>
      <c r="G4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6" spans="1:7" x14ac:dyDescent="0.25">
      <c r="A4146" s="2" t="e">
        <f>DATA!#REF!</f>
        <v>#REF!</v>
      </c>
      <c r="B4146" s="1" t="e">
        <f>WEEKDAY(Table2[[#This Row],[Time]])</f>
        <v>#REF!</v>
      </c>
      <c r="C4146" t="e">
        <f t="shared" si="64"/>
        <v>#REF!</v>
      </c>
      <c r="D4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6">
        <f>DATA!E4146</f>
        <v>76</v>
      </c>
      <c r="F4146">
        <f>DATA!F4146</f>
        <v>7713.8512569249997</v>
      </c>
      <c r="G4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7" spans="1:7" x14ac:dyDescent="0.25">
      <c r="A4147" s="2" t="e">
        <f>DATA!#REF!</f>
        <v>#REF!</v>
      </c>
      <c r="B4147" s="1" t="e">
        <f>WEEKDAY(Table2[[#This Row],[Time]])</f>
        <v>#REF!</v>
      </c>
      <c r="C4147" t="e">
        <f t="shared" si="64"/>
        <v>#REF!</v>
      </c>
      <c r="D4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7">
        <f>DATA!E4147</f>
        <v>77</v>
      </c>
      <c r="F4147">
        <f>DATA!F4147</f>
        <v>7399.9555047541699</v>
      </c>
      <c r="G4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8" spans="1:7" x14ac:dyDescent="0.25">
      <c r="A4148" s="2" t="e">
        <f>DATA!#REF!</f>
        <v>#REF!</v>
      </c>
      <c r="B4148" s="1" t="e">
        <f>WEEKDAY(Table2[[#This Row],[Time]])</f>
        <v>#REF!</v>
      </c>
      <c r="C4148" t="e">
        <f t="shared" si="64"/>
        <v>#REF!</v>
      </c>
      <c r="D4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8">
        <f>DATA!E4148</f>
        <v>76</v>
      </c>
      <c r="F4148">
        <f>DATA!F4148</f>
        <v>4685.5192611499997</v>
      </c>
      <c r="G4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49" spans="1:7" x14ac:dyDescent="0.25">
      <c r="A4149" s="2" t="e">
        <f>DATA!#REF!</f>
        <v>#REF!</v>
      </c>
      <c r="B4149" s="1" t="e">
        <f>WEEKDAY(Table2[[#This Row],[Time]])</f>
        <v>#REF!</v>
      </c>
      <c r="C4149" t="e">
        <f t="shared" si="64"/>
        <v>#REF!</v>
      </c>
      <c r="D4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49">
        <f>DATA!E4149</f>
        <v>72</v>
      </c>
      <c r="F4149">
        <f>DATA!F4149</f>
        <v>3622.17715788333</v>
      </c>
      <c r="G4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0" spans="1:7" x14ac:dyDescent="0.25">
      <c r="A4150" s="2" t="e">
        <f>DATA!#REF!</f>
        <v>#REF!</v>
      </c>
      <c r="B4150" s="1" t="e">
        <f>WEEKDAY(Table2[[#This Row],[Time]])</f>
        <v>#REF!</v>
      </c>
      <c r="C4150" t="e">
        <f t="shared" si="64"/>
        <v>#REF!</v>
      </c>
      <c r="D4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0">
        <f>DATA!E4150</f>
        <v>69</v>
      </c>
      <c r="F4150">
        <f>DATA!F4150</f>
        <v>3193.9972643083302</v>
      </c>
      <c r="G4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1" spans="1:7" x14ac:dyDescent="0.25">
      <c r="A4151" s="2" t="e">
        <f>DATA!#REF!</f>
        <v>#REF!</v>
      </c>
      <c r="B4151" s="1" t="e">
        <f>WEEKDAY(Table2[[#This Row],[Time]])</f>
        <v>#REF!</v>
      </c>
      <c r="C4151" t="e">
        <f t="shared" si="64"/>
        <v>#REF!</v>
      </c>
      <c r="D4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1">
        <f>DATA!E4151</f>
        <v>69</v>
      </c>
      <c r="F4151">
        <f>DATA!F4151</f>
        <v>2911.917229875</v>
      </c>
      <c r="G4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2" spans="1:7" x14ac:dyDescent="0.25">
      <c r="A4152" s="2" t="e">
        <f>DATA!#REF!</f>
        <v>#REF!</v>
      </c>
      <c r="B4152" s="1" t="e">
        <f>WEEKDAY(Table2[[#This Row],[Time]])</f>
        <v>#REF!</v>
      </c>
      <c r="C4152" t="e">
        <f t="shared" si="64"/>
        <v>#REF!</v>
      </c>
      <c r="D4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2">
        <f>DATA!E4152</f>
        <v>67</v>
      </c>
      <c r="F4152">
        <f>DATA!F4152</f>
        <v>2636.9838420999999</v>
      </c>
      <c r="G4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3" spans="1:7" x14ac:dyDescent="0.25">
      <c r="A4153" s="2" t="e">
        <f>DATA!#REF!</f>
        <v>#REF!</v>
      </c>
      <c r="B4153" s="1" t="e">
        <f>WEEKDAY(Table2[[#This Row],[Time]])</f>
        <v>#REF!</v>
      </c>
      <c r="C4153" t="e">
        <f t="shared" si="64"/>
        <v>#REF!</v>
      </c>
      <c r="D4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3">
        <f>DATA!E4153</f>
        <v>67</v>
      </c>
      <c r="F4153">
        <f>DATA!F4153</f>
        <v>2310.1899836875</v>
      </c>
      <c r="G4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4" spans="1:7" x14ac:dyDescent="0.25">
      <c r="A4154" s="2" t="e">
        <f>DATA!#REF!</f>
        <v>#REF!</v>
      </c>
      <c r="B4154" s="1" t="e">
        <f>WEEKDAY(Table2[[#This Row],[Time]])</f>
        <v>#REF!</v>
      </c>
      <c r="C4154" t="e">
        <f t="shared" si="64"/>
        <v>#REF!</v>
      </c>
      <c r="D4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4">
        <f>DATA!E4154</f>
        <v>66</v>
      </c>
      <c r="F4154">
        <f>DATA!F4154</f>
        <v>2046.0982096749999</v>
      </c>
      <c r="G4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5" spans="1:7" x14ac:dyDescent="0.25">
      <c r="A4155" s="2" t="e">
        <f>DATA!#REF!</f>
        <v>#REF!</v>
      </c>
      <c r="B4155" s="1" t="e">
        <f>WEEKDAY(Table2[[#This Row],[Time]])</f>
        <v>#REF!</v>
      </c>
      <c r="C4155" t="e">
        <f t="shared" si="64"/>
        <v>#REF!</v>
      </c>
      <c r="D4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5">
        <f>DATA!E4155</f>
        <v>65</v>
      </c>
      <c r="F4155">
        <f>DATA!F4155</f>
        <v>1892.0020685833299</v>
      </c>
      <c r="G4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6" spans="1:7" x14ac:dyDescent="0.25">
      <c r="A4156" s="2" t="e">
        <f>DATA!#REF!</f>
        <v>#REF!</v>
      </c>
      <c r="B4156" s="1" t="e">
        <f>WEEKDAY(Table2[[#This Row],[Time]])</f>
        <v>#REF!</v>
      </c>
      <c r="C4156" t="e">
        <f t="shared" si="64"/>
        <v>#REF!</v>
      </c>
      <c r="D4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6">
        <f>DATA!E4156</f>
        <v>63</v>
      </c>
      <c r="F4156">
        <f>DATA!F4156</f>
        <v>1768.5888750791701</v>
      </c>
      <c r="G4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7" spans="1:7" x14ac:dyDescent="0.25">
      <c r="A4157" s="2" t="e">
        <f>DATA!#REF!</f>
        <v>#REF!</v>
      </c>
      <c r="B4157" s="1" t="e">
        <f>WEEKDAY(Table2[[#This Row],[Time]])</f>
        <v>#REF!</v>
      </c>
      <c r="C4157" t="e">
        <f t="shared" si="64"/>
        <v>#REF!</v>
      </c>
      <c r="D4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7">
        <f>DATA!E4157</f>
        <v>63</v>
      </c>
      <c r="F4157">
        <f>DATA!F4157</f>
        <v>1732.7879825375001</v>
      </c>
      <c r="G4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8" spans="1:7" x14ac:dyDescent="0.25">
      <c r="A4158" s="2" t="e">
        <f>DATA!#REF!</f>
        <v>#REF!</v>
      </c>
      <c r="B4158" s="1" t="e">
        <f>WEEKDAY(Table2[[#This Row],[Time]])</f>
        <v>#REF!</v>
      </c>
      <c r="C4158" t="e">
        <f t="shared" si="64"/>
        <v>#REF!</v>
      </c>
      <c r="D4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8">
        <f>DATA!E4158</f>
        <v>65</v>
      </c>
      <c r="F4158">
        <f>DATA!F4158</f>
        <v>1772.7690313958301</v>
      </c>
      <c r="G4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59" spans="1:7" x14ac:dyDescent="0.25">
      <c r="A4159" s="2" t="e">
        <f>DATA!#REF!</f>
        <v>#REF!</v>
      </c>
      <c r="B4159" s="1" t="e">
        <f>WEEKDAY(Table2[[#This Row],[Time]])</f>
        <v>#REF!</v>
      </c>
      <c r="C4159" t="e">
        <f t="shared" si="64"/>
        <v>#REF!</v>
      </c>
      <c r="D4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59">
        <f>DATA!E4159</f>
        <v>66</v>
      </c>
      <c r="F4159">
        <f>DATA!F4159</f>
        <v>1906.0876835624999</v>
      </c>
      <c r="G4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0" spans="1:7" x14ac:dyDescent="0.25">
      <c r="A4160" s="2" t="e">
        <f>DATA!#REF!</f>
        <v>#REF!</v>
      </c>
      <c r="B4160" s="1" t="e">
        <f>WEEKDAY(Table2[[#This Row],[Time]])</f>
        <v>#REF!</v>
      </c>
      <c r="C4160" t="e">
        <f t="shared" si="64"/>
        <v>#REF!</v>
      </c>
      <c r="D4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0">
        <f>DATA!E4160</f>
        <v>69</v>
      </c>
      <c r="F4160">
        <f>DATA!F4160</f>
        <v>2013.5409960874999</v>
      </c>
      <c r="G4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1" spans="1:7" x14ac:dyDescent="0.25">
      <c r="A4161" s="2" t="e">
        <f>DATA!#REF!</f>
        <v>#REF!</v>
      </c>
      <c r="B4161" s="1" t="e">
        <f>WEEKDAY(Table2[[#This Row],[Time]])</f>
        <v>#REF!</v>
      </c>
      <c r="C4161" t="e">
        <f t="shared" si="64"/>
        <v>#REF!</v>
      </c>
      <c r="D4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1">
        <f>DATA!E4161</f>
        <v>72</v>
      </c>
      <c r="F4161">
        <f>DATA!F4161</f>
        <v>2521.1642119583298</v>
      </c>
      <c r="G4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2" spans="1:7" x14ac:dyDescent="0.25">
      <c r="A4162" s="2" t="e">
        <f>DATA!#REF!</f>
        <v>#REF!</v>
      </c>
      <c r="B4162" s="1" t="e">
        <f>WEEKDAY(Table2[[#This Row],[Time]])</f>
        <v>#REF!</v>
      </c>
      <c r="C4162" t="e">
        <f t="shared" ref="C4162:C4225" si="65">HOUR(A4162)</f>
        <v>#REF!</v>
      </c>
      <c r="D4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2">
        <f>DATA!E4162</f>
        <v>75</v>
      </c>
      <c r="F4162">
        <f>DATA!F4162</f>
        <v>3025.0426989500002</v>
      </c>
      <c r="G4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3" spans="1:7" x14ac:dyDescent="0.25">
      <c r="A4163" s="2" t="e">
        <f>DATA!#REF!</f>
        <v>#REF!</v>
      </c>
      <c r="B4163" s="1" t="e">
        <f>WEEKDAY(Table2[[#This Row],[Time]])</f>
        <v>#REF!</v>
      </c>
      <c r="C4163" t="e">
        <f t="shared" si="65"/>
        <v>#REF!</v>
      </c>
      <c r="D4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3">
        <f>DATA!E4163</f>
        <v>75</v>
      </c>
      <c r="F4163">
        <f>DATA!F4163</f>
        <v>4752.4862563750003</v>
      </c>
      <c r="G4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4" spans="1:7" x14ac:dyDescent="0.25">
      <c r="A4164" s="2" t="e">
        <f>DATA!#REF!</f>
        <v>#REF!</v>
      </c>
      <c r="B4164" s="1" t="e">
        <f>WEEKDAY(Table2[[#This Row],[Time]])</f>
        <v>#REF!</v>
      </c>
      <c r="C4164" t="e">
        <f t="shared" si="65"/>
        <v>#REF!</v>
      </c>
      <c r="D4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4">
        <f>DATA!E4164</f>
        <v>75</v>
      </c>
      <c r="F4164">
        <f>DATA!F4164</f>
        <v>6642.6741511250002</v>
      </c>
      <c r="G4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5" spans="1:7" x14ac:dyDescent="0.25">
      <c r="A4165" s="2" t="e">
        <f>DATA!#REF!</f>
        <v>#REF!</v>
      </c>
      <c r="B4165" s="1" t="e">
        <f>WEEKDAY(Table2[[#This Row],[Time]])</f>
        <v>#REF!</v>
      </c>
      <c r="C4165" t="e">
        <f t="shared" si="65"/>
        <v>#REF!</v>
      </c>
      <c r="D4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5">
        <f>DATA!E4165</f>
        <v>75</v>
      </c>
      <c r="F4165">
        <f>DATA!F4165</f>
        <v>6865.85966752083</v>
      </c>
      <c r="G4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6" spans="1:7" x14ac:dyDescent="0.25">
      <c r="A4166" s="2" t="e">
        <f>DATA!#REF!</f>
        <v>#REF!</v>
      </c>
      <c r="B4166" s="1" t="e">
        <f>WEEKDAY(Table2[[#This Row],[Time]])</f>
        <v>#REF!</v>
      </c>
      <c r="C4166" t="e">
        <f t="shared" si="65"/>
        <v>#REF!</v>
      </c>
      <c r="D4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6">
        <f>DATA!E4166</f>
        <v>76</v>
      </c>
      <c r="F4166">
        <f>DATA!F4166</f>
        <v>7070.2719126833299</v>
      </c>
      <c r="G4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7" spans="1:7" x14ac:dyDescent="0.25">
      <c r="A4167" s="2" t="e">
        <f>DATA!#REF!</f>
        <v>#REF!</v>
      </c>
      <c r="B4167" s="1" t="e">
        <f>WEEKDAY(Table2[[#This Row],[Time]])</f>
        <v>#REF!</v>
      </c>
      <c r="C4167" t="e">
        <f t="shared" si="65"/>
        <v>#REF!</v>
      </c>
      <c r="D4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7">
        <f>DATA!E4167</f>
        <v>76</v>
      </c>
      <c r="F4167">
        <f>DATA!F4167</f>
        <v>6989.9566798249998</v>
      </c>
      <c r="G4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8" spans="1:7" x14ac:dyDescent="0.25">
      <c r="A4168" s="2" t="e">
        <f>DATA!#REF!</f>
        <v>#REF!</v>
      </c>
      <c r="B4168" s="1" t="e">
        <f>WEEKDAY(Table2[[#This Row],[Time]])</f>
        <v>#REF!</v>
      </c>
      <c r="C4168" t="e">
        <f t="shared" si="65"/>
        <v>#REF!</v>
      </c>
      <c r="D4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8">
        <f>DATA!E4168</f>
        <v>77</v>
      </c>
      <c r="F4168">
        <f>DATA!F4168</f>
        <v>6943.1104872166698</v>
      </c>
      <c r="G4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69" spans="1:7" x14ac:dyDescent="0.25">
      <c r="A4169" s="2" t="e">
        <f>DATA!#REF!</f>
        <v>#REF!</v>
      </c>
      <c r="B4169" s="1" t="e">
        <f>WEEKDAY(Table2[[#This Row],[Time]])</f>
        <v>#REF!</v>
      </c>
      <c r="C4169" t="e">
        <f t="shared" si="65"/>
        <v>#REF!</v>
      </c>
      <c r="D4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69">
        <f>DATA!E4169</f>
        <v>78</v>
      </c>
      <c r="F4169">
        <f>DATA!F4169</f>
        <v>6967.6577017958298</v>
      </c>
      <c r="G4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0" spans="1:7" x14ac:dyDescent="0.25">
      <c r="A4170" s="2" t="e">
        <f>DATA!#REF!</f>
        <v>#REF!</v>
      </c>
      <c r="B4170" s="1" t="e">
        <f>WEEKDAY(Table2[[#This Row],[Time]])</f>
        <v>#REF!</v>
      </c>
      <c r="C4170" t="e">
        <f t="shared" si="65"/>
        <v>#REF!</v>
      </c>
      <c r="D4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0">
        <f>DATA!E4170</f>
        <v>79</v>
      </c>
      <c r="F4170">
        <f>DATA!F4170</f>
        <v>6880.15411759583</v>
      </c>
      <c r="G4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1" spans="1:7" x14ac:dyDescent="0.25">
      <c r="A4171" s="2" t="e">
        <f>DATA!#REF!</f>
        <v>#REF!</v>
      </c>
      <c r="B4171" s="1" t="e">
        <f>WEEKDAY(Table2[[#This Row],[Time]])</f>
        <v>#REF!</v>
      </c>
      <c r="C4171" t="e">
        <f t="shared" si="65"/>
        <v>#REF!</v>
      </c>
      <c r="D4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1">
        <f>DATA!E4171</f>
        <v>77</v>
      </c>
      <c r="F4171">
        <f>DATA!F4171</f>
        <v>6842.6999697458295</v>
      </c>
      <c r="G4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2" spans="1:7" x14ac:dyDescent="0.25">
      <c r="A4172" s="2" t="e">
        <f>DATA!#REF!</f>
        <v>#REF!</v>
      </c>
      <c r="B4172" s="1" t="e">
        <f>WEEKDAY(Table2[[#This Row],[Time]])</f>
        <v>#REF!</v>
      </c>
      <c r="C4172" t="e">
        <f t="shared" si="65"/>
        <v>#REF!</v>
      </c>
      <c r="D4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2">
        <f>DATA!E4172</f>
        <v>75</v>
      </c>
      <c r="F4172">
        <f>DATA!F4172</f>
        <v>7037.4697123916703</v>
      </c>
      <c r="G4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3" spans="1:7" x14ac:dyDescent="0.25">
      <c r="A4173" s="2" t="e">
        <f>DATA!#REF!</f>
        <v>#REF!</v>
      </c>
      <c r="B4173" s="1" t="e">
        <f>WEEKDAY(Table2[[#This Row],[Time]])</f>
        <v>#REF!</v>
      </c>
      <c r="C4173" t="e">
        <f t="shared" si="65"/>
        <v>#REF!</v>
      </c>
      <c r="D4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3">
        <f>DATA!E4173</f>
        <v>74</v>
      </c>
      <c r="F4173">
        <f>DATA!F4173</f>
        <v>7053.6028113166703</v>
      </c>
      <c r="G4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4" spans="1:7" x14ac:dyDescent="0.25">
      <c r="A4174" s="2" t="e">
        <f>DATA!#REF!</f>
        <v>#REF!</v>
      </c>
      <c r="B4174" s="1" t="e">
        <f>WEEKDAY(Table2[[#This Row],[Time]])</f>
        <v>#REF!</v>
      </c>
      <c r="C4174" t="e">
        <f t="shared" si="65"/>
        <v>#REF!</v>
      </c>
      <c r="D4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4">
        <f>DATA!E4174</f>
        <v>72</v>
      </c>
      <c r="F4174">
        <f>DATA!F4174</f>
        <v>6820.2552676833302</v>
      </c>
      <c r="G4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5" spans="1:7" x14ac:dyDescent="0.25">
      <c r="A4175" s="2" t="e">
        <f>DATA!#REF!</f>
        <v>#REF!</v>
      </c>
      <c r="B4175" s="1" t="e">
        <f>WEEKDAY(Table2[[#This Row],[Time]])</f>
        <v>#REF!</v>
      </c>
      <c r="C4175" t="e">
        <f t="shared" si="65"/>
        <v>#REF!</v>
      </c>
      <c r="D4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5">
        <f>DATA!E4175</f>
        <v>72</v>
      </c>
      <c r="F4175">
        <f>DATA!F4175</f>
        <v>4480.56059954583</v>
      </c>
      <c r="G4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6" spans="1:7" x14ac:dyDescent="0.25">
      <c r="A4176" s="2" t="e">
        <f>DATA!#REF!</f>
        <v>#REF!</v>
      </c>
      <c r="B4176" s="1" t="e">
        <f>WEEKDAY(Table2[[#This Row],[Time]])</f>
        <v>#REF!</v>
      </c>
      <c r="C4176" t="e">
        <f t="shared" si="65"/>
        <v>#REF!</v>
      </c>
      <c r="D4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6">
        <f>DATA!E4176</f>
        <v>71</v>
      </c>
      <c r="F4176">
        <f>DATA!F4176</f>
        <v>3007.6627494791701</v>
      </c>
      <c r="G4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7" spans="1:7" x14ac:dyDescent="0.25">
      <c r="A4177" s="2" t="e">
        <f>DATA!#REF!</f>
        <v>#REF!</v>
      </c>
      <c r="B4177" s="1" t="e">
        <f>WEEKDAY(Table2[[#This Row],[Time]])</f>
        <v>#REF!</v>
      </c>
      <c r="C4177" t="e">
        <f t="shared" si="65"/>
        <v>#REF!</v>
      </c>
      <c r="D4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7">
        <f>DATA!E4177</f>
        <v>70</v>
      </c>
      <c r="F4177">
        <f>DATA!F4177</f>
        <v>2480.3241483291699</v>
      </c>
      <c r="G4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8" spans="1:7" x14ac:dyDescent="0.25">
      <c r="A4178" s="2" t="e">
        <f>DATA!#REF!</f>
        <v>#REF!</v>
      </c>
      <c r="B4178" s="1" t="e">
        <f>WEEKDAY(Table2[[#This Row],[Time]])</f>
        <v>#REF!</v>
      </c>
      <c r="C4178" t="e">
        <f t="shared" si="65"/>
        <v>#REF!</v>
      </c>
      <c r="D4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8">
        <f>DATA!E4178</f>
        <v>71</v>
      </c>
      <c r="F4178">
        <f>DATA!F4178</f>
        <v>2154.8745515791702</v>
      </c>
      <c r="G4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79" spans="1:7" x14ac:dyDescent="0.25">
      <c r="A4179" s="2" t="e">
        <f>DATA!#REF!</f>
        <v>#REF!</v>
      </c>
      <c r="B4179" s="1" t="e">
        <f>WEEKDAY(Table2[[#This Row],[Time]])</f>
        <v>#REF!</v>
      </c>
      <c r="C4179" t="e">
        <f t="shared" si="65"/>
        <v>#REF!</v>
      </c>
      <c r="D4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79">
        <f>DATA!E4179</f>
        <v>70</v>
      </c>
      <c r="F4179">
        <f>DATA!F4179</f>
        <v>1974.9165527625</v>
      </c>
      <c r="G4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0" spans="1:7" x14ac:dyDescent="0.25">
      <c r="A4180" s="2" t="e">
        <f>DATA!#REF!</f>
        <v>#REF!</v>
      </c>
      <c r="B4180" s="1" t="e">
        <f>WEEKDAY(Table2[[#This Row],[Time]])</f>
        <v>#REF!</v>
      </c>
      <c r="C4180" t="e">
        <f t="shared" si="65"/>
        <v>#REF!</v>
      </c>
      <c r="D4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0">
        <f>DATA!E4180</f>
        <v>69</v>
      </c>
      <c r="F4180">
        <f>DATA!F4180</f>
        <v>1809.7385350750001</v>
      </c>
      <c r="G4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1" spans="1:7" x14ac:dyDescent="0.25">
      <c r="A4181" s="2" t="e">
        <f>DATA!#REF!</f>
        <v>#REF!</v>
      </c>
      <c r="B4181" s="1" t="e">
        <f>WEEKDAY(Table2[[#This Row],[Time]])</f>
        <v>#REF!</v>
      </c>
      <c r="C4181" t="e">
        <f t="shared" si="65"/>
        <v>#REF!</v>
      </c>
      <c r="D4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1">
        <f>DATA!E4181</f>
        <v>69</v>
      </c>
      <c r="F4181">
        <f>DATA!F4181</f>
        <v>1764.2842682875</v>
      </c>
      <c r="G4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2" spans="1:7" x14ac:dyDescent="0.25">
      <c r="A4182" s="2" t="e">
        <f>DATA!#REF!</f>
        <v>#REF!</v>
      </c>
      <c r="B4182" s="1" t="e">
        <f>WEEKDAY(Table2[[#This Row],[Time]])</f>
        <v>#REF!</v>
      </c>
      <c r="C4182" t="e">
        <f t="shared" si="65"/>
        <v>#REF!</v>
      </c>
      <c r="D4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2">
        <f>DATA!E4182</f>
        <v>68</v>
      </c>
      <c r="F4182">
        <f>DATA!F4182</f>
        <v>1841.9757626375001</v>
      </c>
      <c r="G4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3" spans="1:7" x14ac:dyDescent="0.25">
      <c r="A4183" s="2" t="e">
        <f>DATA!#REF!</f>
        <v>#REF!</v>
      </c>
      <c r="B4183" s="1" t="e">
        <f>WEEKDAY(Table2[[#This Row],[Time]])</f>
        <v>#REF!</v>
      </c>
      <c r="C4183" t="e">
        <f t="shared" si="65"/>
        <v>#REF!</v>
      </c>
      <c r="D4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3">
        <f>DATA!E4183</f>
        <v>69</v>
      </c>
      <c r="F4183">
        <f>DATA!F4183</f>
        <v>1967.5068425375</v>
      </c>
      <c r="G4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4" spans="1:7" x14ac:dyDescent="0.25">
      <c r="A4184" s="2" t="e">
        <f>DATA!#REF!</f>
        <v>#REF!</v>
      </c>
      <c r="B4184" s="1" t="e">
        <f>WEEKDAY(Table2[[#This Row],[Time]])</f>
        <v>#REF!</v>
      </c>
      <c r="C4184" t="e">
        <f t="shared" si="65"/>
        <v>#REF!</v>
      </c>
      <c r="D4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4">
        <f>DATA!E4184</f>
        <v>71</v>
      </c>
      <c r="F4184">
        <f>DATA!F4184</f>
        <v>2158.2313541958301</v>
      </c>
      <c r="G4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5" spans="1:7" x14ac:dyDescent="0.25">
      <c r="A4185" s="2" t="e">
        <f>DATA!#REF!</f>
        <v>#REF!</v>
      </c>
      <c r="B4185" s="1" t="e">
        <f>WEEKDAY(Table2[[#This Row],[Time]])</f>
        <v>#REF!</v>
      </c>
      <c r="C4185" t="e">
        <f t="shared" si="65"/>
        <v>#REF!</v>
      </c>
      <c r="D4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5">
        <f>DATA!E4185</f>
        <v>74</v>
      </c>
      <c r="F4185">
        <f>DATA!F4185</f>
        <v>2643.099968425</v>
      </c>
      <c r="G4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6" spans="1:7" x14ac:dyDescent="0.25">
      <c r="A4186" s="2" t="e">
        <f>DATA!#REF!</f>
        <v>#REF!</v>
      </c>
      <c r="B4186" s="1" t="e">
        <f>WEEKDAY(Table2[[#This Row],[Time]])</f>
        <v>#REF!</v>
      </c>
      <c r="C4186" t="e">
        <f t="shared" si="65"/>
        <v>#REF!</v>
      </c>
      <c r="D4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6">
        <f>DATA!E4186</f>
        <v>72.5</v>
      </c>
      <c r="F4186">
        <f>DATA!F4186</f>
        <v>3138.29756567917</v>
      </c>
      <c r="G4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7" spans="1:7" x14ac:dyDescent="0.25">
      <c r="A4187" s="2" t="e">
        <f>DATA!#REF!</f>
        <v>#REF!</v>
      </c>
      <c r="B4187" s="1" t="e">
        <f>WEEKDAY(Table2[[#This Row],[Time]])</f>
        <v>#REF!</v>
      </c>
      <c r="C4187" t="e">
        <f t="shared" si="65"/>
        <v>#REF!</v>
      </c>
      <c r="D4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7">
        <f>DATA!E4187</f>
        <v>76</v>
      </c>
      <c r="F4187">
        <f>DATA!F4187</f>
        <v>4916.8490012666698</v>
      </c>
      <c r="G4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8" spans="1:7" x14ac:dyDescent="0.25">
      <c r="A4188" s="2" t="e">
        <f>DATA!#REF!</f>
        <v>#REF!</v>
      </c>
      <c r="B4188" s="1" t="e">
        <f>WEEKDAY(Table2[[#This Row],[Time]])</f>
        <v>#REF!</v>
      </c>
      <c r="C4188" t="e">
        <f t="shared" si="65"/>
        <v>#REF!</v>
      </c>
      <c r="D4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8">
        <f>DATA!E4188</f>
        <v>75.5</v>
      </c>
      <c r="F4188">
        <f>DATA!F4188</f>
        <v>6741.6178672791702</v>
      </c>
      <c r="G4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89" spans="1:7" x14ac:dyDescent="0.25">
      <c r="A4189" s="2" t="e">
        <f>DATA!#REF!</f>
        <v>#REF!</v>
      </c>
      <c r="B4189" s="1" t="e">
        <f>WEEKDAY(Table2[[#This Row],[Time]])</f>
        <v>#REF!</v>
      </c>
      <c r="C4189" t="e">
        <f t="shared" si="65"/>
        <v>#REF!</v>
      </c>
      <c r="D4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89">
        <f>DATA!E4189</f>
        <v>73.25</v>
      </c>
      <c r="F4189">
        <f>DATA!F4189</f>
        <v>6630.1892616083296</v>
      </c>
      <c r="G4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0" spans="1:7" x14ac:dyDescent="0.25">
      <c r="A4190" s="2" t="e">
        <f>DATA!#REF!</f>
        <v>#REF!</v>
      </c>
      <c r="B4190" s="1" t="e">
        <f>WEEKDAY(Table2[[#This Row],[Time]])</f>
        <v>#REF!</v>
      </c>
      <c r="C4190" t="e">
        <f t="shared" si="65"/>
        <v>#REF!</v>
      </c>
      <c r="D4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0">
        <f>DATA!E4190</f>
        <v>73</v>
      </c>
      <c r="F4190">
        <f>DATA!F4190</f>
        <v>6709.4872223499997</v>
      </c>
      <c r="G4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1" spans="1:7" x14ac:dyDescent="0.25">
      <c r="A4191" s="2" t="e">
        <f>DATA!#REF!</f>
        <v>#REF!</v>
      </c>
      <c r="B4191" s="1" t="e">
        <f>WEEKDAY(Table2[[#This Row],[Time]])</f>
        <v>#REF!</v>
      </c>
      <c r="C4191" t="e">
        <f t="shared" si="65"/>
        <v>#REF!</v>
      </c>
      <c r="D4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1">
        <f>DATA!E4191</f>
        <v>75</v>
      </c>
      <c r="F4191">
        <f>DATA!F4191</f>
        <v>6891.8886456041701</v>
      </c>
      <c r="G4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2" spans="1:7" x14ac:dyDescent="0.25">
      <c r="A4192" s="2" t="e">
        <f>DATA!#REF!</f>
        <v>#REF!</v>
      </c>
      <c r="B4192" s="1" t="e">
        <f>WEEKDAY(Table2[[#This Row],[Time]])</f>
        <v>#REF!</v>
      </c>
      <c r="C4192" t="e">
        <f t="shared" si="65"/>
        <v>#REF!</v>
      </c>
      <c r="D4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2">
        <f>DATA!E4192</f>
        <v>79</v>
      </c>
      <c r="F4192">
        <f>DATA!F4192</f>
        <v>6991.0390209208299</v>
      </c>
      <c r="G4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3" spans="1:7" x14ac:dyDescent="0.25">
      <c r="A4193" s="2" t="e">
        <f>DATA!#REF!</f>
        <v>#REF!</v>
      </c>
      <c r="B4193" s="1" t="e">
        <f>WEEKDAY(Table2[[#This Row],[Time]])</f>
        <v>#REF!</v>
      </c>
      <c r="C4193" t="e">
        <f t="shared" si="65"/>
        <v>#REF!</v>
      </c>
      <c r="D4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3">
        <f>DATA!E4193</f>
        <v>73</v>
      </c>
      <c r="F4193">
        <f>DATA!F4193</f>
        <v>6839.1400565583299</v>
      </c>
      <c r="G4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4" spans="1:7" x14ac:dyDescent="0.25">
      <c r="A4194" s="2" t="e">
        <f>DATA!#REF!</f>
        <v>#REF!</v>
      </c>
      <c r="B4194" s="1" t="e">
        <f>WEEKDAY(Table2[[#This Row],[Time]])</f>
        <v>#REF!</v>
      </c>
      <c r="C4194" t="e">
        <f t="shared" si="65"/>
        <v>#REF!</v>
      </c>
      <c r="D4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4">
        <f>DATA!E4194</f>
        <v>73</v>
      </c>
      <c r="F4194">
        <f>DATA!F4194</f>
        <v>6942.6791348916704</v>
      </c>
      <c r="G4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5" spans="1:7" x14ac:dyDescent="0.25">
      <c r="A4195" s="2" t="e">
        <f>DATA!#REF!</f>
        <v>#REF!</v>
      </c>
      <c r="B4195" s="1" t="e">
        <f>WEEKDAY(Table2[[#This Row],[Time]])</f>
        <v>#REF!</v>
      </c>
      <c r="C4195" t="e">
        <f t="shared" si="65"/>
        <v>#REF!</v>
      </c>
      <c r="D4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5">
        <f>DATA!E4195</f>
        <v>76</v>
      </c>
      <c r="F4195">
        <f>DATA!F4195</f>
        <v>6730.0632120166701</v>
      </c>
      <c r="G4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6" spans="1:7" x14ac:dyDescent="0.25">
      <c r="A4196" s="2" t="e">
        <f>DATA!#REF!</f>
        <v>#REF!</v>
      </c>
      <c r="B4196" s="1" t="e">
        <f>WEEKDAY(Table2[[#This Row],[Time]])</f>
        <v>#REF!</v>
      </c>
      <c r="C4196" t="e">
        <f t="shared" si="65"/>
        <v>#REF!</v>
      </c>
      <c r="D4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6">
        <f>DATA!E4196</f>
        <v>73</v>
      </c>
      <c r="F4196">
        <f>DATA!F4196</f>
        <v>6690.1911095791702</v>
      </c>
      <c r="G4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7" spans="1:7" x14ac:dyDescent="0.25">
      <c r="A4197" s="2" t="e">
        <f>DATA!#REF!</f>
        <v>#REF!</v>
      </c>
      <c r="B4197" s="1" t="e">
        <f>WEEKDAY(Table2[[#This Row],[Time]])</f>
        <v>#REF!</v>
      </c>
      <c r="C4197" t="e">
        <f t="shared" si="65"/>
        <v>#REF!</v>
      </c>
      <c r="D4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7">
        <f>DATA!E4197</f>
        <v>73</v>
      </c>
      <c r="F4197">
        <f>DATA!F4197</f>
        <v>6699.3169004250003</v>
      </c>
      <c r="G4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8" spans="1:7" x14ac:dyDescent="0.25">
      <c r="A4198" s="2" t="e">
        <f>DATA!#REF!</f>
        <v>#REF!</v>
      </c>
      <c r="B4198" s="1" t="e">
        <f>WEEKDAY(Table2[[#This Row],[Time]])</f>
        <v>#REF!</v>
      </c>
      <c r="C4198" t="e">
        <f t="shared" si="65"/>
        <v>#REF!</v>
      </c>
      <c r="D4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8">
        <f>DATA!E4198</f>
        <v>73</v>
      </c>
      <c r="F4198">
        <f>DATA!F4198</f>
        <v>6454.2964057916697</v>
      </c>
      <c r="G4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199" spans="1:7" x14ac:dyDescent="0.25">
      <c r="A4199" s="2" t="e">
        <f>DATA!#REF!</f>
        <v>#REF!</v>
      </c>
      <c r="B4199" s="1" t="e">
        <f>WEEKDAY(Table2[[#This Row],[Time]])</f>
        <v>#REF!</v>
      </c>
      <c r="C4199" t="e">
        <f t="shared" si="65"/>
        <v>#REF!</v>
      </c>
      <c r="D4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199">
        <f>DATA!E4199</f>
        <v>73</v>
      </c>
      <c r="F4199">
        <f>DATA!F4199</f>
        <v>4285.4192612500001</v>
      </c>
      <c r="G4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0" spans="1:7" x14ac:dyDescent="0.25">
      <c r="A4200" s="2" t="e">
        <f>DATA!#REF!</f>
        <v>#REF!</v>
      </c>
      <c r="B4200" s="1" t="e">
        <f>WEEKDAY(Table2[[#This Row],[Time]])</f>
        <v>#REF!</v>
      </c>
      <c r="C4200" t="e">
        <f t="shared" si="65"/>
        <v>#REF!</v>
      </c>
      <c r="D4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0">
        <f>DATA!E4200</f>
        <v>72</v>
      </c>
      <c r="F4200">
        <f>DATA!F4200</f>
        <v>2933.6190099833302</v>
      </c>
      <c r="G4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1" spans="1:7" x14ac:dyDescent="0.25">
      <c r="A4201" s="2" t="e">
        <f>DATA!#REF!</f>
        <v>#REF!</v>
      </c>
      <c r="B4201" s="1" t="e">
        <f>WEEKDAY(Table2[[#This Row],[Time]])</f>
        <v>#REF!</v>
      </c>
      <c r="C4201" t="e">
        <f t="shared" si="65"/>
        <v>#REF!</v>
      </c>
      <c r="D4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1">
        <f>DATA!E4201</f>
        <v>71</v>
      </c>
      <c r="F4201">
        <f>DATA!F4201</f>
        <v>2487.6928804166701</v>
      </c>
      <c r="G4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2" spans="1:7" x14ac:dyDescent="0.25">
      <c r="A4202" s="2" t="e">
        <f>DATA!#REF!</f>
        <v>#REF!</v>
      </c>
      <c r="B4202" s="1" t="e">
        <f>WEEKDAY(Table2[[#This Row],[Time]])</f>
        <v>#REF!</v>
      </c>
      <c r="C4202" t="e">
        <f t="shared" si="65"/>
        <v>#REF!</v>
      </c>
      <c r="D4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2">
        <f>DATA!E4202</f>
        <v>71.666666666666671</v>
      </c>
      <c r="F4202">
        <f>DATA!F4202</f>
        <v>2230.2420660500002</v>
      </c>
      <c r="G4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3" spans="1:7" x14ac:dyDescent="0.25">
      <c r="A4203" s="2" t="e">
        <f>DATA!#REF!</f>
        <v>#REF!</v>
      </c>
      <c r="B4203" s="1" t="e">
        <f>WEEKDAY(Table2[[#This Row],[Time]])</f>
        <v>#REF!</v>
      </c>
      <c r="C4203" t="e">
        <f t="shared" si="65"/>
        <v>#REF!</v>
      </c>
      <c r="D4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3">
        <f>DATA!E4203</f>
        <v>71.5</v>
      </c>
      <c r="F4203">
        <f>DATA!F4203</f>
        <v>2012.5952646583301</v>
      </c>
      <c r="G4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4" spans="1:7" x14ac:dyDescent="0.25">
      <c r="A4204" s="2" t="e">
        <f>DATA!#REF!</f>
        <v>#REF!</v>
      </c>
      <c r="B4204" s="1" t="e">
        <f>WEEKDAY(Table2[[#This Row],[Time]])</f>
        <v>#REF!</v>
      </c>
      <c r="C4204" t="e">
        <f t="shared" si="65"/>
        <v>#REF!</v>
      </c>
      <c r="D4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4">
        <f>DATA!E4204</f>
        <v>70.5</v>
      </c>
      <c r="F4204">
        <f>DATA!F4204</f>
        <v>1908.76545739583</v>
      </c>
      <c r="G4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5" spans="1:7" x14ac:dyDescent="0.25">
      <c r="A4205" s="2" t="e">
        <f>DATA!#REF!</f>
        <v>#REF!</v>
      </c>
      <c r="B4205" s="1" t="e">
        <f>WEEKDAY(Table2[[#This Row],[Time]])</f>
        <v>#REF!</v>
      </c>
      <c r="C4205" t="e">
        <f t="shared" si="65"/>
        <v>#REF!</v>
      </c>
      <c r="D4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5">
        <f>DATA!E4205</f>
        <v>68</v>
      </c>
      <c r="F4205">
        <f>DATA!F4205</f>
        <v>1814.010243575</v>
      </c>
      <c r="G4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6" spans="1:7" x14ac:dyDescent="0.25">
      <c r="A4206" s="2" t="e">
        <f>DATA!#REF!</f>
        <v>#REF!</v>
      </c>
      <c r="B4206" s="1" t="e">
        <f>WEEKDAY(Table2[[#This Row],[Time]])</f>
        <v>#REF!</v>
      </c>
      <c r="C4206" t="e">
        <f t="shared" si="65"/>
        <v>#REF!</v>
      </c>
      <c r="D4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6">
        <f>DATA!E4206</f>
        <v>68</v>
      </c>
      <c r="F4206">
        <f>DATA!F4206</f>
        <v>1857.86870032917</v>
      </c>
      <c r="G4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7" spans="1:7" x14ac:dyDescent="0.25">
      <c r="A4207" s="2" t="e">
        <f>DATA!#REF!</f>
        <v>#REF!</v>
      </c>
      <c r="B4207" s="1" t="e">
        <f>WEEKDAY(Table2[[#This Row],[Time]])</f>
        <v>#REF!</v>
      </c>
      <c r="C4207" t="e">
        <f t="shared" si="65"/>
        <v>#REF!</v>
      </c>
      <c r="D4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7">
        <f>DATA!E4207</f>
        <v>68</v>
      </c>
      <c r="F4207">
        <f>DATA!F4207</f>
        <v>2015.6932687916701</v>
      </c>
      <c r="G4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8" spans="1:7" x14ac:dyDescent="0.25">
      <c r="A4208" s="2" t="e">
        <f>DATA!#REF!</f>
        <v>#REF!</v>
      </c>
      <c r="B4208" s="1" t="e">
        <f>WEEKDAY(Table2[[#This Row],[Time]])</f>
        <v>#REF!</v>
      </c>
      <c r="C4208" t="e">
        <f t="shared" si="65"/>
        <v>#REF!</v>
      </c>
      <c r="D4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8">
        <f>DATA!E4208</f>
        <v>68</v>
      </c>
      <c r="F4208">
        <f>DATA!F4208</f>
        <v>2182.1351010499998</v>
      </c>
      <c r="G4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09" spans="1:7" x14ac:dyDescent="0.25">
      <c r="A4209" s="2" t="e">
        <f>DATA!#REF!</f>
        <v>#REF!</v>
      </c>
      <c r="B4209" s="1" t="e">
        <f>WEEKDAY(Table2[[#This Row],[Time]])</f>
        <v>#REF!</v>
      </c>
      <c r="C4209" t="e">
        <f t="shared" si="65"/>
        <v>#REF!</v>
      </c>
      <c r="D4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09">
        <f>DATA!E4209</f>
        <v>69.5</v>
      </c>
      <c r="F4209">
        <f>DATA!F4209</f>
        <v>2584.9061829416701</v>
      </c>
      <c r="G4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0" spans="1:7" x14ac:dyDescent="0.25">
      <c r="A4210" s="2" t="e">
        <f>DATA!#REF!</f>
        <v>#REF!</v>
      </c>
      <c r="B4210" s="1" t="e">
        <f>WEEKDAY(Table2[[#This Row],[Time]])</f>
        <v>#REF!</v>
      </c>
      <c r="C4210" t="e">
        <f t="shared" si="65"/>
        <v>#REF!</v>
      </c>
      <c r="D4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0">
        <f>DATA!E4210</f>
        <v>69</v>
      </c>
      <c r="F4210">
        <f>DATA!F4210</f>
        <v>2893.02412620417</v>
      </c>
      <c r="G4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1" spans="1:7" x14ac:dyDescent="0.25">
      <c r="A4211" s="2" t="e">
        <f>DATA!#REF!</f>
        <v>#REF!</v>
      </c>
      <c r="B4211" s="1" t="e">
        <f>WEEKDAY(Table2[[#This Row],[Time]])</f>
        <v>#REF!</v>
      </c>
      <c r="C4211" t="e">
        <f t="shared" si="65"/>
        <v>#REF!</v>
      </c>
      <c r="D4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1">
        <f>DATA!E4211</f>
        <v>70.5</v>
      </c>
      <c r="F4211">
        <f>DATA!F4211</f>
        <v>3560.2230172291702</v>
      </c>
      <c r="G4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2" spans="1:7" x14ac:dyDescent="0.25">
      <c r="A4212" s="2" t="e">
        <f>DATA!#REF!</f>
        <v>#REF!</v>
      </c>
      <c r="B4212" s="1" t="e">
        <f>WEEKDAY(Table2[[#This Row],[Time]])</f>
        <v>#REF!</v>
      </c>
      <c r="C4212" t="e">
        <f t="shared" si="65"/>
        <v>#REF!</v>
      </c>
      <c r="D4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2">
        <f>DATA!E4212</f>
        <v>70.5</v>
      </c>
      <c r="F4212">
        <f>DATA!F4212</f>
        <v>5898.4187699833301</v>
      </c>
      <c r="G4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3" spans="1:7" x14ac:dyDescent="0.25">
      <c r="A4213" s="2" t="e">
        <f>DATA!#REF!</f>
        <v>#REF!</v>
      </c>
      <c r="B4213" s="1" t="e">
        <f>WEEKDAY(Table2[[#This Row],[Time]])</f>
        <v>#REF!</v>
      </c>
      <c r="C4213" t="e">
        <f t="shared" si="65"/>
        <v>#REF!</v>
      </c>
      <c r="D4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3">
        <f>DATA!E4213</f>
        <v>75.5</v>
      </c>
      <c r="F4213">
        <f>DATA!F4213</f>
        <v>6341.28071287083</v>
      </c>
      <c r="G4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4" spans="1:7" x14ac:dyDescent="0.25">
      <c r="A4214" s="2" t="e">
        <f>DATA!#REF!</f>
        <v>#REF!</v>
      </c>
      <c r="B4214" s="1" t="e">
        <f>WEEKDAY(Table2[[#This Row],[Time]])</f>
        <v>#REF!</v>
      </c>
      <c r="C4214" t="e">
        <f t="shared" si="65"/>
        <v>#REF!</v>
      </c>
      <c r="D4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4">
        <f>DATA!E4214</f>
        <v>77</v>
      </c>
      <c r="F4214">
        <f>DATA!F4214</f>
        <v>7006.4829061916698</v>
      </c>
      <c r="G4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5" spans="1:7" x14ac:dyDescent="0.25">
      <c r="A4215" s="2" t="e">
        <f>DATA!#REF!</f>
        <v>#REF!</v>
      </c>
      <c r="B4215" s="1" t="e">
        <f>WEEKDAY(Table2[[#This Row],[Time]])</f>
        <v>#REF!</v>
      </c>
      <c r="C4215" t="e">
        <f t="shared" si="65"/>
        <v>#REF!</v>
      </c>
      <c r="D4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5">
        <f>DATA!E4215</f>
        <v>78</v>
      </c>
      <c r="F4215">
        <f>DATA!F4215</f>
        <v>7139.33632031667</v>
      </c>
      <c r="G4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6" spans="1:7" x14ac:dyDescent="0.25">
      <c r="A4216" s="2" t="e">
        <f>DATA!#REF!</f>
        <v>#REF!</v>
      </c>
      <c r="B4216" s="1" t="e">
        <f>WEEKDAY(Table2[[#This Row],[Time]])</f>
        <v>#REF!</v>
      </c>
      <c r="C4216" t="e">
        <f t="shared" si="65"/>
        <v>#REF!</v>
      </c>
      <c r="D4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6">
        <f>DATA!E4216</f>
        <v>78</v>
      </c>
      <c r="F4216">
        <f>DATA!F4216</f>
        <v>7192.1391494749996</v>
      </c>
      <c r="G4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7" spans="1:7" x14ac:dyDescent="0.25">
      <c r="A4217" s="2" t="e">
        <f>DATA!#REF!</f>
        <v>#REF!</v>
      </c>
      <c r="B4217" s="1" t="e">
        <f>WEEKDAY(Table2[[#This Row],[Time]])</f>
        <v>#REF!</v>
      </c>
      <c r="C4217" t="e">
        <f t="shared" si="65"/>
        <v>#REF!</v>
      </c>
      <c r="D4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7">
        <f>DATA!E4217</f>
        <v>79</v>
      </c>
      <c r="F4217">
        <f>DATA!F4217</f>
        <v>7055.2555528041703</v>
      </c>
      <c r="G4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8" spans="1:7" x14ac:dyDescent="0.25">
      <c r="A4218" s="2" t="e">
        <f>DATA!#REF!</f>
        <v>#REF!</v>
      </c>
      <c r="B4218" s="1" t="e">
        <f>WEEKDAY(Table2[[#This Row],[Time]])</f>
        <v>#REF!</v>
      </c>
      <c r="C4218" t="e">
        <f t="shared" si="65"/>
        <v>#REF!</v>
      </c>
      <c r="D4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8">
        <f>DATA!E4218</f>
        <v>79</v>
      </c>
      <c r="F4218">
        <f>DATA!F4218</f>
        <v>6986.8237602166701</v>
      </c>
      <c r="G4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19" spans="1:7" x14ac:dyDescent="0.25">
      <c r="A4219" s="2" t="e">
        <f>DATA!#REF!</f>
        <v>#REF!</v>
      </c>
      <c r="B4219" s="1" t="e">
        <f>WEEKDAY(Table2[[#This Row],[Time]])</f>
        <v>#REF!</v>
      </c>
      <c r="C4219" t="e">
        <f t="shared" si="65"/>
        <v>#REF!</v>
      </c>
      <c r="D4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19">
        <f>DATA!E4219</f>
        <v>79</v>
      </c>
      <c r="F4219">
        <f>DATA!F4219</f>
        <v>6907.0700594458303</v>
      </c>
      <c r="G4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0" spans="1:7" x14ac:dyDescent="0.25">
      <c r="A4220" s="2" t="e">
        <f>DATA!#REF!</f>
        <v>#REF!</v>
      </c>
      <c r="B4220" s="1" t="e">
        <f>WEEKDAY(Table2[[#This Row],[Time]])</f>
        <v>#REF!</v>
      </c>
      <c r="C4220" t="e">
        <f t="shared" si="65"/>
        <v>#REF!</v>
      </c>
      <c r="D4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0">
        <f>DATA!E4220</f>
        <v>78</v>
      </c>
      <c r="F4220">
        <f>DATA!F4220</f>
        <v>6946.0527353750003</v>
      </c>
      <c r="G4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1" spans="1:7" x14ac:dyDescent="0.25">
      <c r="A4221" s="2" t="e">
        <f>DATA!#REF!</f>
        <v>#REF!</v>
      </c>
      <c r="B4221" s="1" t="e">
        <f>WEEKDAY(Table2[[#This Row],[Time]])</f>
        <v>#REF!</v>
      </c>
      <c r="C4221" t="e">
        <f t="shared" si="65"/>
        <v>#REF!</v>
      </c>
      <c r="D4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1">
        <f>DATA!E4221</f>
        <v>74</v>
      </c>
      <c r="F4221">
        <f>DATA!F4221</f>
        <v>6837.6982906458297</v>
      </c>
      <c r="G4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2" spans="1:7" x14ac:dyDescent="0.25">
      <c r="A4222" s="2" t="e">
        <f>DATA!#REF!</f>
        <v>#REF!</v>
      </c>
      <c r="B4222" s="1" t="e">
        <f>WEEKDAY(Table2[[#This Row],[Time]])</f>
        <v>#REF!</v>
      </c>
      <c r="C4222" t="e">
        <f t="shared" si="65"/>
        <v>#REF!</v>
      </c>
      <c r="D4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2">
        <f>DATA!E4222</f>
        <v>70</v>
      </c>
      <c r="F4222">
        <f>DATA!F4222</f>
        <v>6395.7988008541697</v>
      </c>
      <c r="G4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3" spans="1:7" x14ac:dyDescent="0.25">
      <c r="A4223" s="2" t="e">
        <f>DATA!#REF!</f>
        <v>#REF!</v>
      </c>
      <c r="B4223" s="1" t="e">
        <f>WEEKDAY(Table2[[#This Row],[Time]])</f>
        <v>#REF!</v>
      </c>
      <c r="C4223" t="e">
        <f t="shared" si="65"/>
        <v>#REF!</v>
      </c>
      <c r="D4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3">
        <f>DATA!E4223</f>
        <v>69</v>
      </c>
      <c r="F4223">
        <f>DATA!F4223</f>
        <v>4205.2853849208304</v>
      </c>
      <c r="G4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4" spans="1:7" x14ac:dyDescent="0.25">
      <c r="A4224" s="2" t="e">
        <f>DATA!#REF!</f>
        <v>#REF!</v>
      </c>
      <c r="B4224" s="1" t="e">
        <f>WEEKDAY(Table2[[#This Row],[Time]])</f>
        <v>#REF!</v>
      </c>
      <c r="C4224" t="e">
        <f t="shared" si="65"/>
        <v>#REF!</v>
      </c>
      <c r="D4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4">
        <f>DATA!E4224</f>
        <v>68</v>
      </c>
      <c r="F4224">
        <f>DATA!F4224</f>
        <v>2916.2104749291698</v>
      </c>
      <c r="G4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5" spans="1:7" x14ac:dyDescent="0.25">
      <c r="A4225" s="2" t="e">
        <f>DATA!#REF!</f>
        <v>#REF!</v>
      </c>
      <c r="B4225" s="1" t="e">
        <f>WEEKDAY(Table2[[#This Row],[Time]])</f>
        <v>#REF!</v>
      </c>
      <c r="C4225" t="e">
        <f t="shared" si="65"/>
        <v>#REF!</v>
      </c>
      <c r="D4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5">
        <f>DATA!E4225</f>
        <v>66.333333333333329</v>
      </c>
      <c r="F4225">
        <f>DATA!F4225</f>
        <v>2459.0835517874998</v>
      </c>
      <c r="G4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6" spans="1:7" x14ac:dyDescent="0.25">
      <c r="A4226" s="2" t="e">
        <f>DATA!#REF!</f>
        <v>#REF!</v>
      </c>
      <c r="B4226" s="1" t="e">
        <f>WEEKDAY(Table2[[#This Row],[Time]])</f>
        <v>#REF!</v>
      </c>
      <c r="C4226" t="e">
        <f t="shared" ref="C4226:C4289" si="66">HOUR(A4226)</f>
        <v>#REF!</v>
      </c>
      <c r="D4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6">
        <f>DATA!E4226</f>
        <v>68</v>
      </c>
      <c r="F4226">
        <f>DATA!F4226</f>
        <v>2174.81876810417</v>
      </c>
      <c r="G4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7" spans="1:7" x14ac:dyDescent="0.25">
      <c r="A4227" s="2" t="e">
        <f>DATA!#REF!</f>
        <v>#REF!</v>
      </c>
      <c r="B4227" s="1" t="e">
        <f>WEEKDAY(Table2[[#This Row],[Time]])</f>
        <v>#REF!</v>
      </c>
      <c r="C4227" t="e">
        <f t="shared" si="66"/>
        <v>#REF!</v>
      </c>
      <c r="D4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7">
        <f>DATA!E4227</f>
        <v>66</v>
      </c>
      <c r="F4227">
        <f>DATA!F4227</f>
        <v>2034.0118884916701</v>
      </c>
      <c r="G4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8" spans="1:7" x14ac:dyDescent="0.25">
      <c r="A4228" s="2" t="e">
        <f>DATA!#REF!</f>
        <v>#REF!</v>
      </c>
      <c r="B4228" s="1" t="e">
        <f>WEEKDAY(Table2[[#This Row],[Time]])</f>
        <v>#REF!</v>
      </c>
      <c r="C4228" t="e">
        <f t="shared" si="66"/>
        <v>#REF!</v>
      </c>
      <c r="D4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8">
        <f>DATA!E4228</f>
        <v>65</v>
      </c>
      <c r="F4228">
        <f>DATA!F4228</f>
        <v>1884.13352640833</v>
      </c>
      <c r="G4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29" spans="1:7" x14ac:dyDescent="0.25">
      <c r="A4229" s="2" t="e">
        <f>DATA!#REF!</f>
        <v>#REF!</v>
      </c>
      <c r="B4229" s="1" t="e">
        <f>WEEKDAY(Table2[[#This Row],[Time]])</f>
        <v>#REF!</v>
      </c>
      <c r="C4229" t="e">
        <f t="shared" si="66"/>
        <v>#REF!</v>
      </c>
      <c r="D4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29">
        <f>DATA!E4229</f>
        <v>63</v>
      </c>
      <c r="F4229">
        <f>DATA!F4229</f>
        <v>1819.73117659167</v>
      </c>
      <c r="G4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0" spans="1:7" x14ac:dyDescent="0.25">
      <c r="A4230" s="2" t="e">
        <f>DATA!#REF!</f>
        <v>#REF!</v>
      </c>
      <c r="B4230" s="1" t="e">
        <f>WEEKDAY(Table2[[#This Row],[Time]])</f>
        <v>#REF!</v>
      </c>
      <c r="C4230" t="e">
        <f t="shared" si="66"/>
        <v>#REF!</v>
      </c>
      <c r="D4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0">
        <f>DATA!E4230</f>
        <v>62</v>
      </c>
      <c r="F4230">
        <f>DATA!F4230</f>
        <v>1806.5862606666699</v>
      </c>
      <c r="G4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1" spans="1:7" x14ac:dyDescent="0.25">
      <c r="A4231" s="2" t="e">
        <f>DATA!#REF!</f>
        <v>#REF!</v>
      </c>
      <c r="B4231" s="1" t="e">
        <f>WEEKDAY(Table2[[#This Row],[Time]])</f>
        <v>#REF!</v>
      </c>
      <c r="C4231" t="e">
        <f t="shared" si="66"/>
        <v>#REF!</v>
      </c>
      <c r="D4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1">
        <f>DATA!E4231</f>
        <v>63</v>
      </c>
      <c r="F4231">
        <f>DATA!F4231</f>
        <v>1980.3757985750001</v>
      </c>
      <c r="G4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2" spans="1:7" x14ac:dyDescent="0.25">
      <c r="A4232" s="2" t="e">
        <f>DATA!#REF!</f>
        <v>#REF!</v>
      </c>
      <c r="B4232" s="1" t="e">
        <f>WEEKDAY(Table2[[#This Row],[Time]])</f>
        <v>#REF!</v>
      </c>
      <c r="C4232" t="e">
        <f t="shared" si="66"/>
        <v>#REF!</v>
      </c>
      <c r="D4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2">
        <f>DATA!E4232</f>
        <v>66</v>
      </c>
      <c r="F4232">
        <f>DATA!F4232</f>
        <v>2087.1633876833298</v>
      </c>
      <c r="G4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3" spans="1:7" x14ac:dyDescent="0.25">
      <c r="A4233" s="2" t="e">
        <f>DATA!#REF!</f>
        <v>#REF!</v>
      </c>
      <c r="B4233" s="1" t="e">
        <f>WEEKDAY(Table2[[#This Row],[Time]])</f>
        <v>#REF!</v>
      </c>
      <c r="C4233" t="e">
        <f t="shared" si="66"/>
        <v>#REF!</v>
      </c>
      <c r="D4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3">
        <f>DATA!E4233</f>
        <v>69</v>
      </c>
      <c r="F4233">
        <f>DATA!F4233</f>
        <v>2513.93278750833</v>
      </c>
      <c r="G4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4" spans="1:7" x14ac:dyDescent="0.25">
      <c r="A4234" s="2" t="e">
        <f>DATA!#REF!</f>
        <v>#REF!</v>
      </c>
      <c r="B4234" s="1" t="e">
        <f>WEEKDAY(Table2[[#This Row],[Time]])</f>
        <v>#REF!</v>
      </c>
      <c r="C4234" t="e">
        <f t="shared" si="66"/>
        <v>#REF!</v>
      </c>
      <c r="D4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4">
        <f>DATA!E4234</f>
        <v>71</v>
      </c>
      <c r="F4234">
        <f>DATA!F4234</f>
        <v>2951.4070977666702</v>
      </c>
      <c r="G4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5" spans="1:7" x14ac:dyDescent="0.25">
      <c r="A4235" s="2" t="e">
        <f>DATA!#REF!</f>
        <v>#REF!</v>
      </c>
      <c r="B4235" s="1" t="e">
        <f>WEEKDAY(Table2[[#This Row],[Time]])</f>
        <v>#REF!</v>
      </c>
      <c r="C4235" t="e">
        <f t="shared" si="66"/>
        <v>#REF!</v>
      </c>
      <c r="D4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5">
        <f>DATA!E4235</f>
        <v>75</v>
      </c>
      <c r="F4235">
        <f>DATA!F4235</f>
        <v>4552.7712252749998</v>
      </c>
      <c r="G4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6" spans="1:7" x14ac:dyDescent="0.25">
      <c r="A4236" s="2" t="e">
        <f>DATA!#REF!</f>
        <v>#REF!</v>
      </c>
      <c r="B4236" s="1" t="e">
        <f>WEEKDAY(Table2[[#This Row],[Time]])</f>
        <v>#REF!</v>
      </c>
      <c r="C4236" t="e">
        <f t="shared" si="66"/>
        <v>#REF!</v>
      </c>
      <c r="D4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6">
        <f>DATA!E4236</f>
        <v>75</v>
      </c>
      <c r="F4236">
        <f>DATA!F4236</f>
        <v>6231.1724208958303</v>
      </c>
      <c r="G4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7" spans="1:7" x14ac:dyDescent="0.25">
      <c r="A4237" s="2" t="e">
        <f>DATA!#REF!</f>
        <v>#REF!</v>
      </c>
      <c r="B4237" s="1" t="e">
        <f>WEEKDAY(Table2[[#This Row],[Time]])</f>
        <v>#REF!</v>
      </c>
      <c r="C4237" t="e">
        <f t="shared" si="66"/>
        <v>#REF!</v>
      </c>
      <c r="D4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7">
        <f>DATA!E4237</f>
        <v>75</v>
      </c>
      <c r="F4237">
        <f>DATA!F4237</f>
        <v>6461.7494785791696</v>
      </c>
      <c r="G4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8" spans="1:7" x14ac:dyDescent="0.25">
      <c r="A4238" s="2" t="e">
        <f>DATA!#REF!</f>
        <v>#REF!</v>
      </c>
      <c r="B4238" s="1" t="e">
        <f>WEEKDAY(Table2[[#This Row],[Time]])</f>
        <v>#REF!</v>
      </c>
      <c r="C4238" t="e">
        <f t="shared" si="66"/>
        <v>#REF!</v>
      </c>
      <c r="D4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8">
        <f>DATA!E4238</f>
        <v>77</v>
      </c>
      <c r="F4238">
        <f>DATA!F4238</f>
        <v>6903.6913641458304</v>
      </c>
      <c r="G4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39" spans="1:7" x14ac:dyDescent="0.25">
      <c r="A4239" s="2" t="e">
        <f>DATA!#REF!</f>
        <v>#REF!</v>
      </c>
      <c r="B4239" s="1" t="e">
        <f>WEEKDAY(Table2[[#This Row],[Time]])</f>
        <v>#REF!</v>
      </c>
      <c r="C4239" t="e">
        <f t="shared" si="66"/>
        <v>#REF!</v>
      </c>
      <c r="D4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39">
        <f>DATA!E4239</f>
        <v>80</v>
      </c>
      <c r="F4239">
        <f>DATA!F4239</f>
        <v>7118.2644824333302</v>
      </c>
      <c r="G4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0" spans="1:7" x14ac:dyDescent="0.25">
      <c r="A4240" s="2" t="e">
        <f>DATA!#REF!</f>
        <v>#REF!</v>
      </c>
      <c r="B4240" s="1" t="e">
        <f>WEEKDAY(Table2[[#This Row],[Time]])</f>
        <v>#REF!</v>
      </c>
      <c r="C4240" t="e">
        <f t="shared" si="66"/>
        <v>#REF!</v>
      </c>
      <c r="D4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0">
        <f>DATA!E4240</f>
        <v>79</v>
      </c>
      <c r="F4240">
        <f>DATA!F4240</f>
        <v>7233.9849075833299</v>
      </c>
      <c r="G4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1" spans="1:7" x14ac:dyDescent="0.25">
      <c r="A4241" s="2" t="e">
        <f>DATA!#REF!</f>
        <v>#REF!</v>
      </c>
      <c r="B4241" s="1" t="e">
        <f>WEEKDAY(Table2[[#This Row],[Time]])</f>
        <v>#REF!</v>
      </c>
      <c r="C4241" t="e">
        <f t="shared" si="66"/>
        <v>#REF!</v>
      </c>
      <c r="D4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1">
        <f>DATA!E4241</f>
        <v>78</v>
      </c>
      <c r="F4241">
        <f>DATA!F4241</f>
        <v>7368.6519536750002</v>
      </c>
      <c r="G4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2" spans="1:7" x14ac:dyDescent="0.25">
      <c r="A4242" s="2" t="e">
        <f>DATA!#REF!</f>
        <v>#REF!</v>
      </c>
      <c r="B4242" s="1" t="e">
        <f>WEEKDAY(Table2[[#This Row],[Time]])</f>
        <v>#REF!</v>
      </c>
      <c r="C4242" t="e">
        <f t="shared" si="66"/>
        <v>#REF!</v>
      </c>
      <c r="D4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2">
        <f>DATA!E4242</f>
        <v>78</v>
      </c>
      <c r="F4242">
        <f>DATA!F4242</f>
        <v>7356.4791825333295</v>
      </c>
      <c r="G4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3" spans="1:7" x14ac:dyDescent="0.25">
      <c r="A4243" s="2" t="e">
        <f>DATA!#REF!</f>
        <v>#REF!</v>
      </c>
      <c r="B4243" s="1" t="e">
        <f>WEEKDAY(Table2[[#This Row],[Time]])</f>
        <v>#REF!</v>
      </c>
      <c r="C4243" t="e">
        <f t="shared" si="66"/>
        <v>#REF!</v>
      </c>
      <c r="D4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3">
        <f>DATA!E4243</f>
        <v>77</v>
      </c>
      <c r="F4243">
        <f>DATA!F4243</f>
        <v>7216.0717946499999</v>
      </c>
      <c r="G4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4" spans="1:7" x14ac:dyDescent="0.25">
      <c r="A4244" s="2" t="e">
        <f>DATA!#REF!</f>
        <v>#REF!</v>
      </c>
      <c r="B4244" s="1" t="e">
        <f>WEEKDAY(Table2[[#This Row],[Time]])</f>
        <v>#REF!</v>
      </c>
      <c r="C4244" t="e">
        <f t="shared" si="66"/>
        <v>#REF!</v>
      </c>
      <c r="D4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4">
        <f>DATA!E4244</f>
        <v>76</v>
      </c>
      <c r="F4244">
        <f>DATA!F4244</f>
        <v>7273.6427827166699</v>
      </c>
      <c r="G4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5" spans="1:7" x14ac:dyDescent="0.25">
      <c r="A4245" s="2" t="e">
        <f>DATA!#REF!</f>
        <v>#REF!</v>
      </c>
      <c r="B4245" s="1" t="e">
        <f>WEEKDAY(Table2[[#This Row],[Time]])</f>
        <v>#REF!</v>
      </c>
      <c r="C4245" t="e">
        <f t="shared" si="66"/>
        <v>#REF!</v>
      </c>
      <c r="D4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5">
        <f>DATA!E4245</f>
        <v>74</v>
      </c>
      <c r="F4245">
        <f>DATA!F4245</f>
        <v>7087.0205028208302</v>
      </c>
      <c r="G4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6" spans="1:7" x14ac:dyDescent="0.25">
      <c r="A4246" s="2" t="e">
        <f>DATA!#REF!</f>
        <v>#REF!</v>
      </c>
      <c r="B4246" s="1" t="e">
        <f>WEEKDAY(Table2[[#This Row],[Time]])</f>
        <v>#REF!</v>
      </c>
      <c r="C4246" t="e">
        <f t="shared" si="66"/>
        <v>#REF!</v>
      </c>
      <c r="D4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6">
        <f>DATA!E4246</f>
        <v>73</v>
      </c>
      <c r="F4246">
        <f>DATA!F4246</f>
        <v>6668.6137534874997</v>
      </c>
      <c r="G4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7" spans="1:7" x14ac:dyDescent="0.25">
      <c r="A4247" s="2" t="e">
        <f>DATA!#REF!</f>
        <v>#REF!</v>
      </c>
      <c r="B4247" s="1" t="e">
        <f>WEEKDAY(Table2[[#This Row],[Time]])</f>
        <v>#REF!</v>
      </c>
      <c r="C4247" t="e">
        <f t="shared" si="66"/>
        <v>#REF!</v>
      </c>
      <c r="D4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7">
        <f>DATA!E4247</f>
        <v>71</v>
      </c>
      <c r="F4247">
        <f>DATA!F4247</f>
        <v>4413.11146787083</v>
      </c>
      <c r="G4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8" spans="1:7" x14ac:dyDescent="0.25">
      <c r="A4248" s="2" t="e">
        <f>DATA!#REF!</f>
        <v>#REF!</v>
      </c>
      <c r="B4248" s="1" t="e">
        <f>WEEKDAY(Table2[[#This Row],[Time]])</f>
        <v>#REF!</v>
      </c>
      <c r="C4248" t="e">
        <f t="shared" si="66"/>
        <v>#REF!</v>
      </c>
      <c r="D4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8">
        <f>DATA!E4248</f>
        <v>69</v>
      </c>
      <c r="F4248">
        <f>DATA!F4248</f>
        <v>3059.6297837000002</v>
      </c>
      <c r="G4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49" spans="1:7" x14ac:dyDescent="0.25">
      <c r="A4249" s="2" t="e">
        <f>DATA!#REF!</f>
        <v>#REF!</v>
      </c>
      <c r="B4249" s="1" t="e">
        <f>WEEKDAY(Table2[[#This Row],[Time]])</f>
        <v>#REF!</v>
      </c>
      <c r="C4249" t="e">
        <f t="shared" si="66"/>
        <v>#REF!</v>
      </c>
      <c r="D4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49">
        <f>DATA!E4249</f>
        <v>67</v>
      </c>
      <c r="F4249">
        <f>DATA!F4249</f>
        <v>2565.5753356708301</v>
      </c>
      <c r="G4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0" spans="1:7" x14ac:dyDescent="0.25">
      <c r="A4250" s="2" t="e">
        <f>DATA!#REF!</f>
        <v>#REF!</v>
      </c>
      <c r="B4250" s="1" t="e">
        <f>WEEKDAY(Table2[[#This Row],[Time]])</f>
        <v>#REF!</v>
      </c>
      <c r="C4250" t="e">
        <f t="shared" si="66"/>
        <v>#REF!</v>
      </c>
      <c r="D4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0">
        <f>DATA!E4250</f>
        <v>66</v>
      </c>
      <c r="F4250">
        <f>DATA!F4250</f>
        <v>2309.9294389541701</v>
      </c>
      <c r="G4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1" spans="1:7" x14ac:dyDescent="0.25">
      <c r="A4251" s="2" t="e">
        <f>DATA!#REF!</f>
        <v>#REF!</v>
      </c>
      <c r="B4251" s="1" t="e">
        <f>WEEKDAY(Table2[[#This Row],[Time]])</f>
        <v>#REF!</v>
      </c>
      <c r="C4251" t="e">
        <f t="shared" si="66"/>
        <v>#REF!</v>
      </c>
      <c r="D4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1">
        <f>DATA!E4251</f>
        <v>64</v>
      </c>
      <c r="F4251">
        <f>DATA!F4251</f>
        <v>2103.45181925</v>
      </c>
      <c r="G4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2" spans="1:7" x14ac:dyDescent="0.25">
      <c r="A4252" s="2" t="e">
        <f>DATA!#REF!</f>
        <v>#REF!</v>
      </c>
      <c r="B4252" s="1" t="e">
        <f>WEEKDAY(Table2[[#This Row],[Time]])</f>
        <v>#REF!</v>
      </c>
      <c r="C4252" t="e">
        <f t="shared" si="66"/>
        <v>#REF!</v>
      </c>
      <c r="D4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2">
        <f>DATA!E4252</f>
        <v>64</v>
      </c>
      <c r="F4252">
        <f>DATA!F4252</f>
        <v>1929.5051283666701</v>
      </c>
      <c r="G4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3" spans="1:7" x14ac:dyDescent="0.25">
      <c r="A4253" s="2" t="e">
        <f>DATA!#REF!</f>
        <v>#REF!</v>
      </c>
      <c r="B4253" s="1" t="e">
        <f>WEEKDAY(Table2[[#This Row],[Time]])</f>
        <v>#REF!</v>
      </c>
      <c r="C4253" t="e">
        <f t="shared" si="66"/>
        <v>#REF!</v>
      </c>
      <c r="D4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3">
        <f>DATA!E4253</f>
        <v>62</v>
      </c>
      <c r="F4253">
        <f>DATA!F4253</f>
        <v>1828.2331609</v>
      </c>
      <c r="G4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4" spans="1:7" x14ac:dyDescent="0.25">
      <c r="A4254" s="2" t="e">
        <f>DATA!#REF!</f>
        <v>#REF!</v>
      </c>
      <c r="B4254" s="1" t="e">
        <f>WEEKDAY(Table2[[#This Row],[Time]])</f>
        <v>#REF!</v>
      </c>
      <c r="C4254" t="e">
        <f t="shared" si="66"/>
        <v>#REF!</v>
      </c>
      <c r="D4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4">
        <f>DATA!E4254</f>
        <v>61</v>
      </c>
      <c r="F4254">
        <f>DATA!F4254</f>
        <v>1854.01154522917</v>
      </c>
      <c r="G4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5" spans="1:7" x14ac:dyDescent="0.25">
      <c r="A4255" s="2" t="e">
        <f>DATA!#REF!</f>
        <v>#REF!</v>
      </c>
      <c r="B4255" s="1" t="e">
        <f>WEEKDAY(Table2[[#This Row],[Time]])</f>
        <v>#REF!</v>
      </c>
      <c r="C4255" t="e">
        <f t="shared" si="66"/>
        <v>#REF!</v>
      </c>
      <c r="D4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5">
        <f>DATA!E4255</f>
        <v>64</v>
      </c>
      <c r="F4255">
        <f>DATA!F4255</f>
        <v>2012.8821243208299</v>
      </c>
      <c r="G4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6" spans="1:7" x14ac:dyDescent="0.25">
      <c r="A4256" s="2" t="e">
        <f>DATA!#REF!</f>
        <v>#REF!</v>
      </c>
      <c r="B4256" s="1" t="e">
        <f>WEEKDAY(Table2[[#This Row],[Time]])</f>
        <v>#REF!</v>
      </c>
      <c r="C4256" t="e">
        <f t="shared" si="66"/>
        <v>#REF!</v>
      </c>
      <c r="D4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6">
        <f>DATA!E4256</f>
        <v>66</v>
      </c>
      <c r="F4256">
        <f>DATA!F4256</f>
        <v>2053.7005127541702</v>
      </c>
      <c r="G4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7" spans="1:7" x14ac:dyDescent="0.25">
      <c r="A4257" s="2" t="e">
        <f>DATA!#REF!</f>
        <v>#REF!</v>
      </c>
      <c r="B4257" s="1" t="e">
        <f>WEEKDAY(Table2[[#This Row],[Time]])</f>
        <v>#REF!</v>
      </c>
      <c r="C4257" t="e">
        <f t="shared" si="66"/>
        <v>#REF!</v>
      </c>
      <c r="D4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7">
        <f>DATA!E4257</f>
        <v>70</v>
      </c>
      <c r="F4257">
        <f>DATA!F4257</f>
        <v>2443.5918526041701</v>
      </c>
      <c r="G4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8" spans="1:7" x14ac:dyDescent="0.25">
      <c r="A4258" s="2" t="e">
        <f>DATA!#REF!</f>
        <v>#REF!</v>
      </c>
      <c r="B4258" s="1" t="e">
        <f>WEEKDAY(Table2[[#This Row],[Time]])</f>
        <v>#REF!</v>
      </c>
      <c r="C4258" t="e">
        <f t="shared" si="66"/>
        <v>#REF!</v>
      </c>
      <c r="D4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8">
        <f>DATA!E4258</f>
        <v>74</v>
      </c>
      <c r="F4258">
        <f>DATA!F4258</f>
        <v>2886.41337456667</v>
      </c>
      <c r="G4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59" spans="1:7" x14ac:dyDescent="0.25">
      <c r="A4259" s="2" t="e">
        <f>DATA!#REF!</f>
        <v>#REF!</v>
      </c>
      <c r="B4259" s="1" t="e">
        <f>WEEKDAY(Table2[[#This Row],[Time]])</f>
        <v>#REF!</v>
      </c>
      <c r="C4259" t="e">
        <f t="shared" si="66"/>
        <v>#REF!</v>
      </c>
      <c r="D4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59">
        <f>DATA!E4259</f>
        <v>76</v>
      </c>
      <c r="F4259">
        <f>DATA!F4259</f>
        <v>3706.3367770499999</v>
      </c>
      <c r="G4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0" spans="1:7" x14ac:dyDescent="0.25">
      <c r="A4260" s="2" t="e">
        <f>DATA!#REF!</f>
        <v>#REF!</v>
      </c>
      <c r="B4260" s="1" t="e">
        <f>WEEKDAY(Table2[[#This Row],[Time]])</f>
        <v>#REF!</v>
      </c>
      <c r="C4260" t="e">
        <f t="shared" si="66"/>
        <v>#REF!</v>
      </c>
      <c r="D4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0">
        <f>DATA!E4260</f>
        <v>79</v>
      </c>
      <c r="F4260">
        <f>DATA!F4260</f>
        <v>6312.176606</v>
      </c>
      <c r="G4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1" spans="1:7" x14ac:dyDescent="0.25">
      <c r="A4261" s="2" t="e">
        <f>DATA!#REF!</f>
        <v>#REF!</v>
      </c>
      <c r="B4261" s="1" t="e">
        <f>WEEKDAY(Table2[[#This Row],[Time]])</f>
        <v>#REF!</v>
      </c>
      <c r="C4261" t="e">
        <f t="shared" si="66"/>
        <v>#REF!</v>
      </c>
      <c r="D4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1">
        <f>DATA!E4261</f>
        <v>79</v>
      </c>
      <c r="F4261">
        <f>DATA!F4261</f>
        <v>6669.8464800458296</v>
      </c>
      <c r="G4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2" spans="1:7" x14ac:dyDescent="0.25">
      <c r="A4262" s="2" t="e">
        <f>DATA!#REF!</f>
        <v>#REF!</v>
      </c>
      <c r="B4262" s="1" t="e">
        <f>WEEKDAY(Table2[[#This Row],[Time]])</f>
        <v>#REF!</v>
      </c>
      <c r="C4262" t="e">
        <f t="shared" si="66"/>
        <v>#REF!</v>
      </c>
      <c r="D4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2">
        <f>DATA!E4262</f>
        <v>81</v>
      </c>
      <c r="F4262">
        <f>DATA!F4262</f>
        <v>7067.1803008833303</v>
      </c>
      <c r="G4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3" spans="1:7" x14ac:dyDescent="0.25">
      <c r="A4263" s="2" t="e">
        <f>DATA!#REF!</f>
        <v>#REF!</v>
      </c>
      <c r="B4263" s="1" t="e">
        <f>WEEKDAY(Table2[[#This Row],[Time]])</f>
        <v>#REF!</v>
      </c>
      <c r="C4263" t="e">
        <f t="shared" si="66"/>
        <v>#REF!</v>
      </c>
      <c r="D4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3">
        <f>DATA!E4263</f>
        <v>82</v>
      </c>
      <c r="F4263">
        <f>DATA!F4263</f>
        <v>7289.70867800417</v>
      </c>
      <c r="G4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4" spans="1:7" x14ac:dyDescent="0.25">
      <c r="A4264" s="2" t="e">
        <f>DATA!#REF!</f>
        <v>#REF!</v>
      </c>
      <c r="B4264" s="1" t="e">
        <f>WEEKDAY(Table2[[#This Row],[Time]])</f>
        <v>#REF!</v>
      </c>
      <c r="C4264" t="e">
        <f t="shared" si="66"/>
        <v>#REF!</v>
      </c>
      <c r="D4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4">
        <f>DATA!E4264</f>
        <v>82</v>
      </c>
      <c r="F4264">
        <f>DATA!F4264</f>
        <v>7516.6194499458297</v>
      </c>
      <c r="G4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5" spans="1:7" x14ac:dyDescent="0.25">
      <c r="A4265" s="2" t="e">
        <f>DATA!#REF!</f>
        <v>#REF!</v>
      </c>
      <c r="B4265" s="1" t="e">
        <f>WEEKDAY(Table2[[#This Row],[Time]])</f>
        <v>#REF!</v>
      </c>
      <c r="C4265" t="e">
        <f t="shared" si="66"/>
        <v>#REF!</v>
      </c>
      <c r="D4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5">
        <f>DATA!E4265</f>
        <v>82</v>
      </c>
      <c r="F4265">
        <f>DATA!F4265</f>
        <v>7688.3622066416701</v>
      </c>
      <c r="G4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6" spans="1:7" x14ac:dyDescent="0.25">
      <c r="A4266" s="2" t="e">
        <f>DATA!#REF!</f>
        <v>#REF!</v>
      </c>
      <c r="B4266" s="1" t="e">
        <f>WEEKDAY(Table2[[#This Row],[Time]])</f>
        <v>#REF!</v>
      </c>
      <c r="C4266" t="e">
        <f t="shared" si="66"/>
        <v>#REF!</v>
      </c>
      <c r="D4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6">
        <f>DATA!E4266</f>
        <v>82</v>
      </c>
      <c r="F4266">
        <f>DATA!F4266</f>
        <v>7648.2815215208302</v>
      </c>
      <c r="G4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7" spans="1:7" x14ac:dyDescent="0.25">
      <c r="A4267" s="2" t="e">
        <f>DATA!#REF!</f>
        <v>#REF!</v>
      </c>
      <c r="B4267" s="1" t="e">
        <f>WEEKDAY(Table2[[#This Row],[Time]])</f>
        <v>#REF!</v>
      </c>
      <c r="C4267" t="e">
        <f t="shared" si="66"/>
        <v>#REF!</v>
      </c>
      <c r="D4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7">
        <f>DATA!E4267</f>
        <v>81</v>
      </c>
      <c r="F4267">
        <f>DATA!F4267</f>
        <v>7578.0287944666698</v>
      </c>
      <c r="G4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8" spans="1:7" x14ac:dyDescent="0.25">
      <c r="A4268" s="2" t="e">
        <f>DATA!#REF!</f>
        <v>#REF!</v>
      </c>
      <c r="B4268" s="1" t="e">
        <f>WEEKDAY(Table2[[#This Row],[Time]])</f>
        <v>#REF!</v>
      </c>
      <c r="C4268" t="e">
        <f t="shared" si="66"/>
        <v>#REF!</v>
      </c>
      <c r="D4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8">
        <f>DATA!E4268</f>
        <v>78</v>
      </c>
      <c r="F4268">
        <f>DATA!F4268</f>
        <v>7596.2856164958303</v>
      </c>
      <c r="G4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69" spans="1:7" x14ac:dyDescent="0.25">
      <c r="A4269" s="2" t="e">
        <f>DATA!#REF!</f>
        <v>#REF!</v>
      </c>
      <c r="B4269" s="1" t="e">
        <f>WEEKDAY(Table2[[#This Row],[Time]])</f>
        <v>#REF!</v>
      </c>
      <c r="C4269" t="e">
        <f t="shared" si="66"/>
        <v>#REF!</v>
      </c>
      <c r="D4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69">
        <f>DATA!E4269</f>
        <v>76</v>
      </c>
      <c r="F4269">
        <f>DATA!F4269</f>
        <v>7432.5254442708301</v>
      </c>
      <c r="G4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0" spans="1:7" x14ac:dyDescent="0.25">
      <c r="A4270" s="2" t="e">
        <f>DATA!#REF!</f>
        <v>#REF!</v>
      </c>
      <c r="B4270" s="1" t="e">
        <f>WEEKDAY(Table2[[#This Row],[Time]])</f>
        <v>#REF!</v>
      </c>
      <c r="C4270" t="e">
        <f t="shared" si="66"/>
        <v>#REF!</v>
      </c>
      <c r="D4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0">
        <f>DATA!E4270</f>
        <v>73</v>
      </c>
      <c r="F4270">
        <f>DATA!F4270</f>
        <v>6982.1146219125003</v>
      </c>
      <c r="G4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1" spans="1:7" x14ac:dyDescent="0.25">
      <c r="A4271" s="2" t="e">
        <f>DATA!#REF!</f>
        <v>#REF!</v>
      </c>
      <c r="B4271" s="1" t="e">
        <f>WEEKDAY(Table2[[#This Row],[Time]])</f>
        <v>#REF!</v>
      </c>
      <c r="C4271" t="e">
        <f t="shared" si="66"/>
        <v>#REF!</v>
      </c>
      <c r="D4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1">
        <f>DATA!E4271</f>
        <v>71</v>
      </c>
      <c r="F4271">
        <f>DATA!F4271</f>
        <v>4497.5866090125</v>
      </c>
      <c r="G4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2" spans="1:7" x14ac:dyDescent="0.25">
      <c r="A4272" s="2" t="e">
        <f>DATA!#REF!</f>
        <v>#REF!</v>
      </c>
      <c r="B4272" s="1" t="e">
        <f>WEEKDAY(Table2[[#This Row],[Time]])</f>
        <v>#REF!</v>
      </c>
      <c r="C4272" t="e">
        <f t="shared" si="66"/>
        <v>#REF!</v>
      </c>
      <c r="D4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2">
        <f>DATA!E4272</f>
        <v>70</v>
      </c>
      <c r="F4272">
        <f>DATA!F4272</f>
        <v>3148.1965415208301</v>
      </c>
      <c r="G4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3" spans="1:7" x14ac:dyDescent="0.25">
      <c r="A4273" s="2" t="e">
        <f>DATA!#REF!</f>
        <v>#REF!</v>
      </c>
      <c r="B4273" s="1" t="e">
        <f>WEEKDAY(Table2[[#This Row],[Time]])</f>
        <v>#REF!</v>
      </c>
      <c r="C4273" t="e">
        <f t="shared" si="66"/>
        <v>#REF!</v>
      </c>
      <c r="D4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3">
        <f>DATA!E4273</f>
        <v>69</v>
      </c>
      <c r="F4273">
        <f>DATA!F4273</f>
        <v>2673.27138488333</v>
      </c>
      <c r="G4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4" spans="1:7" x14ac:dyDescent="0.25">
      <c r="A4274" s="2" t="e">
        <f>DATA!#REF!</f>
        <v>#REF!</v>
      </c>
      <c r="B4274" s="1" t="e">
        <f>WEEKDAY(Table2[[#This Row],[Time]])</f>
        <v>#REF!</v>
      </c>
      <c r="C4274" t="e">
        <f t="shared" si="66"/>
        <v>#REF!</v>
      </c>
      <c r="D4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4">
        <f>DATA!E4274</f>
        <v>68</v>
      </c>
      <c r="F4274">
        <f>DATA!F4274</f>
        <v>2311.9782601041702</v>
      </c>
      <c r="G4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5" spans="1:7" x14ac:dyDescent="0.25">
      <c r="A4275" s="2" t="e">
        <f>DATA!#REF!</f>
        <v>#REF!</v>
      </c>
      <c r="B4275" s="1" t="e">
        <f>WEEKDAY(Table2[[#This Row],[Time]])</f>
        <v>#REF!</v>
      </c>
      <c r="C4275" t="e">
        <f t="shared" si="66"/>
        <v>#REF!</v>
      </c>
      <c r="D4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5">
        <f>DATA!E4275</f>
        <v>68</v>
      </c>
      <c r="F4275">
        <f>DATA!F4275</f>
        <v>2136.01550825</v>
      </c>
      <c r="G4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6" spans="1:7" x14ac:dyDescent="0.25">
      <c r="A4276" s="2" t="e">
        <f>DATA!#REF!</f>
        <v>#REF!</v>
      </c>
      <c r="B4276" s="1" t="e">
        <f>WEEKDAY(Table2[[#This Row],[Time]])</f>
        <v>#REF!</v>
      </c>
      <c r="C4276" t="e">
        <f t="shared" si="66"/>
        <v>#REF!</v>
      </c>
      <c r="D4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6">
        <f>DATA!E4276</f>
        <v>67</v>
      </c>
      <c r="F4276">
        <f>DATA!F4276</f>
        <v>1938.0650304958299</v>
      </c>
      <c r="G4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7" spans="1:7" x14ac:dyDescent="0.25">
      <c r="A4277" s="2" t="e">
        <f>DATA!#REF!</f>
        <v>#REF!</v>
      </c>
      <c r="B4277" s="1" t="e">
        <f>WEEKDAY(Table2[[#This Row],[Time]])</f>
        <v>#REF!</v>
      </c>
      <c r="C4277" t="e">
        <f t="shared" si="66"/>
        <v>#REF!</v>
      </c>
      <c r="D4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8" spans="1:7" x14ac:dyDescent="0.25">
      <c r="A4278" s="2" t="e">
        <f>DATA!#REF!</f>
        <v>#REF!</v>
      </c>
      <c r="B4278" s="1" t="e">
        <f>WEEKDAY(Table2[[#This Row],[Time]])</f>
        <v>#REF!</v>
      </c>
      <c r="C4278" t="e">
        <f t="shared" si="66"/>
        <v>#REF!</v>
      </c>
      <c r="D4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79" spans="1:7" x14ac:dyDescent="0.25">
      <c r="A4279" s="2" t="e">
        <f>DATA!#REF!</f>
        <v>#REF!</v>
      </c>
      <c r="B4279" s="1" t="e">
        <f>WEEKDAY(Table2[[#This Row],[Time]])</f>
        <v>#REF!</v>
      </c>
      <c r="C4279" t="e">
        <f t="shared" si="66"/>
        <v>#REF!</v>
      </c>
      <c r="D4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79">
        <f>DATA!E4279</f>
        <v>68</v>
      </c>
      <c r="F4279">
        <f>DATA!F4279</f>
        <v>1741.6179977916699</v>
      </c>
      <c r="G4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0" spans="1:7" x14ac:dyDescent="0.25">
      <c r="A4280" s="2" t="e">
        <f>DATA!#REF!</f>
        <v>#REF!</v>
      </c>
      <c r="B4280" s="1" t="e">
        <f>WEEKDAY(Table2[[#This Row],[Time]])</f>
        <v>#REF!</v>
      </c>
      <c r="C4280" t="e">
        <f t="shared" si="66"/>
        <v>#REF!</v>
      </c>
      <c r="D4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0">
        <f>DATA!E4280</f>
        <v>72</v>
      </c>
      <c r="F4280">
        <f>DATA!F4280</f>
        <v>1885.8218300125</v>
      </c>
      <c r="G4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1" spans="1:7" x14ac:dyDescent="0.25">
      <c r="A4281" s="2" t="e">
        <f>DATA!#REF!</f>
        <v>#REF!</v>
      </c>
      <c r="B4281" s="1" t="e">
        <f>WEEKDAY(Table2[[#This Row],[Time]])</f>
        <v>#REF!</v>
      </c>
      <c r="C4281" t="e">
        <f t="shared" si="66"/>
        <v>#REF!</v>
      </c>
      <c r="D4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1">
        <f>DATA!E4281</f>
        <v>77</v>
      </c>
      <c r="F4281">
        <f>DATA!F4281</f>
        <v>2445.03772061667</v>
      </c>
      <c r="G4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2" spans="1:7" x14ac:dyDescent="0.25">
      <c r="A4282" s="2" t="e">
        <f>DATA!#REF!</f>
        <v>#REF!</v>
      </c>
      <c r="B4282" s="1" t="e">
        <f>WEEKDAY(Table2[[#This Row],[Time]])</f>
        <v>#REF!</v>
      </c>
      <c r="C4282" t="e">
        <f t="shared" si="66"/>
        <v>#REF!</v>
      </c>
      <c r="D4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2">
        <f>DATA!E4282</f>
        <v>80</v>
      </c>
      <c r="F4282">
        <f>DATA!F4282</f>
        <v>3011.3857116166701</v>
      </c>
      <c r="G4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3" spans="1:7" x14ac:dyDescent="0.25">
      <c r="A4283" s="2" t="e">
        <f>DATA!#REF!</f>
        <v>#REF!</v>
      </c>
      <c r="B4283" s="1" t="e">
        <f>WEEKDAY(Table2[[#This Row],[Time]])</f>
        <v>#REF!</v>
      </c>
      <c r="C4283" t="e">
        <f t="shared" si="66"/>
        <v>#REF!</v>
      </c>
      <c r="D4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3">
        <f>DATA!E4283</f>
        <v>82</v>
      </c>
      <c r="F4283">
        <f>DATA!F4283</f>
        <v>3990.3393274291702</v>
      </c>
      <c r="G4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4" spans="1:7" x14ac:dyDescent="0.25">
      <c r="A4284" s="2" t="e">
        <f>DATA!#REF!</f>
        <v>#REF!</v>
      </c>
      <c r="B4284" s="1" t="e">
        <f>WEEKDAY(Table2[[#This Row],[Time]])</f>
        <v>#REF!</v>
      </c>
      <c r="C4284" t="e">
        <f t="shared" si="66"/>
        <v>#REF!</v>
      </c>
      <c r="D4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4">
        <f>DATA!E4284</f>
        <v>84</v>
      </c>
      <c r="F4284">
        <f>DATA!F4284</f>
        <v>6988.6949205375004</v>
      </c>
      <c r="G4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5" spans="1:7" x14ac:dyDescent="0.25">
      <c r="A4285" s="2" t="e">
        <f>DATA!#REF!</f>
        <v>#REF!</v>
      </c>
      <c r="B4285" s="1" t="e">
        <f>WEEKDAY(Table2[[#This Row],[Time]])</f>
        <v>#REF!</v>
      </c>
      <c r="C4285" t="e">
        <f t="shared" si="66"/>
        <v>#REF!</v>
      </c>
      <c r="D4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5">
        <f>DATA!E4285</f>
        <v>86</v>
      </c>
      <c r="F4285">
        <f>DATA!F4285</f>
        <v>7532.5657578</v>
      </c>
      <c r="G4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6" spans="1:7" x14ac:dyDescent="0.25">
      <c r="A4286" s="2" t="e">
        <f>DATA!#REF!</f>
        <v>#REF!</v>
      </c>
      <c r="B4286" s="1" t="e">
        <f>WEEKDAY(Table2[[#This Row],[Time]])</f>
        <v>#REF!</v>
      </c>
      <c r="C4286" t="e">
        <f t="shared" si="66"/>
        <v>#REF!</v>
      </c>
      <c r="D4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6">
        <f>DATA!E4286</f>
        <v>87</v>
      </c>
      <c r="F4286">
        <f>DATA!F4286</f>
        <v>8040.76756450417</v>
      </c>
      <c r="G4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7" spans="1:7" x14ac:dyDescent="0.25">
      <c r="A4287" s="2" t="e">
        <f>DATA!#REF!</f>
        <v>#REF!</v>
      </c>
      <c r="B4287" s="1" t="e">
        <f>WEEKDAY(Table2[[#This Row],[Time]])</f>
        <v>#REF!</v>
      </c>
      <c r="C4287" t="e">
        <f t="shared" si="66"/>
        <v>#REF!</v>
      </c>
      <c r="D4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7">
        <f>DATA!E4287</f>
        <v>86</v>
      </c>
      <c r="F4287">
        <f>DATA!F4287</f>
        <v>8274.3960326666693</v>
      </c>
      <c r="G4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8" spans="1:7" x14ac:dyDescent="0.25">
      <c r="A4288" s="2" t="e">
        <f>DATA!#REF!</f>
        <v>#REF!</v>
      </c>
      <c r="B4288" s="1" t="e">
        <f>WEEKDAY(Table2[[#This Row],[Time]])</f>
        <v>#REF!</v>
      </c>
      <c r="C4288" t="e">
        <f t="shared" si="66"/>
        <v>#REF!</v>
      </c>
      <c r="D4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8">
        <f>DATA!E4288</f>
        <v>87</v>
      </c>
      <c r="F4288">
        <f>DATA!F4288</f>
        <v>8347.5585667875002</v>
      </c>
      <c r="G4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89" spans="1:7" x14ac:dyDescent="0.25">
      <c r="A4289" s="2" t="e">
        <f>DATA!#REF!</f>
        <v>#REF!</v>
      </c>
      <c r="B4289" s="1" t="e">
        <f>WEEKDAY(Table2[[#This Row],[Time]])</f>
        <v>#REF!</v>
      </c>
      <c r="C4289" t="e">
        <f t="shared" si="66"/>
        <v>#REF!</v>
      </c>
      <c r="D4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89">
        <f>DATA!E4289</f>
        <v>86</v>
      </c>
      <c r="F4289">
        <f>DATA!F4289</f>
        <v>8515.0290799958293</v>
      </c>
      <c r="G4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0" spans="1:7" x14ac:dyDescent="0.25">
      <c r="A4290" s="2" t="e">
        <f>DATA!#REF!</f>
        <v>#REF!</v>
      </c>
      <c r="B4290" s="1" t="e">
        <f>WEEKDAY(Table2[[#This Row],[Time]])</f>
        <v>#REF!</v>
      </c>
      <c r="C4290" t="e">
        <f t="shared" ref="C4290:C4353" si="67">HOUR(A4290)</f>
        <v>#REF!</v>
      </c>
      <c r="D4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0">
        <f>DATA!E4290</f>
        <v>84</v>
      </c>
      <c r="F4290">
        <f>DATA!F4290</f>
        <v>8530.4134943416702</v>
      </c>
      <c r="G4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1" spans="1:7" x14ac:dyDescent="0.25">
      <c r="A4291" s="2" t="e">
        <f>DATA!#REF!</f>
        <v>#REF!</v>
      </c>
      <c r="B4291" s="1" t="e">
        <f>WEEKDAY(Table2[[#This Row],[Time]])</f>
        <v>#REF!</v>
      </c>
      <c r="C4291" t="e">
        <f t="shared" si="67"/>
        <v>#REF!</v>
      </c>
      <c r="D4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1">
        <f>DATA!E4291</f>
        <v>83</v>
      </c>
      <c r="F4291">
        <f>DATA!F4291</f>
        <v>8196.7064544291698</v>
      </c>
      <c r="G4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2" spans="1:7" x14ac:dyDescent="0.25">
      <c r="A4292" s="2" t="e">
        <f>DATA!#REF!</f>
        <v>#REF!</v>
      </c>
      <c r="B4292" s="1" t="e">
        <f>WEEKDAY(Table2[[#This Row],[Time]])</f>
        <v>#REF!</v>
      </c>
      <c r="C4292" t="e">
        <f t="shared" si="67"/>
        <v>#REF!</v>
      </c>
      <c r="D4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2">
        <f>DATA!E4292</f>
        <v>82</v>
      </c>
      <c r="F4292">
        <f>DATA!F4292</f>
        <v>7798.5799223458298</v>
      </c>
      <c r="G4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3" spans="1:7" x14ac:dyDescent="0.25">
      <c r="A4293" s="2" t="e">
        <f>DATA!#REF!</f>
        <v>#REF!</v>
      </c>
      <c r="B4293" s="1" t="e">
        <f>WEEKDAY(Table2[[#This Row],[Time]])</f>
        <v>#REF!</v>
      </c>
      <c r="C4293" t="e">
        <f t="shared" si="67"/>
        <v>#REF!</v>
      </c>
      <c r="D4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3">
        <f>DATA!E4293</f>
        <v>81</v>
      </c>
      <c r="F4293">
        <f>DATA!F4293</f>
        <v>7624.95101827083</v>
      </c>
      <c r="G4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4" spans="1:7" x14ac:dyDescent="0.25">
      <c r="A4294" s="2" t="e">
        <f>DATA!#REF!</f>
        <v>#REF!</v>
      </c>
      <c r="B4294" s="1" t="e">
        <f>WEEKDAY(Table2[[#This Row],[Time]])</f>
        <v>#REF!</v>
      </c>
      <c r="C4294" t="e">
        <f t="shared" si="67"/>
        <v>#REF!</v>
      </c>
      <c r="D4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4">
        <f>DATA!E4294</f>
        <v>79</v>
      </c>
      <c r="F4294">
        <f>DATA!F4294</f>
        <v>7228.4744320874997</v>
      </c>
      <c r="G4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5" spans="1:7" x14ac:dyDescent="0.25">
      <c r="A4295" s="2" t="e">
        <f>DATA!#REF!</f>
        <v>#REF!</v>
      </c>
      <c r="B4295" s="1" t="e">
        <f>WEEKDAY(Table2[[#This Row],[Time]])</f>
        <v>#REF!</v>
      </c>
      <c r="C4295" t="e">
        <f t="shared" si="67"/>
        <v>#REF!</v>
      </c>
      <c r="D4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5">
        <f>DATA!E4295</f>
        <v>78</v>
      </c>
      <c r="F4295">
        <f>DATA!F4295</f>
        <v>4619.1571843874999</v>
      </c>
      <c r="G4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6" spans="1:7" x14ac:dyDescent="0.25">
      <c r="A4296" s="2" t="e">
        <f>DATA!#REF!</f>
        <v>#REF!</v>
      </c>
      <c r="B4296" s="1" t="e">
        <f>WEEKDAY(Table2[[#This Row],[Time]])</f>
        <v>#REF!</v>
      </c>
      <c r="C4296" t="e">
        <f t="shared" si="67"/>
        <v>#REF!</v>
      </c>
      <c r="D4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6">
        <f>DATA!E4296</f>
        <v>77</v>
      </c>
      <c r="F4296">
        <f>DATA!F4296</f>
        <v>3227.5633045125001</v>
      </c>
      <c r="G4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7" spans="1:7" x14ac:dyDescent="0.25">
      <c r="A4297" s="2" t="e">
        <f>DATA!#REF!</f>
        <v>#REF!</v>
      </c>
      <c r="B4297" s="1" t="e">
        <f>WEEKDAY(Table2[[#This Row],[Time]])</f>
        <v>#REF!</v>
      </c>
      <c r="C4297" t="e">
        <f t="shared" si="67"/>
        <v>#REF!</v>
      </c>
      <c r="D4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7">
        <f>DATA!E4297</f>
        <v>75</v>
      </c>
      <c r="F4297">
        <f>DATA!F4297</f>
        <v>2808.60626788333</v>
      </c>
      <c r="G4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8" spans="1:7" x14ac:dyDescent="0.25">
      <c r="A4298" s="2" t="e">
        <f>DATA!#REF!</f>
        <v>#REF!</v>
      </c>
      <c r="B4298" s="1" t="e">
        <f>WEEKDAY(Table2[[#This Row],[Time]])</f>
        <v>#REF!</v>
      </c>
      <c r="C4298" t="e">
        <f t="shared" si="67"/>
        <v>#REF!</v>
      </c>
      <c r="D4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8">
        <f>DATA!E4298</f>
        <v>75</v>
      </c>
      <c r="F4298">
        <f>DATA!F4298</f>
        <v>2552.3813935124999</v>
      </c>
      <c r="G4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299" spans="1:7" x14ac:dyDescent="0.25">
      <c r="A4299" s="2" t="e">
        <f>DATA!#REF!</f>
        <v>#REF!</v>
      </c>
      <c r="B4299" s="1" t="e">
        <f>WEEKDAY(Table2[[#This Row],[Time]])</f>
        <v>#REF!</v>
      </c>
      <c r="C4299" t="e">
        <f t="shared" si="67"/>
        <v>#REF!</v>
      </c>
      <c r="D4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299">
        <f>DATA!E4299</f>
        <v>72</v>
      </c>
      <c r="F4299">
        <f>DATA!F4299</f>
        <v>2267.1362841291698</v>
      </c>
      <c r="G4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0" spans="1:7" x14ac:dyDescent="0.25">
      <c r="A4300" s="2" t="e">
        <f>DATA!#REF!</f>
        <v>#REF!</v>
      </c>
      <c r="B4300" s="1" t="e">
        <f>WEEKDAY(Table2[[#This Row],[Time]])</f>
        <v>#REF!</v>
      </c>
      <c r="C4300" t="e">
        <f t="shared" si="67"/>
        <v>#REF!</v>
      </c>
      <c r="D4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0">
        <f>DATA!E4300</f>
        <v>73</v>
      </c>
      <c r="F4300">
        <f>DATA!F4300</f>
        <v>2093.4093424041698</v>
      </c>
      <c r="G4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1" spans="1:7" x14ac:dyDescent="0.25">
      <c r="A4301" s="2" t="e">
        <f>DATA!#REF!</f>
        <v>#REF!</v>
      </c>
      <c r="B4301" s="1" t="e">
        <f>WEEKDAY(Table2[[#This Row],[Time]])</f>
        <v>#REF!</v>
      </c>
      <c r="C4301" t="e">
        <f t="shared" si="67"/>
        <v>#REF!</v>
      </c>
      <c r="D4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1">
        <f>DATA!E4301</f>
        <v>73</v>
      </c>
      <c r="F4301">
        <f>DATA!F4301</f>
        <v>2016.3635949</v>
      </c>
      <c r="G4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2" spans="1:7" x14ac:dyDescent="0.25">
      <c r="A4302" s="2" t="e">
        <f>DATA!#REF!</f>
        <v>#REF!</v>
      </c>
      <c r="B4302" s="1" t="e">
        <f>WEEKDAY(Table2[[#This Row],[Time]])</f>
        <v>#REF!</v>
      </c>
      <c r="C4302" t="e">
        <f t="shared" si="67"/>
        <v>#REF!</v>
      </c>
      <c r="D4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2">
        <f>DATA!E4302</f>
        <v>72</v>
      </c>
      <c r="F4302">
        <f>DATA!F4302</f>
        <v>1992.6260169625</v>
      </c>
      <c r="G4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3" spans="1:7" x14ac:dyDescent="0.25">
      <c r="A4303" s="2" t="e">
        <f>DATA!#REF!</f>
        <v>#REF!</v>
      </c>
      <c r="B4303" s="1" t="e">
        <f>WEEKDAY(Table2[[#This Row],[Time]])</f>
        <v>#REF!</v>
      </c>
      <c r="C4303" t="e">
        <f t="shared" si="67"/>
        <v>#REF!</v>
      </c>
      <c r="D4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3">
        <f>DATA!E4303</f>
        <v>72</v>
      </c>
      <c r="F4303">
        <f>DATA!F4303</f>
        <v>2024.3056473208301</v>
      </c>
      <c r="G4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4" spans="1:7" x14ac:dyDescent="0.25">
      <c r="A4304" s="2" t="e">
        <f>DATA!#REF!</f>
        <v>#REF!</v>
      </c>
      <c r="B4304" s="1" t="e">
        <f>WEEKDAY(Table2[[#This Row],[Time]])</f>
        <v>#REF!</v>
      </c>
      <c r="C4304" t="e">
        <f t="shared" si="67"/>
        <v>#REF!</v>
      </c>
      <c r="D4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4">
        <f>DATA!E4304</f>
        <v>74</v>
      </c>
      <c r="F4304">
        <f>DATA!F4304</f>
        <v>2050.0693012375</v>
      </c>
      <c r="G4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5" spans="1:7" x14ac:dyDescent="0.25">
      <c r="A4305" s="2" t="e">
        <f>DATA!#REF!</f>
        <v>#REF!</v>
      </c>
      <c r="B4305" s="1" t="e">
        <f>WEEKDAY(Table2[[#This Row],[Time]])</f>
        <v>#REF!</v>
      </c>
      <c r="C4305" t="e">
        <f t="shared" si="67"/>
        <v>#REF!</v>
      </c>
      <c r="D4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5">
        <f>DATA!E4305</f>
        <v>77</v>
      </c>
      <c r="F4305">
        <f>DATA!F4305</f>
        <v>2382.0032766875001</v>
      </c>
      <c r="G4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6" spans="1:7" x14ac:dyDescent="0.25">
      <c r="A4306" s="2" t="e">
        <f>DATA!#REF!</f>
        <v>#REF!</v>
      </c>
      <c r="B4306" s="1" t="e">
        <f>WEEKDAY(Table2[[#This Row],[Time]])</f>
        <v>#REF!</v>
      </c>
      <c r="C4306" t="e">
        <f t="shared" si="67"/>
        <v>#REF!</v>
      </c>
      <c r="D4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6">
        <f>DATA!E4306</f>
        <v>79</v>
      </c>
      <c r="F4306">
        <f>DATA!F4306</f>
        <v>2756.46786832917</v>
      </c>
      <c r="G4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7" spans="1:7" x14ac:dyDescent="0.25">
      <c r="A4307" s="2" t="e">
        <f>DATA!#REF!</f>
        <v>#REF!</v>
      </c>
      <c r="B4307" s="1" t="e">
        <f>WEEKDAY(Table2[[#This Row],[Time]])</f>
        <v>#REF!</v>
      </c>
      <c r="C4307" t="e">
        <f t="shared" si="67"/>
        <v>#REF!</v>
      </c>
      <c r="D4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7">
        <f>DATA!E4307</f>
        <v>81</v>
      </c>
      <c r="F4307">
        <f>DATA!F4307</f>
        <v>3624.1907502916702</v>
      </c>
      <c r="G4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8" spans="1:7" x14ac:dyDescent="0.25">
      <c r="A4308" s="2" t="e">
        <f>DATA!#REF!</f>
        <v>#REF!</v>
      </c>
      <c r="B4308" s="1" t="e">
        <f>WEEKDAY(Table2[[#This Row],[Time]])</f>
        <v>#REF!</v>
      </c>
      <c r="C4308" t="e">
        <f t="shared" si="67"/>
        <v>#REF!</v>
      </c>
      <c r="D4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8">
        <f>DATA!E4308</f>
        <v>82</v>
      </c>
      <c r="F4308">
        <f>DATA!F4308</f>
        <v>5773.2386842166698</v>
      </c>
      <c r="G4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09" spans="1:7" x14ac:dyDescent="0.25">
      <c r="A4309" s="2" t="e">
        <f>DATA!#REF!</f>
        <v>#REF!</v>
      </c>
      <c r="B4309" s="1" t="e">
        <f>WEEKDAY(Table2[[#This Row],[Time]])</f>
        <v>#REF!</v>
      </c>
      <c r="C4309" t="e">
        <f t="shared" si="67"/>
        <v>#REF!</v>
      </c>
      <c r="D4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09">
        <f>DATA!E4309</f>
        <v>83</v>
      </c>
      <c r="F4309">
        <f>DATA!F4309</f>
        <v>7900.88823256667</v>
      </c>
      <c r="G4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0" spans="1:7" x14ac:dyDescent="0.25">
      <c r="A4310" s="2" t="e">
        <f>DATA!#REF!</f>
        <v>#REF!</v>
      </c>
      <c r="B4310" s="1" t="e">
        <f>WEEKDAY(Table2[[#This Row],[Time]])</f>
        <v>#REF!</v>
      </c>
      <c r="C4310" t="e">
        <f t="shared" si="67"/>
        <v>#REF!</v>
      </c>
      <c r="D4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0">
        <f>DATA!E4310</f>
        <v>83</v>
      </c>
      <c r="F4310">
        <f>DATA!F4310</f>
        <v>8017.6839201499997</v>
      </c>
      <c r="G4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1" spans="1:7" x14ac:dyDescent="0.25">
      <c r="A4311" s="2" t="e">
        <f>DATA!#REF!</f>
        <v>#REF!</v>
      </c>
      <c r="B4311" s="1" t="e">
        <f>WEEKDAY(Table2[[#This Row],[Time]])</f>
        <v>#REF!</v>
      </c>
      <c r="C4311" t="e">
        <f t="shared" si="67"/>
        <v>#REF!</v>
      </c>
      <c r="D4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1">
        <f>DATA!E4311</f>
        <v>83</v>
      </c>
      <c r="F4311">
        <f>DATA!F4311</f>
        <v>8010.3397202291699</v>
      </c>
      <c r="G4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2" spans="1:7" x14ac:dyDescent="0.25">
      <c r="A4312" s="2" t="e">
        <f>DATA!#REF!</f>
        <v>#REF!</v>
      </c>
      <c r="B4312" s="1" t="e">
        <f>WEEKDAY(Table2[[#This Row],[Time]])</f>
        <v>#REF!</v>
      </c>
      <c r="C4312" t="e">
        <f t="shared" si="67"/>
        <v>#REF!</v>
      </c>
      <c r="D4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2">
        <f>DATA!E4312</f>
        <v>86</v>
      </c>
      <c r="F4312">
        <f>DATA!F4312</f>
        <v>8101.52272514583</v>
      </c>
      <c r="G4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3" spans="1:7" x14ac:dyDescent="0.25">
      <c r="A4313" s="2" t="e">
        <f>DATA!#REF!</f>
        <v>#REF!</v>
      </c>
      <c r="B4313" s="1" t="e">
        <f>WEEKDAY(Table2[[#This Row],[Time]])</f>
        <v>#REF!</v>
      </c>
      <c r="C4313" t="e">
        <f t="shared" si="67"/>
        <v>#REF!</v>
      </c>
      <c r="D4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3">
        <f>DATA!E4313</f>
        <v>85</v>
      </c>
      <c r="F4313">
        <f>DATA!F4313</f>
        <v>8244.8260220624998</v>
      </c>
      <c r="G4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4" spans="1:7" x14ac:dyDescent="0.25">
      <c r="A4314" s="2" t="e">
        <f>DATA!#REF!</f>
        <v>#REF!</v>
      </c>
      <c r="B4314" s="1" t="e">
        <f>WEEKDAY(Table2[[#This Row],[Time]])</f>
        <v>#REF!</v>
      </c>
      <c r="C4314" t="e">
        <f t="shared" si="67"/>
        <v>#REF!</v>
      </c>
      <c r="D4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4">
        <f>DATA!E4314</f>
        <v>86</v>
      </c>
      <c r="F4314">
        <f>DATA!F4314</f>
        <v>8226.9385753000006</v>
      </c>
      <c r="G4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5" spans="1:7" x14ac:dyDescent="0.25">
      <c r="A4315" s="2" t="e">
        <f>DATA!#REF!</f>
        <v>#REF!</v>
      </c>
      <c r="B4315" s="1" t="e">
        <f>WEEKDAY(Table2[[#This Row],[Time]])</f>
        <v>#REF!</v>
      </c>
      <c r="C4315" t="e">
        <f t="shared" si="67"/>
        <v>#REF!</v>
      </c>
      <c r="D4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5">
        <f>DATA!E4315</f>
        <v>86</v>
      </c>
      <c r="F4315">
        <f>DATA!F4315</f>
        <v>7913.16382396667</v>
      </c>
      <c r="G4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6" spans="1:7" x14ac:dyDescent="0.25">
      <c r="A4316" s="2" t="e">
        <f>DATA!#REF!</f>
        <v>#REF!</v>
      </c>
      <c r="B4316" s="1" t="e">
        <f>WEEKDAY(Table2[[#This Row],[Time]])</f>
        <v>#REF!</v>
      </c>
      <c r="C4316" t="e">
        <f t="shared" si="67"/>
        <v>#REF!</v>
      </c>
      <c r="D4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6">
        <f>DATA!E4316</f>
        <v>84</v>
      </c>
      <c r="F4316">
        <f>DATA!F4316</f>
        <v>5046.5759373291703</v>
      </c>
      <c r="G4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7" spans="1:7" x14ac:dyDescent="0.25">
      <c r="A4317" s="2" t="e">
        <f>DATA!#REF!</f>
        <v>#REF!</v>
      </c>
      <c r="B4317" s="1" t="e">
        <f>WEEKDAY(Table2[[#This Row],[Time]])</f>
        <v>#REF!</v>
      </c>
      <c r="C4317" t="e">
        <f t="shared" si="67"/>
        <v>#REF!</v>
      </c>
      <c r="D4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7">
        <f>DATA!E4317</f>
        <v>82</v>
      </c>
      <c r="F4317">
        <f>DATA!F4317</f>
        <v>3920.7562867208298</v>
      </c>
      <c r="G4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8" spans="1:7" x14ac:dyDescent="0.25">
      <c r="A4318" s="2" t="e">
        <f>DATA!#REF!</f>
        <v>#REF!</v>
      </c>
      <c r="B4318" s="1" t="e">
        <f>WEEKDAY(Table2[[#This Row],[Time]])</f>
        <v>#REF!</v>
      </c>
      <c r="C4318" t="e">
        <f t="shared" si="67"/>
        <v>#REF!</v>
      </c>
      <c r="D4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8">
        <f>DATA!E4318</f>
        <v>79</v>
      </c>
      <c r="F4318">
        <f>DATA!F4318</f>
        <v>3563.98029370833</v>
      </c>
      <c r="G4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19" spans="1:7" x14ac:dyDescent="0.25">
      <c r="A4319" s="2" t="e">
        <f>DATA!#REF!</f>
        <v>#REF!</v>
      </c>
      <c r="B4319" s="1" t="e">
        <f>WEEKDAY(Table2[[#This Row],[Time]])</f>
        <v>#REF!</v>
      </c>
      <c r="C4319" t="e">
        <f t="shared" si="67"/>
        <v>#REF!</v>
      </c>
      <c r="D4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19">
        <f>DATA!E4319</f>
        <v>77</v>
      </c>
      <c r="F4319">
        <f>DATA!F4319</f>
        <v>3233.6889918208299</v>
      </c>
      <c r="G4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0" spans="1:7" x14ac:dyDescent="0.25">
      <c r="A4320" s="2" t="e">
        <f>DATA!#REF!</f>
        <v>#REF!</v>
      </c>
      <c r="B4320" s="1" t="e">
        <f>WEEKDAY(Table2[[#This Row],[Time]])</f>
        <v>#REF!</v>
      </c>
      <c r="C4320" t="e">
        <f t="shared" si="67"/>
        <v>#REF!</v>
      </c>
      <c r="D4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0">
        <f>DATA!E4320</f>
        <v>76</v>
      </c>
      <c r="F4320">
        <f>DATA!F4320</f>
        <v>2975.9530635125002</v>
      </c>
      <c r="G4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1" spans="1:7" x14ac:dyDescent="0.25">
      <c r="A4321" s="2" t="e">
        <f>DATA!#REF!</f>
        <v>#REF!</v>
      </c>
      <c r="B4321" s="1" t="e">
        <f>WEEKDAY(Table2[[#This Row],[Time]])</f>
        <v>#REF!</v>
      </c>
      <c r="C4321" t="e">
        <f t="shared" si="67"/>
        <v>#REF!</v>
      </c>
      <c r="D4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1">
        <f>DATA!E4321</f>
        <v>75</v>
      </c>
      <c r="F4321">
        <f>DATA!F4321</f>
        <v>2688.61644510417</v>
      </c>
      <c r="G4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2" spans="1:7" x14ac:dyDescent="0.25">
      <c r="A4322" s="2" t="e">
        <f>DATA!#REF!</f>
        <v>#REF!</v>
      </c>
      <c r="B4322" s="1" t="e">
        <f>WEEKDAY(Table2[[#This Row],[Time]])</f>
        <v>#REF!</v>
      </c>
      <c r="C4322" t="e">
        <f t="shared" si="67"/>
        <v>#REF!</v>
      </c>
      <c r="D4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2">
        <f>DATA!E4322</f>
        <v>74</v>
      </c>
      <c r="F4322">
        <f>DATA!F4322</f>
        <v>2454.1941327499999</v>
      </c>
      <c r="G4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3" spans="1:7" x14ac:dyDescent="0.25">
      <c r="A4323" s="2" t="e">
        <f>DATA!#REF!</f>
        <v>#REF!</v>
      </c>
      <c r="B4323" s="1" t="e">
        <f>WEEKDAY(Table2[[#This Row],[Time]])</f>
        <v>#REF!</v>
      </c>
      <c r="C4323" t="e">
        <f t="shared" si="67"/>
        <v>#REF!</v>
      </c>
      <c r="D4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3">
        <f>DATA!E4323</f>
        <v>75</v>
      </c>
      <c r="F4323">
        <f>DATA!F4323</f>
        <v>2315.9258804791698</v>
      </c>
      <c r="G4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4" spans="1:7" x14ac:dyDescent="0.25">
      <c r="A4324" s="2" t="e">
        <f>DATA!#REF!</f>
        <v>#REF!</v>
      </c>
      <c r="B4324" s="1" t="e">
        <f>WEEKDAY(Table2[[#This Row],[Time]])</f>
        <v>#REF!</v>
      </c>
      <c r="C4324" t="e">
        <f t="shared" si="67"/>
        <v>#REF!</v>
      </c>
      <c r="D4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4">
        <f>DATA!E4324</f>
        <v>74</v>
      </c>
      <c r="F4324">
        <f>DATA!F4324</f>
        <v>2187.3939286916702</v>
      </c>
      <c r="G4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5" spans="1:7" x14ac:dyDescent="0.25">
      <c r="A4325" s="2" t="e">
        <f>DATA!#REF!</f>
        <v>#REF!</v>
      </c>
      <c r="B4325" s="1" t="e">
        <f>WEEKDAY(Table2[[#This Row],[Time]])</f>
        <v>#REF!</v>
      </c>
      <c r="C4325" t="e">
        <f t="shared" si="67"/>
        <v>#REF!</v>
      </c>
      <c r="D4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5">
        <f>DATA!E4325</f>
        <v>74</v>
      </c>
      <c r="F4325">
        <f>DATA!F4325</f>
        <v>2108.6663286541698</v>
      </c>
      <c r="G4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6" spans="1:7" x14ac:dyDescent="0.25">
      <c r="A4326" s="2" t="e">
        <f>DATA!#REF!</f>
        <v>#REF!</v>
      </c>
      <c r="B4326" s="1" t="e">
        <f>WEEKDAY(Table2[[#This Row],[Time]])</f>
        <v>#REF!</v>
      </c>
      <c r="C4326" t="e">
        <f t="shared" si="67"/>
        <v>#REF!</v>
      </c>
      <c r="D4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6">
        <f>DATA!E4326</f>
        <v>73</v>
      </c>
      <c r="F4326">
        <f>DATA!F4326</f>
        <v>2132.9015322791702</v>
      </c>
      <c r="G4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7" spans="1:7" x14ac:dyDescent="0.25">
      <c r="A4327" s="2" t="e">
        <f>DATA!#REF!</f>
        <v>#REF!</v>
      </c>
      <c r="B4327" s="1" t="e">
        <f>WEEKDAY(Table2[[#This Row],[Time]])</f>
        <v>#REF!</v>
      </c>
      <c r="C4327" t="e">
        <f t="shared" si="67"/>
        <v>#REF!</v>
      </c>
      <c r="D4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7">
        <f>DATA!E4327</f>
        <v>73</v>
      </c>
      <c r="F4327">
        <f>DATA!F4327</f>
        <v>2260.7774883208299</v>
      </c>
      <c r="G4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8" spans="1:7" x14ac:dyDescent="0.25">
      <c r="A4328" s="2" t="e">
        <f>DATA!#REF!</f>
        <v>#REF!</v>
      </c>
      <c r="B4328" s="1" t="e">
        <f>WEEKDAY(Table2[[#This Row],[Time]])</f>
        <v>#REF!</v>
      </c>
      <c r="C4328" t="e">
        <f t="shared" si="67"/>
        <v>#REF!</v>
      </c>
      <c r="D4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8">
        <f>DATA!E4328</f>
        <v>74</v>
      </c>
      <c r="F4328">
        <f>DATA!F4328</f>
        <v>2391.7454069999999</v>
      </c>
      <c r="G4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29" spans="1:7" x14ac:dyDescent="0.25">
      <c r="A4329" s="2" t="e">
        <f>DATA!#REF!</f>
        <v>#REF!</v>
      </c>
      <c r="B4329" s="1" t="e">
        <f>WEEKDAY(Table2[[#This Row],[Time]])</f>
        <v>#REF!</v>
      </c>
      <c r="C4329" t="e">
        <f t="shared" si="67"/>
        <v>#REF!</v>
      </c>
      <c r="D4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29">
        <f>DATA!E4329</f>
        <v>77</v>
      </c>
      <c r="F4329">
        <f>DATA!F4329</f>
        <v>2824.2077072375</v>
      </c>
      <c r="G4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0" spans="1:7" x14ac:dyDescent="0.25">
      <c r="A4330" s="2" t="e">
        <f>DATA!#REF!</f>
        <v>#REF!</v>
      </c>
      <c r="B4330" s="1" t="e">
        <f>WEEKDAY(Table2[[#This Row],[Time]])</f>
        <v>#REF!</v>
      </c>
      <c r="C4330" t="e">
        <f t="shared" si="67"/>
        <v>#REF!</v>
      </c>
      <c r="D4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0">
        <f>DATA!E4330</f>
        <v>79</v>
      </c>
      <c r="F4330">
        <f>DATA!F4330</f>
        <v>3364.1458762583302</v>
      </c>
      <c r="G4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1" spans="1:7" x14ac:dyDescent="0.25">
      <c r="A4331" s="2" t="e">
        <f>DATA!#REF!</f>
        <v>#REF!</v>
      </c>
      <c r="B4331" s="1" t="e">
        <f>WEEKDAY(Table2[[#This Row],[Time]])</f>
        <v>#REF!</v>
      </c>
      <c r="C4331" t="e">
        <f t="shared" si="67"/>
        <v>#REF!</v>
      </c>
      <c r="D4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1">
        <f>DATA!E4331</f>
        <v>82</v>
      </c>
      <c r="F4331">
        <f>DATA!F4331</f>
        <v>3908.1599234833302</v>
      </c>
      <c r="G4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2" spans="1:7" x14ac:dyDescent="0.25">
      <c r="A4332" s="2" t="e">
        <f>DATA!#REF!</f>
        <v>#REF!</v>
      </c>
      <c r="B4332" s="1" t="e">
        <f>WEEKDAY(Table2[[#This Row],[Time]])</f>
        <v>#REF!</v>
      </c>
      <c r="C4332" t="e">
        <f t="shared" si="67"/>
        <v>#REF!</v>
      </c>
      <c r="D4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2">
        <f>DATA!E4332</f>
        <v>82</v>
      </c>
      <c r="F4332">
        <f>DATA!F4332</f>
        <v>6787.1198389708297</v>
      </c>
      <c r="G4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3" spans="1:7" x14ac:dyDescent="0.25">
      <c r="A4333" s="2" t="e">
        <f>DATA!#REF!</f>
        <v>#REF!</v>
      </c>
      <c r="B4333" s="1" t="e">
        <f>WEEKDAY(Table2[[#This Row],[Time]])</f>
        <v>#REF!</v>
      </c>
      <c r="C4333" t="e">
        <f t="shared" si="67"/>
        <v>#REF!</v>
      </c>
      <c r="D4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3">
        <f>DATA!E4333</f>
        <v>83</v>
      </c>
      <c r="F4333">
        <f>DATA!F4333</f>
        <v>7443.1051178874995</v>
      </c>
      <c r="G4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4" spans="1:7" x14ac:dyDescent="0.25">
      <c r="A4334" s="2" t="e">
        <f>DATA!#REF!</f>
        <v>#REF!</v>
      </c>
      <c r="B4334" s="1" t="e">
        <f>WEEKDAY(Table2[[#This Row],[Time]])</f>
        <v>#REF!</v>
      </c>
      <c r="C4334" t="e">
        <f t="shared" si="67"/>
        <v>#REF!</v>
      </c>
      <c r="D4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4">
        <f>DATA!E4334</f>
        <v>86</v>
      </c>
      <c r="F4334">
        <f>DATA!F4334</f>
        <v>7520.3499161958298</v>
      </c>
      <c r="G4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5" spans="1:7" x14ac:dyDescent="0.25">
      <c r="A4335" s="2" t="e">
        <f>DATA!#REF!</f>
        <v>#REF!</v>
      </c>
      <c r="B4335" s="1" t="e">
        <f>WEEKDAY(Table2[[#This Row],[Time]])</f>
        <v>#REF!</v>
      </c>
      <c r="C4335" t="e">
        <f t="shared" si="67"/>
        <v>#REF!</v>
      </c>
      <c r="D4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5">
        <f>DATA!E4335</f>
        <v>86</v>
      </c>
      <c r="F4335">
        <f>DATA!F4335</f>
        <v>8050.6915355333304</v>
      </c>
      <c r="G4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6" spans="1:7" x14ac:dyDescent="0.25">
      <c r="A4336" s="2" t="e">
        <f>DATA!#REF!</f>
        <v>#REF!</v>
      </c>
      <c r="B4336" s="1" t="e">
        <f>WEEKDAY(Table2[[#This Row],[Time]])</f>
        <v>#REF!</v>
      </c>
      <c r="C4336" t="e">
        <f t="shared" si="67"/>
        <v>#REF!</v>
      </c>
      <c r="D4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6">
        <f>DATA!E4336</f>
        <v>86</v>
      </c>
      <c r="F4336">
        <f>DATA!F4336</f>
        <v>8235.6168366666698</v>
      </c>
      <c r="G4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7" spans="1:7" x14ac:dyDescent="0.25">
      <c r="A4337" s="2" t="e">
        <f>DATA!#REF!</f>
        <v>#REF!</v>
      </c>
      <c r="B4337" s="1" t="e">
        <f>WEEKDAY(Table2[[#This Row],[Time]])</f>
        <v>#REF!</v>
      </c>
      <c r="C4337" t="e">
        <f t="shared" si="67"/>
        <v>#REF!</v>
      </c>
      <c r="D4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7">
        <f>DATA!E4337</f>
        <v>85</v>
      </c>
      <c r="F4337">
        <f>DATA!F4337</f>
        <v>8311.6584539083306</v>
      </c>
      <c r="G4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8" spans="1:7" x14ac:dyDescent="0.25">
      <c r="A4338" s="2" t="e">
        <f>DATA!#REF!</f>
        <v>#REF!</v>
      </c>
      <c r="B4338" s="1" t="e">
        <f>WEEKDAY(Table2[[#This Row],[Time]])</f>
        <v>#REF!</v>
      </c>
      <c r="C4338" t="e">
        <f t="shared" si="67"/>
        <v>#REF!</v>
      </c>
      <c r="D4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8">
        <f>DATA!E4338</f>
        <v>86</v>
      </c>
      <c r="F4338">
        <f>DATA!F4338</f>
        <v>8372.3690534249999</v>
      </c>
      <c r="G4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39" spans="1:7" x14ac:dyDescent="0.25">
      <c r="A4339" s="2" t="e">
        <f>DATA!#REF!</f>
        <v>#REF!</v>
      </c>
      <c r="B4339" s="1" t="e">
        <f>WEEKDAY(Table2[[#This Row],[Time]])</f>
        <v>#REF!</v>
      </c>
      <c r="C4339" t="e">
        <f t="shared" si="67"/>
        <v>#REF!</v>
      </c>
      <c r="D4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39">
        <f>DATA!E4339</f>
        <v>85</v>
      </c>
      <c r="F4339">
        <f>DATA!F4339</f>
        <v>8260.1846580541696</v>
      </c>
      <c r="G4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0" spans="1:7" x14ac:dyDescent="0.25">
      <c r="A4340" s="2" t="e">
        <f>DATA!#REF!</f>
        <v>#REF!</v>
      </c>
      <c r="B4340" s="1" t="e">
        <f>WEEKDAY(Table2[[#This Row],[Time]])</f>
        <v>#REF!</v>
      </c>
      <c r="C4340" t="e">
        <f t="shared" si="67"/>
        <v>#REF!</v>
      </c>
      <c r="D4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0">
        <f>DATA!E4340</f>
        <v>83</v>
      </c>
      <c r="F4340">
        <f>DATA!F4340</f>
        <v>8167.2648852749999</v>
      </c>
      <c r="G4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1" spans="1:7" x14ac:dyDescent="0.25">
      <c r="A4341" s="2" t="e">
        <f>DATA!#REF!</f>
        <v>#REF!</v>
      </c>
      <c r="B4341" s="1" t="e">
        <f>WEEKDAY(Table2[[#This Row],[Time]])</f>
        <v>#REF!</v>
      </c>
      <c r="C4341" t="e">
        <f t="shared" si="67"/>
        <v>#REF!</v>
      </c>
      <c r="D4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1">
        <f>DATA!E4341</f>
        <v>82</v>
      </c>
      <c r="F4341">
        <f>DATA!F4341</f>
        <v>8051.8009895416699</v>
      </c>
      <c r="G4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2" spans="1:7" x14ac:dyDescent="0.25">
      <c r="A4342" s="2" t="e">
        <f>DATA!#REF!</f>
        <v>#REF!</v>
      </c>
      <c r="B4342" s="1" t="e">
        <f>WEEKDAY(Table2[[#This Row],[Time]])</f>
        <v>#REF!</v>
      </c>
      <c r="C4342" t="e">
        <f t="shared" si="67"/>
        <v>#REF!</v>
      </c>
      <c r="D4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2">
        <f>DATA!E4342</f>
        <v>79</v>
      </c>
      <c r="F4342">
        <f>DATA!F4342</f>
        <v>7450.0984501458297</v>
      </c>
      <c r="G4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3" spans="1:7" x14ac:dyDescent="0.25">
      <c r="A4343" s="2" t="e">
        <f>DATA!#REF!</f>
        <v>#REF!</v>
      </c>
      <c r="B4343" s="1" t="e">
        <f>WEEKDAY(Table2[[#This Row],[Time]])</f>
        <v>#REF!</v>
      </c>
      <c r="C4343" t="e">
        <f t="shared" si="67"/>
        <v>#REF!</v>
      </c>
      <c r="D4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3">
        <f>DATA!E4343</f>
        <v>79</v>
      </c>
      <c r="F4343">
        <f>DATA!F4343</f>
        <v>4722.6723576166696</v>
      </c>
      <c r="G4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4" spans="1:7" x14ac:dyDescent="0.25">
      <c r="A4344" s="2" t="e">
        <f>DATA!#REF!</f>
        <v>#REF!</v>
      </c>
      <c r="B4344" s="1" t="e">
        <f>WEEKDAY(Table2[[#This Row],[Time]])</f>
        <v>#REF!</v>
      </c>
      <c r="C4344" t="e">
        <f t="shared" si="67"/>
        <v>#REF!</v>
      </c>
      <c r="D4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4">
        <f>DATA!E4344</f>
        <v>78</v>
      </c>
      <c r="F4344">
        <f>DATA!F4344</f>
        <v>3265.18535218333</v>
      </c>
      <c r="G4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5" spans="1:7" x14ac:dyDescent="0.25">
      <c r="A4345" s="2" t="e">
        <f>DATA!#REF!</f>
        <v>#REF!</v>
      </c>
      <c r="B4345" s="1" t="e">
        <f>WEEKDAY(Table2[[#This Row],[Time]])</f>
        <v>#REF!</v>
      </c>
      <c r="C4345" t="e">
        <f t="shared" si="67"/>
        <v>#REF!</v>
      </c>
      <c r="D4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5">
        <f>DATA!E4345</f>
        <v>77</v>
      </c>
      <c r="F4345">
        <f>DATA!F4345</f>
        <v>2750.1133973999999</v>
      </c>
      <c r="G4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6" spans="1:7" x14ac:dyDescent="0.25">
      <c r="A4346" s="2" t="e">
        <f>DATA!#REF!</f>
        <v>#REF!</v>
      </c>
      <c r="B4346" s="1" t="e">
        <f>WEEKDAY(Table2[[#This Row],[Time]])</f>
        <v>#REF!</v>
      </c>
      <c r="C4346" t="e">
        <f t="shared" si="67"/>
        <v>#REF!</v>
      </c>
      <c r="D4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6">
        <f>DATA!E4346</f>
        <v>77</v>
      </c>
      <c r="F4346">
        <f>DATA!F4346</f>
        <v>2452.7964940458301</v>
      </c>
      <c r="G4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7" spans="1:7" x14ac:dyDescent="0.25">
      <c r="A4347" s="2" t="e">
        <f>DATA!#REF!</f>
        <v>#REF!</v>
      </c>
      <c r="B4347" s="1" t="e">
        <f>WEEKDAY(Table2[[#This Row],[Time]])</f>
        <v>#REF!</v>
      </c>
      <c r="C4347" t="e">
        <f t="shared" si="67"/>
        <v>#REF!</v>
      </c>
      <c r="D4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7">
        <f>DATA!E4347</f>
        <v>78</v>
      </c>
      <c r="F4347">
        <f>DATA!F4347</f>
        <v>2269.1649382083301</v>
      </c>
      <c r="G4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8" spans="1:7" x14ac:dyDescent="0.25">
      <c r="A4348" s="2" t="e">
        <f>DATA!#REF!</f>
        <v>#REF!</v>
      </c>
      <c r="B4348" s="1" t="e">
        <f>WEEKDAY(Table2[[#This Row],[Time]])</f>
        <v>#REF!</v>
      </c>
      <c r="C4348" t="e">
        <f t="shared" si="67"/>
        <v>#REF!</v>
      </c>
      <c r="D4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348">
        <f>DATA!E4348</f>
        <v>73.625</v>
      </c>
      <c r="F4348">
        <f>DATA!F4348</f>
        <v>2117.8052507708298</v>
      </c>
      <c r="G4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49" spans="1:7" x14ac:dyDescent="0.25">
      <c r="A4349" s="2" t="e">
        <f>DATA!#REF!</f>
        <v>#REF!</v>
      </c>
      <c r="B4349" s="1" t="e">
        <f>WEEKDAY(Table2[[#This Row],[Time]])</f>
        <v>#REF!</v>
      </c>
      <c r="C4349" t="e">
        <f t="shared" si="67"/>
        <v>#REF!</v>
      </c>
      <c r="D4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0" spans="1:7" x14ac:dyDescent="0.25">
      <c r="A4350" s="2" t="e">
        <f>DATA!#REF!</f>
        <v>#REF!</v>
      </c>
      <c r="B4350" s="1" t="e">
        <f>WEEKDAY(Table2[[#This Row],[Time]])</f>
        <v>#REF!</v>
      </c>
      <c r="C4350" t="e">
        <f t="shared" si="67"/>
        <v>#REF!</v>
      </c>
      <c r="D4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1" spans="1:7" x14ac:dyDescent="0.25">
      <c r="A4351" s="2" t="e">
        <f>DATA!#REF!</f>
        <v>#REF!</v>
      </c>
      <c r="B4351" s="1" t="e">
        <f>WEEKDAY(Table2[[#This Row],[Time]])</f>
        <v>#REF!</v>
      </c>
      <c r="C4351" t="e">
        <f t="shared" si="67"/>
        <v>#REF!</v>
      </c>
      <c r="D4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2" spans="1:7" x14ac:dyDescent="0.25">
      <c r="A4352" s="2" t="e">
        <f>DATA!#REF!</f>
        <v>#REF!</v>
      </c>
      <c r="B4352" s="1" t="e">
        <f>WEEKDAY(Table2[[#This Row],[Time]])</f>
        <v>#REF!</v>
      </c>
      <c r="C4352" t="e">
        <f t="shared" si="67"/>
        <v>#REF!</v>
      </c>
      <c r="D4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3" spans="1:7" x14ac:dyDescent="0.25">
      <c r="A4353" s="2" t="e">
        <f>DATA!#REF!</f>
        <v>#REF!</v>
      </c>
      <c r="B4353" s="1" t="e">
        <f>WEEKDAY(Table2[[#This Row],[Time]])</f>
        <v>#REF!</v>
      </c>
      <c r="C4353" t="e">
        <f t="shared" si="67"/>
        <v>#REF!</v>
      </c>
      <c r="D4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4" spans="1:7" x14ac:dyDescent="0.25">
      <c r="A4354" s="2" t="e">
        <f>DATA!#REF!</f>
        <v>#REF!</v>
      </c>
      <c r="B4354" s="1" t="e">
        <f>WEEKDAY(Table2[[#This Row],[Time]])</f>
        <v>#REF!</v>
      </c>
      <c r="C4354" t="e">
        <f t="shared" ref="C4354:C4417" si="68">HOUR(A4354)</f>
        <v>#REF!</v>
      </c>
      <c r="D4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5" spans="1:7" x14ac:dyDescent="0.25">
      <c r="A4355" s="2" t="e">
        <f>DATA!#REF!</f>
        <v>#REF!</v>
      </c>
      <c r="B4355" s="1" t="e">
        <f>WEEKDAY(Table2[[#This Row],[Time]])</f>
        <v>#REF!</v>
      </c>
      <c r="C4355" t="e">
        <f t="shared" si="68"/>
        <v>#REF!</v>
      </c>
      <c r="D4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6" spans="1:7" x14ac:dyDescent="0.25">
      <c r="A4356" s="2" t="e">
        <f>DATA!#REF!</f>
        <v>#REF!</v>
      </c>
      <c r="B4356" s="1" t="e">
        <f>WEEKDAY(Table2[[#This Row],[Time]])</f>
        <v>#REF!</v>
      </c>
      <c r="C4356" t="e">
        <f t="shared" si="68"/>
        <v>#REF!</v>
      </c>
      <c r="D4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7" spans="1:7" x14ac:dyDescent="0.25">
      <c r="A4357" s="2" t="e">
        <f>DATA!#REF!</f>
        <v>#REF!</v>
      </c>
      <c r="B4357" s="1" t="e">
        <f>WEEKDAY(Table2[[#This Row],[Time]])</f>
        <v>#REF!</v>
      </c>
      <c r="C4357" t="e">
        <f t="shared" si="68"/>
        <v>#REF!</v>
      </c>
      <c r="D4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8" spans="1:7" x14ac:dyDescent="0.25">
      <c r="A4358" s="2" t="e">
        <f>DATA!#REF!</f>
        <v>#REF!</v>
      </c>
      <c r="B4358" s="1" t="e">
        <f>WEEKDAY(Table2[[#This Row],[Time]])</f>
        <v>#REF!</v>
      </c>
      <c r="C4358" t="e">
        <f t="shared" si="68"/>
        <v>#REF!</v>
      </c>
      <c r="D4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59" spans="1:7" x14ac:dyDescent="0.25">
      <c r="A4359" s="2" t="e">
        <f>DATA!#REF!</f>
        <v>#REF!</v>
      </c>
      <c r="B4359" s="1" t="e">
        <f>WEEKDAY(Table2[[#This Row],[Time]])</f>
        <v>#REF!</v>
      </c>
      <c r="C4359" t="e">
        <f t="shared" si="68"/>
        <v>#REF!</v>
      </c>
      <c r="D4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0" spans="1:7" x14ac:dyDescent="0.25">
      <c r="A4360" s="2" t="e">
        <f>DATA!#REF!</f>
        <v>#REF!</v>
      </c>
      <c r="B4360" s="1" t="e">
        <f>WEEKDAY(Table2[[#This Row],[Time]])</f>
        <v>#REF!</v>
      </c>
      <c r="C4360" t="e">
        <f t="shared" si="68"/>
        <v>#REF!</v>
      </c>
      <c r="D4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1" spans="1:7" x14ac:dyDescent="0.25">
      <c r="A4361" s="2" t="e">
        <f>DATA!#REF!</f>
        <v>#REF!</v>
      </c>
      <c r="B4361" s="1" t="e">
        <f>WEEKDAY(Table2[[#This Row],[Time]])</f>
        <v>#REF!</v>
      </c>
      <c r="C4361" t="e">
        <f t="shared" si="68"/>
        <v>#REF!</v>
      </c>
      <c r="D4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2" spans="1:7" x14ac:dyDescent="0.25">
      <c r="A4362" s="2" t="e">
        <f>DATA!#REF!</f>
        <v>#REF!</v>
      </c>
      <c r="B4362" s="1" t="e">
        <f>WEEKDAY(Table2[[#This Row],[Time]])</f>
        <v>#REF!</v>
      </c>
      <c r="C4362" t="e">
        <f t="shared" si="68"/>
        <v>#REF!</v>
      </c>
      <c r="D4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3" spans="1:7" x14ac:dyDescent="0.25">
      <c r="A4363" s="2" t="e">
        <f>DATA!#REF!</f>
        <v>#REF!</v>
      </c>
      <c r="B4363" s="1" t="e">
        <f>WEEKDAY(Table2[[#This Row],[Time]])</f>
        <v>#REF!</v>
      </c>
      <c r="C4363" t="e">
        <f t="shared" si="68"/>
        <v>#REF!</v>
      </c>
      <c r="D4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4" spans="1:7" x14ac:dyDescent="0.25">
      <c r="A4364" s="2" t="e">
        <f>DATA!#REF!</f>
        <v>#REF!</v>
      </c>
      <c r="B4364" s="1" t="e">
        <f>WEEKDAY(Table2[[#This Row],[Time]])</f>
        <v>#REF!</v>
      </c>
      <c r="C4364" t="e">
        <f t="shared" si="68"/>
        <v>#REF!</v>
      </c>
      <c r="D4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5" spans="1:7" x14ac:dyDescent="0.25">
      <c r="A4365" s="2" t="e">
        <f>DATA!#REF!</f>
        <v>#REF!</v>
      </c>
      <c r="B4365" s="1" t="e">
        <f>WEEKDAY(Table2[[#This Row],[Time]])</f>
        <v>#REF!</v>
      </c>
      <c r="C4365" t="e">
        <f t="shared" si="68"/>
        <v>#REF!</v>
      </c>
      <c r="D4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6" spans="1:7" x14ac:dyDescent="0.25">
      <c r="A4366" s="2" t="e">
        <f>DATA!#REF!</f>
        <v>#REF!</v>
      </c>
      <c r="B4366" s="1" t="e">
        <f>WEEKDAY(Table2[[#This Row],[Time]])</f>
        <v>#REF!</v>
      </c>
      <c r="C4366" t="e">
        <f t="shared" si="68"/>
        <v>#REF!</v>
      </c>
      <c r="D4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7" spans="1:7" x14ac:dyDescent="0.25">
      <c r="A4367" s="2" t="e">
        <f>DATA!#REF!</f>
        <v>#REF!</v>
      </c>
      <c r="B4367" s="1" t="e">
        <f>WEEKDAY(Table2[[#This Row],[Time]])</f>
        <v>#REF!</v>
      </c>
      <c r="C4367" t="e">
        <f t="shared" si="68"/>
        <v>#REF!</v>
      </c>
      <c r="D4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8" spans="1:7" x14ac:dyDescent="0.25">
      <c r="A4368" s="2" t="e">
        <f>DATA!#REF!</f>
        <v>#REF!</v>
      </c>
      <c r="B4368" s="1" t="e">
        <f>WEEKDAY(Table2[[#This Row],[Time]])</f>
        <v>#REF!</v>
      </c>
      <c r="C4368" t="e">
        <f t="shared" si="68"/>
        <v>#REF!</v>
      </c>
      <c r="D4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69" spans="1:7" x14ac:dyDescent="0.25">
      <c r="A4369" s="2" t="e">
        <f>DATA!#REF!</f>
        <v>#REF!</v>
      </c>
      <c r="B4369" s="1" t="e">
        <f>WEEKDAY(Table2[[#This Row],[Time]])</f>
        <v>#REF!</v>
      </c>
      <c r="C4369" t="e">
        <f t="shared" si="68"/>
        <v>#REF!</v>
      </c>
      <c r="D4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0" spans="1:7" x14ac:dyDescent="0.25">
      <c r="A4370" s="2" t="e">
        <f>DATA!#REF!</f>
        <v>#REF!</v>
      </c>
      <c r="B4370" s="1" t="e">
        <f>WEEKDAY(Table2[[#This Row],[Time]])</f>
        <v>#REF!</v>
      </c>
      <c r="C4370" t="e">
        <f t="shared" si="68"/>
        <v>#REF!</v>
      </c>
      <c r="D4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1" spans="1:7" x14ac:dyDescent="0.25">
      <c r="A4371" s="2" t="e">
        <f>DATA!#REF!</f>
        <v>#REF!</v>
      </c>
      <c r="B4371" s="1" t="e">
        <f>WEEKDAY(Table2[[#This Row],[Time]])</f>
        <v>#REF!</v>
      </c>
      <c r="C4371" t="e">
        <f t="shared" si="68"/>
        <v>#REF!</v>
      </c>
      <c r="D4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2" spans="1:7" x14ac:dyDescent="0.25">
      <c r="A4372" s="2" t="e">
        <f>DATA!#REF!</f>
        <v>#REF!</v>
      </c>
      <c r="B4372" s="1" t="e">
        <f>WEEKDAY(Table2[[#This Row],[Time]])</f>
        <v>#REF!</v>
      </c>
      <c r="C4372" t="e">
        <f t="shared" si="68"/>
        <v>#REF!</v>
      </c>
      <c r="D4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3" spans="1:7" x14ac:dyDescent="0.25">
      <c r="A4373" s="2" t="e">
        <f>DATA!#REF!</f>
        <v>#REF!</v>
      </c>
      <c r="B4373" s="1" t="e">
        <f>WEEKDAY(Table2[[#This Row],[Time]])</f>
        <v>#REF!</v>
      </c>
      <c r="C4373" t="e">
        <f t="shared" si="68"/>
        <v>#REF!</v>
      </c>
      <c r="D4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4" spans="1:7" x14ac:dyDescent="0.25">
      <c r="A4374" s="2" t="e">
        <f>DATA!#REF!</f>
        <v>#REF!</v>
      </c>
      <c r="B4374" s="1" t="e">
        <f>WEEKDAY(Table2[[#This Row],[Time]])</f>
        <v>#REF!</v>
      </c>
      <c r="C4374" t="e">
        <f t="shared" si="68"/>
        <v>#REF!</v>
      </c>
      <c r="D4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5" spans="1:7" x14ac:dyDescent="0.25">
      <c r="A4375" s="2" t="e">
        <f>DATA!#REF!</f>
        <v>#REF!</v>
      </c>
      <c r="B4375" s="1" t="e">
        <f>WEEKDAY(Table2[[#This Row],[Time]])</f>
        <v>#REF!</v>
      </c>
      <c r="C4375" t="e">
        <f t="shared" si="68"/>
        <v>#REF!</v>
      </c>
      <c r="D4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6" spans="1:7" x14ac:dyDescent="0.25">
      <c r="A4376" s="2" t="e">
        <f>DATA!#REF!</f>
        <v>#REF!</v>
      </c>
      <c r="B4376" s="1" t="e">
        <f>WEEKDAY(Table2[[#This Row],[Time]])</f>
        <v>#REF!</v>
      </c>
      <c r="C4376" t="e">
        <f t="shared" si="68"/>
        <v>#REF!</v>
      </c>
      <c r="D4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7" spans="1:7" x14ac:dyDescent="0.25">
      <c r="A4377" s="2" t="e">
        <f>DATA!#REF!</f>
        <v>#REF!</v>
      </c>
      <c r="B4377" s="1" t="e">
        <f>WEEKDAY(Table2[[#This Row],[Time]])</f>
        <v>#REF!</v>
      </c>
      <c r="C4377" t="e">
        <f t="shared" si="68"/>
        <v>#REF!</v>
      </c>
      <c r="D4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8" spans="1:7" x14ac:dyDescent="0.25">
      <c r="A4378" s="2" t="e">
        <f>DATA!#REF!</f>
        <v>#REF!</v>
      </c>
      <c r="B4378" s="1" t="e">
        <f>WEEKDAY(Table2[[#This Row],[Time]])</f>
        <v>#REF!</v>
      </c>
      <c r="C4378" t="e">
        <f t="shared" si="68"/>
        <v>#REF!</v>
      </c>
      <c r="D4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79" spans="1:7" x14ac:dyDescent="0.25">
      <c r="A4379" s="2" t="e">
        <f>DATA!#REF!</f>
        <v>#REF!</v>
      </c>
      <c r="B4379" s="1" t="e">
        <f>WEEKDAY(Table2[[#This Row],[Time]])</f>
        <v>#REF!</v>
      </c>
      <c r="C4379" t="e">
        <f t="shared" si="68"/>
        <v>#REF!</v>
      </c>
      <c r="D4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0" spans="1:7" x14ac:dyDescent="0.25">
      <c r="A4380" s="2" t="e">
        <f>DATA!#REF!</f>
        <v>#REF!</v>
      </c>
      <c r="B4380" s="1" t="e">
        <f>WEEKDAY(Table2[[#This Row],[Time]])</f>
        <v>#REF!</v>
      </c>
      <c r="C4380" t="e">
        <f t="shared" si="68"/>
        <v>#REF!</v>
      </c>
      <c r="D4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1" spans="1:7" x14ac:dyDescent="0.25">
      <c r="A4381" s="2" t="e">
        <f>DATA!#REF!</f>
        <v>#REF!</v>
      </c>
      <c r="B4381" s="1" t="e">
        <f>WEEKDAY(Table2[[#This Row],[Time]])</f>
        <v>#REF!</v>
      </c>
      <c r="C4381" t="e">
        <f t="shared" si="68"/>
        <v>#REF!</v>
      </c>
      <c r="D4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2" spans="1:7" x14ac:dyDescent="0.25">
      <c r="A4382" s="2" t="e">
        <f>DATA!#REF!</f>
        <v>#REF!</v>
      </c>
      <c r="B4382" s="1" t="e">
        <f>WEEKDAY(Table2[[#This Row],[Time]])</f>
        <v>#REF!</v>
      </c>
      <c r="C4382" t="e">
        <f t="shared" si="68"/>
        <v>#REF!</v>
      </c>
      <c r="D4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3" spans="1:7" x14ac:dyDescent="0.25">
      <c r="A4383" s="2" t="e">
        <f>DATA!#REF!</f>
        <v>#REF!</v>
      </c>
      <c r="B4383" s="1" t="e">
        <f>WEEKDAY(Table2[[#This Row],[Time]])</f>
        <v>#REF!</v>
      </c>
      <c r="C4383" t="e">
        <f t="shared" si="68"/>
        <v>#REF!</v>
      </c>
      <c r="D4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4" spans="1:7" x14ac:dyDescent="0.25">
      <c r="A4384" s="2" t="e">
        <f>DATA!#REF!</f>
        <v>#REF!</v>
      </c>
      <c r="B4384" s="1" t="e">
        <f>WEEKDAY(Table2[[#This Row],[Time]])</f>
        <v>#REF!</v>
      </c>
      <c r="C4384" t="e">
        <f t="shared" si="68"/>
        <v>#REF!</v>
      </c>
      <c r="D4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5" spans="1:7" x14ac:dyDescent="0.25">
      <c r="A4385" s="2" t="e">
        <f>DATA!#REF!</f>
        <v>#REF!</v>
      </c>
      <c r="B4385" s="1" t="e">
        <f>WEEKDAY(Table2[[#This Row],[Time]])</f>
        <v>#REF!</v>
      </c>
      <c r="C4385" t="e">
        <f t="shared" si="68"/>
        <v>#REF!</v>
      </c>
      <c r="D4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6" spans="1:7" x14ac:dyDescent="0.25">
      <c r="A4386" s="2" t="e">
        <f>DATA!#REF!</f>
        <v>#REF!</v>
      </c>
      <c r="B4386" s="1" t="e">
        <f>WEEKDAY(Table2[[#This Row],[Time]])</f>
        <v>#REF!</v>
      </c>
      <c r="C4386" t="e">
        <f t="shared" si="68"/>
        <v>#REF!</v>
      </c>
      <c r="D4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7" spans="1:7" x14ac:dyDescent="0.25">
      <c r="A4387" s="2" t="e">
        <f>DATA!#REF!</f>
        <v>#REF!</v>
      </c>
      <c r="B4387" s="1" t="e">
        <f>WEEKDAY(Table2[[#This Row],[Time]])</f>
        <v>#REF!</v>
      </c>
      <c r="C4387" t="e">
        <f t="shared" si="68"/>
        <v>#REF!</v>
      </c>
      <c r="D4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8" spans="1:7" x14ac:dyDescent="0.25">
      <c r="A4388" s="2" t="e">
        <f>DATA!#REF!</f>
        <v>#REF!</v>
      </c>
      <c r="B4388" s="1" t="e">
        <f>WEEKDAY(Table2[[#This Row],[Time]])</f>
        <v>#REF!</v>
      </c>
      <c r="C4388" t="e">
        <f t="shared" si="68"/>
        <v>#REF!</v>
      </c>
      <c r="D4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89" spans="1:7" x14ac:dyDescent="0.25">
      <c r="A4389" s="2" t="e">
        <f>DATA!#REF!</f>
        <v>#REF!</v>
      </c>
      <c r="B4389" s="1" t="e">
        <f>WEEKDAY(Table2[[#This Row],[Time]])</f>
        <v>#REF!</v>
      </c>
      <c r="C4389" t="e">
        <f t="shared" si="68"/>
        <v>#REF!</v>
      </c>
      <c r="D4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0" spans="1:7" x14ac:dyDescent="0.25">
      <c r="A4390" s="2" t="e">
        <f>DATA!#REF!</f>
        <v>#REF!</v>
      </c>
      <c r="B4390" s="1" t="e">
        <f>WEEKDAY(Table2[[#This Row],[Time]])</f>
        <v>#REF!</v>
      </c>
      <c r="C4390" t="e">
        <f t="shared" si="68"/>
        <v>#REF!</v>
      </c>
      <c r="D4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1" spans="1:7" x14ac:dyDescent="0.25">
      <c r="A4391" s="2" t="e">
        <f>DATA!#REF!</f>
        <v>#REF!</v>
      </c>
      <c r="B4391" s="1" t="e">
        <f>WEEKDAY(Table2[[#This Row],[Time]])</f>
        <v>#REF!</v>
      </c>
      <c r="C4391" t="e">
        <f t="shared" si="68"/>
        <v>#REF!</v>
      </c>
      <c r="D4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2" spans="1:7" x14ac:dyDescent="0.25">
      <c r="A4392" s="2" t="e">
        <f>DATA!#REF!</f>
        <v>#REF!</v>
      </c>
      <c r="B4392" s="1" t="e">
        <f>WEEKDAY(Table2[[#This Row],[Time]])</f>
        <v>#REF!</v>
      </c>
      <c r="C4392" t="e">
        <f t="shared" si="68"/>
        <v>#REF!</v>
      </c>
      <c r="D4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3" spans="1:7" x14ac:dyDescent="0.25">
      <c r="A4393" s="2" t="e">
        <f>DATA!#REF!</f>
        <v>#REF!</v>
      </c>
      <c r="B4393" s="1" t="e">
        <f>WEEKDAY(Table2[[#This Row],[Time]])</f>
        <v>#REF!</v>
      </c>
      <c r="C4393" t="e">
        <f t="shared" si="68"/>
        <v>#REF!</v>
      </c>
      <c r="D4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4" spans="1:7" x14ac:dyDescent="0.25">
      <c r="A4394" s="2" t="e">
        <f>DATA!#REF!</f>
        <v>#REF!</v>
      </c>
      <c r="B4394" s="1" t="e">
        <f>WEEKDAY(Table2[[#This Row],[Time]])</f>
        <v>#REF!</v>
      </c>
      <c r="C4394" t="e">
        <f t="shared" si="68"/>
        <v>#REF!</v>
      </c>
      <c r="D4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5" spans="1:7" x14ac:dyDescent="0.25">
      <c r="A4395" s="2" t="e">
        <f>DATA!#REF!</f>
        <v>#REF!</v>
      </c>
      <c r="B4395" s="1" t="e">
        <f>WEEKDAY(Table2[[#This Row],[Time]])</f>
        <v>#REF!</v>
      </c>
      <c r="C4395" t="e">
        <f t="shared" si="68"/>
        <v>#REF!</v>
      </c>
      <c r="D4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6" spans="1:7" x14ac:dyDescent="0.25">
      <c r="A4396" s="2" t="e">
        <f>DATA!#REF!</f>
        <v>#REF!</v>
      </c>
      <c r="B4396" s="1" t="e">
        <f>WEEKDAY(Table2[[#This Row],[Time]])</f>
        <v>#REF!</v>
      </c>
      <c r="C4396" t="e">
        <f t="shared" si="68"/>
        <v>#REF!</v>
      </c>
      <c r="D4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7" spans="1:7" x14ac:dyDescent="0.25">
      <c r="A4397" s="2" t="e">
        <f>DATA!#REF!</f>
        <v>#REF!</v>
      </c>
      <c r="B4397" s="1" t="e">
        <f>WEEKDAY(Table2[[#This Row],[Time]])</f>
        <v>#REF!</v>
      </c>
      <c r="C4397" t="e">
        <f t="shared" si="68"/>
        <v>#REF!</v>
      </c>
      <c r="D4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8" spans="1:7" x14ac:dyDescent="0.25">
      <c r="A4398" s="2" t="e">
        <f>DATA!#REF!</f>
        <v>#REF!</v>
      </c>
      <c r="B4398" s="1" t="e">
        <f>WEEKDAY(Table2[[#This Row],[Time]])</f>
        <v>#REF!</v>
      </c>
      <c r="C4398" t="e">
        <f t="shared" si="68"/>
        <v>#REF!</v>
      </c>
      <c r="D4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399" spans="1:7" x14ac:dyDescent="0.25">
      <c r="A4399" s="2" t="e">
        <f>DATA!#REF!</f>
        <v>#REF!</v>
      </c>
      <c r="B4399" s="1" t="e">
        <f>WEEKDAY(Table2[[#This Row],[Time]])</f>
        <v>#REF!</v>
      </c>
      <c r="C4399" t="e">
        <f t="shared" si="68"/>
        <v>#REF!</v>
      </c>
      <c r="D4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0" spans="1:7" x14ac:dyDescent="0.25">
      <c r="A4400" s="2" t="e">
        <f>DATA!#REF!</f>
        <v>#REF!</v>
      </c>
      <c r="B4400" s="1" t="e">
        <f>WEEKDAY(Table2[[#This Row],[Time]])</f>
        <v>#REF!</v>
      </c>
      <c r="C4400" t="e">
        <f t="shared" si="68"/>
        <v>#REF!</v>
      </c>
      <c r="D4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1" spans="1:7" x14ac:dyDescent="0.25">
      <c r="A4401" s="2" t="e">
        <f>DATA!#REF!</f>
        <v>#REF!</v>
      </c>
      <c r="B4401" s="1" t="e">
        <f>WEEKDAY(Table2[[#This Row],[Time]])</f>
        <v>#REF!</v>
      </c>
      <c r="C4401" t="e">
        <f t="shared" si="68"/>
        <v>#REF!</v>
      </c>
      <c r="D4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2" spans="1:7" x14ac:dyDescent="0.25">
      <c r="A4402" s="2" t="e">
        <f>DATA!#REF!</f>
        <v>#REF!</v>
      </c>
      <c r="B4402" s="1" t="e">
        <f>WEEKDAY(Table2[[#This Row],[Time]])</f>
        <v>#REF!</v>
      </c>
      <c r="C4402" t="e">
        <f t="shared" si="68"/>
        <v>#REF!</v>
      </c>
      <c r="D4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3" spans="1:7" x14ac:dyDescent="0.25">
      <c r="A4403" s="2" t="e">
        <f>DATA!#REF!</f>
        <v>#REF!</v>
      </c>
      <c r="B4403" s="1" t="e">
        <f>WEEKDAY(Table2[[#This Row],[Time]])</f>
        <v>#REF!</v>
      </c>
      <c r="C4403" t="e">
        <f t="shared" si="68"/>
        <v>#REF!</v>
      </c>
      <c r="D4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4" spans="1:7" x14ac:dyDescent="0.25">
      <c r="A4404" s="2" t="e">
        <f>DATA!#REF!</f>
        <v>#REF!</v>
      </c>
      <c r="B4404" s="1" t="e">
        <f>WEEKDAY(Table2[[#This Row],[Time]])</f>
        <v>#REF!</v>
      </c>
      <c r="C4404" t="e">
        <f t="shared" si="68"/>
        <v>#REF!</v>
      </c>
      <c r="D4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5" spans="1:7" x14ac:dyDescent="0.25">
      <c r="A4405" s="2" t="e">
        <f>DATA!#REF!</f>
        <v>#REF!</v>
      </c>
      <c r="B4405" s="1" t="e">
        <f>WEEKDAY(Table2[[#This Row],[Time]])</f>
        <v>#REF!</v>
      </c>
      <c r="C4405" t="e">
        <f t="shared" si="68"/>
        <v>#REF!</v>
      </c>
      <c r="D4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6" spans="1:7" x14ac:dyDescent="0.25">
      <c r="A4406" s="2" t="e">
        <f>DATA!#REF!</f>
        <v>#REF!</v>
      </c>
      <c r="B4406" s="1" t="e">
        <f>WEEKDAY(Table2[[#This Row],[Time]])</f>
        <v>#REF!</v>
      </c>
      <c r="C4406" t="e">
        <f t="shared" si="68"/>
        <v>#REF!</v>
      </c>
      <c r="D4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7" spans="1:7" x14ac:dyDescent="0.25">
      <c r="A4407" s="2" t="e">
        <f>DATA!#REF!</f>
        <v>#REF!</v>
      </c>
      <c r="B4407" s="1" t="e">
        <f>WEEKDAY(Table2[[#This Row],[Time]])</f>
        <v>#REF!</v>
      </c>
      <c r="C4407" t="e">
        <f t="shared" si="68"/>
        <v>#REF!</v>
      </c>
      <c r="D4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07">
        <f>DATA!E4407</f>
        <v>66</v>
      </c>
      <c r="F4407">
        <f>DATA!F4407</f>
        <v>4923.2877742666697</v>
      </c>
      <c r="G4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8" spans="1:7" x14ac:dyDescent="0.25">
      <c r="A4408" s="2" t="e">
        <f>DATA!#REF!</f>
        <v>#REF!</v>
      </c>
      <c r="B4408" s="1" t="e">
        <f>WEEKDAY(Table2[[#This Row],[Time]])</f>
        <v>#REF!</v>
      </c>
      <c r="C4408" t="e">
        <f t="shared" si="68"/>
        <v>#REF!</v>
      </c>
      <c r="D4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08">
        <f>DATA!E4408</f>
        <v>70</v>
      </c>
      <c r="F4408">
        <f>DATA!F4408</f>
        <v>6004.7245210916699</v>
      </c>
      <c r="G4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09" spans="1:7" x14ac:dyDescent="0.25">
      <c r="A4409" s="2" t="e">
        <f>DATA!#REF!</f>
        <v>#REF!</v>
      </c>
      <c r="B4409" s="1" t="e">
        <f>WEEKDAY(Table2[[#This Row],[Time]])</f>
        <v>#REF!</v>
      </c>
      <c r="C4409" t="e">
        <f t="shared" si="68"/>
        <v>#REF!</v>
      </c>
      <c r="D4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09">
        <f>DATA!E4409</f>
        <v>72</v>
      </c>
      <c r="F4409">
        <f>DATA!F4409</f>
        <v>6100.8276996833301</v>
      </c>
      <c r="G4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0" spans="1:7" x14ac:dyDescent="0.25">
      <c r="A4410" s="2" t="e">
        <f>DATA!#REF!</f>
        <v>#REF!</v>
      </c>
      <c r="B4410" s="1" t="e">
        <f>WEEKDAY(Table2[[#This Row],[Time]])</f>
        <v>#REF!</v>
      </c>
      <c r="C4410" t="e">
        <f t="shared" si="68"/>
        <v>#REF!</v>
      </c>
      <c r="D4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0">
        <f>DATA!E4410</f>
        <v>73</v>
      </c>
      <c r="F4410">
        <f>DATA!F4410</f>
        <v>6304.4151883249997</v>
      </c>
      <c r="G4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1" spans="1:7" x14ac:dyDescent="0.25">
      <c r="A4411" s="2" t="e">
        <f>DATA!#REF!</f>
        <v>#REF!</v>
      </c>
      <c r="B4411" s="1" t="e">
        <f>WEEKDAY(Table2[[#This Row],[Time]])</f>
        <v>#REF!</v>
      </c>
      <c r="C4411" t="e">
        <f t="shared" si="68"/>
        <v>#REF!</v>
      </c>
      <c r="D4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1">
        <f>DATA!E4411</f>
        <v>73</v>
      </c>
      <c r="F4411">
        <f>DATA!F4411</f>
        <v>6356.7896692374998</v>
      </c>
      <c r="G4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2" spans="1:7" x14ac:dyDescent="0.25">
      <c r="A4412" s="2" t="e">
        <f>DATA!#REF!</f>
        <v>#REF!</v>
      </c>
      <c r="B4412" s="1" t="e">
        <f>WEEKDAY(Table2[[#This Row],[Time]])</f>
        <v>#REF!</v>
      </c>
      <c r="C4412" t="e">
        <f t="shared" si="68"/>
        <v>#REF!</v>
      </c>
      <c r="D4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2">
        <f>DATA!E4412</f>
        <v>72</v>
      </c>
      <c r="F4412">
        <f>DATA!F4412</f>
        <v>6430.9419619833297</v>
      </c>
      <c r="G4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3" spans="1:7" x14ac:dyDescent="0.25">
      <c r="A4413" s="2" t="e">
        <f>DATA!#REF!</f>
        <v>#REF!</v>
      </c>
      <c r="B4413" s="1" t="e">
        <f>WEEKDAY(Table2[[#This Row],[Time]])</f>
        <v>#REF!</v>
      </c>
      <c r="C4413" t="e">
        <f t="shared" si="68"/>
        <v>#REF!</v>
      </c>
      <c r="D4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3">
        <f>DATA!E4413</f>
        <v>68</v>
      </c>
      <c r="F4413">
        <f>DATA!F4413</f>
        <v>6417.5629215583303</v>
      </c>
      <c r="G4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4" spans="1:7" x14ac:dyDescent="0.25">
      <c r="A4414" s="2" t="e">
        <f>DATA!#REF!</f>
        <v>#REF!</v>
      </c>
      <c r="B4414" s="1" t="e">
        <f>WEEKDAY(Table2[[#This Row],[Time]])</f>
        <v>#REF!</v>
      </c>
      <c r="C4414" t="e">
        <f t="shared" si="68"/>
        <v>#REF!</v>
      </c>
      <c r="D4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4">
        <f>DATA!E4414</f>
        <v>66</v>
      </c>
      <c r="F4414">
        <f>DATA!F4414</f>
        <v>6148.3598145291699</v>
      </c>
      <c r="G4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5" spans="1:7" x14ac:dyDescent="0.25">
      <c r="A4415" s="2" t="e">
        <f>DATA!#REF!</f>
        <v>#REF!</v>
      </c>
      <c r="B4415" s="1" t="e">
        <f>WEEKDAY(Table2[[#This Row],[Time]])</f>
        <v>#REF!</v>
      </c>
      <c r="C4415" t="e">
        <f t="shared" si="68"/>
        <v>#REF!</v>
      </c>
      <c r="D4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5">
        <f>DATA!E4415</f>
        <v>66</v>
      </c>
      <c r="F4415">
        <f>DATA!F4415</f>
        <v>4177.9575942416704</v>
      </c>
      <c r="G4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6" spans="1:7" x14ac:dyDescent="0.25">
      <c r="A4416" s="2" t="e">
        <f>DATA!#REF!</f>
        <v>#REF!</v>
      </c>
      <c r="B4416" s="1" t="e">
        <f>WEEKDAY(Table2[[#This Row],[Time]])</f>
        <v>#REF!</v>
      </c>
      <c r="C4416" t="e">
        <f t="shared" si="68"/>
        <v>#REF!</v>
      </c>
      <c r="D4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6">
        <f>DATA!E4416</f>
        <v>64</v>
      </c>
      <c r="F4416">
        <f>DATA!F4416</f>
        <v>2994.9010422958299</v>
      </c>
      <c r="G4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7" spans="1:7" x14ac:dyDescent="0.25">
      <c r="A4417" s="2" t="e">
        <f>DATA!#REF!</f>
        <v>#REF!</v>
      </c>
      <c r="B4417" s="1" t="e">
        <f>WEEKDAY(Table2[[#This Row],[Time]])</f>
        <v>#REF!</v>
      </c>
      <c r="C4417" t="e">
        <f t="shared" si="68"/>
        <v>#REF!</v>
      </c>
      <c r="D4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7">
        <f>DATA!E4417</f>
        <v>62</v>
      </c>
      <c r="F4417">
        <f>DATA!F4417</f>
        <v>2488.7876484624999</v>
      </c>
      <c r="G4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8" spans="1:7" x14ac:dyDescent="0.25">
      <c r="A4418" s="2" t="e">
        <f>DATA!#REF!</f>
        <v>#REF!</v>
      </c>
      <c r="B4418" s="1" t="e">
        <f>WEEKDAY(Table2[[#This Row],[Time]])</f>
        <v>#REF!</v>
      </c>
      <c r="C4418" t="e">
        <f t="shared" ref="C4418:C4481" si="69">HOUR(A4418)</f>
        <v>#REF!</v>
      </c>
      <c r="D4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8">
        <f>DATA!E4418</f>
        <v>60</v>
      </c>
      <c r="F4418">
        <f>DATA!F4418</f>
        <v>2235.6056422333299</v>
      </c>
      <c r="G4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19" spans="1:7" x14ac:dyDescent="0.25">
      <c r="A4419" s="2" t="e">
        <f>DATA!#REF!</f>
        <v>#REF!</v>
      </c>
      <c r="B4419" s="1" t="e">
        <f>WEEKDAY(Table2[[#This Row],[Time]])</f>
        <v>#REF!</v>
      </c>
      <c r="C4419" t="e">
        <f t="shared" si="69"/>
        <v>#REF!</v>
      </c>
      <c r="D4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19">
        <f>DATA!E4419</f>
        <v>58</v>
      </c>
      <c r="F4419">
        <f>DATA!F4419</f>
        <v>1997.2053760833301</v>
      </c>
      <c r="G4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0" spans="1:7" x14ac:dyDescent="0.25">
      <c r="A4420" s="2" t="e">
        <f>DATA!#REF!</f>
        <v>#REF!</v>
      </c>
      <c r="B4420" s="1" t="e">
        <f>WEEKDAY(Table2[[#This Row],[Time]])</f>
        <v>#REF!</v>
      </c>
      <c r="C4420" t="e">
        <f t="shared" si="69"/>
        <v>#REF!</v>
      </c>
      <c r="D4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0">
        <f>DATA!E4420</f>
        <v>58</v>
      </c>
      <c r="F4420">
        <f>DATA!F4420</f>
        <v>1779.3876829625001</v>
      </c>
      <c r="G4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1" spans="1:7" x14ac:dyDescent="0.25">
      <c r="A4421" s="2" t="e">
        <f>DATA!#REF!</f>
        <v>#REF!</v>
      </c>
      <c r="B4421" s="1" t="e">
        <f>WEEKDAY(Table2[[#This Row],[Time]])</f>
        <v>#REF!</v>
      </c>
      <c r="C4421" t="e">
        <f t="shared" si="69"/>
        <v>#REF!</v>
      </c>
      <c r="D4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1">
        <f>DATA!E4421</f>
        <v>57</v>
      </c>
      <c r="F4421">
        <f>DATA!F4421</f>
        <v>1712.5602591500001</v>
      </c>
      <c r="G4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2" spans="1:7" x14ac:dyDescent="0.25">
      <c r="A4422" s="2" t="e">
        <f>DATA!#REF!</f>
        <v>#REF!</v>
      </c>
      <c r="B4422" s="1" t="e">
        <f>WEEKDAY(Table2[[#This Row],[Time]])</f>
        <v>#REF!</v>
      </c>
      <c r="C4422" t="e">
        <f t="shared" si="69"/>
        <v>#REF!</v>
      </c>
      <c r="D4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2">
        <f>DATA!E4422</f>
        <v>56</v>
      </c>
      <c r="F4422">
        <f>DATA!F4422</f>
        <v>1714.1143406875001</v>
      </c>
      <c r="G4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3" spans="1:7" x14ac:dyDescent="0.25">
      <c r="A4423" s="2" t="e">
        <f>DATA!#REF!</f>
        <v>#REF!</v>
      </c>
      <c r="B4423" s="1" t="e">
        <f>WEEKDAY(Table2[[#This Row],[Time]])</f>
        <v>#REF!</v>
      </c>
      <c r="C4423" t="e">
        <f t="shared" si="69"/>
        <v>#REF!</v>
      </c>
      <c r="D4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3">
        <f>DATA!E4423</f>
        <v>57</v>
      </c>
      <c r="F4423">
        <f>DATA!F4423</f>
        <v>1838.5018930083299</v>
      </c>
      <c r="G4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4" spans="1:7" x14ac:dyDescent="0.25">
      <c r="A4424" s="2" t="e">
        <f>DATA!#REF!</f>
        <v>#REF!</v>
      </c>
      <c r="B4424" s="1" t="e">
        <f>WEEKDAY(Table2[[#This Row],[Time]])</f>
        <v>#REF!</v>
      </c>
      <c r="C4424" t="e">
        <f t="shared" si="69"/>
        <v>#REF!</v>
      </c>
      <c r="D4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4">
        <f>DATA!E4424</f>
        <v>62</v>
      </c>
      <c r="F4424">
        <f>DATA!F4424</f>
        <v>1906.45226775417</v>
      </c>
      <c r="G4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5" spans="1:7" x14ac:dyDescent="0.25">
      <c r="A4425" s="2" t="e">
        <f>DATA!#REF!</f>
        <v>#REF!</v>
      </c>
      <c r="B4425" s="1" t="e">
        <f>WEEKDAY(Table2[[#This Row],[Time]])</f>
        <v>#REF!</v>
      </c>
      <c r="C4425" t="e">
        <f t="shared" si="69"/>
        <v>#REF!</v>
      </c>
      <c r="D4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5">
        <f>DATA!E4425</f>
        <v>65</v>
      </c>
      <c r="F4425">
        <f>DATA!F4425</f>
        <v>2255.3752364041702</v>
      </c>
      <c r="G4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6" spans="1:7" x14ac:dyDescent="0.25">
      <c r="A4426" s="2" t="e">
        <f>DATA!#REF!</f>
        <v>#REF!</v>
      </c>
      <c r="B4426" s="1" t="e">
        <f>WEEKDAY(Table2[[#This Row],[Time]])</f>
        <v>#REF!</v>
      </c>
      <c r="C4426" t="e">
        <f t="shared" si="69"/>
        <v>#REF!</v>
      </c>
      <c r="D4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6">
        <f>DATA!E4426</f>
        <v>68</v>
      </c>
      <c r="F4426">
        <f>DATA!F4426</f>
        <v>2779.2735419625001</v>
      </c>
      <c r="G4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7" spans="1:7" x14ac:dyDescent="0.25">
      <c r="A4427" s="2" t="e">
        <f>DATA!#REF!</f>
        <v>#REF!</v>
      </c>
      <c r="B4427" s="1" t="e">
        <f>WEEKDAY(Table2[[#This Row],[Time]])</f>
        <v>#REF!</v>
      </c>
      <c r="C4427" t="e">
        <f t="shared" si="69"/>
        <v>#REF!</v>
      </c>
      <c r="D4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7">
        <f>DATA!E4427</f>
        <v>71</v>
      </c>
      <c r="F4427">
        <f>DATA!F4427</f>
        <v>4243.3588969541697</v>
      </c>
      <c r="G4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8" spans="1:7" x14ac:dyDescent="0.25">
      <c r="A4428" s="2" t="e">
        <f>DATA!#REF!</f>
        <v>#REF!</v>
      </c>
      <c r="B4428" s="1" t="e">
        <f>WEEKDAY(Table2[[#This Row],[Time]])</f>
        <v>#REF!</v>
      </c>
      <c r="C4428" t="e">
        <f t="shared" si="69"/>
        <v>#REF!</v>
      </c>
      <c r="D4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8">
        <f>DATA!E4428</f>
        <v>73</v>
      </c>
      <c r="F4428">
        <f>DATA!F4428</f>
        <v>5882.9075641291702</v>
      </c>
      <c r="G4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29" spans="1:7" x14ac:dyDescent="0.25">
      <c r="A4429" s="2" t="e">
        <f>DATA!#REF!</f>
        <v>#REF!</v>
      </c>
      <c r="B4429" s="1" t="e">
        <f>WEEKDAY(Table2[[#This Row],[Time]])</f>
        <v>#REF!</v>
      </c>
      <c r="C4429" t="e">
        <f t="shared" si="69"/>
        <v>#REF!</v>
      </c>
      <c r="D4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29">
        <f>DATA!E4429</f>
        <v>73</v>
      </c>
      <c r="F4429">
        <f>DATA!F4429</f>
        <v>6094.2069647874996</v>
      </c>
      <c r="G4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0" spans="1:7" x14ac:dyDescent="0.25">
      <c r="A4430" s="2" t="e">
        <f>DATA!#REF!</f>
        <v>#REF!</v>
      </c>
      <c r="B4430" s="1" t="e">
        <f>WEEKDAY(Table2[[#This Row],[Time]])</f>
        <v>#REF!</v>
      </c>
      <c r="C4430" t="e">
        <f t="shared" si="69"/>
        <v>#REF!</v>
      </c>
      <c r="D4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0">
        <f>DATA!E4430</f>
        <v>74</v>
      </c>
      <c r="F4430">
        <f>DATA!F4430</f>
        <v>6394.0231773416699</v>
      </c>
      <c r="G4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1" spans="1:7" x14ac:dyDescent="0.25">
      <c r="A4431" s="2" t="e">
        <f>DATA!#REF!</f>
        <v>#REF!</v>
      </c>
      <c r="B4431" s="1" t="e">
        <f>WEEKDAY(Table2[[#This Row],[Time]])</f>
        <v>#REF!</v>
      </c>
      <c r="C4431" t="e">
        <f t="shared" si="69"/>
        <v>#REF!</v>
      </c>
      <c r="D4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1">
        <f>DATA!E4431</f>
        <v>76</v>
      </c>
      <c r="F4431">
        <f>DATA!F4431</f>
        <v>6586.8907753708299</v>
      </c>
      <c r="G4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2" spans="1:7" x14ac:dyDescent="0.25">
      <c r="A4432" s="2" t="e">
        <f>DATA!#REF!</f>
        <v>#REF!</v>
      </c>
      <c r="B4432" s="1" t="e">
        <f>WEEKDAY(Table2[[#This Row],[Time]])</f>
        <v>#REF!</v>
      </c>
      <c r="C4432" t="e">
        <f t="shared" si="69"/>
        <v>#REF!</v>
      </c>
      <c r="D4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2">
        <f>DATA!E4432</f>
        <v>75</v>
      </c>
      <c r="F4432">
        <f>DATA!F4432</f>
        <v>6701.7939883291701</v>
      </c>
      <c r="G4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3" spans="1:7" x14ac:dyDescent="0.25">
      <c r="A4433" s="2" t="e">
        <f>DATA!#REF!</f>
        <v>#REF!</v>
      </c>
      <c r="B4433" s="1" t="e">
        <f>WEEKDAY(Table2[[#This Row],[Time]])</f>
        <v>#REF!</v>
      </c>
      <c r="C4433" t="e">
        <f t="shared" si="69"/>
        <v>#REF!</v>
      </c>
      <c r="D4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3">
        <f>DATA!E4433</f>
        <v>76</v>
      </c>
      <c r="F4433">
        <f>DATA!F4433</f>
        <v>6884.94005332917</v>
      </c>
      <c r="G4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4" spans="1:7" x14ac:dyDescent="0.25">
      <c r="A4434" s="2" t="e">
        <f>DATA!#REF!</f>
        <v>#REF!</v>
      </c>
      <c r="B4434" s="1" t="e">
        <f>WEEKDAY(Table2[[#This Row],[Time]])</f>
        <v>#REF!</v>
      </c>
      <c r="C4434" t="e">
        <f t="shared" si="69"/>
        <v>#REF!</v>
      </c>
      <c r="D4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4">
        <f>DATA!E4434</f>
        <v>73</v>
      </c>
      <c r="F4434">
        <f>DATA!F4434</f>
        <v>6924.4746273375004</v>
      </c>
      <c r="G4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5" spans="1:7" x14ac:dyDescent="0.25">
      <c r="A4435" s="2" t="e">
        <f>DATA!#REF!</f>
        <v>#REF!</v>
      </c>
      <c r="B4435" s="1" t="e">
        <f>WEEKDAY(Table2[[#This Row],[Time]])</f>
        <v>#REF!</v>
      </c>
      <c r="C4435" t="e">
        <f t="shared" si="69"/>
        <v>#REF!</v>
      </c>
      <c r="D4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5">
        <f>DATA!E4435</f>
        <v>75</v>
      </c>
      <c r="F4435">
        <f>DATA!F4435</f>
        <v>6521.0925886625</v>
      </c>
      <c r="G4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6" spans="1:7" x14ac:dyDescent="0.25">
      <c r="A4436" s="2" t="e">
        <f>DATA!#REF!</f>
        <v>#REF!</v>
      </c>
      <c r="B4436" s="1" t="e">
        <f>WEEKDAY(Table2[[#This Row],[Time]])</f>
        <v>#REF!</v>
      </c>
      <c r="C4436" t="e">
        <f t="shared" si="69"/>
        <v>#REF!</v>
      </c>
      <c r="D4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36">
        <f>DATA!E4436</f>
        <v>73</v>
      </c>
      <c r="F4436">
        <f>DATA!F4436</f>
        <v>4613.47004236667</v>
      </c>
      <c r="G4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7" spans="1:7" x14ac:dyDescent="0.25">
      <c r="A4437" s="2" t="e">
        <f>DATA!#REF!</f>
        <v>#REF!</v>
      </c>
      <c r="B4437" s="1" t="e">
        <f>WEEKDAY(Table2[[#This Row],[Time]])</f>
        <v>#REF!</v>
      </c>
      <c r="C4437" t="e">
        <f t="shared" si="69"/>
        <v>#REF!</v>
      </c>
      <c r="D4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8" spans="1:7" x14ac:dyDescent="0.25">
      <c r="A4438" s="2" t="e">
        <f>DATA!#REF!</f>
        <v>#REF!</v>
      </c>
      <c r="B4438" s="1" t="e">
        <f>WEEKDAY(Table2[[#This Row],[Time]])</f>
        <v>#REF!</v>
      </c>
      <c r="C4438" t="e">
        <f t="shared" si="69"/>
        <v>#REF!</v>
      </c>
      <c r="D4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39" spans="1:7" x14ac:dyDescent="0.25">
      <c r="A4439" s="2" t="e">
        <f>DATA!#REF!</f>
        <v>#REF!</v>
      </c>
      <c r="B4439" s="1" t="e">
        <f>WEEKDAY(Table2[[#This Row],[Time]])</f>
        <v>#REF!</v>
      </c>
      <c r="C4439" t="e">
        <f t="shared" si="69"/>
        <v>#REF!</v>
      </c>
      <c r="D4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0" spans="1:7" x14ac:dyDescent="0.25">
      <c r="A4440" s="2" t="e">
        <f>DATA!#REF!</f>
        <v>#REF!</v>
      </c>
      <c r="B4440" s="1" t="e">
        <f>WEEKDAY(Table2[[#This Row],[Time]])</f>
        <v>#REF!</v>
      </c>
      <c r="C4440" t="e">
        <f t="shared" si="69"/>
        <v>#REF!</v>
      </c>
      <c r="D4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0">
        <f>DATA!E4440</f>
        <v>62</v>
      </c>
      <c r="F4440">
        <f>DATA!F4440</f>
        <v>2495.9356360291699</v>
      </c>
      <c r="G4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1" spans="1:7" x14ac:dyDescent="0.25">
      <c r="A4441" s="2" t="e">
        <f>DATA!#REF!</f>
        <v>#REF!</v>
      </c>
      <c r="B4441" s="1" t="e">
        <f>WEEKDAY(Table2[[#This Row],[Time]])</f>
        <v>#REF!</v>
      </c>
      <c r="C4441" t="e">
        <f t="shared" si="69"/>
        <v>#REF!</v>
      </c>
      <c r="D4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1">
        <f>DATA!E4441</f>
        <v>58</v>
      </c>
      <c r="F4441">
        <f>DATA!F4441</f>
        <v>2286.8226197458298</v>
      </c>
      <c r="G4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2" spans="1:7" x14ac:dyDescent="0.25">
      <c r="A4442" s="2" t="e">
        <f>DATA!#REF!</f>
        <v>#REF!</v>
      </c>
      <c r="B4442" s="1" t="e">
        <f>WEEKDAY(Table2[[#This Row],[Time]])</f>
        <v>#REF!</v>
      </c>
      <c r="C4442" t="e">
        <f t="shared" si="69"/>
        <v>#REF!</v>
      </c>
      <c r="D4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2">
        <f>DATA!E4442</f>
        <v>59</v>
      </c>
      <c r="F4442">
        <f>DATA!F4442</f>
        <v>2112.4338349833301</v>
      </c>
      <c r="G4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3" spans="1:7" x14ac:dyDescent="0.25">
      <c r="A4443" s="2" t="e">
        <f>DATA!#REF!</f>
        <v>#REF!</v>
      </c>
      <c r="B4443" s="1" t="e">
        <f>WEEKDAY(Table2[[#This Row],[Time]])</f>
        <v>#REF!</v>
      </c>
      <c r="C4443" t="e">
        <f t="shared" si="69"/>
        <v>#REF!</v>
      </c>
      <c r="D4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3">
        <f>DATA!E4443</f>
        <v>59</v>
      </c>
      <c r="F4443">
        <f>DATA!F4443</f>
        <v>1998.974846975</v>
      </c>
      <c r="G4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4" spans="1:7" x14ac:dyDescent="0.25">
      <c r="A4444" s="2" t="e">
        <f>DATA!#REF!</f>
        <v>#REF!</v>
      </c>
      <c r="B4444" s="1" t="e">
        <f>WEEKDAY(Table2[[#This Row],[Time]])</f>
        <v>#REF!</v>
      </c>
      <c r="C4444" t="e">
        <f t="shared" si="69"/>
        <v>#REF!</v>
      </c>
      <c r="D4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4">
        <f>DATA!E4444</f>
        <v>57</v>
      </c>
      <c r="F4444">
        <f>DATA!F4444</f>
        <v>1767.41023147083</v>
      </c>
      <c r="G4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5" spans="1:7" x14ac:dyDescent="0.25">
      <c r="A4445" s="2" t="e">
        <f>DATA!#REF!</f>
        <v>#REF!</v>
      </c>
      <c r="B4445" s="1" t="e">
        <f>WEEKDAY(Table2[[#This Row],[Time]])</f>
        <v>#REF!</v>
      </c>
      <c r="C4445" t="e">
        <f t="shared" si="69"/>
        <v>#REF!</v>
      </c>
      <c r="D4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5">
        <f>DATA!E4445</f>
        <v>57</v>
      </c>
      <c r="F4445">
        <f>DATA!F4445</f>
        <v>1697.1672003374999</v>
      </c>
      <c r="G4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6" spans="1:7" x14ac:dyDescent="0.25">
      <c r="A4446" s="2" t="e">
        <f>DATA!#REF!</f>
        <v>#REF!</v>
      </c>
      <c r="B4446" s="1" t="e">
        <f>WEEKDAY(Table2[[#This Row],[Time]])</f>
        <v>#REF!</v>
      </c>
      <c r="C4446" t="e">
        <f t="shared" si="69"/>
        <v>#REF!</v>
      </c>
      <c r="D4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6">
        <f>DATA!E4446</f>
        <v>57</v>
      </c>
      <c r="F4446">
        <f>DATA!F4446</f>
        <v>1682.7552530375001</v>
      </c>
      <c r="G4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7" spans="1:7" x14ac:dyDescent="0.25">
      <c r="A4447" s="2" t="e">
        <f>DATA!#REF!</f>
        <v>#REF!</v>
      </c>
      <c r="B4447" s="1" t="e">
        <f>WEEKDAY(Table2[[#This Row],[Time]])</f>
        <v>#REF!</v>
      </c>
      <c r="C4447" t="e">
        <f t="shared" si="69"/>
        <v>#REF!</v>
      </c>
      <c r="D4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7">
        <f>DATA!E4447</f>
        <v>58</v>
      </c>
      <c r="F4447">
        <f>DATA!F4447</f>
        <v>1744.0629811541701</v>
      </c>
      <c r="G4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8" spans="1:7" x14ac:dyDescent="0.25">
      <c r="A4448" s="2" t="e">
        <f>DATA!#REF!</f>
        <v>#REF!</v>
      </c>
      <c r="B4448" s="1" t="e">
        <f>WEEKDAY(Table2[[#This Row],[Time]])</f>
        <v>#REF!</v>
      </c>
      <c r="C4448" t="e">
        <f t="shared" si="69"/>
        <v>#REF!</v>
      </c>
      <c r="D4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8">
        <f>DATA!E4448</f>
        <v>62</v>
      </c>
      <c r="F4448">
        <f>DATA!F4448</f>
        <v>1789.3104750083301</v>
      </c>
      <c r="G4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49" spans="1:7" x14ac:dyDescent="0.25">
      <c r="A4449" s="2" t="e">
        <f>DATA!#REF!</f>
        <v>#REF!</v>
      </c>
      <c r="B4449" s="1" t="e">
        <f>WEEKDAY(Table2[[#This Row],[Time]])</f>
        <v>#REF!</v>
      </c>
      <c r="C4449" t="e">
        <f t="shared" si="69"/>
        <v>#REF!</v>
      </c>
      <c r="D4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49">
        <f>DATA!E4449</f>
        <v>67</v>
      </c>
      <c r="F4449">
        <f>DATA!F4449</f>
        <v>2244.7444220041698</v>
      </c>
      <c r="G4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0" spans="1:7" x14ac:dyDescent="0.25">
      <c r="A4450" s="2" t="e">
        <f>DATA!#REF!</f>
        <v>#REF!</v>
      </c>
      <c r="B4450" s="1" t="e">
        <f>WEEKDAY(Table2[[#This Row],[Time]])</f>
        <v>#REF!</v>
      </c>
      <c r="C4450" t="e">
        <f t="shared" si="69"/>
        <v>#REF!</v>
      </c>
      <c r="D4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0">
        <f>DATA!E4450</f>
        <v>71</v>
      </c>
      <c r="F4450">
        <f>DATA!F4450</f>
        <v>2848.4614380458302</v>
      </c>
      <c r="G4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1" spans="1:7" x14ac:dyDescent="0.25">
      <c r="A4451" s="2" t="e">
        <f>DATA!#REF!</f>
        <v>#REF!</v>
      </c>
      <c r="B4451" s="1" t="e">
        <f>WEEKDAY(Table2[[#This Row],[Time]])</f>
        <v>#REF!</v>
      </c>
      <c r="C4451" t="e">
        <f t="shared" si="69"/>
        <v>#REF!</v>
      </c>
      <c r="D4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1">
        <f>DATA!E4451</f>
        <v>74</v>
      </c>
      <c r="F4451">
        <f>DATA!F4451</f>
        <v>4424.2064191166701</v>
      </c>
      <c r="G4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2" spans="1:7" x14ac:dyDescent="0.25">
      <c r="A4452" s="2" t="e">
        <f>DATA!#REF!</f>
        <v>#REF!</v>
      </c>
      <c r="B4452" s="1" t="e">
        <f>WEEKDAY(Table2[[#This Row],[Time]])</f>
        <v>#REF!</v>
      </c>
      <c r="C4452" t="e">
        <f t="shared" si="69"/>
        <v>#REF!</v>
      </c>
      <c r="D4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2">
        <f>DATA!E4452</f>
        <v>74</v>
      </c>
      <c r="F4452">
        <f>DATA!F4452</f>
        <v>6133.9430502249998</v>
      </c>
      <c r="G4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3" spans="1:7" x14ac:dyDescent="0.25">
      <c r="A4453" s="2" t="e">
        <f>DATA!#REF!</f>
        <v>#REF!</v>
      </c>
      <c r="B4453" s="1" t="e">
        <f>WEEKDAY(Table2[[#This Row],[Time]])</f>
        <v>#REF!</v>
      </c>
      <c r="C4453" t="e">
        <f t="shared" si="69"/>
        <v>#REF!</v>
      </c>
      <c r="D4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3">
        <f>DATA!E4453</f>
        <v>75</v>
      </c>
      <c r="F4453">
        <f>DATA!F4453</f>
        <v>6347.2342273374998</v>
      </c>
      <c r="G4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4" spans="1:7" x14ac:dyDescent="0.25">
      <c r="A4454" s="2" t="e">
        <f>DATA!#REF!</f>
        <v>#REF!</v>
      </c>
      <c r="B4454" s="1" t="e">
        <f>WEEKDAY(Table2[[#This Row],[Time]])</f>
        <v>#REF!</v>
      </c>
      <c r="C4454" t="e">
        <f t="shared" si="69"/>
        <v>#REF!</v>
      </c>
      <c r="D4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4">
        <f>DATA!E4454</f>
        <v>76</v>
      </c>
      <c r="F4454">
        <f>DATA!F4454</f>
        <v>6707.46822767917</v>
      </c>
      <c r="G4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5" spans="1:7" x14ac:dyDescent="0.25">
      <c r="A4455" s="2" t="e">
        <f>DATA!#REF!</f>
        <v>#REF!</v>
      </c>
      <c r="B4455" s="1" t="e">
        <f>WEEKDAY(Table2[[#This Row],[Time]])</f>
        <v>#REF!</v>
      </c>
      <c r="C4455" t="e">
        <f t="shared" si="69"/>
        <v>#REF!</v>
      </c>
      <c r="D4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5">
        <f>DATA!E4455</f>
        <v>76</v>
      </c>
      <c r="F4455">
        <f>DATA!F4455</f>
        <v>6919.2379500833304</v>
      </c>
      <c r="G4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6" spans="1:7" x14ac:dyDescent="0.25">
      <c r="A4456" s="2" t="e">
        <f>DATA!#REF!</f>
        <v>#REF!</v>
      </c>
      <c r="B4456" s="1" t="e">
        <f>WEEKDAY(Table2[[#This Row],[Time]])</f>
        <v>#REF!</v>
      </c>
      <c r="C4456" t="e">
        <f t="shared" si="69"/>
        <v>#REF!</v>
      </c>
      <c r="D4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6">
        <f>DATA!E4456</f>
        <v>77</v>
      </c>
      <c r="F4456">
        <f>DATA!F4456</f>
        <v>7064.4912335749996</v>
      </c>
      <c r="G4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7" spans="1:7" x14ac:dyDescent="0.25">
      <c r="A4457" s="2" t="e">
        <f>DATA!#REF!</f>
        <v>#REF!</v>
      </c>
      <c r="B4457" s="1" t="e">
        <f>WEEKDAY(Table2[[#This Row],[Time]])</f>
        <v>#REF!</v>
      </c>
      <c r="C4457" t="e">
        <f t="shared" si="69"/>
        <v>#REF!</v>
      </c>
      <c r="D4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7">
        <f>DATA!E4457</f>
        <v>76</v>
      </c>
      <c r="F4457">
        <f>DATA!F4457</f>
        <v>7185.6857550708301</v>
      </c>
      <c r="G4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8" spans="1:7" x14ac:dyDescent="0.25">
      <c r="A4458" s="2" t="e">
        <f>DATA!#REF!</f>
        <v>#REF!</v>
      </c>
      <c r="B4458" s="1" t="e">
        <f>WEEKDAY(Table2[[#This Row],[Time]])</f>
        <v>#REF!</v>
      </c>
      <c r="C4458" t="e">
        <f t="shared" si="69"/>
        <v>#REF!</v>
      </c>
      <c r="D4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8">
        <f>DATA!E4458</f>
        <v>77</v>
      </c>
      <c r="F4458">
        <f>DATA!F4458</f>
        <v>7191.4277261666703</v>
      </c>
      <c r="G4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59" spans="1:7" x14ac:dyDescent="0.25">
      <c r="A4459" s="2" t="e">
        <f>DATA!#REF!</f>
        <v>#REF!</v>
      </c>
      <c r="B4459" s="1" t="e">
        <f>WEEKDAY(Table2[[#This Row],[Time]])</f>
        <v>#REF!</v>
      </c>
      <c r="C4459" t="e">
        <f t="shared" si="69"/>
        <v>#REF!</v>
      </c>
      <c r="D4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59">
        <f>DATA!E4459</f>
        <v>76</v>
      </c>
      <c r="F4459">
        <f>DATA!F4459</f>
        <v>7082.0489481208297</v>
      </c>
      <c r="G4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0" spans="1:7" x14ac:dyDescent="0.25">
      <c r="A4460" s="2" t="e">
        <f>DATA!#REF!</f>
        <v>#REF!</v>
      </c>
      <c r="B4460" s="1" t="e">
        <f>WEEKDAY(Table2[[#This Row],[Time]])</f>
        <v>#REF!</v>
      </c>
      <c r="C4460" t="e">
        <f t="shared" si="69"/>
        <v>#REF!</v>
      </c>
      <c r="D4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0">
        <f>DATA!E4460</f>
        <v>75</v>
      </c>
      <c r="F4460">
        <f>DATA!F4460</f>
        <v>6931.1045131125002</v>
      </c>
      <c r="G4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1" spans="1:7" x14ac:dyDescent="0.25">
      <c r="A4461" s="2" t="e">
        <f>DATA!#REF!</f>
        <v>#REF!</v>
      </c>
      <c r="B4461" s="1" t="e">
        <f>WEEKDAY(Table2[[#This Row],[Time]])</f>
        <v>#REF!</v>
      </c>
      <c r="C4461" t="e">
        <f t="shared" si="69"/>
        <v>#REF!</v>
      </c>
      <c r="D4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1">
        <f>DATA!E4461</f>
        <v>72</v>
      </c>
      <c r="F4461">
        <f>DATA!F4461</f>
        <v>6890.5627163916697</v>
      </c>
      <c r="G4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2" spans="1:7" x14ac:dyDescent="0.25">
      <c r="A4462" s="2" t="e">
        <f>DATA!#REF!</f>
        <v>#REF!</v>
      </c>
      <c r="B4462" s="1" t="e">
        <f>WEEKDAY(Table2[[#This Row],[Time]])</f>
        <v>#REF!</v>
      </c>
      <c r="C4462" t="e">
        <f t="shared" si="69"/>
        <v>#REF!</v>
      </c>
      <c r="D4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2">
        <f>DATA!E4462</f>
        <v>69</v>
      </c>
      <c r="F4462">
        <f>DATA!F4462</f>
        <v>6500.9664208249997</v>
      </c>
      <c r="G4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3" spans="1:7" x14ac:dyDescent="0.25">
      <c r="A4463" s="2" t="e">
        <f>DATA!#REF!</f>
        <v>#REF!</v>
      </c>
      <c r="B4463" s="1" t="e">
        <f>WEEKDAY(Table2[[#This Row],[Time]])</f>
        <v>#REF!</v>
      </c>
      <c r="C4463" t="e">
        <f t="shared" si="69"/>
        <v>#REF!</v>
      </c>
      <c r="D4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3">
        <f>DATA!E4463</f>
        <v>67</v>
      </c>
      <c r="F4463">
        <f>DATA!F4463</f>
        <v>4336.9382135416699</v>
      </c>
      <c r="G4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4" spans="1:7" x14ac:dyDescent="0.25">
      <c r="A4464" s="2" t="e">
        <f>DATA!#REF!</f>
        <v>#REF!</v>
      </c>
      <c r="B4464" s="1" t="e">
        <f>WEEKDAY(Table2[[#This Row],[Time]])</f>
        <v>#REF!</v>
      </c>
      <c r="C4464" t="e">
        <f t="shared" si="69"/>
        <v>#REF!</v>
      </c>
      <c r="D4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4">
        <f>DATA!E4464</f>
        <v>66</v>
      </c>
      <c r="F4464">
        <f>DATA!F4464</f>
        <v>2987.37852379167</v>
      </c>
      <c r="G4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5" spans="1:7" x14ac:dyDescent="0.25">
      <c r="A4465" s="2" t="e">
        <f>DATA!#REF!</f>
        <v>#REF!</v>
      </c>
      <c r="B4465" s="1" t="e">
        <f>WEEKDAY(Table2[[#This Row],[Time]])</f>
        <v>#REF!</v>
      </c>
      <c r="C4465" t="e">
        <f t="shared" si="69"/>
        <v>#REF!</v>
      </c>
      <c r="D4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5">
        <f>DATA!E4465</f>
        <v>64</v>
      </c>
      <c r="F4465">
        <f>DATA!F4465</f>
        <v>2522.7583344791701</v>
      </c>
      <c r="G4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6" spans="1:7" x14ac:dyDescent="0.25">
      <c r="A4466" s="2" t="e">
        <f>DATA!#REF!</f>
        <v>#REF!</v>
      </c>
      <c r="B4466" s="1" t="e">
        <f>WEEKDAY(Table2[[#This Row],[Time]])</f>
        <v>#REF!</v>
      </c>
      <c r="C4466" t="e">
        <f t="shared" si="69"/>
        <v>#REF!</v>
      </c>
      <c r="D4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6">
        <f>DATA!E4466</f>
        <v>64</v>
      </c>
      <c r="F4466">
        <f>DATA!F4466</f>
        <v>2195.7532459624999</v>
      </c>
      <c r="G4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7" spans="1:7" x14ac:dyDescent="0.25">
      <c r="A4467" s="2" t="e">
        <f>DATA!#REF!</f>
        <v>#REF!</v>
      </c>
      <c r="B4467" s="1" t="e">
        <f>WEEKDAY(Table2[[#This Row],[Time]])</f>
        <v>#REF!</v>
      </c>
      <c r="C4467" t="e">
        <f t="shared" si="69"/>
        <v>#REF!</v>
      </c>
      <c r="D4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7">
        <f>DATA!E4467</f>
        <v>63</v>
      </c>
      <c r="F4467">
        <f>DATA!F4467</f>
        <v>2045.9892510833299</v>
      </c>
      <c r="G4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8" spans="1:7" x14ac:dyDescent="0.25">
      <c r="A4468" s="2" t="e">
        <f>DATA!#REF!</f>
        <v>#REF!</v>
      </c>
      <c r="B4468" s="1" t="e">
        <f>WEEKDAY(Table2[[#This Row],[Time]])</f>
        <v>#REF!</v>
      </c>
      <c r="C4468" t="e">
        <f t="shared" si="69"/>
        <v>#REF!</v>
      </c>
      <c r="D4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8">
        <f>DATA!E4468</f>
        <v>61</v>
      </c>
      <c r="F4468">
        <f>DATA!F4468</f>
        <v>1838.41010375833</v>
      </c>
      <c r="G4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69" spans="1:7" x14ac:dyDescent="0.25">
      <c r="A4469" s="2" t="e">
        <f>DATA!#REF!</f>
        <v>#REF!</v>
      </c>
      <c r="B4469" s="1" t="e">
        <f>WEEKDAY(Table2[[#This Row],[Time]])</f>
        <v>#REF!</v>
      </c>
      <c r="C4469" t="e">
        <f t="shared" si="69"/>
        <v>#REF!</v>
      </c>
      <c r="D4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69">
        <f>DATA!E4469</f>
        <v>61</v>
      </c>
      <c r="F4469">
        <f>DATA!F4469</f>
        <v>1749.9903754249999</v>
      </c>
      <c r="G4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0" spans="1:7" x14ac:dyDescent="0.25">
      <c r="A4470" s="2" t="e">
        <f>DATA!#REF!</f>
        <v>#REF!</v>
      </c>
      <c r="B4470" s="1" t="e">
        <f>WEEKDAY(Table2[[#This Row],[Time]])</f>
        <v>#REF!</v>
      </c>
      <c r="C4470" t="e">
        <f t="shared" si="69"/>
        <v>#REF!</v>
      </c>
      <c r="D4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0">
        <f>DATA!E4470</f>
        <v>60</v>
      </c>
      <c r="F4470">
        <f>DATA!F4470</f>
        <v>1715.4911593291699</v>
      </c>
      <c r="G4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1" spans="1:7" x14ac:dyDescent="0.25">
      <c r="A4471" s="2" t="e">
        <f>DATA!#REF!</f>
        <v>#REF!</v>
      </c>
      <c r="B4471" s="1" t="e">
        <f>WEEKDAY(Table2[[#This Row],[Time]])</f>
        <v>#REF!</v>
      </c>
      <c r="C4471" t="e">
        <f t="shared" si="69"/>
        <v>#REF!</v>
      </c>
      <c r="D4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1">
        <f>DATA!E4471</f>
        <v>62</v>
      </c>
      <c r="F4471">
        <f>DATA!F4471</f>
        <v>1750.7057246208301</v>
      </c>
      <c r="G4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2" spans="1:7" x14ac:dyDescent="0.25">
      <c r="A4472" s="2" t="e">
        <f>DATA!#REF!</f>
        <v>#REF!</v>
      </c>
      <c r="B4472" s="1" t="e">
        <f>WEEKDAY(Table2[[#This Row],[Time]])</f>
        <v>#REF!</v>
      </c>
      <c r="C4472" t="e">
        <f t="shared" si="69"/>
        <v>#REF!</v>
      </c>
      <c r="D4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2">
        <f>DATA!E4472</f>
        <v>65</v>
      </c>
      <c r="F4472">
        <f>DATA!F4472</f>
        <v>1775.9911542166701</v>
      </c>
      <c r="G4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3" spans="1:7" x14ac:dyDescent="0.25">
      <c r="A4473" s="2" t="e">
        <f>DATA!#REF!</f>
        <v>#REF!</v>
      </c>
      <c r="B4473" s="1" t="e">
        <f>WEEKDAY(Table2[[#This Row],[Time]])</f>
        <v>#REF!</v>
      </c>
      <c r="C4473" t="e">
        <f t="shared" si="69"/>
        <v>#REF!</v>
      </c>
      <c r="D4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3">
        <f>DATA!E4473</f>
        <v>69</v>
      </c>
      <c r="F4473">
        <f>DATA!F4473</f>
        <v>2061.35639025417</v>
      </c>
      <c r="G4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4" spans="1:7" x14ac:dyDescent="0.25">
      <c r="A4474" s="2" t="e">
        <f>DATA!#REF!</f>
        <v>#REF!</v>
      </c>
      <c r="B4474" s="1" t="e">
        <f>WEEKDAY(Table2[[#This Row],[Time]])</f>
        <v>#REF!</v>
      </c>
      <c r="C4474" t="e">
        <f t="shared" si="69"/>
        <v>#REF!</v>
      </c>
      <c r="D4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4">
        <f>DATA!E4474</f>
        <v>73</v>
      </c>
      <c r="F4474">
        <f>DATA!F4474</f>
        <v>2463.0951007875001</v>
      </c>
      <c r="G4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5" spans="1:7" x14ac:dyDescent="0.25">
      <c r="A4475" s="2" t="e">
        <f>DATA!#REF!</f>
        <v>#REF!</v>
      </c>
      <c r="B4475" s="1" t="e">
        <f>WEEKDAY(Table2[[#This Row],[Time]])</f>
        <v>#REF!</v>
      </c>
      <c r="C4475" t="e">
        <f t="shared" si="69"/>
        <v>#REF!</v>
      </c>
      <c r="D4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5">
        <f>DATA!E4475</f>
        <v>75</v>
      </c>
      <c r="F4475">
        <f>DATA!F4475</f>
        <v>3256.6275164499998</v>
      </c>
      <c r="G4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6" spans="1:7" x14ac:dyDescent="0.25">
      <c r="A4476" s="2" t="e">
        <f>DATA!#REF!</f>
        <v>#REF!</v>
      </c>
      <c r="B4476" s="1" t="e">
        <f>WEEKDAY(Table2[[#This Row],[Time]])</f>
        <v>#REF!</v>
      </c>
      <c r="C4476" t="e">
        <f t="shared" si="69"/>
        <v>#REF!</v>
      </c>
      <c r="D4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6">
        <f>DATA!E4476</f>
        <v>78</v>
      </c>
      <c r="F4476">
        <f>DATA!F4476</f>
        <v>5000.2196366375001</v>
      </c>
      <c r="G4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7" spans="1:7" x14ac:dyDescent="0.25">
      <c r="A4477" s="2" t="e">
        <f>DATA!#REF!</f>
        <v>#REF!</v>
      </c>
      <c r="B4477" s="1" t="e">
        <f>WEEKDAY(Table2[[#This Row],[Time]])</f>
        <v>#REF!</v>
      </c>
      <c r="C4477" t="e">
        <f t="shared" si="69"/>
        <v>#REF!</v>
      </c>
      <c r="D4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7">
        <f>DATA!E4477</f>
        <v>80</v>
      </c>
      <c r="F4477">
        <f>DATA!F4477</f>
        <v>6848.7073851291698</v>
      </c>
      <c r="G4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8" spans="1:7" x14ac:dyDescent="0.25">
      <c r="A4478" s="2" t="e">
        <f>DATA!#REF!</f>
        <v>#REF!</v>
      </c>
      <c r="B4478" s="1" t="e">
        <f>WEEKDAY(Table2[[#This Row],[Time]])</f>
        <v>#REF!</v>
      </c>
      <c r="C4478" t="e">
        <f t="shared" si="69"/>
        <v>#REF!</v>
      </c>
      <c r="D4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8">
        <f>DATA!E4478</f>
        <v>81</v>
      </c>
      <c r="F4478">
        <f>DATA!F4478</f>
        <v>7102.3932675625001</v>
      </c>
      <c r="G4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79" spans="1:7" x14ac:dyDescent="0.25">
      <c r="A4479" s="2" t="e">
        <f>DATA!#REF!</f>
        <v>#REF!</v>
      </c>
      <c r="B4479" s="1" t="e">
        <f>WEEKDAY(Table2[[#This Row],[Time]])</f>
        <v>#REF!</v>
      </c>
      <c r="C4479" t="e">
        <f t="shared" si="69"/>
        <v>#REF!</v>
      </c>
      <c r="D4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79">
        <f>DATA!E4479</f>
        <v>81</v>
      </c>
      <c r="F4479">
        <f>DATA!F4479</f>
        <v>7344.5848308458299</v>
      </c>
      <c r="G4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0" spans="1:7" x14ac:dyDescent="0.25">
      <c r="A4480" s="2" t="e">
        <f>DATA!#REF!</f>
        <v>#REF!</v>
      </c>
      <c r="B4480" s="1" t="e">
        <f>WEEKDAY(Table2[[#This Row],[Time]])</f>
        <v>#REF!</v>
      </c>
      <c r="C4480" t="e">
        <f t="shared" si="69"/>
        <v>#REF!</v>
      </c>
      <c r="D4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0">
        <f>DATA!E4480</f>
        <v>79</v>
      </c>
      <c r="F4480">
        <f>DATA!F4480</f>
        <v>7539.7474956166698</v>
      </c>
      <c r="G4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1" spans="1:7" x14ac:dyDescent="0.25">
      <c r="A4481" s="2" t="e">
        <f>DATA!#REF!</f>
        <v>#REF!</v>
      </c>
      <c r="B4481" s="1" t="e">
        <f>WEEKDAY(Table2[[#This Row],[Time]])</f>
        <v>#REF!</v>
      </c>
      <c r="C4481" t="e">
        <f t="shared" si="69"/>
        <v>#REF!</v>
      </c>
      <c r="D4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1">
        <f>DATA!E4481</f>
        <v>81</v>
      </c>
      <c r="F4481">
        <f>DATA!F4481</f>
        <v>7524.1137739208298</v>
      </c>
      <c r="G4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2" spans="1:7" x14ac:dyDescent="0.25">
      <c r="A4482" s="2" t="e">
        <f>DATA!#REF!</f>
        <v>#REF!</v>
      </c>
      <c r="B4482" s="1" t="e">
        <f>WEEKDAY(Table2[[#This Row],[Time]])</f>
        <v>#REF!</v>
      </c>
      <c r="C4482" t="e">
        <f t="shared" ref="C4482:C4545" si="70">HOUR(A4482)</f>
        <v>#REF!</v>
      </c>
      <c r="D4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2">
        <f>DATA!E4482</f>
        <v>79</v>
      </c>
      <c r="F4482">
        <f>DATA!F4482</f>
        <v>7599.5313845999999</v>
      </c>
      <c r="G4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3" spans="1:7" x14ac:dyDescent="0.25">
      <c r="A4483" s="2" t="e">
        <f>DATA!#REF!</f>
        <v>#REF!</v>
      </c>
      <c r="B4483" s="1" t="e">
        <f>WEEKDAY(Table2[[#This Row],[Time]])</f>
        <v>#REF!</v>
      </c>
      <c r="C4483" t="e">
        <f t="shared" si="70"/>
        <v>#REF!</v>
      </c>
      <c r="D4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3">
        <f>DATA!E4483</f>
        <v>80</v>
      </c>
      <c r="F4483">
        <f>DATA!F4483</f>
        <v>7347.3351222083302</v>
      </c>
      <c r="G4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4" spans="1:7" x14ac:dyDescent="0.25">
      <c r="A4484" s="2" t="e">
        <f>DATA!#REF!</f>
        <v>#REF!</v>
      </c>
      <c r="B4484" s="1" t="e">
        <f>WEEKDAY(Table2[[#This Row],[Time]])</f>
        <v>#REF!</v>
      </c>
      <c r="C4484" t="e">
        <f t="shared" si="70"/>
        <v>#REF!</v>
      </c>
      <c r="D4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4">
        <f>DATA!E4484</f>
        <v>79</v>
      </c>
      <c r="F4484">
        <f>DATA!F4484</f>
        <v>4754.63138850417</v>
      </c>
      <c r="G4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5" spans="1:7" x14ac:dyDescent="0.25">
      <c r="A4485" s="2" t="e">
        <f>DATA!#REF!</f>
        <v>#REF!</v>
      </c>
      <c r="B4485" s="1" t="e">
        <f>WEEKDAY(Table2[[#This Row],[Time]])</f>
        <v>#REF!</v>
      </c>
      <c r="C4485" t="e">
        <f t="shared" si="70"/>
        <v>#REF!</v>
      </c>
      <c r="D4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5">
        <f>DATA!E4485</f>
        <v>77</v>
      </c>
      <c r="F4485">
        <f>DATA!F4485</f>
        <v>3616.30501919583</v>
      </c>
      <c r="G4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6" spans="1:7" x14ac:dyDescent="0.25">
      <c r="A4486" s="2" t="e">
        <f>DATA!#REF!</f>
        <v>#REF!</v>
      </c>
      <c r="B4486" s="1" t="e">
        <f>WEEKDAY(Table2[[#This Row],[Time]])</f>
        <v>#REF!</v>
      </c>
      <c r="C4486" t="e">
        <f t="shared" si="70"/>
        <v>#REF!</v>
      </c>
      <c r="D4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6">
        <f>DATA!E4486</f>
        <v>77</v>
      </c>
      <c r="F4486">
        <f>DATA!F4486</f>
        <v>3280.1709140333301</v>
      </c>
      <c r="G4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7" spans="1:7" x14ac:dyDescent="0.25">
      <c r="A4487" s="2" t="e">
        <f>DATA!#REF!</f>
        <v>#REF!</v>
      </c>
      <c r="B4487" s="1" t="e">
        <f>WEEKDAY(Table2[[#This Row],[Time]])</f>
        <v>#REF!</v>
      </c>
      <c r="C4487" t="e">
        <f t="shared" si="70"/>
        <v>#REF!</v>
      </c>
      <c r="D4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7">
        <f>DATA!E4487</f>
        <v>76</v>
      </c>
      <c r="F4487">
        <f>DATA!F4487</f>
        <v>3077.4161463999999</v>
      </c>
      <c r="G4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8" spans="1:7" x14ac:dyDescent="0.25">
      <c r="A4488" s="2" t="e">
        <f>DATA!#REF!</f>
        <v>#REF!</v>
      </c>
      <c r="B4488" s="1" t="e">
        <f>WEEKDAY(Table2[[#This Row],[Time]])</f>
        <v>#REF!</v>
      </c>
      <c r="C4488" t="e">
        <f t="shared" si="70"/>
        <v>#REF!</v>
      </c>
      <c r="D4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8">
        <f>DATA!E4488</f>
        <v>76</v>
      </c>
      <c r="F4488">
        <f>DATA!F4488</f>
        <v>2817.3533521375002</v>
      </c>
      <c r="G4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89" spans="1:7" x14ac:dyDescent="0.25">
      <c r="A4489" s="2" t="e">
        <f>DATA!#REF!</f>
        <v>#REF!</v>
      </c>
      <c r="B4489" s="1" t="e">
        <f>WEEKDAY(Table2[[#This Row],[Time]])</f>
        <v>#REF!</v>
      </c>
      <c r="C4489" t="e">
        <f t="shared" si="70"/>
        <v>#REF!</v>
      </c>
      <c r="D4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89">
        <f>DATA!E4489</f>
        <v>76</v>
      </c>
      <c r="F4489">
        <f>DATA!F4489</f>
        <v>2563.9946164124999</v>
      </c>
      <c r="G4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0" spans="1:7" x14ac:dyDescent="0.25">
      <c r="A4490" s="2" t="e">
        <f>DATA!#REF!</f>
        <v>#REF!</v>
      </c>
      <c r="B4490" s="1" t="e">
        <f>WEEKDAY(Table2[[#This Row],[Time]])</f>
        <v>#REF!</v>
      </c>
      <c r="C4490" t="e">
        <f t="shared" si="70"/>
        <v>#REF!</v>
      </c>
      <c r="D4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0">
        <f>DATA!E4490</f>
        <v>76</v>
      </c>
      <c r="F4490">
        <f>DATA!F4490</f>
        <v>2310.8760572666702</v>
      </c>
      <c r="G4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1" spans="1:7" x14ac:dyDescent="0.25">
      <c r="A4491" s="2" t="e">
        <f>DATA!#REF!</f>
        <v>#REF!</v>
      </c>
      <c r="B4491" s="1" t="e">
        <f>WEEKDAY(Table2[[#This Row],[Time]])</f>
        <v>#REF!</v>
      </c>
      <c r="C4491" t="e">
        <f t="shared" si="70"/>
        <v>#REF!</v>
      </c>
      <c r="D4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1">
        <f>DATA!E4491</f>
        <v>76</v>
      </c>
      <c r="F4491">
        <f>DATA!F4491</f>
        <v>2175.9912961333298</v>
      </c>
      <c r="G4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2" spans="1:7" x14ac:dyDescent="0.25">
      <c r="A4492" s="2" t="e">
        <f>DATA!#REF!</f>
        <v>#REF!</v>
      </c>
      <c r="B4492" s="1" t="e">
        <f>WEEKDAY(Table2[[#This Row],[Time]])</f>
        <v>#REF!</v>
      </c>
      <c r="C4492" t="e">
        <f t="shared" si="70"/>
        <v>#REF!</v>
      </c>
      <c r="D4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2">
        <f>DATA!E4492</f>
        <v>75</v>
      </c>
      <c r="F4492">
        <f>DATA!F4492</f>
        <v>1993.50444791667</v>
      </c>
      <c r="G4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3" spans="1:7" x14ac:dyDescent="0.25">
      <c r="A4493" s="2" t="e">
        <f>DATA!#REF!</f>
        <v>#REF!</v>
      </c>
      <c r="B4493" s="1" t="e">
        <f>WEEKDAY(Table2[[#This Row],[Time]])</f>
        <v>#REF!</v>
      </c>
      <c r="C4493" t="e">
        <f t="shared" si="70"/>
        <v>#REF!</v>
      </c>
      <c r="D4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3">
        <f>DATA!E4493</f>
        <v>75</v>
      </c>
      <c r="F4493">
        <f>DATA!F4493</f>
        <v>1940.14287114583</v>
      </c>
      <c r="G4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4" spans="1:7" x14ac:dyDescent="0.25">
      <c r="A4494" s="2" t="e">
        <f>DATA!#REF!</f>
        <v>#REF!</v>
      </c>
      <c r="B4494" s="1" t="e">
        <f>WEEKDAY(Table2[[#This Row],[Time]])</f>
        <v>#REF!</v>
      </c>
      <c r="C4494" t="e">
        <f t="shared" si="70"/>
        <v>#REF!</v>
      </c>
      <c r="D4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4">
        <f>DATA!E4494</f>
        <v>74.5</v>
      </c>
      <c r="F4494">
        <f>DATA!F4494</f>
        <v>1917.6684616666701</v>
      </c>
      <c r="G4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5" spans="1:7" x14ac:dyDescent="0.25">
      <c r="A4495" s="2" t="e">
        <f>DATA!#REF!</f>
        <v>#REF!</v>
      </c>
      <c r="B4495" s="1" t="e">
        <f>WEEKDAY(Table2[[#This Row],[Time]])</f>
        <v>#REF!</v>
      </c>
      <c r="C4495" t="e">
        <f t="shared" si="70"/>
        <v>#REF!</v>
      </c>
      <c r="D4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5">
        <f>DATA!E4495</f>
        <v>72</v>
      </c>
      <c r="F4495">
        <f>DATA!F4495</f>
        <v>1954.3819217041701</v>
      </c>
      <c r="G4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6" spans="1:7" x14ac:dyDescent="0.25">
      <c r="A4496" s="2" t="e">
        <f>DATA!#REF!</f>
        <v>#REF!</v>
      </c>
      <c r="B4496" s="1" t="e">
        <f>WEEKDAY(Table2[[#This Row],[Time]])</f>
        <v>#REF!</v>
      </c>
      <c r="C4496" t="e">
        <f t="shared" si="70"/>
        <v>#REF!</v>
      </c>
      <c r="D4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6">
        <f>DATA!E4496</f>
        <v>72</v>
      </c>
      <c r="F4496">
        <f>DATA!F4496</f>
        <v>2211.7227429583299</v>
      </c>
      <c r="G4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7" spans="1:7" x14ac:dyDescent="0.25">
      <c r="A4497" s="2" t="e">
        <f>DATA!#REF!</f>
        <v>#REF!</v>
      </c>
      <c r="B4497" s="1" t="e">
        <f>WEEKDAY(Table2[[#This Row],[Time]])</f>
        <v>#REF!</v>
      </c>
      <c r="C4497" t="e">
        <f t="shared" si="70"/>
        <v>#REF!</v>
      </c>
      <c r="D4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7">
        <f>DATA!E4497</f>
        <v>72</v>
      </c>
      <c r="F4497">
        <f>DATA!F4497</f>
        <v>2699.9741037875001</v>
      </c>
      <c r="G4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8" spans="1:7" x14ac:dyDescent="0.25">
      <c r="A4498" s="2" t="e">
        <f>DATA!#REF!</f>
        <v>#REF!</v>
      </c>
      <c r="B4498" s="1" t="e">
        <f>WEEKDAY(Table2[[#This Row],[Time]])</f>
        <v>#REF!</v>
      </c>
      <c r="C4498" t="e">
        <f t="shared" si="70"/>
        <v>#REF!</v>
      </c>
      <c r="D4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499" spans="1:7" x14ac:dyDescent="0.25">
      <c r="A4499" s="2" t="e">
        <f>DATA!#REF!</f>
        <v>#REF!</v>
      </c>
      <c r="B4499" s="1" t="e">
        <f>WEEKDAY(Table2[[#This Row],[Time]])</f>
        <v>#REF!</v>
      </c>
      <c r="C4499" t="e">
        <f t="shared" si="70"/>
        <v>#REF!</v>
      </c>
      <c r="D4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499">
        <f>DATA!E4499</f>
        <v>78</v>
      </c>
      <c r="F4499">
        <f>DATA!F4499</f>
        <v>3888.8553980208299</v>
      </c>
      <c r="G4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0" spans="1:7" x14ac:dyDescent="0.25">
      <c r="A4500" s="2" t="e">
        <f>DATA!#REF!</f>
        <v>#REF!</v>
      </c>
      <c r="B4500" s="1" t="e">
        <f>WEEKDAY(Table2[[#This Row],[Time]])</f>
        <v>#REF!</v>
      </c>
      <c r="C4500" t="e">
        <f t="shared" si="70"/>
        <v>#REF!</v>
      </c>
      <c r="D4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0">
        <f>DATA!E4500</f>
        <v>80.666666666666671</v>
      </c>
      <c r="F4500">
        <f>DATA!F4500</f>
        <v>7069.1172175708298</v>
      </c>
      <c r="G4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1" spans="1:7" x14ac:dyDescent="0.25">
      <c r="A4501" s="2" t="e">
        <f>DATA!#REF!</f>
        <v>#REF!</v>
      </c>
      <c r="B4501" s="1" t="e">
        <f>WEEKDAY(Table2[[#This Row],[Time]])</f>
        <v>#REF!</v>
      </c>
      <c r="C4501" t="e">
        <f t="shared" si="70"/>
        <v>#REF!</v>
      </c>
      <c r="D4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1">
        <f>DATA!E4501</f>
        <v>83</v>
      </c>
      <c r="F4501">
        <f>DATA!F4501</f>
        <v>7002.4166143708298</v>
      </c>
      <c r="G4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2" spans="1:7" x14ac:dyDescent="0.25">
      <c r="A4502" s="2" t="e">
        <f>DATA!#REF!</f>
        <v>#REF!</v>
      </c>
      <c r="B4502" s="1" t="e">
        <f>WEEKDAY(Table2[[#This Row],[Time]])</f>
        <v>#REF!</v>
      </c>
      <c r="C4502" t="e">
        <f t="shared" si="70"/>
        <v>#REF!</v>
      </c>
      <c r="D4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2">
        <f>DATA!E4502</f>
        <v>85</v>
      </c>
      <c r="F4502">
        <f>DATA!F4502</f>
        <v>7201.6401395958301</v>
      </c>
      <c r="G4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3" spans="1:7" x14ac:dyDescent="0.25">
      <c r="A4503" s="2" t="e">
        <f>DATA!#REF!</f>
        <v>#REF!</v>
      </c>
      <c r="B4503" s="1" t="e">
        <f>WEEKDAY(Table2[[#This Row],[Time]])</f>
        <v>#REF!</v>
      </c>
      <c r="C4503" t="e">
        <f t="shared" si="70"/>
        <v>#REF!</v>
      </c>
      <c r="D4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3">
        <f>DATA!E4503</f>
        <v>87</v>
      </c>
      <c r="F4503">
        <f>DATA!F4503</f>
        <v>7390.20986395</v>
      </c>
      <c r="G4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4" spans="1:7" x14ac:dyDescent="0.25">
      <c r="A4504" s="2" t="e">
        <f>DATA!#REF!</f>
        <v>#REF!</v>
      </c>
      <c r="B4504" s="1" t="e">
        <f>WEEKDAY(Table2[[#This Row],[Time]])</f>
        <v>#REF!</v>
      </c>
      <c r="C4504" t="e">
        <f t="shared" si="70"/>
        <v>#REF!</v>
      </c>
      <c r="D4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4">
        <f>DATA!E4504</f>
        <v>81.666666666666671</v>
      </c>
      <c r="F4504">
        <f>DATA!F4504</f>
        <v>7681.8351998625003</v>
      </c>
      <c r="G4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5" spans="1:7" x14ac:dyDescent="0.25">
      <c r="A4505" s="2" t="e">
        <f>DATA!#REF!</f>
        <v>#REF!</v>
      </c>
      <c r="B4505" s="1" t="e">
        <f>WEEKDAY(Table2[[#This Row],[Time]])</f>
        <v>#REF!</v>
      </c>
      <c r="C4505" t="e">
        <f t="shared" si="70"/>
        <v>#REF!</v>
      </c>
      <c r="D4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5">
        <f>DATA!E4505</f>
        <v>77.5</v>
      </c>
      <c r="F4505">
        <f>DATA!F4505</f>
        <v>7855.6001399875004</v>
      </c>
      <c r="G4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6" spans="1:7" x14ac:dyDescent="0.25">
      <c r="A4506" s="2" t="e">
        <f>DATA!#REF!</f>
        <v>#REF!</v>
      </c>
      <c r="B4506" s="1" t="e">
        <f>WEEKDAY(Table2[[#This Row],[Time]])</f>
        <v>#REF!</v>
      </c>
      <c r="C4506" t="e">
        <f t="shared" si="70"/>
        <v>#REF!</v>
      </c>
      <c r="D4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6">
        <f>DATA!E4506</f>
        <v>83</v>
      </c>
      <c r="F4506">
        <f>DATA!F4506</f>
        <v>7854.3778565333296</v>
      </c>
      <c r="G4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7" spans="1:7" x14ac:dyDescent="0.25">
      <c r="A4507" s="2" t="e">
        <f>DATA!#REF!</f>
        <v>#REF!</v>
      </c>
      <c r="B4507" s="1" t="e">
        <f>WEEKDAY(Table2[[#This Row],[Time]])</f>
        <v>#REF!</v>
      </c>
      <c r="C4507" t="e">
        <f t="shared" si="70"/>
        <v>#REF!</v>
      </c>
      <c r="D4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7">
        <f>DATA!E4507</f>
        <v>84</v>
      </c>
      <c r="F4507">
        <f>DATA!F4507</f>
        <v>7679.5381884333301</v>
      </c>
      <c r="G4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8" spans="1:7" x14ac:dyDescent="0.25">
      <c r="A4508" s="2" t="e">
        <f>DATA!#REF!</f>
        <v>#REF!</v>
      </c>
      <c r="B4508" s="1" t="e">
        <f>WEEKDAY(Table2[[#This Row],[Time]])</f>
        <v>#REF!</v>
      </c>
      <c r="C4508" t="e">
        <f t="shared" si="70"/>
        <v>#REF!</v>
      </c>
      <c r="D4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8">
        <f>DATA!E4508</f>
        <v>82</v>
      </c>
      <c r="F4508">
        <f>DATA!F4508</f>
        <v>7578.6985152083298</v>
      </c>
      <c r="G4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09" spans="1:7" x14ac:dyDescent="0.25">
      <c r="A4509" s="2" t="e">
        <f>DATA!#REF!</f>
        <v>#REF!</v>
      </c>
      <c r="B4509" s="1" t="e">
        <f>WEEKDAY(Table2[[#This Row],[Time]])</f>
        <v>#REF!</v>
      </c>
      <c r="C4509" t="e">
        <f t="shared" si="70"/>
        <v>#REF!</v>
      </c>
      <c r="D4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09">
        <f>DATA!E4509</f>
        <v>77</v>
      </c>
      <c r="F4509">
        <f>DATA!F4509</f>
        <v>7396.1379852958298</v>
      </c>
      <c r="G4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0" spans="1:7" x14ac:dyDescent="0.25">
      <c r="A4510" s="2" t="e">
        <f>DATA!#REF!</f>
        <v>#REF!</v>
      </c>
      <c r="B4510" s="1" t="e">
        <f>WEEKDAY(Table2[[#This Row],[Time]])</f>
        <v>#REF!</v>
      </c>
      <c r="C4510" t="e">
        <f t="shared" si="70"/>
        <v>#REF!</v>
      </c>
      <c r="D4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0">
        <f>DATA!E4510</f>
        <v>76</v>
      </c>
      <c r="F4510">
        <f>DATA!F4510</f>
        <v>6696.1043703374999</v>
      </c>
      <c r="G4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1" spans="1:7" x14ac:dyDescent="0.25">
      <c r="A4511" s="2" t="e">
        <f>DATA!#REF!</f>
        <v>#REF!</v>
      </c>
      <c r="B4511" s="1" t="e">
        <f>WEEKDAY(Table2[[#This Row],[Time]])</f>
        <v>#REF!</v>
      </c>
      <c r="C4511" t="e">
        <f t="shared" si="70"/>
        <v>#REF!</v>
      </c>
      <c r="D4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1">
        <f>DATA!E4511</f>
        <v>73</v>
      </c>
      <c r="F4511">
        <f>DATA!F4511</f>
        <v>4137.1662165916696</v>
      </c>
      <c r="G4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2" spans="1:7" x14ac:dyDescent="0.25">
      <c r="A4512" s="2" t="e">
        <f>DATA!#REF!</f>
        <v>#REF!</v>
      </c>
      <c r="B4512" s="1" t="e">
        <f>WEEKDAY(Table2[[#This Row],[Time]])</f>
        <v>#REF!</v>
      </c>
      <c r="C4512" t="e">
        <f t="shared" si="70"/>
        <v>#REF!</v>
      </c>
      <c r="D4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2">
        <f>DATA!E4512</f>
        <v>71</v>
      </c>
      <c r="F4512">
        <f>DATA!F4512</f>
        <v>2964.46855405417</v>
      </c>
      <c r="G4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3" spans="1:7" x14ac:dyDescent="0.25">
      <c r="A4513" s="2" t="e">
        <f>DATA!#REF!</f>
        <v>#REF!</v>
      </c>
      <c r="B4513" s="1" t="e">
        <f>WEEKDAY(Table2[[#This Row],[Time]])</f>
        <v>#REF!</v>
      </c>
      <c r="C4513" t="e">
        <f t="shared" si="70"/>
        <v>#REF!</v>
      </c>
      <c r="D4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3">
        <f>DATA!E4513</f>
        <v>68</v>
      </c>
      <c r="F4513">
        <f>DATA!F4513</f>
        <v>2461.8205600083302</v>
      </c>
      <c r="G4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4" spans="1:7" x14ac:dyDescent="0.25">
      <c r="A4514" s="2" t="e">
        <f>DATA!#REF!</f>
        <v>#REF!</v>
      </c>
      <c r="B4514" s="1" t="e">
        <f>WEEKDAY(Table2[[#This Row],[Time]])</f>
        <v>#REF!</v>
      </c>
      <c r="C4514" t="e">
        <f t="shared" si="70"/>
        <v>#REF!</v>
      </c>
      <c r="D4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4">
        <f>DATA!E4514</f>
        <v>68</v>
      </c>
      <c r="F4514">
        <f>DATA!F4514</f>
        <v>2155.8534718125002</v>
      </c>
      <c r="G4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5" spans="1:7" x14ac:dyDescent="0.25">
      <c r="A4515" s="2" t="e">
        <f>DATA!#REF!</f>
        <v>#REF!</v>
      </c>
      <c r="B4515" s="1" t="e">
        <f>WEEKDAY(Table2[[#This Row],[Time]])</f>
        <v>#REF!</v>
      </c>
      <c r="C4515" t="e">
        <f t="shared" si="70"/>
        <v>#REF!</v>
      </c>
      <c r="D4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5">
        <f>DATA!E4515</f>
        <v>66</v>
      </c>
      <c r="F4515">
        <f>DATA!F4515</f>
        <v>2026.8778952666701</v>
      </c>
      <c r="G4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6" spans="1:7" x14ac:dyDescent="0.25">
      <c r="A4516" s="2" t="e">
        <f>DATA!#REF!</f>
        <v>#REF!</v>
      </c>
      <c r="B4516" s="1" t="e">
        <f>WEEKDAY(Table2[[#This Row],[Time]])</f>
        <v>#REF!</v>
      </c>
      <c r="C4516" t="e">
        <f t="shared" si="70"/>
        <v>#REF!</v>
      </c>
      <c r="D4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6">
        <f>DATA!E4516</f>
        <v>67</v>
      </c>
      <c r="F4516">
        <f>DATA!F4516</f>
        <v>1850.74366219167</v>
      </c>
      <c r="G4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7" spans="1:7" x14ac:dyDescent="0.25">
      <c r="A4517" s="2" t="e">
        <f>DATA!#REF!</f>
        <v>#REF!</v>
      </c>
      <c r="B4517" s="1" t="e">
        <f>WEEKDAY(Table2[[#This Row],[Time]])</f>
        <v>#REF!</v>
      </c>
      <c r="C4517" t="e">
        <f t="shared" si="70"/>
        <v>#REF!</v>
      </c>
      <c r="D4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7">
        <f>DATA!E4517</f>
        <v>67</v>
      </c>
      <c r="F4517">
        <f>DATA!F4517</f>
        <v>1758.9761572375</v>
      </c>
      <c r="G4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8" spans="1:7" x14ac:dyDescent="0.25">
      <c r="A4518" s="2" t="e">
        <f>DATA!#REF!</f>
        <v>#REF!</v>
      </c>
      <c r="B4518" s="1" t="e">
        <f>WEEKDAY(Table2[[#This Row],[Time]])</f>
        <v>#REF!</v>
      </c>
      <c r="C4518" t="e">
        <f t="shared" si="70"/>
        <v>#REF!</v>
      </c>
      <c r="D4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8">
        <f>DATA!E4518</f>
        <v>68</v>
      </c>
      <c r="F4518">
        <f>DATA!F4518</f>
        <v>1777.84003291667</v>
      </c>
      <c r="G4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19" spans="1:7" x14ac:dyDescent="0.25">
      <c r="A4519" s="2" t="e">
        <f>DATA!#REF!</f>
        <v>#REF!</v>
      </c>
      <c r="B4519" s="1" t="e">
        <f>WEEKDAY(Table2[[#This Row],[Time]])</f>
        <v>#REF!</v>
      </c>
      <c r="C4519" t="e">
        <f t="shared" si="70"/>
        <v>#REF!</v>
      </c>
      <c r="D4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19">
        <f>DATA!E4519</f>
        <v>68</v>
      </c>
      <c r="F4519">
        <f>DATA!F4519</f>
        <v>1930.7396810791699</v>
      </c>
      <c r="G4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0" spans="1:7" x14ac:dyDescent="0.25">
      <c r="A4520" s="2" t="e">
        <f>DATA!#REF!</f>
        <v>#REF!</v>
      </c>
      <c r="B4520" s="1" t="e">
        <f>WEEKDAY(Table2[[#This Row],[Time]])</f>
        <v>#REF!</v>
      </c>
      <c r="C4520" t="e">
        <f t="shared" si="70"/>
        <v>#REF!</v>
      </c>
      <c r="D4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0">
        <f>DATA!E4520</f>
        <v>70</v>
      </c>
      <c r="F4520">
        <f>DATA!F4520</f>
        <v>2316.3833969208299</v>
      </c>
      <c r="G4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1" spans="1:7" x14ac:dyDescent="0.25">
      <c r="A4521" s="2" t="e">
        <f>DATA!#REF!</f>
        <v>#REF!</v>
      </c>
      <c r="B4521" s="1" t="e">
        <f>WEEKDAY(Table2[[#This Row],[Time]])</f>
        <v>#REF!</v>
      </c>
      <c r="C4521" t="e">
        <f t="shared" si="70"/>
        <v>#REF!</v>
      </c>
      <c r="D4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1">
        <f>DATA!E4521</f>
        <v>71</v>
      </c>
      <c r="F4521">
        <f>DATA!F4521</f>
        <v>2672.2087631833301</v>
      </c>
      <c r="G4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2" spans="1:7" x14ac:dyDescent="0.25">
      <c r="A4522" s="2" t="e">
        <f>DATA!#REF!</f>
        <v>#REF!</v>
      </c>
      <c r="B4522" s="1" t="e">
        <f>WEEKDAY(Table2[[#This Row],[Time]])</f>
        <v>#REF!</v>
      </c>
      <c r="C4522" t="e">
        <f t="shared" si="70"/>
        <v>#REF!</v>
      </c>
      <c r="D4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2">
        <f>DATA!E4522</f>
        <v>72</v>
      </c>
      <c r="F4522">
        <f>DATA!F4522</f>
        <v>3132.7899566791698</v>
      </c>
      <c r="G4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3" spans="1:7" x14ac:dyDescent="0.25">
      <c r="A4523" s="2" t="e">
        <f>DATA!#REF!</f>
        <v>#REF!</v>
      </c>
      <c r="B4523" s="1" t="e">
        <f>WEEKDAY(Table2[[#This Row],[Time]])</f>
        <v>#REF!</v>
      </c>
      <c r="C4523" t="e">
        <f t="shared" si="70"/>
        <v>#REF!</v>
      </c>
      <c r="D4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3">
        <f>DATA!E4523</f>
        <v>72</v>
      </c>
      <c r="F4523">
        <f>DATA!F4523</f>
        <v>4412.32504577083</v>
      </c>
      <c r="G4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4" spans="1:7" x14ac:dyDescent="0.25">
      <c r="A4524" s="2" t="e">
        <f>DATA!#REF!</f>
        <v>#REF!</v>
      </c>
      <c r="B4524" s="1" t="e">
        <f>WEEKDAY(Table2[[#This Row],[Time]])</f>
        <v>#REF!</v>
      </c>
      <c r="C4524" t="e">
        <f t="shared" si="70"/>
        <v>#REF!</v>
      </c>
      <c r="D4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4">
        <f>DATA!E4524</f>
        <v>69.8</v>
      </c>
      <c r="F4524">
        <f>DATA!F4524</f>
        <v>6824.3950903875002</v>
      </c>
      <c r="G4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5" spans="1:7" x14ac:dyDescent="0.25">
      <c r="A4525" s="2" t="e">
        <f>DATA!#REF!</f>
        <v>#REF!</v>
      </c>
      <c r="B4525" s="1" t="e">
        <f>WEEKDAY(Table2[[#This Row],[Time]])</f>
        <v>#REF!</v>
      </c>
      <c r="C4525" t="e">
        <f t="shared" si="70"/>
        <v>#REF!</v>
      </c>
      <c r="D4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5">
        <f>DATA!E4525</f>
        <v>71</v>
      </c>
      <c r="F4525">
        <f>DATA!F4525</f>
        <v>6334.3355114958304</v>
      </c>
      <c r="G4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6" spans="1:7" x14ac:dyDescent="0.25">
      <c r="A4526" s="2" t="e">
        <f>DATA!#REF!</f>
        <v>#REF!</v>
      </c>
      <c r="B4526" s="1" t="e">
        <f>WEEKDAY(Table2[[#This Row],[Time]])</f>
        <v>#REF!</v>
      </c>
      <c r="C4526" t="e">
        <f t="shared" si="70"/>
        <v>#REF!</v>
      </c>
      <c r="D4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6">
        <f>DATA!E4526</f>
        <v>78</v>
      </c>
      <c r="F4526">
        <f>DATA!F4526</f>
        <v>6286.8590501666704</v>
      </c>
      <c r="G4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7" spans="1:7" x14ac:dyDescent="0.25">
      <c r="A4527" s="2" t="e">
        <f>DATA!#REF!</f>
        <v>#REF!</v>
      </c>
      <c r="B4527" s="1" t="e">
        <f>WEEKDAY(Table2[[#This Row],[Time]])</f>
        <v>#REF!</v>
      </c>
      <c r="C4527" t="e">
        <f t="shared" si="70"/>
        <v>#REF!</v>
      </c>
      <c r="D4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7">
        <f>DATA!E4527</f>
        <v>80</v>
      </c>
      <c r="F4527">
        <f>DATA!F4527</f>
        <v>6494.8089538833301</v>
      </c>
      <c r="G4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8" spans="1:7" x14ac:dyDescent="0.25">
      <c r="A4528" s="2" t="e">
        <f>DATA!#REF!</f>
        <v>#REF!</v>
      </c>
      <c r="B4528" s="1" t="e">
        <f>WEEKDAY(Table2[[#This Row],[Time]])</f>
        <v>#REF!</v>
      </c>
      <c r="C4528" t="e">
        <f t="shared" si="70"/>
        <v>#REF!</v>
      </c>
      <c r="D4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8">
        <f>DATA!E4528</f>
        <v>79</v>
      </c>
      <c r="F4528">
        <f>DATA!F4528</f>
        <v>6794.4926165375</v>
      </c>
      <c r="G4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29" spans="1:7" x14ac:dyDescent="0.25">
      <c r="A4529" s="2" t="e">
        <f>DATA!#REF!</f>
        <v>#REF!</v>
      </c>
      <c r="B4529" s="1" t="e">
        <f>WEEKDAY(Table2[[#This Row],[Time]])</f>
        <v>#REF!</v>
      </c>
      <c r="C4529" t="e">
        <f t="shared" si="70"/>
        <v>#REF!</v>
      </c>
      <c r="D4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29">
        <f>DATA!E4529</f>
        <v>79</v>
      </c>
      <c r="F4529">
        <f>DATA!F4529</f>
        <v>6767.8429222499999</v>
      </c>
      <c r="G4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0" spans="1:7" x14ac:dyDescent="0.25">
      <c r="A4530" s="2" t="e">
        <f>DATA!#REF!</f>
        <v>#REF!</v>
      </c>
      <c r="B4530" s="1" t="e">
        <f>WEEKDAY(Table2[[#This Row],[Time]])</f>
        <v>#REF!</v>
      </c>
      <c r="C4530" t="e">
        <f t="shared" si="70"/>
        <v>#REF!</v>
      </c>
      <c r="D4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0">
        <f>DATA!E4530</f>
        <v>78</v>
      </c>
      <c r="F4530">
        <f>DATA!F4530</f>
        <v>6750.5059511666695</v>
      </c>
      <c r="G4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1" spans="1:7" x14ac:dyDescent="0.25">
      <c r="A4531" s="2" t="e">
        <f>DATA!#REF!</f>
        <v>#REF!</v>
      </c>
      <c r="B4531" s="1" t="e">
        <f>WEEKDAY(Table2[[#This Row],[Time]])</f>
        <v>#REF!</v>
      </c>
      <c r="C4531" t="e">
        <f t="shared" si="70"/>
        <v>#REF!</v>
      </c>
      <c r="D4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1">
        <f>DATA!E4531</f>
        <v>77</v>
      </c>
      <c r="F4531">
        <f>DATA!F4531</f>
        <v>6761.9832068083297</v>
      </c>
      <c r="G4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2" spans="1:7" x14ac:dyDescent="0.25">
      <c r="A4532" s="2" t="e">
        <f>DATA!#REF!</f>
        <v>#REF!</v>
      </c>
      <c r="B4532" s="1" t="e">
        <f>WEEKDAY(Table2[[#This Row],[Time]])</f>
        <v>#REF!</v>
      </c>
      <c r="C4532" t="e">
        <f t="shared" si="70"/>
        <v>#REF!</v>
      </c>
      <c r="D4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2">
        <f>DATA!E4532</f>
        <v>76</v>
      </c>
      <c r="F4532">
        <f>DATA!F4532</f>
        <v>6699.6429872125</v>
      </c>
      <c r="G4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3" spans="1:7" x14ac:dyDescent="0.25">
      <c r="A4533" s="2" t="e">
        <f>DATA!#REF!</f>
        <v>#REF!</v>
      </c>
      <c r="B4533" s="1" t="e">
        <f>WEEKDAY(Table2[[#This Row],[Time]])</f>
        <v>#REF!</v>
      </c>
      <c r="C4533" t="e">
        <f t="shared" si="70"/>
        <v>#REF!</v>
      </c>
      <c r="D4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3">
        <f>DATA!E4533</f>
        <v>74</v>
      </c>
      <c r="F4533">
        <f>DATA!F4533</f>
        <v>6611.3750916125</v>
      </c>
      <c r="G4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4" spans="1:7" x14ac:dyDescent="0.25">
      <c r="A4534" s="2" t="e">
        <f>DATA!#REF!</f>
        <v>#REF!</v>
      </c>
      <c r="B4534" s="1" t="e">
        <f>WEEKDAY(Table2[[#This Row],[Time]])</f>
        <v>#REF!</v>
      </c>
      <c r="C4534" t="e">
        <f t="shared" si="70"/>
        <v>#REF!</v>
      </c>
      <c r="D4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4">
        <f>DATA!E4534</f>
        <v>72</v>
      </c>
      <c r="F4534">
        <f>DATA!F4534</f>
        <v>6207.6558155499997</v>
      </c>
      <c r="G4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5" spans="1:7" x14ac:dyDescent="0.25">
      <c r="A4535" s="2" t="e">
        <f>DATA!#REF!</f>
        <v>#REF!</v>
      </c>
      <c r="B4535" s="1" t="e">
        <f>WEEKDAY(Table2[[#This Row],[Time]])</f>
        <v>#REF!</v>
      </c>
      <c r="C4535" t="e">
        <f t="shared" si="70"/>
        <v>#REF!</v>
      </c>
      <c r="D4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5">
        <f>DATA!E4535</f>
        <v>72</v>
      </c>
      <c r="F4535">
        <f>DATA!F4535</f>
        <v>4157.3376197124999</v>
      </c>
      <c r="G4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6" spans="1:7" x14ac:dyDescent="0.25">
      <c r="A4536" s="2" t="e">
        <f>DATA!#REF!</f>
        <v>#REF!</v>
      </c>
      <c r="B4536" s="1" t="e">
        <f>WEEKDAY(Table2[[#This Row],[Time]])</f>
        <v>#REF!</v>
      </c>
      <c r="C4536" t="e">
        <f t="shared" si="70"/>
        <v>#REF!</v>
      </c>
      <c r="D4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6">
        <f>DATA!E4536</f>
        <v>69</v>
      </c>
      <c r="F4536">
        <f>DATA!F4536</f>
        <v>2961.1998576874998</v>
      </c>
      <c r="G4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7" spans="1:7" x14ac:dyDescent="0.25">
      <c r="A4537" s="2" t="e">
        <f>DATA!#REF!</f>
        <v>#REF!</v>
      </c>
      <c r="B4537" s="1" t="e">
        <f>WEEKDAY(Table2[[#This Row],[Time]])</f>
        <v>#REF!</v>
      </c>
      <c r="C4537" t="e">
        <f t="shared" si="70"/>
        <v>#REF!</v>
      </c>
      <c r="D4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7">
        <f>DATA!E4537</f>
        <v>67</v>
      </c>
      <c r="F4537">
        <f>DATA!F4537</f>
        <v>2400.9045554541699</v>
      </c>
      <c r="G4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8" spans="1:7" x14ac:dyDescent="0.25">
      <c r="A4538" s="2" t="e">
        <f>DATA!#REF!</f>
        <v>#REF!</v>
      </c>
      <c r="B4538" s="1" t="e">
        <f>WEEKDAY(Table2[[#This Row],[Time]])</f>
        <v>#REF!</v>
      </c>
      <c r="C4538" t="e">
        <f t="shared" si="70"/>
        <v>#REF!</v>
      </c>
      <c r="D4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8">
        <f>DATA!E4538</f>
        <v>66</v>
      </c>
      <c r="F4538">
        <f>DATA!F4538</f>
        <v>2116.3421239875001</v>
      </c>
      <c r="G4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39" spans="1:7" x14ac:dyDescent="0.25">
      <c r="A4539" s="2" t="e">
        <f>DATA!#REF!</f>
        <v>#REF!</v>
      </c>
      <c r="B4539" s="1" t="e">
        <f>WEEKDAY(Table2[[#This Row],[Time]])</f>
        <v>#REF!</v>
      </c>
      <c r="C4539" t="e">
        <f t="shared" si="70"/>
        <v>#REF!</v>
      </c>
      <c r="D4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39">
        <f>DATA!E4539</f>
        <v>65</v>
      </c>
      <c r="F4539">
        <f>DATA!F4539</f>
        <v>1951.067329125</v>
      </c>
      <c r="G4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0" spans="1:7" x14ac:dyDescent="0.25">
      <c r="A4540" s="2" t="e">
        <f>DATA!#REF!</f>
        <v>#REF!</v>
      </c>
      <c r="B4540" s="1" t="e">
        <f>WEEKDAY(Table2[[#This Row],[Time]])</f>
        <v>#REF!</v>
      </c>
      <c r="C4540" t="e">
        <f t="shared" si="70"/>
        <v>#REF!</v>
      </c>
      <c r="D4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0">
        <f>DATA!E4540</f>
        <v>62</v>
      </c>
      <c r="F4540">
        <f>DATA!F4540</f>
        <v>1834.5062211249999</v>
      </c>
      <c r="G4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1" spans="1:7" x14ac:dyDescent="0.25">
      <c r="A4541" s="2" t="e">
        <f>DATA!#REF!</f>
        <v>#REF!</v>
      </c>
      <c r="B4541" s="1" t="e">
        <f>WEEKDAY(Table2[[#This Row],[Time]])</f>
        <v>#REF!</v>
      </c>
      <c r="C4541" t="e">
        <f t="shared" si="70"/>
        <v>#REF!</v>
      </c>
      <c r="D4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1">
        <f>DATA!E4541</f>
        <v>62</v>
      </c>
      <c r="F4541">
        <f>DATA!F4541</f>
        <v>1779.3528119375001</v>
      </c>
      <c r="G4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2" spans="1:7" x14ac:dyDescent="0.25">
      <c r="A4542" s="2" t="e">
        <f>DATA!#REF!</f>
        <v>#REF!</v>
      </c>
      <c r="B4542" s="1" t="e">
        <f>WEEKDAY(Table2[[#This Row],[Time]])</f>
        <v>#REF!</v>
      </c>
      <c r="C4542" t="e">
        <f t="shared" si="70"/>
        <v>#REF!</v>
      </c>
      <c r="D4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2">
        <f>DATA!E4542</f>
        <v>61</v>
      </c>
      <c r="F4542">
        <f>DATA!F4542</f>
        <v>1789.6365766125</v>
      </c>
      <c r="G4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3" spans="1:7" x14ac:dyDescent="0.25">
      <c r="A4543" s="2" t="e">
        <f>DATA!#REF!</f>
        <v>#REF!</v>
      </c>
      <c r="B4543" s="1" t="e">
        <f>WEEKDAY(Table2[[#This Row],[Time]])</f>
        <v>#REF!</v>
      </c>
      <c r="C4543" t="e">
        <f t="shared" si="70"/>
        <v>#REF!</v>
      </c>
      <c r="D4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3">
        <f>DATA!E4543</f>
        <v>63</v>
      </c>
      <c r="F4543">
        <f>DATA!F4543</f>
        <v>1925.171781475</v>
      </c>
      <c r="G4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4" spans="1:7" x14ac:dyDescent="0.25">
      <c r="A4544" s="2" t="e">
        <f>DATA!#REF!</f>
        <v>#REF!</v>
      </c>
      <c r="B4544" s="1" t="e">
        <f>WEEKDAY(Table2[[#This Row],[Time]])</f>
        <v>#REF!</v>
      </c>
      <c r="C4544" t="e">
        <f t="shared" si="70"/>
        <v>#REF!</v>
      </c>
      <c r="D4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4">
        <f>DATA!E4544</f>
        <v>65</v>
      </c>
      <c r="F4544">
        <f>DATA!F4544</f>
        <v>2131.0959140125001</v>
      </c>
      <c r="G4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5" spans="1:7" x14ac:dyDescent="0.25">
      <c r="A4545" s="2" t="e">
        <f>DATA!#REF!</f>
        <v>#REF!</v>
      </c>
      <c r="B4545" s="1" t="e">
        <f>WEEKDAY(Table2[[#This Row],[Time]])</f>
        <v>#REF!</v>
      </c>
      <c r="C4545" t="e">
        <f t="shared" si="70"/>
        <v>#REF!</v>
      </c>
      <c r="D4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5">
        <f>DATA!E4545</f>
        <v>66.666666666666671</v>
      </c>
      <c r="F4545">
        <f>DATA!F4545</f>
        <v>2584.0107387500002</v>
      </c>
      <c r="G4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6" spans="1:7" x14ac:dyDescent="0.25">
      <c r="A4546" s="2" t="e">
        <f>DATA!#REF!</f>
        <v>#REF!</v>
      </c>
      <c r="B4546" s="1" t="e">
        <f>WEEKDAY(Table2[[#This Row],[Time]])</f>
        <v>#REF!</v>
      </c>
      <c r="C4546" t="e">
        <f t="shared" ref="C4546:C4609" si="71">HOUR(A4546)</f>
        <v>#REF!</v>
      </c>
      <c r="D4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6">
        <f>DATA!E4546</f>
        <v>68</v>
      </c>
      <c r="F4546">
        <f>DATA!F4546</f>
        <v>2909.45829979583</v>
      </c>
      <c r="G4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7" spans="1:7" x14ac:dyDescent="0.25">
      <c r="A4547" s="2" t="e">
        <f>DATA!#REF!</f>
        <v>#REF!</v>
      </c>
      <c r="B4547" s="1" t="e">
        <f>WEEKDAY(Table2[[#This Row],[Time]])</f>
        <v>#REF!</v>
      </c>
      <c r="C4547" t="e">
        <f t="shared" si="71"/>
        <v>#REF!</v>
      </c>
      <c r="D4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7">
        <f>DATA!E4547</f>
        <v>72</v>
      </c>
      <c r="F4547">
        <f>DATA!F4547</f>
        <v>4329.18499265833</v>
      </c>
      <c r="G4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8" spans="1:7" x14ac:dyDescent="0.25">
      <c r="A4548" s="2" t="e">
        <f>DATA!#REF!</f>
        <v>#REF!</v>
      </c>
      <c r="B4548" s="1" t="e">
        <f>WEEKDAY(Table2[[#This Row],[Time]])</f>
        <v>#REF!</v>
      </c>
      <c r="C4548" t="e">
        <f t="shared" si="71"/>
        <v>#REF!</v>
      </c>
      <c r="D4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8">
        <f>DATA!E4548</f>
        <v>73</v>
      </c>
      <c r="F4548">
        <f>DATA!F4548</f>
        <v>5943.9349148749998</v>
      </c>
      <c r="G4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49" spans="1:7" x14ac:dyDescent="0.25">
      <c r="A4549" s="2" t="e">
        <f>DATA!#REF!</f>
        <v>#REF!</v>
      </c>
      <c r="B4549" s="1" t="e">
        <f>WEEKDAY(Table2[[#This Row],[Time]])</f>
        <v>#REF!</v>
      </c>
      <c r="C4549" t="e">
        <f t="shared" si="71"/>
        <v>#REF!</v>
      </c>
      <c r="D4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49">
        <f>DATA!E4549</f>
        <v>74</v>
      </c>
      <c r="F4549">
        <f>DATA!F4549</f>
        <v>6076.7061631750003</v>
      </c>
      <c r="G4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0" spans="1:7" x14ac:dyDescent="0.25">
      <c r="A4550" s="2" t="e">
        <f>DATA!#REF!</f>
        <v>#REF!</v>
      </c>
      <c r="B4550" s="1" t="e">
        <f>WEEKDAY(Table2[[#This Row],[Time]])</f>
        <v>#REF!</v>
      </c>
      <c r="C4550" t="e">
        <f t="shared" si="71"/>
        <v>#REF!</v>
      </c>
      <c r="D4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0">
        <f>DATA!E4550</f>
        <v>75</v>
      </c>
      <c r="F4550">
        <f>DATA!F4550</f>
        <v>6246.0042524208302</v>
      </c>
      <c r="G4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1" spans="1:7" x14ac:dyDescent="0.25">
      <c r="A4551" s="2" t="e">
        <f>DATA!#REF!</f>
        <v>#REF!</v>
      </c>
      <c r="B4551" s="1" t="e">
        <f>WEEKDAY(Table2[[#This Row],[Time]])</f>
        <v>#REF!</v>
      </c>
      <c r="C4551" t="e">
        <f t="shared" si="71"/>
        <v>#REF!</v>
      </c>
      <c r="D4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1">
        <f>DATA!E4551</f>
        <v>77</v>
      </c>
      <c r="F4551">
        <f>DATA!F4551</f>
        <v>6414.2824628750004</v>
      </c>
      <c r="G4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2" spans="1:7" x14ac:dyDescent="0.25">
      <c r="A4552" s="2" t="e">
        <f>DATA!#REF!</f>
        <v>#REF!</v>
      </c>
      <c r="B4552" s="1" t="e">
        <f>WEEKDAY(Table2[[#This Row],[Time]])</f>
        <v>#REF!</v>
      </c>
      <c r="C4552" t="e">
        <f t="shared" si="71"/>
        <v>#REF!</v>
      </c>
      <c r="D4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2">
        <f>DATA!E4552</f>
        <v>76</v>
      </c>
      <c r="F4552">
        <f>DATA!F4552</f>
        <v>6480.7504766874999</v>
      </c>
      <c r="G4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3" spans="1:7" x14ac:dyDescent="0.25">
      <c r="A4553" s="2" t="e">
        <f>DATA!#REF!</f>
        <v>#REF!</v>
      </c>
      <c r="B4553" s="1" t="e">
        <f>WEEKDAY(Table2[[#This Row],[Time]])</f>
        <v>#REF!</v>
      </c>
      <c r="C4553" t="e">
        <f t="shared" si="71"/>
        <v>#REF!</v>
      </c>
      <c r="D4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3">
        <f>DATA!E4553</f>
        <v>77</v>
      </c>
      <c r="F4553">
        <f>DATA!F4553</f>
        <v>6520.0745868249996</v>
      </c>
      <c r="G4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4" spans="1:7" x14ac:dyDescent="0.25">
      <c r="A4554" s="2" t="e">
        <f>DATA!#REF!</f>
        <v>#REF!</v>
      </c>
      <c r="B4554" s="1" t="e">
        <f>WEEKDAY(Table2[[#This Row],[Time]])</f>
        <v>#REF!</v>
      </c>
      <c r="C4554" t="e">
        <f t="shared" si="71"/>
        <v>#REF!</v>
      </c>
      <c r="D4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4">
        <f>DATA!E4554</f>
        <v>77</v>
      </c>
      <c r="F4554">
        <f>DATA!F4554</f>
        <v>6575.8010565249997</v>
      </c>
      <c r="G4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5" spans="1:7" x14ac:dyDescent="0.25">
      <c r="A4555" s="2" t="e">
        <f>DATA!#REF!</f>
        <v>#REF!</v>
      </c>
      <c r="B4555" s="1" t="e">
        <f>WEEKDAY(Table2[[#This Row],[Time]])</f>
        <v>#REF!</v>
      </c>
      <c r="C4555" t="e">
        <f t="shared" si="71"/>
        <v>#REF!</v>
      </c>
      <c r="D4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5">
        <f>DATA!E4555</f>
        <v>75</v>
      </c>
      <c r="F4555">
        <f>DATA!F4555</f>
        <v>6617.346039475</v>
      </c>
      <c r="G4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6" spans="1:7" x14ac:dyDescent="0.25">
      <c r="A4556" s="2" t="e">
        <f>DATA!#REF!</f>
        <v>#REF!</v>
      </c>
      <c r="B4556" s="1" t="e">
        <f>WEEKDAY(Table2[[#This Row],[Time]])</f>
        <v>#REF!</v>
      </c>
      <c r="C4556" t="e">
        <f t="shared" si="71"/>
        <v>#REF!</v>
      </c>
      <c r="D4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6">
        <f>DATA!E4556</f>
        <v>73</v>
      </c>
      <c r="F4556">
        <f>DATA!F4556</f>
        <v>6581.4351061958296</v>
      </c>
      <c r="G4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7" spans="1:7" x14ac:dyDescent="0.25">
      <c r="A4557" s="2" t="e">
        <f>DATA!#REF!</f>
        <v>#REF!</v>
      </c>
      <c r="B4557" s="1" t="e">
        <f>WEEKDAY(Table2[[#This Row],[Time]])</f>
        <v>#REF!</v>
      </c>
      <c r="C4557" t="e">
        <f t="shared" si="71"/>
        <v>#REF!</v>
      </c>
      <c r="D4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7">
        <f>DATA!E4557</f>
        <v>70</v>
      </c>
      <c r="F4557">
        <f>DATA!F4557</f>
        <v>6529.8854220208304</v>
      </c>
      <c r="G4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8" spans="1:7" x14ac:dyDescent="0.25">
      <c r="A4558" s="2" t="e">
        <f>DATA!#REF!</f>
        <v>#REF!</v>
      </c>
      <c r="B4558" s="1" t="e">
        <f>WEEKDAY(Table2[[#This Row],[Time]])</f>
        <v>#REF!</v>
      </c>
      <c r="C4558" t="e">
        <f t="shared" si="71"/>
        <v>#REF!</v>
      </c>
      <c r="D4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8">
        <f>DATA!E4558</f>
        <v>68</v>
      </c>
      <c r="F4558">
        <f>DATA!F4558</f>
        <v>6175.7931755458303</v>
      </c>
      <c r="G4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59" spans="1:7" x14ac:dyDescent="0.25">
      <c r="A4559" s="2" t="e">
        <f>DATA!#REF!</f>
        <v>#REF!</v>
      </c>
      <c r="B4559" s="1" t="e">
        <f>WEEKDAY(Table2[[#This Row],[Time]])</f>
        <v>#REF!</v>
      </c>
      <c r="C4559" t="e">
        <f t="shared" si="71"/>
        <v>#REF!</v>
      </c>
      <c r="D4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59">
        <f>DATA!E4559</f>
        <v>67</v>
      </c>
      <c r="F4559">
        <f>DATA!F4559</f>
        <v>4204.8776715291697</v>
      </c>
      <c r="G4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0" spans="1:7" x14ac:dyDescent="0.25">
      <c r="A4560" s="2" t="e">
        <f>DATA!#REF!</f>
        <v>#REF!</v>
      </c>
      <c r="B4560" s="1" t="e">
        <f>WEEKDAY(Table2[[#This Row],[Time]])</f>
        <v>#REF!</v>
      </c>
      <c r="C4560" t="e">
        <f t="shared" si="71"/>
        <v>#REF!</v>
      </c>
      <c r="D4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0">
        <f>DATA!E4560</f>
        <v>68</v>
      </c>
      <c r="F4560">
        <f>DATA!F4560</f>
        <v>2869.27541989167</v>
      </c>
      <c r="G4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1" spans="1:7" x14ac:dyDescent="0.25">
      <c r="A4561" s="2" t="e">
        <f>DATA!#REF!</f>
        <v>#REF!</v>
      </c>
      <c r="B4561" s="1" t="e">
        <f>WEEKDAY(Table2[[#This Row],[Time]])</f>
        <v>#REF!</v>
      </c>
      <c r="C4561" t="e">
        <f t="shared" si="71"/>
        <v>#REF!</v>
      </c>
      <c r="D4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1">
        <f>DATA!E4561</f>
        <v>66</v>
      </c>
      <c r="F4561">
        <f>DATA!F4561</f>
        <v>2312.4665745749999</v>
      </c>
      <c r="G4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2" spans="1:7" x14ac:dyDescent="0.25">
      <c r="A4562" s="2" t="e">
        <f>DATA!#REF!</f>
        <v>#REF!</v>
      </c>
      <c r="B4562" s="1" t="e">
        <f>WEEKDAY(Table2[[#This Row],[Time]])</f>
        <v>#REF!</v>
      </c>
      <c r="C4562" t="e">
        <f t="shared" si="71"/>
        <v>#REF!</v>
      </c>
      <c r="D4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2">
        <f>DATA!E4562</f>
        <v>66</v>
      </c>
      <c r="F4562">
        <f>DATA!F4562</f>
        <v>2051.3047572374999</v>
      </c>
      <c r="G4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3" spans="1:7" x14ac:dyDescent="0.25">
      <c r="A4563" s="2" t="e">
        <f>DATA!#REF!</f>
        <v>#REF!</v>
      </c>
      <c r="B4563" s="1" t="e">
        <f>WEEKDAY(Table2[[#This Row],[Time]])</f>
        <v>#REF!</v>
      </c>
      <c r="C4563" t="e">
        <f t="shared" si="71"/>
        <v>#REF!</v>
      </c>
      <c r="D4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3">
        <f>DATA!E4563</f>
        <v>65</v>
      </c>
      <c r="F4563">
        <f>DATA!F4563</f>
        <v>1906.4212046125001</v>
      </c>
      <c r="G4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4" spans="1:7" x14ac:dyDescent="0.25">
      <c r="A4564" s="2" t="e">
        <f>DATA!#REF!</f>
        <v>#REF!</v>
      </c>
      <c r="B4564" s="1" t="e">
        <f>WEEKDAY(Table2[[#This Row],[Time]])</f>
        <v>#REF!</v>
      </c>
      <c r="C4564" t="e">
        <f t="shared" si="71"/>
        <v>#REF!</v>
      </c>
      <c r="D4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4">
        <f>DATA!E4564</f>
        <v>62</v>
      </c>
      <c r="F4564">
        <f>DATA!F4564</f>
        <v>1789.2707636958301</v>
      </c>
      <c r="G4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5" spans="1:7" x14ac:dyDescent="0.25">
      <c r="A4565" s="2" t="e">
        <f>DATA!#REF!</f>
        <v>#REF!</v>
      </c>
      <c r="B4565" s="1" t="e">
        <f>WEEKDAY(Table2[[#This Row],[Time]])</f>
        <v>#REF!</v>
      </c>
      <c r="C4565" t="e">
        <f t="shared" si="71"/>
        <v>#REF!</v>
      </c>
      <c r="D4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5">
        <f>DATA!E4565</f>
        <v>60</v>
      </c>
      <c r="F4565">
        <f>DATA!F4565</f>
        <v>1749.15360311667</v>
      </c>
      <c r="G4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6" spans="1:7" x14ac:dyDescent="0.25">
      <c r="A4566" s="2" t="e">
        <f>DATA!#REF!</f>
        <v>#REF!</v>
      </c>
      <c r="B4566" s="1" t="e">
        <f>WEEKDAY(Table2[[#This Row],[Time]])</f>
        <v>#REF!</v>
      </c>
      <c r="C4566" t="e">
        <f t="shared" si="71"/>
        <v>#REF!</v>
      </c>
      <c r="D4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6">
        <f>DATA!E4566</f>
        <v>60</v>
      </c>
      <c r="F4566">
        <f>DATA!F4566</f>
        <v>1729.1423110124999</v>
      </c>
      <c r="G4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7" spans="1:7" x14ac:dyDescent="0.25">
      <c r="A4567" s="2" t="e">
        <f>DATA!#REF!</f>
        <v>#REF!</v>
      </c>
      <c r="B4567" s="1" t="e">
        <f>WEEKDAY(Table2[[#This Row],[Time]])</f>
        <v>#REF!</v>
      </c>
      <c r="C4567" t="e">
        <f t="shared" si="71"/>
        <v>#REF!</v>
      </c>
      <c r="D4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7">
        <f>DATA!E4567</f>
        <v>61</v>
      </c>
      <c r="F4567">
        <f>DATA!F4567</f>
        <v>1900.7463757708299</v>
      </c>
      <c r="G4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8" spans="1:7" x14ac:dyDescent="0.25">
      <c r="A4568" s="2" t="e">
        <f>DATA!#REF!</f>
        <v>#REF!</v>
      </c>
      <c r="B4568" s="1" t="e">
        <f>WEEKDAY(Table2[[#This Row],[Time]])</f>
        <v>#REF!</v>
      </c>
      <c r="C4568" t="e">
        <f t="shared" si="71"/>
        <v>#REF!</v>
      </c>
      <c r="D4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8">
        <f>DATA!E4568</f>
        <v>64</v>
      </c>
      <c r="F4568">
        <f>DATA!F4568</f>
        <v>2174.0875746000002</v>
      </c>
      <c r="G4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69" spans="1:7" x14ac:dyDescent="0.25">
      <c r="A4569" s="2" t="e">
        <f>DATA!#REF!</f>
        <v>#REF!</v>
      </c>
      <c r="B4569" s="1" t="e">
        <f>WEEKDAY(Table2[[#This Row],[Time]])</f>
        <v>#REF!</v>
      </c>
      <c r="C4569" t="e">
        <f t="shared" si="71"/>
        <v>#REF!</v>
      </c>
      <c r="D4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69">
        <f>DATA!E4569</f>
        <v>69</v>
      </c>
      <c r="F4569">
        <f>DATA!F4569</f>
        <v>2505.7276551166701</v>
      </c>
      <c r="G4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0" spans="1:7" x14ac:dyDescent="0.25">
      <c r="A4570" s="2" t="e">
        <f>DATA!#REF!</f>
        <v>#REF!</v>
      </c>
      <c r="B4570" s="1" t="e">
        <f>WEEKDAY(Table2[[#This Row],[Time]])</f>
        <v>#REF!</v>
      </c>
      <c r="C4570" t="e">
        <f t="shared" si="71"/>
        <v>#REF!</v>
      </c>
      <c r="D4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70">
        <f>DATA!E4570</f>
        <v>72</v>
      </c>
      <c r="F4570">
        <f>DATA!F4570</f>
        <v>2926.2192539124999</v>
      </c>
      <c r="G4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1" spans="1:7" x14ac:dyDescent="0.25">
      <c r="A4571" s="2" t="e">
        <f>DATA!#REF!</f>
        <v>#REF!</v>
      </c>
      <c r="B4571" s="1" t="e">
        <f>WEEKDAY(Table2[[#This Row],[Time]])</f>
        <v>#REF!</v>
      </c>
      <c r="C4571" t="e">
        <f t="shared" si="71"/>
        <v>#REF!</v>
      </c>
      <c r="D4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71">
        <f>DATA!E4571</f>
        <v>74</v>
      </c>
      <c r="F4571">
        <f>DATA!F4571</f>
        <v>4494.0370214541699</v>
      </c>
      <c r="G4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2" spans="1:7" x14ac:dyDescent="0.25">
      <c r="A4572" s="2" t="e">
        <f>DATA!#REF!</f>
        <v>#REF!</v>
      </c>
      <c r="B4572" s="1" t="e">
        <f>WEEKDAY(Table2[[#This Row],[Time]])</f>
        <v>#REF!</v>
      </c>
      <c r="C4572" t="e">
        <f t="shared" si="71"/>
        <v>#REF!</v>
      </c>
      <c r="D4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72">
        <f>DATA!E4572</f>
        <v>73</v>
      </c>
      <c r="F4572">
        <f>DATA!F4572</f>
        <v>6034.3031290666704</v>
      </c>
      <c r="G4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3" spans="1:7" x14ac:dyDescent="0.25">
      <c r="A4573" s="2" t="e">
        <f>DATA!#REF!</f>
        <v>#REF!</v>
      </c>
      <c r="B4573" s="1" t="e">
        <f>WEEKDAY(Table2[[#This Row],[Time]])</f>
        <v>#REF!</v>
      </c>
      <c r="C4573" t="e">
        <f t="shared" si="71"/>
        <v>#REF!</v>
      </c>
      <c r="D4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73">
        <f>DATA!E4573</f>
        <v>74</v>
      </c>
      <c r="F4573">
        <f>DATA!F4573</f>
        <v>6142.3233394291701</v>
      </c>
      <c r="G4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4" spans="1:7" x14ac:dyDescent="0.25">
      <c r="A4574" s="2" t="e">
        <f>DATA!#REF!</f>
        <v>#REF!</v>
      </c>
      <c r="B4574" s="1" t="e">
        <f>WEEKDAY(Table2[[#This Row],[Time]])</f>
        <v>#REF!</v>
      </c>
      <c r="C4574" t="e">
        <f t="shared" si="71"/>
        <v>#REF!</v>
      </c>
      <c r="D4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74">
        <f>DATA!E4574</f>
        <v>75</v>
      </c>
      <c r="F4574">
        <f>DATA!F4574</f>
        <v>5910.5689504708298</v>
      </c>
      <c r="G4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5" spans="1:7" x14ac:dyDescent="0.25">
      <c r="A4575" s="2" t="e">
        <f>DATA!#REF!</f>
        <v>#REF!</v>
      </c>
      <c r="B4575" s="1" t="e">
        <f>WEEKDAY(Table2[[#This Row],[Time]])</f>
        <v>#REF!</v>
      </c>
      <c r="C4575" t="e">
        <f t="shared" si="71"/>
        <v>#REF!</v>
      </c>
      <c r="D4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6" spans="1:7" x14ac:dyDescent="0.25">
      <c r="A4576" s="2" t="e">
        <f>DATA!#REF!</f>
        <v>#REF!</v>
      </c>
      <c r="B4576" s="1" t="e">
        <f>WEEKDAY(Table2[[#This Row],[Time]])</f>
        <v>#REF!</v>
      </c>
      <c r="C4576" t="e">
        <f t="shared" si="71"/>
        <v>#REF!</v>
      </c>
      <c r="D4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7" spans="1:7" x14ac:dyDescent="0.25">
      <c r="A4577" s="2" t="e">
        <f>DATA!#REF!</f>
        <v>#REF!</v>
      </c>
      <c r="B4577" s="1" t="e">
        <f>WEEKDAY(Table2[[#This Row],[Time]])</f>
        <v>#REF!</v>
      </c>
      <c r="C4577" t="e">
        <f t="shared" si="71"/>
        <v>#REF!</v>
      </c>
      <c r="D4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8" spans="1:7" x14ac:dyDescent="0.25">
      <c r="A4578" s="2" t="e">
        <f>DATA!#REF!</f>
        <v>#REF!</v>
      </c>
      <c r="B4578" s="1" t="e">
        <f>WEEKDAY(Table2[[#This Row],[Time]])</f>
        <v>#REF!</v>
      </c>
      <c r="C4578" t="e">
        <f t="shared" si="71"/>
        <v>#REF!</v>
      </c>
      <c r="D4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79" spans="1:7" x14ac:dyDescent="0.25">
      <c r="A4579" s="2" t="e">
        <f>DATA!#REF!</f>
        <v>#REF!</v>
      </c>
      <c r="B4579" s="1" t="e">
        <f>WEEKDAY(Table2[[#This Row],[Time]])</f>
        <v>#REF!</v>
      </c>
      <c r="C4579" t="e">
        <f t="shared" si="71"/>
        <v>#REF!</v>
      </c>
      <c r="D4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0" spans="1:7" x14ac:dyDescent="0.25">
      <c r="A4580" s="2" t="e">
        <f>DATA!#REF!</f>
        <v>#REF!</v>
      </c>
      <c r="B4580" s="1" t="e">
        <f>WEEKDAY(Table2[[#This Row],[Time]])</f>
        <v>#REF!</v>
      </c>
      <c r="C4580" t="e">
        <f t="shared" si="71"/>
        <v>#REF!</v>
      </c>
      <c r="D4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1" spans="1:7" x14ac:dyDescent="0.25">
      <c r="A4581" s="2" t="e">
        <f>DATA!#REF!</f>
        <v>#REF!</v>
      </c>
      <c r="B4581" s="1" t="e">
        <f>WEEKDAY(Table2[[#This Row],[Time]])</f>
        <v>#REF!</v>
      </c>
      <c r="C4581" t="e">
        <f t="shared" si="71"/>
        <v>#REF!</v>
      </c>
      <c r="D4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2" spans="1:7" x14ac:dyDescent="0.25">
      <c r="A4582" s="2" t="e">
        <f>DATA!#REF!</f>
        <v>#REF!</v>
      </c>
      <c r="B4582" s="1" t="e">
        <f>WEEKDAY(Table2[[#This Row],[Time]])</f>
        <v>#REF!</v>
      </c>
      <c r="C4582" t="e">
        <f t="shared" si="71"/>
        <v>#REF!</v>
      </c>
      <c r="D4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3" spans="1:7" x14ac:dyDescent="0.25">
      <c r="A4583" s="2" t="e">
        <f>DATA!#REF!</f>
        <v>#REF!</v>
      </c>
      <c r="B4583" s="1" t="e">
        <f>WEEKDAY(Table2[[#This Row],[Time]])</f>
        <v>#REF!</v>
      </c>
      <c r="C4583" t="e">
        <f t="shared" si="71"/>
        <v>#REF!</v>
      </c>
      <c r="D4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4" spans="1:7" x14ac:dyDescent="0.25">
      <c r="A4584" s="2" t="e">
        <f>DATA!#REF!</f>
        <v>#REF!</v>
      </c>
      <c r="B4584" s="1" t="e">
        <f>WEEKDAY(Table2[[#This Row],[Time]])</f>
        <v>#REF!</v>
      </c>
      <c r="C4584" t="e">
        <f t="shared" si="71"/>
        <v>#REF!</v>
      </c>
      <c r="D4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5" spans="1:7" x14ac:dyDescent="0.25">
      <c r="A4585" s="2" t="e">
        <f>DATA!#REF!</f>
        <v>#REF!</v>
      </c>
      <c r="B4585" s="1" t="e">
        <f>WEEKDAY(Table2[[#This Row],[Time]])</f>
        <v>#REF!</v>
      </c>
      <c r="C4585" t="e">
        <f t="shared" si="71"/>
        <v>#REF!</v>
      </c>
      <c r="D4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6" spans="1:7" x14ac:dyDescent="0.25">
      <c r="A4586" s="2" t="e">
        <f>DATA!#REF!</f>
        <v>#REF!</v>
      </c>
      <c r="B4586" s="1" t="e">
        <f>WEEKDAY(Table2[[#This Row],[Time]])</f>
        <v>#REF!</v>
      </c>
      <c r="C4586" t="e">
        <f t="shared" si="71"/>
        <v>#REF!</v>
      </c>
      <c r="D4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7" spans="1:7" x14ac:dyDescent="0.25">
      <c r="A4587" s="2" t="e">
        <f>DATA!#REF!</f>
        <v>#REF!</v>
      </c>
      <c r="B4587" s="1" t="e">
        <f>WEEKDAY(Table2[[#This Row],[Time]])</f>
        <v>#REF!</v>
      </c>
      <c r="C4587" t="e">
        <f t="shared" si="71"/>
        <v>#REF!</v>
      </c>
      <c r="D4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8" spans="1:7" x14ac:dyDescent="0.25">
      <c r="A4588" s="2" t="e">
        <f>DATA!#REF!</f>
        <v>#REF!</v>
      </c>
      <c r="B4588" s="1" t="e">
        <f>WEEKDAY(Table2[[#This Row],[Time]])</f>
        <v>#REF!</v>
      </c>
      <c r="C4588" t="e">
        <f t="shared" si="71"/>
        <v>#REF!</v>
      </c>
      <c r="D4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89" spans="1:7" x14ac:dyDescent="0.25">
      <c r="A4589" s="2" t="e">
        <f>DATA!#REF!</f>
        <v>#REF!</v>
      </c>
      <c r="B4589" s="1" t="e">
        <f>WEEKDAY(Table2[[#This Row],[Time]])</f>
        <v>#REF!</v>
      </c>
      <c r="C4589" t="e">
        <f t="shared" si="71"/>
        <v>#REF!</v>
      </c>
      <c r="D4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0" spans="1:7" x14ac:dyDescent="0.25">
      <c r="A4590" s="2" t="e">
        <f>DATA!#REF!</f>
        <v>#REF!</v>
      </c>
      <c r="B4590" s="1" t="e">
        <f>WEEKDAY(Table2[[#This Row],[Time]])</f>
        <v>#REF!</v>
      </c>
      <c r="C4590" t="e">
        <f t="shared" si="71"/>
        <v>#REF!</v>
      </c>
      <c r="D4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1" spans="1:7" x14ac:dyDescent="0.25">
      <c r="A4591" s="2" t="e">
        <f>DATA!#REF!</f>
        <v>#REF!</v>
      </c>
      <c r="B4591" s="1" t="e">
        <f>WEEKDAY(Table2[[#This Row],[Time]])</f>
        <v>#REF!</v>
      </c>
      <c r="C4591" t="e">
        <f t="shared" si="71"/>
        <v>#REF!</v>
      </c>
      <c r="D4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2" spans="1:7" x14ac:dyDescent="0.25">
      <c r="A4592" s="2" t="e">
        <f>DATA!#REF!</f>
        <v>#REF!</v>
      </c>
      <c r="B4592" s="1" t="e">
        <f>WEEKDAY(Table2[[#This Row],[Time]])</f>
        <v>#REF!</v>
      </c>
      <c r="C4592" t="e">
        <f t="shared" si="71"/>
        <v>#REF!</v>
      </c>
      <c r="D4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3" spans="1:7" x14ac:dyDescent="0.25">
      <c r="A4593" s="2" t="e">
        <f>DATA!#REF!</f>
        <v>#REF!</v>
      </c>
      <c r="B4593" s="1" t="e">
        <f>WEEKDAY(Table2[[#This Row],[Time]])</f>
        <v>#REF!</v>
      </c>
      <c r="C4593" t="e">
        <f t="shared" si="71"/>
        <v>#REF!</v>
      </c>
      <c r="D4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4" spans="1:7" x14ac:dyDescent="0.25">
      <c r="A4594" s="2" t="e">
        <f>DATA!#REF!</f>
        <v>#REF!</v>
      </c>
      <c r="B4594" s="1" t="e">
        <f>WEEKDAY(Table2[[#This Row],[Time]])</f>
        <v>#REF!</v>
      </c>
      <c r="C4594" t="e">
        <f t="shared" si="71"/>
        <v>#REF!</v>
      </c>
      <c r="D4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4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5" spans="1:7" x14ac:dyDescent="0.25">
      <c r="A4595" s="2" t="e">
        <f>DATA!#REF!</f>
        <v>#REF!</v>
      </c>
      <c r="B4595" s="1" t="e">
        <f>WEEKDAY(Table2[[#This Row],[Time]])</f>
        <v>#REF!</v>
      </c>
      <c r="C4595" t="e">
        <f t="shared" si="71"/>
        <v>#REF!</v>
      </c>
      <c r="D4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95">
        <f>DATA!E4595</f>
        <v>74</v>
      </c>
      <c r="F4595">
        <f>DATA!F4595</f>
        <v>5058.2975557874997</v>
      </c>
      <c r="G4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6" spans="1:7" x14ac:dyDescent="0.25">
      <c r="A4596" s="2" t="e">
        <f>DATA!#REF!</f>
        <v>#REF!</v>
      </c>
      <c r="B4596" s="1" t="e">
        <f>WEEKDAY(Table2[[#This Row],[Time]])</f>
        <v>#REF!</v>
      </c>
      <c r="C4596" t="e">
        <f t="shared" si="71"/>
        <v>#REF!</v>
      </c>
      <c r="D4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96">
        <f>DATA!E4596</f>
        <v>77</v>
      </c>
      <c r="F4596">
        <f>DATA!F4596</f>
        <v>6171.5061317958298</v>
      </c>
      <c r="G4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7" spans="1:7" x14ac:dyDescent="0.25">
      <c r="A4597" s="2" t="e">
        <f>DATA!#REF!</f>
        <v>#REF!</v>
      </c>
      <c r="B4597" s="1" t="e">
        <f>WEEKDAY(Table2[[#This Row],[Time]])</f>
        <v>#REF!</v>
      </c>
      <c r="C4597" t="e">
        <f t="shared" si="71"/>
        <v>#REF!</v>
      </c>
      <c r="D4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97">
        <f>DATA!E4597</f>
        <v>77</v>
      </c>
      <c r="F4597">
        <f>DATA!F4597</f>
        <v>6706.6341297791696</v>
      </c>
      <c r="G4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8" spans="1:7" x14ac:dyDescent="0.25">
      <c r="A4598" s="2" t="e">
        <f>DATA!#REF!</f>
        <v>#REF!</v>
      </c>
      <c r="B4598" s="1" t="e">
        <f>WEEKDAY(Table2[[#This Row],[Time]])</f>
        <v>#REF!</v>
      </c>
      <c r="C4598" t="e">
        <f t="shared" si="71"/>
        <v>#REF!</v>
      </c>
      <c r="D4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98">
        <f>DATA!E4598</f>
        <v>78</v>
      </c>
      <c r="F4598">
        <f>DATA!F4598</f>
        <v>6858.5731610541698</v>
      </c>
      <c r="G4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599" spans="1:7" x14ac:dyDescent="0.25">
      <c r="A4599" s="2" t="e">
        <f>DATA!#REF!</f>
        <v>#REF!</v>
      </c>
      <c r="B4599" s="1" t="e">
        <f>WEEKDAY(Table2[[#This Row],[Time]])</f>
        <v>#REF!</v>
      </c>
      <c r="C4599" t="e">
        <f t="shared" si="71"/>
        <v>#REF!</v>
      </c>
      <c r="D4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599">
        <f>DATA!E4599</f>
        <v>77</v>
      </c>
      <c r="F4599">
        <f>DATA!F4599</f>
        <v>7023.1091350041697</v>
      </c>
      <c r="G4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0" spans="1:7" x14ac:dyDescent="0.25">
      <c r="A4600" s="2" t="e">
        <f>DATA!#REF!</f>
        <v>#REF!</v>
      </c>
      <c r="B4600" s="1" t="e">
        <f>WEEKDAY(Table2[[#This Row],[Time]])</f>
        <v>#REF!</v>
      </c>
      <c r="C4600" t="e">
        <f t="shared" si="71"/>
        <v>#REF!</v>
      </c>
      <c r="D4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0">
        <f>DATA!E4600</f>
        <v>80</v>
      </c>
      <c r="F4600">
        <f>DATA!F4600</f>
        <v>7266.5043656583302</v>
      </c>
      <c r="G4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1" spans="1:7" x14ac:dyDescent="0.25">
      <c r="A4601" s="2" t="e">
        <f>DATA!#REF!</f>
        <v>#REF!</v>
      </c>
      <c r="B4601" s="1" t="e">
        <f>WEEKDAY(Table2[[#This Row],[Time]])</f>
        <v>#REF!</v>
      </c>
      <c r="C4601" t="e">
        <f t="shared" si="71"/>
        <v>#REF!</v>
      </c>
      <c r="D4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1">
        <f>DATA!E4601</f>
        <v>78</v>
      </c>
      <c r="F4601">
        <f>DATA!F4601</f>
        <v>7377.8215780416704</v>
      </c>
      <c r="G4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2" spans="1:7" x14ac:dyDescent="0.25">
      <c r="A4602" s="2" t="e">
        <f>DATA!#REF!</f>
        <v>#REF!</v>
      </c>
      <c r="B4602" s="1" t="e">
        <f>WEEKDAY(Table2[[#This Row],[Time]])</f>
        <v>#REF!</v>
      </c>
      <c r="C4602" t="e">
        <f t="shared" si="71"/>
        <v>#REF!</v>
      </c>
      <c r="D4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2">
        <f>DATA!E4602</f>
        <v>77</v>
      </c>
      <c r="F4602">
        <f>DATA!F4602</f>
        <v>7261.3335860583302</v>
      </c>
      <c r="G4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3" spans="1:7" x14ac:dyDescent="0.25">
      <c r="A4603" s="2" t="e">
        <f>DATA!#REF!</f>
        <v>#REF!</v>
      </c>
      <c r="B4603" s="1" t="e">
        <f>WEEKDAY(Table2[[#This Row],[Time]])</f>
        <v>#REF!</v>
      </c>
      <c r="C4603" t="e">
        <f t="shared" si="71"/>
        <v>#REF!</v>
      </c>
      <c r="D4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3">
        <f>DATA!E4603</f>
        <v>77</v>
      </c>
      <c r="F4603">
        <f>DATA!F4603</f>
        <v>7229.5460162833297</v>
      </c>
      <c r="G4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4" spans="1:7" x14ac:dyDescent="0.25">
      <c r="A4604" s="2" t="e">
        <f>DATA!#REF!</f>
        <v>#REF!</v>
      </c>
      <c r="B4604" s="1" t="e">
        <f>WEEKDAY(Table2[[#This Row],[Time]])</f>
        <v>#REF!</v>
      </c>
      <c r="C4604" t="e">
        <f t="shared" si="71"/>
        <v>#REF!</v>
      </c>
      <c r="D4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4">
        <f>DATA!E4604</f>
        <v>75</v>
      </c>
      <c r="F4604">
        <f>DATA!F4604</f>
        <v>7221.35594926667</v>
      </c>
      <c r="G4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5" spans="1:7" x14ac:dyDescent="0.25">
      <c r="A4605" s="2" t="e">
        <f>DATA!#REF!</f>
        <v>#REF!</v>
      </c>
      <c r="B4605" s="1" t="e">
        <f>WEEKDAY(Table2[[#This Row],[Time]])</f>
        <v>#REF!</v>
      </c>
      <c r="C4605" t="e">
        <f t="shared" si="71"/>
        <v>#REF!</v>
      </c>
      <c r="D4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5">
        <f>DATA!E4605</f>
        <v>73</v>
      </c>
      <c r="F4605">
        <f>DATA!F4605</f>
        <v>7048.9891023999999</v>
      </c>
      <c r="G4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6" spans="1:7" x14ac:dyDescent="0.25">
      <c r="A4606" s="2" t="e">
        <f>DATA!#REF!</f>
        <v>#REF!</v>
      </c>
      <c r="B4606" s="1" t="e">
        <f>WEEKDAY(Table2[[#This Row],[Time]])</f>
        <v>#REF!</v>
      </c>
      <c r="C4606" t="e">
        <f t="shared" si="71"/>
        <v>#REF!</v>
      </c>
      <c r="D4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6">
        <f>DATA!E4606</f>
        <v>72</v>
      </c>
      <c r="F4606">
        <f>DATA!F4606</f>
        <v>6658.2067437791702</v>
      </c>
      <c r="G4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7" spans="1:7" x14ac:dyDescent="0.25">
      <c r="A4607" s="2" t="e">
        <f>DATA!#REF!</f>
        <v>#REF!</v>
      </c>
      <c r="B4607" s="1" t="e">
        <f>WEEKDAY(Table2[[#This Row],[Time]])</f>
        <v>#REF!</v>
      </c>
      <c r="C4607" t="e">
        <f t="shared" si="71"/>
        <v>#REF!</v>
      </c>
      <c r="D4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7">
        <f>DATA!E4607</f>
        <v>70</v>
      </c>
      <c r="F4607">
        <f>DATA!F4607</f>
        <v>4407.4918644500003</v>
      </c>
      <c r="G4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8" spans="1:7" x14ac:dyDescent="0.25">
      <c r="A4608" s="2" t="e">
        <f>DATA!#REF!</f>
        <v>#REF!</v>
      </c>
      <c r="B4608" s="1" t="e">
        <f>WEEKDAY(Table2[[#This Row],[Time]])</f>
        <v>#REF!</v>
      </c>
      <c r="C4608" t="e">
        <f t="shared" si="71"/>
        <v>#REF!</v>
      </c>
      <c r="D4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8">
        <f>DATA!E4608</f>
        <v>70</v>
      </c>
      <c r="F4608">
        <f>DATA!F4608</f>
        <v>3064.9238898250001</v>
      </c>
      <c r="G4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09" spans="1:7" x14ac:dyDescent="0.25">
      <c r="A4609" s="2" t="e">
        <f>DATA!#REF!</f>
        <v>#REF!</v>
      </c>
      <c r="B4609" s="1" t="e">
        <f>WEEKDAY(Table2[[#This Row],[Time]])</f>
        <v>#REF!</v>
      </c>
      <c r="C4609" t="e">
        <f t="shared" si="71"/>
        <v>#REF!</v>
      </c>
      <c r="D4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09">
        <f>DATA!E4609</f>
        <v>68</v>
      </c>
      <c r="F4609">
        <f>DATA!F4609</f>
        <v>2574.47151898333</v>
      </c>
      <c r="G4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0" spans="1:7" x14ac:dyDescent="0.25">
      <c r="A4610" s="2" t="e">
        <f>DATA!#REF!</f>
        <v>#REF!</v>
      </c>
      <c r="B4610" s="1" t="e">
        <f>WEEKDAY(Table2[[#This Row],[Time]])</f>
        <v>#REF!</v>
      </c>
      <c r="C4610" t="e">
        <f t="shared" ref="C4610:C4673" si="72">HOUR(A4610)</f>
        <v>#REF!</v>
      </c>
      <c r="D4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0">
        <f>DATA!E4610</f>
        <v>66</v>
      </c>
      <c r="F4610">
        <f>DATA!F4610</f>
        <v>2269.1688058875002</v>
      </c>
      <c r="G4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1" spans="1:7" x14ac:dyDescent="0.25">
      <c r="A4611" s="2" t="e">
        <f>DATA!#REF!</f>
        <v>#REF!</v>
      </c>
      <c r="B4611" s="1" t="e">
        <f>WEEKDAY(Table2[[#This Row],[Time]])</f>
        <v>#REF!</v>
      </c>
      <c r="C4611" t="e">
        <f t="shared" si="72"/>
        <v>#REF!</v>
      </c>
      <c r="D4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1">
        <f>DATA!E4611</f>
        <v>67</v>
      </c>
      <c r="F4611">
        <f>DATA!F4611</f>
        <v>2080.86364740417</v>
      </c>
      <c r="G4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2" spans="1:7" x14ac:dyDescent="0.25">
      <c r="A4612" s="2" t="e">
        <f>DATA!#REF!</f>
        <v>#REF!</v>
      </c>
      <c r="B4612" s="1" t="e">
        <f>WEEKDAY(Table2[[#This Row],[Time]])</f>
        <v>#REF!</v>
      </c>
      <c r="C4612" t="e">
        <f t="shared" si="72"/>
        <v>#REF!</v>
      </c>
      <c r="D4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2">
        <f>DATA!E4612</f>
        <v>67</v>
      </c>
      <c r="F4612">
        <f>DATA!F4612</f>
        <v>1897.0112195166701</v>
      </c>
      <c r="G4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3" spans="1:7" x14ac:dyDescent="0.25">
      <c r="A4613" s="2" t="e">
        <f>DATA!#REF!</f>
        <v>#REF!</v>
      </c>
      <c r="B4613" s="1" t="e">
        <f>WEEKDAY(Table2[[#This Row],[Time]])</f>
        <v>#REF!</v>
      </c>
      <c r="C4613" t="e">
        <f t="shared" si="72"/>
        <v>#REF!</v>
      </c>
      <c r="D4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3">
        <f>DATA!E4613</f>
        <v>67</v>
      </c>
      <c r="F4613">
        <f>DATA!F4613</f>
        <v>1800.2883486583301</v>
      </c>
      <c r="G4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4" spans="1:7" x14ac:dyDescent="0.25">
      <c r="A4614" s="2" t="e">
        <f>DATA!#REF!</f>
        <v>#REF!</v>
      </c>
      <c r="B4614" s="1" t="e">
        <f>WEEKDAY(Table2[[#This Row],[Time]])</f>
        <v>#REF!</v>
      </c>
      <c r="C4614" t="e">
        <f t="shared" si="72"/>
        <v>#REF!</v>
      </c>
      <c r="D4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4">
        <f>DATA!E4614</f>
        <v>67</v>
      </c>
      <c r="F4614">
        <f>DATA!F4614</f>
        <v>1817.3264898</v>
      </c>
      <c r="G4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5" spans="1:7" x14ac:dyDescent="0.25">
      <c r="A4615" s="2" t="e">
        <f>DATA!#REF!</f>
        <v>#REF!</v>
      </c>
      <c r="B4615" s="1" t="e">
        <f>WEEKDAY(Table2[[#This Row],[Time]])</f>
        <v>#REF!</v>
      </c>
      <c r="C4615" t="e">
        <f t="shared" si="72"/>
        <v>#REF!</v>
      </c>
      <c r="D4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5">
        <f>DATA!E4615</f>
        <v>67</v>
      </c>
      <c r="F4615">
        <f>DATA!F4615</f>
        <v>1880.4070040375</v>
      </c>
      <c r="G4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6" spans="1:7" x14ac:dyDescent="0.25">
      <c r="A4616" s="2" t="e">
        <f>DATA!#REF!</f>
        <v>#REF!</v>
      </c>
      <c r="B4616" s="1" t="e">
        <f>WEEKDAY(Table2[[#This Row],[Time]])</f>
        <v>#REF!</v>
      </c>
      <c r="C4616" t="e">
        <f t="shared" si="72"/>
        <v>#REF!</v>
      </c>
      <c r="D4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6">
        <f>DATA!E4616</f>
        <v>69</v>
      </c>
      <c r="F4616">
        <f>DATA!F4616</f>
        <v>1929.5693676124999</v>
      </c>
      <c r="G4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7" spans="1:7" x14ac:dyDescent="0.25">
      <c r="A4617" s="2" t="e">
        <f>DATA!#REF!</f>
        <v>#REF!</v>
      </c>
      <c r="B4617" s="1" t="e">
        <f>WEEKDAY(Table2[[#This Row],[Time]])</f>
        <v>#REF!</v>
      </c>
      <c r="C4617" t="e">
        <f t="shared" si="72"/>
        <v>#REF!</v>
      </c>
      <c r="D4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7">
        <f>DATA!E4617</f>
        <v>73</v>
      </c>
      <c r="F4617">
        <f>DATA!F4617</f>
        <v>2529.7778975291699</v>
      </c>
      <c r="G4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8" spans="1:7" x14ac:dyDescent="0.25">
      <c r="A4618" s="2" t="e">
        <f>DATA!#REF!</f>
        <v>#REF!</v>
      </c>
      <c r="B4618" s="1" t="e">
        <f>WEEKDAY(Table2[[#This Row],[Time]])</f>
        <v>#REF!</v>
      </c>
      <c r="C4618" t="e">
        <f t="shared" si="72"/>
        <v>#REF!</v>
      </c>
      <c r="D4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8">
        <f>DATA!E4618</f>
        <v>77</v>
      </c>
      <c r="F4618">
        <f>DATA!F4618</f>
        <v>3172.6339132708299</v>
      </c>
      <c r="G4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19" spans="1:7" x14ac:dyDescent="0.25">
      <c r="A4619" s="2" t="e">
        <f>DATA!#REF!</f>
        <v>#REF!</v>
      </c>
      <c r="B4619" s="1" t="e">
        <f>WEEKDAY(Table2[[#This Row],[Time]])</f>
        <v>#REF!</v>
      </c>
      <c r="C4619" t="e">
        <f t="shared" si="72"/>
        <v>#REF!</v>
      </c>
      <c r="D4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19">
        <f>DATA!E4619</f>
        <v>80</v>
      </c>
      <c r="F4619">
        <f>DATA!F4619</f>
        <v>4991.0562776041697</v>
      </c>
      <c r="G4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0" spans="1:7" x14ac:dyDescent="0.25">
      <c r="A4620" s="2" t="e">
        <f>DATA!#REF!</f>
        <v>#REF!</v>
      </c>
      <c r="B4620" s="1" t="e">
        <f>WEEKDAY(Table2[[#This Row],[Time]])</f>
        <v>#REF!</v>
      </c>
      <c r="C4620" t="e">
        <f t="shared" si="72"/>
        <v>#REF!</v>
      </c>
      <c r="D4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0">
        <f>DATA!E4620</f>
        <v>81</v>
      </c>
      <c r="F4620">
        <f>DATA!F4620</f>
        <v>6871.5016954374996</v>
      </c>
      <c r="G4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1" spans="1:7" x14ac:dyDescent="0.25">
      <c r="A4621" s="2" t="e">
        <f>DATA!#REF!</f>
        <v>#REF!</v>
      </c>
      <c r="B4621" s="1" t="e">
        <f>WEEKDAY(Table2[[#This Row],[Time]])</f>
        <v>#REF!</v>
      </c>
      <c r="C4621" t="e">
        <f t="shared" si="72"/>
        <v>#REF!</v>
      </c>
      <c r="D4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1">
        <f>DATA!E4621</f>
        <v>84</v>
      </c>
      <c r="F4621">
        <f>DATA!F4621</f>
        <v>7125.2675804624996</v>
      </c>
      <c r="G4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2" spans="1:7" x14ac:dyDescent="0.25">
      <c r="A4622" s="2" t="e">
        <f>DATA!#REF!</f>
        <v>#REF!</v>
      </c>
      <c r="B4622" s="1" t="e">
        <f>WEEKDAY(Table2[[#This Row],[Time]])</f>
        <v>#REF!</v>
      </c>
      <c r="C4622" t="e">
        <f t="shared" si="72"/>
        <v>#REF!</v>
      </c>
      <c r="D4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2">
        <f>DATA!E4622</f>
        <v>85</v>
      </c>
      <c r="F4622">
        <f>DATA!F4622</f>
        <v>7451.4439960958298</v>
      </c>
      <c r="G4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3" spans="1:7" x14ac:dyDescent="0.25">
      <c r="A4623" s="2" t="e">
        <f>DATA!#REF!</f>
        <v>#REF!</v>
      </c>
      <c r="B4623" s="1" t="e">
        <f>WEEKDAY(Table2[[#This Row],[Time]])</f>
        <v>#REF!</v>
      </c>
      <c r="C4623" t="e">
        <f t="shared" si="72"/>
        <v>#REF!</v>
      </c>
      <c r="D4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3">
        <f>DATA!E4623</f>
        <v>84</v>
      </c>
      <c r="F4623">
        <f>DATA!F4623</f>
        <v>7577.0536858208297</v>
      </c>
      <c r="G4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4" spans="1:7" x14ac:dyDescent="0.25">
      <c r="A4624" s="2" t="e">
        <f>DATA!#REF!</f>
        <v>#REF!</v>
      </c>
      <c r="B4624" s="1" t="e">
        <f>WEEKDAY(Table2[[#This Row],[Time]])</f>
        <v>#REF!</v>
      </c>
      <c r="C4624" t="e">
        <f t="shared" si="72"/>
        <v>#REF!</v>
      </c>
      <c r="D4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4">
        <f>DATA!E4624</f>
        <v>84</v>
      </c>
      <c r="F4624">
        <f>DATA!F4624</f>
        <v>7799.7224360416603</v>
      </c>
      <c r="G4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5" spans="1:7" x14ac:dyDescent="0.25">
      <c r="A4625" s="2" t="e">
        <f>DATA!#REF!</f>
        <v>#REF!</v>
      </c>
      <c r="B4625" s="1" t="e">
        <f>WEEKDAY(Table2[[#This Row],[Time]])</f>
        <v>#REF!</v>
      </c>
      <c r="C4625" t="e">
        <f t="shared" si="72"/>
        <v>#REF!</v>
      </c>
      <c r="D4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5">
        <f>DATA!E4625</f>
        <v>84</v>
      </c>
      <c r="F4625">
        <f>DATA!F4625</f>
        <v>7773.1179982041704</v>
      </c>
      <c r="G4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6" spans="1:7" x14ac:dyDescent="0.25">
      <c r="A4626" s="2" t="e">
        <f>DATA!#REF!</f>
        <v>#REF!</v>
      </c>
      <c r="B4626" s="1" t="e">
        <f>WEEKDAY(Table2[[#This Row],[Time]])</f>
        <v>#REF!</v>
      </c>
      <c r="C4626" t="e">
        <f t="shared" si="72"/>
        <v>#REF!</v>
      </c>
      <c r="D4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6">
        <f>DATA!E4626</f>
        <v>82</v>
      </c>
      <c r="F4626">
        <f>DATA!F4626</f>
        <v>7850.2576283416702</v>
      </c>
      <c r="G4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7" spans="1:7" x14ac:dyDescent="0.25">
      <c r="A4627" s="2" t="e">
        <f>DATA!#REF!</f>
        <v>#REF!</v>
      </c>
      <c r="B4627" s="1" t="e">
        <f>WEEKDAY(Table2[[#This Row],[Time]])</f>
        <v>#REF!</v>
      </c>
      <c r="C4627" t="e">
        <f t="shared" si="72"/>
        <v>#REF!</v>
      </c>
      <c r="D4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7">
        <f>DATA!E4627</f>
        <v>81</v>
      </c>
      <c r="F4627">
        <f>DATA!F4627</f>
        <v>7898.5853749041698</v>
      </c>
      <c r="G4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8" spans="1:7" x14ac:dyDescent="0.25">
      <c r="A4628" s="2" t="e">
        <f>DATA!#REF!</f>
        <v>#REF!</v>
      </c>
      <c r="B4628" s="1" t="e">
        <f>WEEKDAY(Table2[[#This Row],[Time]])</f>
        <v>#REF!</v>
      </c>
      <c r="C4628" t="e">
        <f t="shared" si="72"/>
        <v>#REF!</v>
      </c>
      <c r="D4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8">
        <f>DATA!E4628</f>
        <v>80</v>
      </c>
      <c r="F4628">
        <f>DATA!F4628</f>
        <v>7769.5598540208302</v>
      </c>
      <c r="G4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29" spans="1:7" x14ac:dyDescent="0.25">
      <c r="A4629" s="2" t="e">
        <f>DATA!#REF!</f>
        <v>#REF!</v>
      </c>
      <c r="B4629" s="1" t="e">
        <f>WEEKDAY(Table2[[#This Row],[Time]])</f>
        <v>#REF!</v>
      </c>
      <c r="C4629" t="e">
        <f t="shared" si="72"/>
        <v>#REF!</v>
      </c>
      <c r="D4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29">
        <f>DATA!E4629</f>
        <v>79</v>
      </c>
      <c r="F4629">
        <f>DATA!F4629</f>
        <v>7594.7898004416702</v>
      </c>
      <c r="G4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0" spans="1:7" x14ac:dyDescent="0.25">
      <c r="A4630" s="2" t="e">
        <f>DATA!#REF!</f>
        <v>#REF!</v>
      </c>
      <c r="B4630" s="1" t="e">
        <f>WEEKDAY(Table2[[#This Row],[Time]])</f>
        <v>#REF!</v>
      </c>
      <c r="C4630" t="e">
        <f t="shared" si="72"/>
        <v>#REF!</v>
      </c>
      <c r="D4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0">
        <f>DATA!E4630</f>
        <v>77</v>
      </c>
      <c r="F4630">
        <f>DATA!F4630</f>
        <v>7308.6661929000002</v>
      </c>
      <c r="G4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1" spans="1:7" x14ac:dyDescent="0.25">
      <c r="A4631" s="2" t="e">
        <f>DATA!#REF!</f>
        <v>#REF!</v>
      </c>
      <c r="B4631" s="1" t="e">
        <f>WEEKDAY(Table2[[#This Row],[Time]])</f>
        <v>#REF!</v>
      </c>
      <c r="C4631" t="e">
        <f t="shared" si="72"/>
        <v>#REF!</v>
      </c>
      <c r="D4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1">
        <f>DATA!E4631</f>
        <v>76</v>
      </c>
      <c r="F4631">
        <f>DATA!F4631</f>
        <v>4687.47314715417</v>
      </c>
      <c r="G4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2" spans="1:7" x14ac:dyDescent="0.25">
      <c r="A4632" s="2" t="e">
        <f>DATA!#REF!</f>
        <v>#REF!</v>
      </c>
      <c r="B4632" s="1" t="e">
        <f>WEEKDAY(Table2[[#This Row],[Time]])</f>
        <v>#REF!</v>
      </c>
      <c r="C4632" t="e">
        <f t="shared" si="72"/>
        <v>#REF!</v>
      </c>
      <c r="D4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2">
        <f>DATA!E4632</f>
        <v>76</v>
      </c>
      <c r="F4632">
        <f>DATA!F4632</f>
        <v>3264.8678124958301</v>
      </c>
      <c r="G4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3" spans="1:7" x14ac:dyDescent="0.25">
      <c r="A4633" s="2" t="e">
        <f>DATA!#REF!</f>
        <v>#REF!</v>
      </c>
      <c r="B4633" s="1" t="e">
        <f>WEEKDAY(Table2[[#This Row],[Time]])</f>
        <v>#REF!</v>
      </c>
      <c r="C4633" t="e">
        <f t="shared" si="72"/>
        <v>#REF!</v>
      </c>
      <c r="D4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3">
        <f>DATA!E4633</f>
        <v>76</v>
      </c>
      <c r="F4633">
        <f>DATA!F4633</f>
        <v>2850.84944550417</v>
      </c>
      <c r="G4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4" spans="1:7" x14ac:dyDescent="0.25">
      <c r="A4634" s="2" t="e">
        <f>DATA!#REF!</f>
        <v>#REF!</v>
      </c>
      <c r="B4634" s="1" t="e">
        <f>WEEKDAY(Table2[[#This Row],[Time]])</f>
        <v>#REF!</v>
      </c>
      <c r="C4634" t="e">
        <f t="shared" si="72"/>
        <v>#REF!</v>
      </c>
      <c r="D4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4">
        <f>DATA!E4634</f>
        <v>76</v>
      </c>
      <c r="F4634">
        <f>DATA!F4634</f>
        <v>2489.4770944208299</v>
      </c>
      <c r="G4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5" spans="1:7" x14ac:dyDescent="0.25">
      <c r="A4635" s="2" t="e">
        <f>DATA!#REF!</f>
        <v>#REF!</v>
      </c>
      <c r="B4635" s="1" t="e">
        <f>WEEKDAY(Table2[[#This Row],[Time]])</f>
        <v>#REF!</v>
      </c>
      <c r="C4635" t="e">
        <f t="shared" si="72"/>
        <v>#REF!</v>
      </c>
      <c r="D4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5">
        <f>DATA!E4635</f>
        <v>75</v>
      </c>
      <c r="F4635">
        <f>DATA!F4635</f>
        <v>2242.8375757416702</v>
      </c>
      <c r="G4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6" spans="1:7" x14ac:dyDescent="0.25">
      <c r="A4636" s="2" t="e">
        <f>DATA!#REF!</f>
        <v>#REF!</v>
      </c>
      <c r="B4636" s="1" t="e">
        <f>WEEKDAY(Table2[[#This Row],[Time]])</f>
        <v>#REF!</v>
      </c>
      <c r="C4636" t="e">
        <f t="shared" si="72"/>
        <v>#REF!</v>
      </c>
      <c r="D4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6">
        <f>DATA!E4636</f>
        <v>74.5</v>
      </c>
      <c r="F4636">
        <f>DATA!F4636</f>
        <v>2093.3356744666698</v>
      </c>
      <c r="G4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7" spans="1:7" x14ac:dyDescent="0.25">
      <c r="A4637" s="2" t="e">
        <f>DATA!#REF!</f>
        <v>#REF!</v>
      </c>
      <c r="B4637" s="1" t="e">
        <f>WEEKDAY(Table2[[#This Row],[Time]])</f>
        <v>#REF!</v>
      </c>
      <c r="C4637" t="e">
        <f t="shared" si="72"/>
        <v>#REF!</v>
      </c>
      <c r="D4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7">
        <f>DATA!E4637</f>
        <v>73</v>
      </c>
      <c r="F4637">
        <f>DATA!F4637</f>
        <v>1985.41404467917</v>
      </c>
      <c r="G4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8" spans="1:7" x14ac:dyDescent="0.25">
      <c r="A4638" s="2" t="e">
        <f>DATA!#REF!</f>
        <v>#REF!</v>
      </c>
      <c r="B4638" s="1" t="e">
        <f>WEEKDAY(Table2[[#This Row],[Time]])</f>
        <v>#REF!</v>
      </c>
      <c r="C4638" t="e">
        <f t="shared" si="72"/>
        <v>#REF!</v>
      </c>
      <c r="D4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8">
        <f>DATA!E4638</f>
        <v>73</v>
      </c>
      <c r="F4638">
        <f>DATA!F4638</f>
        <v>1946.5285724333301</v>
      </c>
      <c r="G4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39" spans="1:7" x14ac:dyDescent="0.25">
      <c r="A4639" s="2" t="e">
        <f>DATA!#REF!</f>
        <v>#REF!</v>
      </c>
      <c r="B4639" s="1" t="e">
        <f>WEEKDAY(Table2[[#This Row],[Time]])</f>
        <v>#REF!</v>
      </c>
      <c r="C4639" t="e">
        <f t="shared" si="72"/>
        <v>#REF!</v>
      </c>
      <c r="D4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39">
        <f>DATA!E4639</f>
        <v>74</v>
      </c>
      <c r="F4639">
        <f>DATA!F4639</f>
        <v>2031.6988782374999</v>
      </c>
      <c r="G4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0" spans="1:7" x14ac:dyDescent="0.25">
      <c r="A4640" s="2" t="e">
        <f>DATA!#REF!</f>
        <v>#REF!</v>
      </c>
      <c r="B4640" s="1" t="e">
        <f>WEEKDAY(Table2[[#This Row],[Time]])</f>
        <v>#REF!</v>
      </c>
      <c r="C4640" t="e">
        <f t="shared" si="72"/>
        <v>#REF!</v>
      </c>
      <c r="D4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0">
        <f>DATA!E4640</f>
        <v>74</v>
      </c>
      <c r="F4640">
        <f>DATA!F4640</f>
        <v>2295.9618884666702</v>
      </c>
      <c r="G4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1" spans="1:7" x14ac:dyDescent="0.25">
      <c r="A4641" s="2" t="e">
        <f>DATA!#REF!</f>
        <v>#REF!</v>
      </c>
      <c r="B4641" s="1" t="e">
        <f>WEEKDAY(Table2[[#This Row],[Time]])</f>
        <v>#REF!</v>
      </c>
      <c r="C4641" t="e">
        <f t="shared" si="72"/>
        <v>#REF!</v>
      </c>
      <c r="D4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1">
        <f>DATA!E4641</f>
        <v>72.5</v>
      </c>
      <c r="F4641">
        <f>DATA!F4641</f>
        <v>2484.0755589958299</v>
      </c>
      <c r="G4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2" spans="1:7" x14ac:dyDescent="0.25">
      <c r="A4642" s="2" t="e">
        <f>DATA!#REF!</f>
        <v>#REF!</v>
      </c>
      <c r="B4642" s="1" t="e">
        <f>WEEKDAY(Table2[[#This Row],[Time]])</f>
        <v>#REF!</v>
      </c>
      <c r="C4642" t="e">
        <f t="shared" si="72"/>
        <v>#REF!</v>
      </c>
      <c r="D4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2">
        <f>DATA!E4642</f>
        <v>73</v>
      </c>
      <c r="F4642">
        <f>DATA!F4642</f>
        <v>2964.9757999916701</v>
      </c>
      <c r="G4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3" spans="1:7" x14ac:dyDescent="0.25">
      <c r="A4643" s="2" t="e">
        <f>DATA!#REF!</f>
        <v>#REF!</v>
      </c>
      <c r="B4643" s="1" t="e">
        <f>WEEKDAY(Table2[[#This Row],[Time]])</f>
        <v>#REF!</v>
      </c>
      <c r="C4643" t="e">
        <f t="shared" si="72"/>
        <v>#REF!</v>
      </c>
      <c r="D4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3">
        <f>DATA!E4643</f>
        <v>77</v>
      </c>
      <c r="F4643">
        <f>DATA!F4643</f>
        <v>3508.1420253791698</v>
      </c>
      <c r="G4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4" spans="1:7" x14ac:dyDescent="0.25">
      <c r="A4644" s="2" t="e">
        <f>DATA!#REF!</f>
        <v>#REF!</v>
      </c>
      <c r="B4644" s="1" t="e">
        <f>WEEKDAY(Table2[[#This Row],[Time]])</f>
        <v>#REF!</v>
      </c>
      <c r="C4644" t="e">
        <f t="shared" si="72"/>
        <v>#REF!</v>
      </c>
      <c r="D4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4">
        <f>DATA!E4644</f>
        <v>79</v>
      </c>
      <c r="F4644">
        <f>DATA!F4644</f>
        <v>5360.6369112083303</v>
      </c>
      <c r="G4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5" spans="1:7" x14ac:dyDescent="0.25">
      <c r="A4645" s="2" t="e">
        <f>DATA!#REF!</f>
        <v>#REF!</v>
      </c>
      <c r="B4645" s="1" t="e">
        <f>WEEKDAY(Table2[[#This Row],[Time]])</f>
        <v>#REF!</v>
      </c>
      <c r="C4645" t="e">
        <f t="shared" si="72"/>
        <v>#REF!</v>
      </c>
      <c r="D4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5">
        <f>DATA!E4645</f>
        <v>80</v>
      </c>
      <c r="F4645">
        <f>DATA!F4645</f>
        <v>7275.2979107458304</v>
      </c>
      <c r="G4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6" spans="1:7" x14ac:dyDescent="0.25">
      <c r="A4646" s="2" t="e">
        <f>DATA!#REF!</f>
        <v>#REF!</v>
      </c>
      <c r="B4646" s="1" t="e">
        <f>WEEKDAY(Table2[[#This Row],[Time]])</f>
        <v>#REF!</v>
      </c>
      <c r="C4646" t="e">
        <f t="shared" si="72"/>
        <v>#REF!</v>
      </c>
      <c r="D4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6">
        <f>DATA!E4646</f>
        <v>81</v>
      </c>
      <c r="F4646">
        <f>DATA!F4646</f>
        <v>7249.2141522708298</v>
      </c>
      <c r="G4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7" spans="1:7" x14ac:dyDescent="0.25">
      <c r="A4647" s="2" t="e">
        <f>DATA!#REF!</f>
        <v>#REF!</v>
      </c>
      <c r="B4647" s="1" t="e">
        <f>WEEKDAY(Table2[[#This Row],[Time]])</f>
        <v>#REF!</v>
      </c>
      <c r="C4647" t="e">
        <f t="shared" si="72"/>
        <v>#REF!</v>
      </c>
      <c r="D4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7">
        <f>DATA!E4647</f>
        <v>83</v>
      </c>
      <c r="F4647">
        <f>DATA!F4647</f>
        <v>7511.4213785749998</v>
      </c>
      <c r="G4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8" spans="1:7" x14ac:dyDescent="0.25">
      <c r="A4648" s="2" t="e">
        <f>DATA!#REF!</f>
        <v>#REF!</v>
      </c>
      <c r="B4648" s="1" t="e">
        <f>WEEKDAY(Table2[[#This Row],[Time]])</f>
        <v>#REF!</v>
      </c>
      <c r="C4648" t="e">
        <f t="shared" si="72"/>
        <v>#REF!</v>
      </c>
      <c r="D4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8">
        <f>DATA!E4648</f>
        <v>84</v>
      </c>
      <c r="F4648">
        <f>DATA!F4648</f>
        <v>7788.4102020833298</v>
      </c>
      <c r="G4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49" spans="1:7" x14ac:dyDescent="0.25">
      <c r="A4649" s="2" t="e">
        <f>DATA!#REF!</f>
        <v>#REF!</v>
      </c>
      <c r="B4649" s="1" t="e">
        <f>WEEKDAY(Table2[[#This Row],[Time]])</f>
        <v>#REF!</v>
      </c>
      <c r="C4649" t="e">
        <f t="shared" si="72"/>
        <v>#REF!</v>
      </c>
      <c r="D4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49">
        <f>DATA!E4649</f>
        <v>84</v>
      </c>
      <c r="F4649">
        <f>DATA!F4649</f>
        <v>7770.3898223041697</v>
      </c>
      <c r="G4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0" spans="1:7" x14ac:dyDescent="0.25">
      <c r="A4650" s="2" t="e">
        <f>DATA!#REF!</f>
        <v>#REF!</v>
      </c>
      <c r="B4650" s="1" t="e">
        <f>WEEKDAY(Table2[[#This Row],[Time]])</f>
        <v>#REF!</v>
      </c>
      <c r="C4650" t="e">
        <f t="shared" si="72"/>
        <v>#REF!</v>
      </c>
      <c r="D4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0">
        <f>DATA!E4650</f>
        <v>84</v>
      </c>
      <c r="F4650">
        <f>DATA!F4650</f>
        <v>7765.9117319249999</v>
      </c>
      <c r="G4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1" spans="1:7" x14ac:dyDescent="0.25">
      <c r="A4651" s="2" t="e">
        <f>DATA!#REF!</f>
        <v>#REF!</v>
      </c>
      <c r="B4651" s="1" t="e">
        <f>WEEKDAY(Table2[[#This Row],[Time]])</f>
        <v>#REF!</v>
      </c>
      <c r="C4651" t="e">
        <f t="shared" si="72"/>
        <v>#REF!</v>
      </c>
      <c r="D4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1">
        <f>DATA!E4651</f>
        <v>83</v>
      </c>
      <c r="F4651">
        <f>DATA!F4651</f>
        <v>7532.0896205125</v>
      </c>
      <c r="G4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2" spans="1:7" x14ac:dyDescent="0.25">
      <c r="A4652" s="2" t="e">
        <f>DATA!#REF!</f>
        <v>#REF!</v>
      </c>
      <c r="B4652" s="1" t="e">
        <f>WEEKDAY(Table2[[#This Row],[Time]])</f>
        <v>#REF!</v>
      </c>
      <c r="C4652" t="e">
        <f t="shared" si="72"/>
        <v>#REF!</v>
      </c>
      <c r="D4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2">
        <f>DATA!E4652</f>
        <v>80</v>
      </c>
      <c r="F4652">
        <f>DATA!F4652</f>
        <v>4742.3120831750002</v>
      </c>
      <c r="G4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3" spans="1:7" x14ac:dyDescent="0.25">
      <c r="A4653" s="2" t="e">
        <f>DATA!#REF!</f>
        <v>#REF!</v>
      </c>
      <c r="B4653" s="1" t="e">
        <f>WEEKDAY(Table2[[#This Row],[Time]])</f>
        <v>#REF!</v>
      </c>
      <c r="C4653" t="e">
        <f t="shared" si="72"/>
        <v>#REF!</v>
      </c>
      <c r="D4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3">
        <f>DATA!E4653</f>
        <v>77</v>
      </c>
      <c r="F4653">
        <f>DATA!F4653</f>
        <v>3740.0570053083302</v>
      </c>
      <c r="G4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4" spans="1:7" x14ac:dyDescent="0.25">
      <c r="A4654" s="2" t="e">
        <f>DATA!#REF!</f>
        <v>#REF!</v>
      </c>
      <c r="B4654" s="1" t="e">
        <f>WEEKDAY(Table2[[#This Row],[Time]])</f>
        <v>#REF!</v>
      </c>
      <c r="C4654" t="e">
        <f t="shared" si="72"/>
        <v>#REF!</v>
      </c>
      <c r="D4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4">
        <f>DATA!E4654</f>
        <v>75</v>
      </c>
      <c r="F4654">
        <f>DATA!F4654</f>
        <v>3386.8739772333302</v>
      </c>
      <c r="G4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5" spans="1:7" x14ac:dyDescent="0.25">
      <c r="A4655" s="2" t="e">
        <f>DATA!#REF!</f>
        <v>#REF!</v>
      </c>
      <c r="B4655" s="1" t="e">
        <f>WEEKDAY(Table2[[#This Row],[Time]])</f>
        <v>#REF!</v>
      </c>
      <c r="C4655" t="e">
        <f t="shared" si="72"/>
        <v>#REF!</v>
      </c>
      <c r="D4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5">
        <f>DATA!E4655</f>
        <v>73</v>
      </c>
      <c r="F4655">
        <f>DATA!F4655</f>
        <v>3140.1213671708301</v>
      </c>
      <c r="G4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6" spans="1:7" x14ac:dyDescent="0.25">
      <c r="A4656" s="2" t="e">
        <f>DATA!#REF!</f>
        <v>#REF!</v>
      </c>
      <c r="B4656" s="1" t="e">
        <f>WEEKDAY(Table2[[#This Row],[Time]])</f>
        <v>#REF!</v>
      </c>
      <c r="C4656" t="e">
        <f t="shared" si="72"/>
        <v>#REF!</v>
      </c>
      <c r="D4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6">
        <f>DATA!E4656</f>
        <v>71</v>
      </c>
      <c r="F4656">
        <f>DATA!F4656</f>
        <v>2772.8668084166702</v>
      </c>
      <c r="G4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7" spans="1:7" x14ac:dyDescent="0.25">
      <c r="A4657" s="2" t="e">
        <f>DATA!#REF!</f>
        <v>#REF!</v>
      </c>
      <c r="B4657" s="1" t="e">
        <f>WEEKDAY(Table2[[#This Row],[Time]])</f>
        <v>#REF!</v>
      </c>
      <c r="C4657" t="e">
        <f t="shared" si="72"/>
        <v>#REF!</v>
      </c>
      <c r="D4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7">
        <f>DATA!E4657</f>
        <v>70</v>
      </c>
      <c r="F4657">
        <f>DATA!F4657</f>
        <v>2578.0630477625</v>
      </c>
      <c r="G4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8" spans="1:7" x14ac:dyDescent="0.25">
      <c r="A4658" s="2" t="e">
        <f>DATA!#REF!</f>
        <v>#REF!</v>
      </c>
      <c r="B4658" s="1" t="e">
        <f>WEEKDAY(Table2[[#This Row],[Time]])</f>
        <v>#REF!</v>
      </c>
      <c r="C4658" t="e">
        <f t="shared" si="72"/>
        <v>#REF!</v>
      </c>
      <c r="D4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8">
        <f>DATA!E4658</f>
        <v>68</v>
      </c>
      <c r="F4658">
        <f>DATA!F4658</f>
        <v>2323.4340792041698</v>
      </c>
      <c r="G4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59" spans="1:7" x14ac:dyDescent="0.25">
      <c r="A4659" s="2" t="e">
        <f>DATA!#REF!</f>
        <v>#REF!</v>
      </c>
      <c r="B4659" s="1" t="e">
        <f>WEEKDAY(Table2[[#This Row],[Time]])</f>
        <v>#REF!</v>
      </c>
      <c r="C4659" t="e">
        <f t="shared" si="72"/>
        <v>#REF!</v>
      </c>
      <c r="D4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59">
        <f>DATA!E4659</f>
        <v>69</v>
      </c>
      <c r="F4659">
        <f>DATA!F4659</f>
        <v>2133.8774912958302</v>
      </c>
      <c r="G4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0" spans="1:7" x14ac:dyDescent="0.25">
      <c r="A4660" s="2" t="e">
        <f>DATA!#REF!</f>
        <v>#REF!</v>
      </c>
      <c r="B4660" s="1" t="e">
        <f>WEEKDAY(Table2[[#This Row],[Time]])</f>
        <v>#REF!</v>
      </c>
      <c r="C4660" t="e">
        <f t="shared" si="72"/>
        <v>#REF!</v>
      </c>
      <c r="D4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0">
        <f>DATA!E4660</f>
        <v>69</v>
      </c>
      <c r="F4660">
        <f>DATA!F4660</f>
        <v>1992.0712740833301</v>
      </c>
      <c r="G4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1" spans="1:7" x14ac:dyDescent="0.25">
      <c r="A4661" s="2" t="e">
        <f>DATA!#REF!</f>
        <v>#REF!</v>
      </c>
      <c r="B4661" s="1" t="e">
        <f>WEEKDAY(Table2[[#This Row],[Time]])</f>
        <v>#REF!</v>
      </c>
      <c r="C4661" t="e">
        <f t="shared" si="72"/>
        <v>#REF!</v>
      </c>
      <c r="D4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1">
        <f>DATA!E4661</f>
        <v>66</v>
      </c>
      <c r="F4661">
        <f>DATA!F4661</f>
        <v>1887.91911700833</v>
      </c>
      <c r="G4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2" spans="1:7" x14ac:dyDescent="0.25">
      <c r="A4662" s="2" t="e">
        <f>DATA!#REF!</f>
        <v>#REF!</v>
      </c>
      <c r="B4662" s="1" t="e">
        <f>WEEKDAY(Table2[[#This Row],[Time]])</f>
        <v>#REF!</v>
      </c>
      <c r="C4662" t="e">
        <f t="shared" si="72"/>
        <v>#REF!</v>
      </c>
      <c r="D4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2">
        <f>DATA!E4662</f>
        <v>66</v>
      </c>
      <c r="F4662">
        <f>DATA!F4662</f>
        <v>1906.89991312083</v>
      </c>
      <c r="G4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3" spans="1:7" x14ac:dyDescent="0.25">
      <c r="A4663" s="2" t="e">
        <f>DATA!#REF!</f>
        <v>#REF!</v>
      </c>
      <c r="B4663" s="1" t="e">
        <f>WEEKDAY(Table2[[#This Row],[Time]])</f>
        <v>#REF!</v>
      </c>
      <c r="C4663" t="e">
        <f t="shared" si="72"/>
        <v>#REF!</v>
      </c>
      <c r="D4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3">
        <f>DATA!E4663</f>
        <v>66</v>
      </c>
      <c r="F4663">
        <f>DATA!F4663</f>
        <v>2020.5011993375001</v>
      </c>
      <c r="G4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4" spans="1:7" x14ac:dyDescent="0.25">
      <c r="A4664" s="2" t="e">
        <f>DATA!#REF!</f>
        <v>#REF!</v>
      </c>
      <c r="B4664" s="1" t="e">
        <f>WEEKDAY(Table2[[#This Row],[Time]])</f>
        <v>#REF!</v>
      </c>
      <c r="C4664" t="e">
        <f t="shared" si="72"/>
        <v>#REF!</v>
      </c>
      <c r="D4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4">
        <f>DATA!E4664</f>
        <v>67</v>
      </c>
      <c r="F4664">
        <f>DATA!F4664</f>
        <v>2181.2309372499999</v>
      </c>
      <c r="G4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5" spans="1:7" x14ac:dyDescent="0.25">
      <c r="A4665" s="2" t="e">
        <f>DATA!#REF!</f>
        <v>#REF!</v>
      </c>
      <c r="B4665" s="1" t="e">
        <f>WEEKDAY(Table2[[#This Row],[Time]])</f>
        <v>#REF!</v>
      </c>
      <c r="C4665" t="e">
        <f t="shared" si="72"/>
        <v>#REF!</v>
      </c>
      <c r="D4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5">
        <f>DATA!E4665</f>
        <v>68</v>
      </c>
      <c r="F4665">
        <f>DATA!F4665</f>
        <v>2570.5196742708299</v>
      </c>
      <c r="G4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6" spans="1:7" x14ac:dyDescent="0.25">
      <c r="A4666" s="2" t="e">
        <f>DATA!#REF!</f>
        <v>#REF!</v>
      </c>
      <c r="B4666" s="1" t="e">
        <f>WEEKDAY(Table2[[#This Row],[Time]])</f>
        <v>#REF!</v>
      </c>
      <c r="C4666" t="e">
        <f t="shared" si="72"/>
        <v>#REF!</v>
      </c>
      <c r="D4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6">
        <f>DATA!E4666</f>
        <v>73</v>
      </c>
      <c r="F4666">
        <f>DATA!F4666</f>
        <v>3060.3364339250002</v>
      </c>
      <c r="G4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7" spans="1:7" x14ac:dyDescent="0.25">
      <c r="A4667" s="2" t="e">
        <f>DATA!#REF!</f>
        <v>#REF!</v>
      </c>
      <c r="B4667" s="1" t="e">
        <f>WEEKDAY(Table2[[#This Row],[Time]])</f>
        <v>#REF!</v>
      </c>
      <c r="C4667" t="e">
        <f t="shared" si="72"/>
        <v>#REF!</v>
      </c>
      <c r="D4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7">
        <f>DATA!E4667</f>
        <v>76</v>
      </c>
      <c r="F4667">
        <f>DATA!F4667</f>
        <v>4730.9100342874999</v>
      </c>
      <c r="G4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8" spans="1:7" x14ac:dyDescent="0.25">
      <c r="A4668" s="2" t="e">
        <f>DATA!#REF!</f>
        <v>#REF!</v>
      </c>
      <c r="B4668" s="1" t="e">
        <f>WEEKDAY(Table2[[#This Row],[Time]])</f>
        <v>#REF!</v>
      </c>
      <c r="C4668" t="e">
        <f t="shared" si="72"/>
        <v>#REF!</v>
      </c>
      <c r="D4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8">
        <f>DATA!E4668</f>
        <v>78</v>
      </c>
      <c r="F4668">
        <f>DATA!F4668</f>
        <v>6470.2863190958296</v>
      </c>
      <c r="G4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69" spans="1:7" x14ac:dyDescent="0.25">
      <c r="A4669" s="2" t="e">
        <f>DATA!#REF!</f>
        <v>#REF!</v>
      </c>
      <c r="B4669" s="1" t="e">
        <f>WEEKDAY(Table2[[#This Row],[Time]])</f>
        <v>#REF!</v>
      </c>
      <c r="C4669" t="e">
        <f t="shared" si="72"/>
        <v>#REF!</v>
      </c>
      <c r="D4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69">
        <f>DATA!E4669</f>
        <v>80</v>
      </c>
      <c r="F4669">
        <f>DATA!F4669</f>
        <v>6720.1728864625002</v>
      </c>
      <c r="G4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0" spans="1:7" x14ac:dyDescent="0.25">
      <c r="A4670" s="2" t="e">
        <f>DATA!#REF!</f>
        <v>#REF!</v>
      </c>
      <c r="B4670" s="1" t="e">
        <f>WEEKDAY(Table2[[#This Row],[Time]])</f>
        <v>#REF!</v>
      </c>
      <c r="C4670" t="e">
        <f t="shared" si="72"/>
        <v>#REF!</v>
      </c>
      <c r="D4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0">
        <f>DATA!E4670</f>
        <v>81</v>
      </c>
      <c r="F4670">
        <f>DATA!F4670</f>
        <v>6869.8498143750003</v>
      </c>
      <c r="G4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1" spans="1:7" x14ac:dyDescent="0.25">
      <c r="A4671" s="2" t="e">
        <f>DATA!#REF!</f>
        <v>#REF!</v>
      </c>
      <c r="B4671" s="1" t="e">
        <f>WEEKDAY(Table2[[#This Row],[Time]])</f>
        <v>#REF!</v>
      </c>
      <c r="C4671" t="e">
        <f t="shared" si="72"/>
        <v>#REF!</v>
      </c>
      <c r="D4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1">
        <f>DATA!E4671</f>
        <v>83</v>
      </c>
      <c r="F4671">
        <f>DATA!F4671</f>
        <v>7059.6749781791696</v>
      </c>
      <c r="G4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2" spans="1:7" x14ac:dyDescent="0.25">
      <c r="A4672" s="2" t="e">
        <f>DATA!#REF!</f>
        <v>#REF!</v>
      </c>
      <c r="B4672" s="1" t="e">
        <f>WEEKDAY(Table2[[#This Row],[Time]])</f>
        <v>#REF!</v>
      </c>
      <c r="C4672" t="e">
        <f t="shared" si="72"/>
        <v>#REF!</v>
      </c>
      <c r="D4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2">
        <f>DATA!E4672</f>
        <v>83</v>
      </c>
      <c r="F4672">
        <f>DATA!F4672</f>
        <v>7122.6869748583304</v>
      </c>
      <c r="G4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3" spans="1:7" x14ac:dyDescent="0.25">
      <c r="A4673" s="2" t="e">
        <f>DATA!#REF!</f>
        <v>#REF!</v>
      </c>
      <c r="B4673" s="1" t="e">
        <f>WEEKDAY(Table2[[#This Row],[Time]])</f>
        <v>#REF!</v>
      </c>
      <c r="C4673" t="e">
        <f t="shared" si="72"/>
        <v>#REF!</v>
      </c>
      <c r="D4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3">
        <f>DATA!E4673</f>
        <v>82</v>
      </c>
      <c r="F4673">
        <f>DATA!F4673</f>
        <v>6976.9976712625003</v>
      </c>
      <c r="G4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4" spans="1:7" x14ac:dyDescent="0.25">
      <c r="A4674" s="2" t="e">
        <f>DATA!#REF!</f>
        <v>#REF!</v>
      </c>
      <c r="B4674" s="1" t="e">
        <f>WEEKDAY(Table2[[#This Row],[Time]])</f>
        <v>#REF!</v>
      </c>
      <c r="C4674" t="e">
        <f t="shared" ref="C4674:C4737" si="73">HOUR(A4674)</f>
        <v>#REF!</v>
      </c>
      <c r="D4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4">
        <f>DATA!E4674</f>
        <v>80</v>
      </c>
      <c r="F4674">
        <f>DATA!F4674</f>
        <v>6895.4729570791696</v>
      </c>
      <c r="G4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5" spans="1:7" x14ac:dyDescent="0.25">
      <c r="A4675" s="2" t="e">
        <f>DATA!#REF!</f>
        <v>#REF!</v>
      </c>
      <c r="B4675" s="1" t="e">
        <f>WEEKDAY(Table2[[#This Row],[Time]])</f>
        <v>#REF!</v>
      </c>
      <c r="C4675" t="e">
        <f t="shared" si="73"/>
        <v>#REF!</v>
      </c>
      <c r="D4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5">
        <f>DATA!E4675</f>
        <v>76</v>
      </c>
      <c r="F4675">
        <f>DATA!F4675</f>
        <v>6732.6864240041696</v>
      </c>
      <c r="G4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6" spans="1:7" x14ac:dyDescent="0.25">
      <c r="A4676" s="2" t="e">
        <f>DATA!#REF!</f>
        <v>#REF!</v>
      </c>
      <c r="B4676" s="1" t="e">
        <f>WEEKDAY(Table2[[#This Row],[Time]])</f>
        <v>#REF!</v>
      </c>
      <c r="C4676" t="e">
        <f t="shared" si="73"/>
        <v>#REF!</v>
      </c>
      <c r="D4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6">
        <f>DATA!E4676</f>
        <v>74</v>
      </c>
      <c r="F4676">
        <f>DATA!F4676</f>
        <v>6627.7886224125004</v>
      </c>
      <c r="G4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7" spans="1:7" x14ac:dyDescent="0.25">
      <c r="A4677" s="2" t="e">
        <f>DATA!#REF!</f>
        <v>#REF!</v>
      </c>
      <c r="B4677" s="1" t="e">
        <f>WEEKDAY(Table2[[#This Row],[Time]])</f>
        <v>#REF!</v>
      </c>
      <c r="C4677" t="e">
        <f t="shared" si="73"/>
        <v>#REF!</v>
      </c>
      <c r="D4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7">
        <f>DATA!E4677</f>
        <v>71</v>
      </c>
      <c r="F4677">
        <f>DATA!F4677</f>
        <v>6499.91873115</v>
      </c>
      <c r="G4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8" spans="1:7" x14ac:dyDescent="0.25">
      <c r="A4678" s="2" t="e">
        <f>DATA!#REF!</f>
        <v>#REF!</v>
      </c>
      <c r="B4678" s="1" t="e">
        <f>WEEKDAY(Table2[[#This Row],[Time]])</f>
        <v>#REF!</v>
      </c>
      <c r="C4678" t="e">
        <f t="shared" si="73"/>
        <v>#REF!</v>
      </c>
      <c r="D4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8">
        <f>DATA!E4678</f>
        <v>71</v>
      </c>
      <c r="F4678">
        <f>DATA!F4678</f>
        <v>6312.2936095124996</v>
      </c>
      <c r="G4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79" spans="1:7" x14ac:dyDescent="0.25">
      <c r="A4679" s="2" t="e">
        <f>DATA!#REF!</f>
        <v>#REF!</v>
      </c>
      <c r="B4679" s="1" t="e">
        <f>WEEKDAY(Table2[[#This Row],[Time]])</f>
        <v>#REF!</v>
      </c>
      <c r="C4679" t="e">
        <f t="shared" si="73"/>
        <v>#REF!</v>
      </c>
      <c r="D4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79">
        <f>DATA!E4679</f>
        <v>70</v>
      </c>
      <c r="F4679">
        <f>DATA!F4679</f>
        <v>4217.0265079333303</v>
      </c>
      <c r="G4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0" spans="1:7" x14ac:dyDescent="0.25">
      <c r="A4680" s="2" t="e">
        <f>DATA!#REF!</f>
        <v>#REF!</v>
      </c>
      <c r="B4680" s="1" t="e">
        <f>WEEKDAY(Table2[[#This Row],[Time]])</f>
        <v>#REF!</v>
      </c>
      <c r="C4680" t="e">
        <f t="shared" si="73"/>
        <v>#REF!</v>
      </c>
      <c r="D4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0">
        <f>DATA!E4680</f>
        <v>69</v>
      </c>
      <c r="F4680">
        <f>DATA!F4680</f>
        <v>2808.3154828625002</v>
      </c>
      <c r="G4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1" spans="1:7" x14ac:dyDescent="0.25">
      <c r="A4681" s="2" t="e">
        <f>DATA!#REF!</f>
        <v>#REF!</v>
      </c>
      <c r="B4681" s="1" t="e">
        <f>WEEKDAY(Table2[[#This Row],[Time]])</f>
        <v>#REF!</v>
      </c>
      <c r="C4681" t="e">
        <f t="shared" si="73"/>
        <v>#REF!</v>
      </c>
      <c r="D4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1">
        <f>DATA!E4681</f>
        <v>67</v>
      </c>
      <c r="F4681">
        <f>DATA!F4681</f>
        <v>2388.0219601458298</v>
      </c>
      <c r="G4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2" spans="1:7" x14ac:dyDescent="0.25">
      <c r="A4682" s="2" t="e">
        <f>DATA!#REF!</f>
        <v>#REF!</v>
      </c>
      <c r="B4682" s="1" t="e">
        <f>WEEKDAY(Table2[[#This Row],[Time]])</f>
        <v>#REF!</v>
      </c>
      <c r="C4682" t="e">
        <f t="shared" si="73"/>
        <v>#REF!</v>
      </c>
      <c r="D4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2">
        <f>DATA!E4682</f>
        <v>66</v>
      </c>
      <c r="F4682">
        <f>DATA!F4682</f>
        <v>2130.2338364249999</v>
      </c>
      <c r="G4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3" spans="1:7" x14ac:dyDescent="0.25">
      <c r="A4683" s="2" t="e">
        <f>DATA!#REF!</f>
        <v>#REF!</v>
      </c>
      <c r="B4683" s="1" t="e">
        <f>WEEKDAY(Table2[[#This Row],[Time]])</f>
        <v>#REF!</v>
      </c>
      <c r="C4683" t="e">
        <f t="shared" si="73"/>
        <v>#REF!</v>
      </c>
      <c r="D4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3">
        <f>DATA!E4683</f>
        <v>65</v>
      </c>
      <c r="F4683">
        <f>DATA!F4683</f>
        <v>1992.5266489875</v>
      </c>
      <c r="G4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4" spans="1:7" x14ac:dyDescent="0.25">
      <c r="A4684" s="2" t="e">
        <f>DATA!#REF!</f>
        <v>#REF!</v>
      </c>
      <c r="B4684" s="1" t="e">
        <f>WEEKDAY(Table2[[#This Row],[Time]])</f>
        <v>#REF!</v>
      </c>
      <c r="C4684" t="e">
        <f t="shared" si="73"/>
        <v>#REF!</v>
      </c>
      <c r="D4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4">
        <f>DATA!E4684</f>
        <v>66</v>
      </c>
      <c r="F4684">
        <f>DATA!F4684</f>
        <v>1850.97826452917</v>
      </c>
      <c r="G4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5" spans="1:7" x14ac:dyDescent="0.25">
      <c r="A4685" s="2" t="e">
        <f>DATA!#REF!</f>
        <v>#REF!</v>
      </c>
      <c r="B4685" s="1" t="e">
        <f>WEEKDAY(Table2[[#This Row],[Time]])</f>
        <v>#REF!</v>
      </c>
      <c r="C4685" t="e">
        <f t="shared" si="73"/>
        <v>#REF!</v>
      </c>
      <c r="D4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5">
        <f>DATA!E4685</f>
        <v>64</v>
      </c>
      <c r="F4685">
        <f>DATA!F4685</f>
        <v>1806.0289269875</v>
      </c>
      <c r="G4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6" spans="1:7" x14ac:dyDescent="0.25">
      <c r="A4686" s="2" t="e">
        <f>DATA!#REF!</f>
        <v>#REF!</v>
      </c>
      <c r="B4686" s="1" t="e">
        <f>WEEKDAY(Table2[[#This Row],[Time]])</f>
        <v>#REF!</v>
      </c>
      <c r="C4686" t="e">
        <f t="shared" si="73"/>
        <v>#REF!</v>
      </c>
      <c r="D4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6">
        <f>DATA!E4686</f>
        <v>63.5</v>
      </c>
      <c r="F4686">
        <f>DATA!F4686</f>
        <v>1832.7540439291699</v>
      </c>
      <c r="G4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7" spans="1:7" x14ac:dyDescent="0.25">
      <c r="A4687" s="2" t="e">
        <f>DATA!#REF!</f>
        <v>#REF!</v>
      </c>
      <c r="B4687" s="1" t="e">
        <f>WEEKDAY(Table2[[#This Row],[Time]])</f>
        <v>#REF!</v>
      </c>
      <c r="C4687" t="e">
        <f t="shared" si="73"/>
        <v>#REF!</v>
      </c>
      <c r="D4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7">
        <f>DATA!E4687</f>
        <v>62.5</v>
      </c>
      <c r="F4687">
        <f>DATA!F4687</f>
        <v>1995.63752086667</v>
      </c>
      <c r="G4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8" spans="1:7" x14ac:dyDescent="0.25">
      <c r="A4688" s="2" t="e">
        <f>DATA!#REF!</f>
        <v>#REF!</v>
      </c>
      <c r="B4688" s="1" t="e">
        <f>WEEKDAY(Table2[[#This Row],[Time]])</f>
        <v>#REF!</v>
      </c>
      <c r="C4688" t="e">
        <f t="shared" si="73"/>
        <v>#REF!</v>
      </c>
      <c r="D4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8">
        <f>DATA!E4688</f>
        <v>63</v>
      </c>
      <c r="F4688">
        <f>DATA!F4688</f>
        <v>2282.0833162958302</v>
      </c>
      <c r="G4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89" spans="1:7" x14ac:dyDescent="0.25">
      <c r="A4689" s="2" t="e">
        <f>DATA!#REF!</f>
        <v>#REF!</v>
      </c>
      <c r="B4689" s="1" t="e">
        <f>WEEKDAY(Table2[[#This Row],[Time]])</f>
        <v>#REF!</v>
      </c>
      <c r="C4689" t="e">
        <f t="shared" si="73"/>
        <v>#REF!</v>
      </c>
      <c r="D4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89">
        <f>DATA!E4689</f>
        <v>65</v>
      </c>
      <c r="F4689">
        <f>DATA!F4689</f>
        <v>2530.7028977958298</v>
      </c>
      <c r="G4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0" spans="1:7" x14ac:dyDescent="0.25">
      <c r="A4690" s="2" t="e">
        <f>DATA!#REF!</f>
        <v>#REF!</v>
      </c>
      <c r="B4690" s="1" t="e">
        <f>WEEKDAY(Table2[[#This Row],[Time]])</f>
        <v>#REF!</v>
      </c>
      <c r="C4690" t="e">
        <f t="shared" si="73"/>
        <v>#REF!</v>
      </c>
      <c r="D4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0">
        <f>DATA!E4690</f>
        <v>67</v>
      </c>
      <c r="F4690">
        <f>DATA!F4690</f>
        <v>2843.31982082083</v>
      </c>
      <c r="G4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1" spans="1:7" x14ac:dyDescent="0.25">
      <c r="A4691" s="2" t="e">
        <f>DATA!#REF!</f>
        <v>#REF!</v>
      </c>
      <c r="B4691" s="1" t="e">
        <f>WEEKDAY(Table2[[#This Row],[Time]])</f>
        <v>#REF!</v>
      </c>
      <c r="C4691" t="e">
        <f t="shared" si="73"/>
        <v>#REF!</v>
      </c>
      <c r="D4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1">
        <f>DATA!E4691</f>
        <v>69</v>
      </c>
      <c r="F4691">
        <f>DATA!F4691</f>
        <v>4411.8099305958303</v>
      </c>
      <c r="G4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2" spans="1:7" x14ac:dyDescent="0.25">
      <c r="A4692" s="2" t="e">
        <f>DATA!#REF!</f>
        <v>#REF!</v>
      </c>
      <c r="B4692" s="1" t="e">
        <f>WEEKDAY(Table2[[#This Row],[Time]])</f>
        <v>#REF!</v>
      </c>
      <c r="C4692" t="e">
        <f t="shared" si="73"/>
        <v>#REF!</v>
      </c>
      <c r="D4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2">
        <f>DATA!E4692</f>
        <v>70</v>
      </c>
      <c r="F4692">
        <f>DATA!F4692</f>
        <v>5941.9484036291697</v>
      </c>
      <c r="G4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3" spans="1:7" x14ac:dyDescent="0.25">
      <c r="A4693" s="2" t="e">
        <f>DATA!#REF!</f>
        <v>#REF!</v>
      </c>
      <c r="B4693" s="1" t="e">
        <f>WEEKDAY(Table2[[#This Row],[Time]])</f>
        <v>#REF!</v>
      </c>
      <c r="C4693" t="e">
        <f t="shared" si="73"/>
        <v>#REF!</v>
      </c>
      <c r="D4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3">
        <f>DATA!E4693</f>
        <v>71</v>
      </c>
      <c r="F4693">
        <f>DATA!F4693</f>
        <v>6048.1946584124998</v>
      </c>
      <c r="G4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4" spans="1:7" x14ac:dyDescent="0.25">
      <c r="A4694" s="2" t="e">
        <f>DATA!#REF!</f>
        <v>#REF!</v>
      </c>
      <c r="B4694" s="1" t="e">
        <f>WEEKDAY(Table2[[#This Row],[Time]])</f>
        <v>#REF!</v>
      </c>
      <c r="C4694" t="e">
        <f t="shared" si="73"/>
        <v>#REF!</v>
      </c>
      <c r="D4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4">
        <f>DATA!E4694</f>
        <v>69</v>
      </c>
      <c r="F4694">
        <f>DATA!F4694</f>
        <v>6173.1008443375003</v>
      </c>
      <c r="G4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5" spans="1:7" x14ac:dyDescent="0.25">
      <c r="A4695" s="2" t="e">
        <f>DATA!#REF!</f>
        <v>#REF!</v>
      </c>
      <c r="B4695" s="1" t="e">
        <f>WEEKDAY(Table2[[#This Row],[Time]])</f>
        <v>#REF!</v>
      </c>
      <c r="C4695" t="e">
        <f t="shared" si="73"/>
        <v>#REF!</v>
      </c>
      <c r="D4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5">
        <f>DATA!E4695</f>
        <v>72</v>
      </c>
      <c r="F4695">
        <f>DATA!F4695</f>
        <v>6317.4651775708298</v>
      </c>
      <c r="G4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6" spans="1:7" x14ac:dyDescent="0.25">
      <c r="A4696" s="2" t="e">
        <f>DATA!#REF!</f>
        <v>#REF!</v>
      </c>
      <c r="B4696" s="1" t="e">
        <f>WEEKDAY(Table2[[#This Row],[Time]])</f>
        <v>#REF!</v>
      </c>
      <c r="C4696" t="e">
        <f t="shared" si="73"/>
        <v>#REF!</v>
      </c>
      <c r="D4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6">
        <f>DATA!E4696</f>
        <v>71</v>
      </c>
      <c r="F4696">
        <f>DATA!F4696</f>
        <v>6233.7997752000001</v>
      </c>
      <c r="G4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7" spans="1:7" x14ac:dyDescent="0.25">
      <c r="A4697" s="2" t="e">
        <f>DATA!#REF!</f>
        <v>#REF!</v>
      </c>
      <c r="B4697" s="1" t="e">
        <f>WEEKDAY(Table2[[#This Row],[Time]])</f>
        <v>#REF!</v>
      </c>
      <c r="C4697" t="e">
        <f t="shared" si="73"/>
        <v>#REF!</v>
      </c>
      <c r="D4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7">
        <f>DATA!E4697</f>
        <v>71</v>
      </c>
      <c r="F4697">
        <f>DATA!F4697</f>
        <v>6200.9626673708299</v>
      </c>
      <c r="G4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8" spans="1:7" x14ac:dyDescent="0.25">
      <c r="A4698" s="2" t="e">
        <f>DATA!#REF!</f>
        <v>#REF!</v>
      </c>
      <c r="B4698" s="1" t="e">
        <f>WEEKDAY(Table2[[#This Row],[Time]])</f>
        <v>#REF!</v>
      </c>
      <c r="C4698" t="e">
        <f t="shared" si="73"/>
        <v>#REF!</v>
      </c>
      <c r="D4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8">
        <f>DATA!E4698</f>
        <v>69</v>
      </c>
      <c r="F4698">
        <f>DATA!F4698</f>
        <v>6187.6008936541702</v>
      </c>
      <c r="G4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699" spans="1:7" x14ac:dyDescent="0.25">
      <c r="A4699" s="2" t="e">
        <f>DATA!#REF!</f>
        <v>#REF!</v>
      </c>
      <c r="B4699" s="1" t="e">
        <f>WEEKDAY(Table2[[#This Row],[Time]])</f>
        <v>#REF!</v>
      </c>
      <c r="C4699" t="e">
        <f t="shared" si="73"/>
        <v>#REF!</v>
      </c>
      <c r="D4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699">
        <f>DATA!E4699</f>
        <v>67</v>
      </c>
      <c r="F4699">
        <f>DATA!F4699</f>
        <v>6246.30980119167</v>
      </c>
      <c r="G4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0" spans="1:7" x14ac:dyDescent="0.25">
      <c r="A4700" s="2" t="e">
        <f>DATA!#REF!</f>
        <v>#REF!</v>
      </c>
      <c r="B4700" s="1" t="e">
        <f>WEEKDAY(Table2[[#This Row],[Time]])</f>
        <v>#REF!</v>
      </c>
      <c r="C4700" t="e">
        <f t="shared" si="73"/>
        <v>#REF!</v>
      </c>
      <c r="D4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0">
        <f>DATA!E4700</f>
        <v>65</v>
      </c>
      <c r="F4700">
        <f>DATA!F4700</f>
        <v>6166.8447402000002</v>
      </c>
      <c r="G4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1" spans="1:7" x14ac:dyDescent="0.25">
      <c r="A4701" s="2" t="e">
        <f>DATA!#REF!</f>
        <v>#REF!</v>
      </c>
      <c r="B4701" s="1" t="e">
        <f>WEEKDAY(Table2[[#This Row],[Time]])</f>
        <v>#REF!</v>
      </c>
      <c r="C4701" t="e">
        <f t="shared" si="73"/>
        <v>#REF!</v>
      </c>
      <c r="D4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1">
        <f>DATA!E4701</f>
        <v>63</v>
      </c>
      <c r="F4701">
        <f>DATA!F4701</f>
        <v>6112.7085904291698</v>
      </c>
      <c r="G4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2" spans="1:7" x14ac:dyDescent="0.25">
      <c r="A4702" s="2" t="e">
        <f>DATA!#REF!</f>
        <v>#REF!</v>
      </c>
      <c r="B4702" s="1" t="e">
        <f>WEEKDAY(Table2[[#This Row],[Time]])</f>
        <v>#REF!</v>
      </c>
      <c r="C4702" t="e">
        <f t="shared" si="73"/>
        <v>#REF!</v>
      </c>
      <c r="D4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2">
        <f>DATA!E4702</f>
        <v>62</v>
      </c>
      <c r="F4702">
        <f>DATA!F4702</f>
        <v>5737.8112124208301</v>
      </c>
      <c r="G4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3" spans="1:7" x14ac:dyDescent="0.25">
      <c r="A4703" s="2" t="e">
        <f>DATA!#REF!</f>
        <v>#REF!</v>
      </c>
      <c r="B4703" s="1" t="e">
        <f>WEEKDAY(Table2[[#This Row],[Time]])</f>
        <v>#REF!</v>
      </c>
      <c r="C4703" t="e">
        <f t="shared" si="73"/>
        <v>#REF!</v>
      </c>
      <c r="D4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3">
        <f>DATA!E4703</f>
        <v>60</v>
      </c>
      <c r="F4703">
        <f>DATA!F4703</f>
        <v>4141.5184653166698</v>
      </c>
      <c r="G4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4" spans="1:7" x14ac:dyDescent="0.25">
      <c r="A4704" s="2" t="e">
        <f>DATA!#REF!</f>
        <v>#REF!</v>
      </c>
      <c r="B4704" s="1" t="e">
        <f>WEEKDAY(Table2[[#This Row],[Time]])</f>
        <v>#REF!</v>
      </c>
      <c r="C4704" t="e">
        <f t="shared" si="73"/>
        <v>#REF!</v>
      </c>
      <c r="D4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4">
        <f>DATA!E4704</f>
        <v>61</v>
      </c>
      <c r="F4704">
        <f>DATA!F4704</f>
        <v>2795.9949212916699</v>
      </c>
      <c r="G4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5" spans="1:7" x14ac:dyDescent="0.25">
      <c r="A4705" s="2" t="e">
        <f>DATA!#REF!</f>
        <v>#REF!</v>
      </c>
      <c r="B4705" s="1" t="e">
        <f>WEEKDAY(Table2[[#This Row],[Time]])</f>
        <v>#REF!</v>
      </c>
      <c r="C4705" t="e">
        <f t="shared" si="73"/>
        <v>#REF!</v>
      </c>
      <c r="D4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5">
        <f>DATA!E4705</f>
        <v>59</v>
      </c>
      <c r="F4705">
        <f>DATA!F4705</f>
        <v>2401.7823006083299</v>
      </c>
      <c r="G4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6" spans="1:7" x14ac:dyDescent="0.25">
      <c r="A4706" s="2" t="e">
        <f>DATA!#REF!</f>
        <v>#REF!</v>
      </c>
      <c r="B4706" s="1" t="e">
        <f>WEEKDAY(Table2[[#This Row],[Time]])</f>
        <v>#REF!</v>
      </c>
      <c r="C4706" t="e">
        <f t="shared" si="73"/>
        <v>#REF!</v>
      </c>
      <c r="D4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6">
        <f>DATA!E4706</f>
        <v>58</v>
      </c>
      <c r="F4706">
        <f>DATA!F4706</f>
        <v>2065.2483232458299</v>
      </c>
      <c r="G4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7" spans="1:7" x14ac:dyDescent="0.25">
      <c r="A4707" s="2" t="e">
        <f>DATA!#REF!</f>
        <v>#REF!</v>
      </c>
      <c r="B4707" s="1" t="e">
        <f>WEEKDAY(Table2[[#This Row],[Time]])</f>
        <v>#REF!</v>
      </c>
      <c r="C4707" t="e">
        <f t="shared" si="73"/>
        <v>#REF!</v>
      </c>
      <c r="D4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7">
        <f>DATA!E4707</f>
        <v>57</v>
      </c>
      <c r="F4707">
        <f>DATA!F4707</f>
        <v>1916.18035398333</v>
      </c>
      <c r="G4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8" spans="1:7" x14ac:dyDescent="0.25">
      <c r="A4708" s="2" t="e">
        <f>DATA!#REF!</f>
        <v>#REF!</v>
      </c>
      <c r="B4708" s="1" t="e">
        <f>WEEKDAY(Table2[[#This Row],[Time]])</f>
        <v>#REF!</v>
      </c>
      <c r="C4708" t="e">
        <f t="shared" si="73"/>
        <v>#REF!</v>
      </c>
      <c r="D4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8">
        <f>DATA!E4708</f>
        <v>56</v>
      </c>
      <c r="F4708">
        <f>DATA!F4708</f>
        <v>1775.3950834208299</v>
      </c>
      <c r="G4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09" spans="1:7" x14ac:dyDescent="0.25">
      <c r="A4709" s="2" t="e">
        <f>DATA!#REF!</f>
        <v>#REF!</v>
      </c>
      <c r="B4709" s="1" t="e">
        <f>WEEKDAY(Table2[[#This Row],[Time]])</f>
        <v>#REF!</v>
      </c>
      <c r="C4709" t="e">
        <f t="shared" si="73"/>
        <v>#REF!</v>
      </c>
      <c r="D4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09">
        <f>DATA!E4709</f>
        <v>55</v>
      </c>
      <c r="F4709">
        <f>DATA!F4709</f>
        <v>1722.9096563666701</v>
      </c>
      <c r="G4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0" spans="1:7" x14ac:dyDescent="0.25">
      <c r="A4710" s="2" t="e">
        <f>DATA!#REF!</f>
        <v>#REF!</v>
      </c>
      <c r="B4710" s="1" t="e">
        <f>WEEKDAY(Table2[[#This Row],[Time]])</f>
        <v>#REF!</v>
      </c>
      <c r="C4710" t="e">
        <f t="shared" si="73"/>
        <v>#REF!</v>
      </c>
      <c r="D4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0">
        <f>DATA!E4710</f>
        <v>54</v>
      </c>
      <c r="F4710">
        <f>DATA!F4710</f>
        <v>1737.4385706666701</v>
      </c>
      <c r="G4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1" spans="1:7" x14ac:dyDescent="0.25">
      <c r="A4711" s="2" t="e">
        <f>DATA!#REF!</f>
        <v>#REF!</v>
      </c>
      <c r="B4711" s="1" t="e">
        <f>WEEKDAY(Table2[[#This Row],[Time]])</f>
        <v>#REF!</v>
      </c>
      <c r="C4711" t="e">
        <f t="shared" si="73"/>
        <v>#REF!</v>
      </c>
      <c r="D4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1">
        <f>DATA!E4711</f>
        <v>54</v>
      </c>
      <c r="F4711">
        <f>DATA!F4711</f>
        <v>1922.99805000417</v>
      </c>
      <c r="G4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2" spans="1:7" x14ac:dyDescent="0.25">
      <c r="A4712" s="2" t="e">
        <f>DATA!#REF!</f>
        <v>#REF!</v>
      </c>
      <c r="B4712" s="1" t="e">
        <f>WEEKDAY(Table2[[#This Row],[Time]])</f>
        <v>#REF!</v>
      </c>
      <c r="C4712" t="e">
        <f t="shared" si="73"/>
        <v>#REF!</v>
      </c>
      <c r="D4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2">
        <f>DATA!E4712</f>
        <v>55</v>
      </c>
      <c r="F4712">
        <f>DATA!F4712</f>
        <v>2110.8203354375</v>
      </c>
      <c r="G4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3" spans="1:7" x14ac:dyDescent="0.25">
      <c r="A4713" s="2" t="e">
        <f>DATA!#REF!</f>
        <v>#REF!</v>
      </c>
      <c r="B4713" s="1" t="e">
        <f>WEEKDAY(Table2[[#This Row],[Time]])</f>
        <v>#REF!</v>
      </c>
      <c r="C4713" t="e">
        <f t="shared" si="73"/>
        <v>#REF!</v>
      </c>
      <c r="D4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3">
        <f>DATA!E4713</f>
        <v>56</v>
      </c>
      <c r="F4713">
        <f>DATA!F4713</f>
        <v>2449.8607594</v>
      </c>
      <c r="G4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4" spans="1:7" x14ac:dyDescent="0.25">
      <c r="A4714" s="2" t="e">
        <f>DATA!#REF!</f>
        <v>#REF!</v>
      </c>
      <c r="B4714" s="1" t="e">
        <f>WEEKDAY(Table2[[#This Row],[Time]])</f>
        <v>#REF!</v>
      </c>
      <c r="C4714" t="e">
        <f t="shared" si="73"/>
        <v>#REF!</v>
      </c>
      <c r="D4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4">
        <f>DATA!E4714</f>
        <v>58</v>
      </c>
      <c r="F4714">
        <f>DATA!F4714</f>
        <v>2734.8518867749999</v>
      </c>
      <c r="G4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5" spans="1:7" x14ac:dyDescent="0.25">
      <c r="A4715" s="2" t="e">
        <f>DATA!#REF!</f>
        <v>#REF!</v>
      </c>
      <c r="B4715" s="1" t="e">
        <f>WEEKDAY(Table2[[#This Row],[Time]])</f>
        <v>#REF!</v>
      </c>
      <c r="C4715" t="e">
        <f t="shared" si="73"/>
        <v>#REF!</v>
      </c>
      <c r="D4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5">
        <f>DATA!E4715</f>
        <v>59</v>
      </c>
      <c r="F4715">
        <f>DATA!F4715</f>
        <v>4041.53721102083</v>
      </c>
      <c r="G4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6" spans="1:7" x14ac:dyDescent="0.25">
      <c r="A4716" s="2" t="e">
        <f>DATA!#REF!</f>
        <v>#REF!</v>
      </c>
      <c r="B4716" s="1" t="e">
        <f>WEEKDAY(Table2[[#This Row],[Time]])</f>
        <v>#REF!</v>
      </c>
      <c r="C4716" t="e">
        <f t="shared" si="73"/>
        <v>#REF!</v>
      </c>
      <c r="D4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6">
        <f>DATA!E4716</f>
        <v>60</v>
      </c>
      <c r="F4716">
        <f>DATA!F4716</f>
        <v>5273.0699122041697</v>
      </c>
      <c r="G4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7" spans="1:7" x14ac:dyDescent="0.25">
      <c r="A4717" s="2" t="e">
        <f>DATA!#REF!</f>
        <v>#REF!</v>
      </c>
      <c r="B4717" s="1" t="e">
        <f>WEEKDAY(Table2[[#This Row],[Time]])</f>
        <v>#REF!</v>
      </c>
      <c r="C4717" t="e">
        <f t="shared" si="73"/>
        <v>#REF!</v>
      </c>
      <c r="D4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7">
        <f>DATA!E4717</f>
        <v>63</v>
      </c>
      <c r="F4717">
        <f>DATA!F4717</f>
        <v>5350.5000765374998</v>
      </c>
      <c r="G4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8" spans="1:7" x14ac:dyDescent="0.25">
      <c r="A4718" s="2" t="e">
        <f>DATA!#REF!</f>
        <v>#REF!</v>
      </c>
      <c r="B4718" s="1" t="e">
        <f>WEEKDAY(Table2[[#This Row],[Time]])</f>
        <v>#REF!</v>
      </c>
      <c r="C4718" t="e">
        <f t="shared" si="73"/>
        <v>#REF!</v>
      </c>
      <c r="D4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8">
        <f>DATA!E4718</f>
        <v>68</v>
      </c>
      <c r="F4718">
        <f>DATA!F4718</f>
        <v>5643.0976932291696</v>
      </c>
      <c r="G4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19" spans="1:7" x14ac:dyDescent="0.25">
      <c r="A4719" s="2" t="e">
        <f>DATA!#REF!</f>
        <v>#REF!</v>
      </c>
      <c r="B4719" s="1" t="e">
        <f>WEEKDAY(Table2[[#This Row],[Time]])</f>
        <v>#REF!</v>
      </c>
      <c r="C4719" t="e">
        <f t="shared" si="73"/>
        <v>#REF!</v>
      </c>
      <c r="D4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19">
        <f>DATA!E4719</f>
        <v>69</v>
      </c>
      <c r="F4719">
        <f>DATA!F4719</f>
        <v>5831.1436955125</v>
      </c>
      <c r="G4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0" spans="1:7" x14ac:dyDescent="0.25">
      <c r="A4720" s="2" t="e">
        <f>DATA!#REF!</f>
        <v>#REF!</v>
      </c>
      <c r="B4720" s="1" t="e">
        <f>WEEKDAY(Table2[[#This Row],[Time]])</f>
        <v>#REF!</v>
      </c>
      <c r="C4720" t="e">
        <f t="shared" si="73"/>
        <v>#REF!</v>
      </c>
      <c r="D4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0">
        <f>DATA!E4720</f>
        <v>71</v>
      </c>
      <c r="F4720">
        <f>DATA!F4720</f>
        <v>5944.9465656541697</v>
      </c>
      <c r="G4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1" spans="1:7" x14ac:dyDescent="0.25">
      <c r="A4721" s="2" t="e">
        <f>DATA!#REF!</f>
        <v>#REF!</v>
      </c>
      <c r="B4721" s="1" t="e">
        <f>WEEKDAY(Table2[[#This Row],[Time]])</f>
        <v>#REF!</v>
      </c>
      <c r="C4721" t="e">
        <f t="shared" si="73"/>
        <v>#REF!</v>
      </c>
      <c r="D4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1">
        <f>DATA!E4721</f>
        <v>69</v>
      </c>
      <c r="F4721">
        <f>DATA!F4721</f>
        <v>5994.01008883333</v>
      </c>
      <c r="G4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2" spans="1:7" x14ac:dyDescent="0.25">
      <c r="A4722" s="2" t="e">
        <f>DATA!#REF!</f>
        <v>#REF!</v>
      </c>
      <c r="B4722" s="1" t="e">
        <f>WEEKDAY(Table2[[#This Row],[Time]])</f>
        <v>#REF!</v>
      </c>
      <c r="C4722" t="e">
        <f t="shared" si="73"/>
        <v>#REF!</v>
      </c>
      <c r="D4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2">
        <f>DATA!E4722</f>
        <v>68</v>
      </c>
      <c r="F4722">
        <f>DATA!F4722</f>
        <v>6065.0714873291699</v>
      </c>
      <c r="G4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3" spans="1:7" x14ac:dyDescent="0.25">
      <c r="A4723" s="2" t="e">
        <f>DATA!#REF!</f>
        <v>#REF!</v>
      </c>
      <c r="B4723" s="1" t="e">
        <f>WEEKDAY(Table2[[#This Row],[Time]])</f>
        <v>#REF!</v>
      </c>
      <c r="C4723" t="e">
        <f t="shared" si="73"/>
        <v>#REF!</v>
      </c>
      <c r="D4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3">
        <f>DATA!E4723</f>
        <v>67</v>
      </c>
      <c r="F4723">
        <f>DATA!F4723</f>
        <v>6038.7183390999999</v>
      </c>
      <c r="G4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4" spans="1:7" x14ac:dyDescent="0.25">
      <c r="A4724" s="2" t="e">
        <f>DATA!#REF!</f>
        <v>#REF!</v>
      </c>
      <c r="B4724" s="1" t="e">
        <f>WEEKDAY(Table2[[#This Row],[Time]])</f>
        <v>#REF!</v>
      </c>
      <c r="C4724" t="e">
        <f t="shared" si="73"/>
        <v>#REF!</v>
      </c>
      <c r="D4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4">
        <f>DATA!E4724</f>
        <v>66</v>
      </c>
      <c r="F4724">
        <f>DATA!F4724</f>
        <v>6007.4897968666701</v>
      </c>
      <c r="G4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5" spans="1:7" x14ac:dyDescent="0.25">
      <c r="A4725" s="2" t="e">
        <f>DATA!#REF!</f>
        <v>#REF!</v>
      </c>
      <c r="B4725" s="1" t="e">
        <f>WEEKDAY(Table2[[#This Row],[Time]])</f>
        <v>#REF!</v>
      </c>
      <c r="C4725" t="e">
        <f t="shared" si="73"/>
        <v>#REF!</v>
      </c>
      <c r="D4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5">
        <f>DATA!E4725</f>
        <v>65</v>
      </c>
      <c r="F4725">
        <f>DATA!F4725</f>
        <v>5878.3059815958304</v>
      </c>
      <c r="G4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6" spans="1:7" x14ac:dyDescent="0.25">
      <c r="A4726" s="2" t="e">
        <f>DATA!#REF!</f>
        <v>#REF!</v>
      </c>
      <c r="B4726" s="1" t="e">
        <f>WEEKDAY(Table2[[#This Row],[Time]])</f>
        <v>#REF!</v>
      </c>
      <c r="C4726" t="e">
        <f t="shared" si="73"/>
        <v>#REF!</v>
      </c>
      <c r="D4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6">
        <f>DATA!E4726</f>
        <v>62</v>
      </c>
      <c r="F4726">
        <f>DATA!F4726</f>
        <v>5771.1886772041698</v>
      </c>
      <c r="G4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7" spans="1:7" x14ac:dyDescent="0.25">
      <c r="A4727" s="2" t="e">
        <f>DATA!#REF!</f>
        <v>#REF!</v>
      </c>
      <c r="B4727" s="1" t="e">
        <f>WEEKDAY(Table2[[#This Row],[Time]])</f>
        <v>#REF!</v>
      </c>
      <c r="C4727" t="e">
        <f t="shared" si="73"/>
        <v>#REF!</v>
      </c>
      <c r="D4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7">
        <f>DATA!E4727</f>
        <v>62</v>
      </c>
      <c r="F4727">
        <f>DATA!F4727</f>
        <v>4137.5690193166702</v>
      </c>
      <c r="G4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8" spans="1:7" x14ac:dyDescent="0.25">
      <c r="A4728" s="2" t="e">
        <f>DATA!#REF!</f>
        <v>#REF!</v>
      </c>
      <c r="B4728" s="1" t="e">
        <f>WEEKDAY(Table2[[#This Row],[Time]])</f>
        <v>#REF!</v>
      </c>
      <c r="C4728" t="e">
        <f t="shared" si="73"/>
        <v>#REF!</v>
      </c>
      <c r="D4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8">
        <f>DATA!E4728</f>
        <v>61</v>
      </c>
      <c r="F4728">
        <f>DATA!F4728</f>
        <v>2996.58300965833</v>
      </c>
      <c r="G4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29" spans="1:7" x14ac:dyDescent="0.25">
      <c r="A4729" s="2" t="e">
        <f>DATA!#REF!</f>
        <v>#REF!</v>
      </c>
      <c r="B4729" s="1" t="e">
        <f>WEEKDAY(Table2[[#This Row],[Time]])</f>
        <v>#REF!</v>
      </c>
      <c r="C4729" t="e">
        <f t="shared" si="73"/>
        <v>#REF!</v>
      </c>
      <c r="D4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29">
        <f>DATA!E4729</f>
        <v>61</v>
      </c>
      <c r="F4729">
        <f>DATA!F4729</f>
        <v>2418.2785417458299</v>
      </c>
      <c r="G4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0" spans="1:7" x14ac:dyDescent="0.25">
      <c r="A4730" s="2" t="e">
        <f>DATA!#REF!</f>
        <v>#REF!</v>
      </c>
      <c r="B4730" s="1" t="e">
        <f>WEEKDAY(Table2[[#This Row],[Time]])</f>
        <v>#REF!</v>
      </c>
      <c r="C4730" t="e">
        <f t="shared" si="73"/>
        <v>#REF!</v>
      </c>
      <c r="D4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0">
        <f>DATA!E4730</f>
        <v>60</v>
      </c>
      <c r="F4730">
        <f>DATA!F4730</f>
        <v>2085.20564881667</v>
      </c>
      <c r="G4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1" spans="1:7" x14ac:dyDescent="0.25">
      <c r="A4731" s="2" t="e">
        <f>DATA!#REF!</f>
        <v>#REF!</v>
      </c>
      <c r="B4731" s="1" t="e">
        <f>WEEKDAY(Table2[[#This Row],[Time]])</f>
        <v>#REF!</v>
      </c>
      <c r="C4731" t="e">
        <f t="shared" si="73"/>
        <v>#REF!</v>
      </c>
      <c r="D4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1">
        <f>DATA!E4731</f>
        <v>60</v>
      </c>
      <c r="F4731">
        <f>DATA!F4731</f>
        <v>1973.3699795708301</v>
      </c>
      <c r="G4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2" spans="1:7" x14ac:dyDescent="0.25">
      <c r="A4732" s="2" t="e">
        <f>DATA!#REF!</f>
        <v>#REF!</v>
      </c>
      <c r="B4732" s="1" t="e">
        <f>WEEKDAY(Table2[[#This Row],[Time]])</f>
        <v>#REF!</v>
      </c>
      <c r="C4732" t="e">
        <f t="shared" si="73"/>
        <v>#REF!</v>
      </c>
      <c r="D4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2">
        <f>DATA!E4732</f>
        <v>60</v>
      </c>
      <c r="F4732">
        <f>DATA!F4732</f>
        <v>1868.5537088041699</v>
      </c>
      <c r="G4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3" spans="1:7" x14ac:dyDescent="0.25">
      <c r="A4733" s="2" t="e">
        <f>DATA!#REF!</f>
        <v>#REF!</v>
      </c>
      <c r="B4733" s="1" t="e">
        <f>WEEKDAY(Table2[[#This Row],[Time]])</f>
        <v>#REF!</v>
      </c>
      <c r="C4733" t="e">
        <f t="shared" si="73"/>
        <v>#REF!</v>
      </c>
      <c r="D4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3">
        <f>DATA!E4733</f>
        <v>58</v>
      </c>
      <c r="F4733">
        <f>DATA!F4733</f>
        <v>1790.83549577083</v>
      </c>
      <c r="G4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4" spans="1:7" x14ac:dyDescent="0.25">
      <c r="A4734" s="2" t="e">
        <f>DATA!#REF!</f>
        <v>#REF!</v>
      </c>
      <c r="B4734" s="1" t="e">
        <f>WEEKDAY(Table2[[#This Row],[Time]])</f>
        <v>#REF!</v>
      </c>
      <c r="C4734" t="e">
        <f t="shared" si="73"/>
        <v>#REF!</v>
      </c>
      <c r="D4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4">
        <f>DATA!E4734</f>
        <v>57</v>
      </c>
      <c r="F4734">
        <f>DATA!F4734</f>
        <v>1764.9801933624999</v>
      </c>
      <c r="G4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5" spans="1:7" x14ac:dyDescent="0.25">
      <c r="A4735" s="2" t="e">
        <f>DATA!#REF!</f>
        <v>#REF!</v>
      </c>
      <c r="B4735" s="1" t="e">
        <f>WEEKDAY(Table2[[#This Row],[Time]])</f>
        <v>#REF!</v>
      </c>
      <c r="C4735" t="e">
        <f t="shared" si="73"/>
        <v>#REF!</v>
      </c>
      <c r="D4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5">
        <f>DATA!E4735</f>
        <v>57</v>
      </c>
      <c r="F4735">
        <f>DATA!F4735</f>
        <v>1950.9112064374999</v>
      </c>
      <c r="G4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6" spans="1:7" x14ac:dyDescent="0.25">
      <c r="A4736" s="2" t="e">
        <f>DATA!#REF!</f>
        <v>#REF!</v>
      </c>
      <c r="B4736" s="1" t="e">
        <f>WEEKDAY(Table2[[#This Row],[Time]])</f>
        <v>#REF!</v>
      </c>
      <c r="C4736" t="e">
        <f t="shared" si="73"/>
        <v>#REF!</v>
      </c>
      <c r="D4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6">
        <f>DATA!E4736</f>
        <v>61</v>
      </c>
      <c r="F4736">
        <f>DATA!F4736</f>
        <v>2174.8081011625</v>
      </c>
      <c r="G4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7" spans="1:7" x14ac:dyDescent="0.25">
      <c r="A4737" s="2" t="e">
        <f>DATA!#REF!</f>
        <v>#REF!</v>
      </c>
      <c r="B4737" s="1" t="e">
        <f>WEEKDAY(Table2[[#This Row],[Time]])</f>
        <v>#REF!</v>
      </c>
      <c r="C4737" t="e">
        <f t="shared" si="73"/>
        <v>#REF!</v>
      </c>
      <c r="D4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7">
        <f>DATA!E4737</f>
        <v>65</v>
      </c>
      <c r="F4737">
        <f>DATA!F4737</f>
        <v>2368.4855120458301</v>
      </c>
      <c r="G4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8" spans="1:7" x14ac:dyDescent="0.25">
      <c r="A4738" s="2" t="e">
        <f>DATA!#REF!</f>
        <v>#REF!</v>
      </c>
      <c r="B4738" s="1" t="e">
        <f>WEEKDAY(Table2[[#This Row],[Time]])</f>
        <v>#REF!</v>
      </c>
      <c r="C4738" t="e">
        <f t="shared" ref="C4738:C4801" si="74">HOUR(A4738)</f>
        <v>#REF!</v>
      </c>
      <c r="D4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8">
        <f>DATA!E4738</f>
        <v>69</v>
      </c>
      <c r="F4738">
        <f>DATA!F4738</f>
        <v>2811.0352365458298</v>
      </c>
      <c r="G4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39" spans="1:7" x14ac:dyDescent="0.25">
      <c r="A4739" s="2" t="e">
        <f>DATA!#REF!</f>
        <v>#REF!</v>
      </c>
      <c r="B4739" s="1" t="e">
        <f>WEEKDAY(Table2[[#This Row],[Time]])</f>
        <v>#REF!</v>
      </c>
      <c r="C4739" t="e">
        <f t="shared" si="74"/>
        <v>#REF!</v>
      </c>
      <c r="D4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39">
        <f>DATA!E4739</f>
        <v>71</v>
      </c>
      <c r="F4739">
        <f>DATA!F4739</f>
        <v>4246.66233046667</v>
      </c>
      <c r="G4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0" spans="1:7" x14ac:dyDescent="0.25">
      <c r="A4740" s="2" t="e">
        <f>DATA!#REF!</f>
        <v>#REF!</v>
      </c>
      <c r="B4740" s="1" t="e">
        <f>WEEKDAY(Table2[[#This Row],[Time]])</f>
        <v>#REF!</v>
      </c>
      <c r="C4740" t="e">
        <f t="shared" si="74"/>
        <v>#REF!</v>
      </c>
      <c r="D4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0">
        <f>DATA!E4740</f>
        <v>73</v>
      </c>
      <c r="F4740">
        <f>DATA!F4740</f>
        <v>5897.5745390708298</v>
      </c>
      <c r="G4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1" spans="1:7" x14ac:dyDescent="0.25">
      <c r="A4741" s="2" t="e">
        <f>DATA!#REF!</f>
        <v>#REF!</v>
      </c>
      <c r="B4741" s="1" t="e">
        <f>WEEKDAY(Table2[[#This Row],[Time]])</f>
        <v>#REF!</v>
      </c>
      <c r="C4741" t="e">
        <f t="shared" si="74"/>
        <v>#REF!</v>
      </c>
      <c r="D4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1">
        <f>DATA!E4741</f>
        <v>73</v>
      </c>
      <c r="F4741">
        <f>DATA!F4741</f>
        <v>6178.8424820583296</v>
      </c>
      <c r="G4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2" spans="1:7" x14ac:dyDescent="0.25">
      <c r="A4742" s="2" t="e">
        <f>DATA!#REF!</f>
        <v>#REF!</v>
      </c>
      <c r="B4742" s="1" t="e">
        <f>WEEKDAY(Table2[[#This Row],[Time]])</f>
        <v>#REF!</v>
      </c>
      <c r="C4742" t="e">
        <f t="shared" si="74"/>
        <v>#REF!</v>
      </c>
      <c r="D4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2">
        <f>DATA!E4742</f>
        <v>72</v>
      </c>
      <c r="F4742">
        <f>DATA!F4742</f>
        <v>6345.83545674583</v>
      </c>
      <c r="G4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3" spans="1:7" x14ac:dyDescent="0.25">
      <c r="A4743" s="2" t="e">
        <f>DATA!#REF!</f>
        <v>#REF!</v>
      </c>
      <c r="B4743" s="1" t="e">
        <f>WEEKDAY(Table2[[#This Row],[Time]])</f>
        <v>#REF!</v>
      </c>
      <c r="C4743" t="e">
        <f t="shared" si="74"/>
        <v>#REF!</v>
      </c>
      <c r="D4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3">
        <f>DATA!E4743</f>
        <v>74</v>
      </c>
      <c r="F4743">
        <f>DATA!F4743</f>
        <v>6517.14076987917</v>
      </c>
      <c r="G4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4" spans="1:7" x14ac:dyDescent="0.25">
      <c r="A4744" s="2" t="e">
        <f>DATA!#REF!</f>
        <v>#REF!</v>
      </c>
      <c r="B4744" s="1" t="e">
        <f>WEEKDAY(Table2[[#This Row],[Time]])</f>
        <v>#REF!</v>
      </c>
      <c r="C4744" t="e">
        <f t="shared" si="74"/>
        <v>#REF!</v>
      </c>
      <c r="D4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4">
        <f>DATA!E4744</f>
        <v>78</v>
      </c>
      <c r="F4744">
        <f>DATA!F4744</f>
        <v>6644.7876671333297</v>
      </c>
      <c r="G4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5" spans="1:7" x14ac:dyDescent="0.25">
      <c r="A4745" s="2" t="e">
        <f>DATA!#REF!</f>
        <v>#REF!</v>
      </c>
      <c r="B4745" s="1" t="e">
        <f>WEEKDAY(Table2[[#This Row],[Time]])</f>
        <v>#REF!</v>
      </c>
      <c r="C4745" t="e">
        <f t="shared" si="74"/>
        <v>#REF!</v>
      </c>
      <c r="D4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5">
        <f>DATA!E4745</f>
        <v>74</v>
      </c>
      <c r="F4745">
        <f>DATA!F4745</f>
        <v>6658.1101925583298</v>
      </c>
      <c r="G4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6" spans="1:7" x14ac:dyDescent="0.25">
      <c r="A4746" s="2" t="e">
        <f>DATA!#REF!</f>
        <v>#REF!</v>
      </c>
      <c r="B4746" s="1" t="e">
        <f>WEEKDAY(Table2[[#This Row],[Time]])</f>
        <v>#REF!</v>
      </c>
      <c r="C4746" t="e">
        <f t="shared" si="74"/>
        <v>#REF!</v>
      </c>
      <c r="D4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6">
        <f>DATA!E4746</f>
        <v>78</v>
      </c>
      <c r="F4746">
        <f>DATA!F4746</f>
        <v>6695.1543664166702</v>
      </c>
      <c r="G4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7" spans="1:7" x14ac:dyDescent="0.25">
      <c r="A4747" s="2" t="e">
        <f>DATA!#REF!</f>
        <v>#REF!</v>
      </c>
      <c r="B4747" s="1" t="e">
        <f>WEEKDAY(Table2[[#This Row],[Time]])</f>
        <v>#REF!</v>
      </c>
      <c r="C4747" t="e">
        <f t="shared" si="74"/>
        <v>#REF!</v>
      </c>
      <c r="D4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7">
        <f>DATA!E4747</f>
        <v>76</v>
      </c>
      <c r="F4747">
        <f>DATA!F4747</f>
        <v>6672.5779563583301</v>
      </c>
      <c r="G4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8" spans="1:7" x14ac:dyDescent="0.25">
      <c r="A4748" s="2" t="e">
        <f>DATA!#REF!</f>
        <v>#REF!</v>
      </c>
      <c r="B4748" s="1" t="e">
        <f>WEEKDAY(Table2[[#This Row],[Time]])</f>
        <v>#REF!</v>
      </c>
      <c r="C4748" t="e">
        <f t="shared" si="74"/>
        <v>#REF!</v>
      </c>
      <c r="D4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8">
        <f>DATA!E4748</f>
        <v>74</v>
      </c>
      <c r="F4748">
        <f>DATA!F4748</f>
        <v>6631.1573011166702</v>
      </c>
      <c r="G4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49" spans="1:7" x14ac:dyDescent="0.25">
      <c r="A4749" s="2" t="e">
        <f>DATA!#REF!</f>
        <v>#REF!</v>
      </c>
      <c r="B4749" s="1" t="e">
        <f>WEEKDAY(Table2[[#This Row],[Time]])</f>
        <v>#REF!</v>
      </c>
      <c r="C4749" t="e">
        <f t="shared" si="74"/>
        <v>#REF!</v>
      </c>
      <c r="D4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49">
        <f>DATA!E4749</f>
        <v>69</v>
      </c>
      <c r="F4749">
        <f>DATA!F4749</f>
        <v>6594.0783853499997</v>
      </c>
      <c r="G4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0" spans="1:7" x14ac:dyDescent="0.25">
      <c r="A4750" s="2" t="e">
        <f>DATA!#REF!</f>
        <v>#REF!</v>
      </c>
      <c r="B4750" s="1" t="e">
        <f>WEEKDAY(Table2[[#This Row],[Time]])</f>
        <v>#REF!</v>
      </c>
      <c r="C4750" t="e">
        <f t="shared" si="74"/>
        <v>#REF!</v>
      </c>
      <c r="D4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0">
        <f>DATA!E4750</f>
        <v>69</v>
      </c>
      <c r="F4750">
        <f>DATA!F4750</f>
        <v>6212.8338992375002</v>
      </c>
      <c r="G4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1" spans="1:7" x14ac:dyDescent="0.25">
      <c r="A4751" s="2" t="e">
        <f>DATA!#REF!</f>
        <v>#REF!</v>
      </c>
      <c r="B4751" s="1" t="e">
        <f>WEEKDAY(Table2[[#This Row],[Time]])</f>
        <v>#REF!</v>
      </c>
      <c r="C4751" t="e">
        <f t="shared" si="74"/>
        <v>#REF!</v>
      </c>
      <c r="D4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1">
        <f>DATA!E4751</f>
        <v>67</v>
      </c>
      <c r="F4751">
        <f>DATA!F4751</f>
        <v>4209.49024644167</v>
      </c>
      <c r="G4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2" spans="1:7" x14ac:dyDescent="0.25">
      <c r="A4752" s="2" t="e">
        <f>DATA!#REF!</f>
        <v>#REF!</v>
      </c>
      <c r="B4752" s="1" t="e">
        <f>WEEKDAY(Table2[[#This Row],[Time]])</f>
        <v>#REF!</v>
      </c>
      <c r="C4752" t="e">
        <f t="shared" si="74"/>
        <v>#REF!</v>
      </c>
      <c r="D4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2">
        <f>DATA!E4752</f>
        <v>65</v>
      </c>
      <c r="F4752">
        <f>DATA!F4752</f>
        <v>2899.0263345875001</v>
      </c>
      <c r="G4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3" spans="1:7" x14ac:dyDescent="0.25">
      <c r="A4753" s="2" t="e">
        <f>DATA!#REF!</f>
        <v>#REF!</v>
      </c>
      <c r="B4753" s="1" t="e">
        <f>WEEKDAY(Table2[[#This Row],[Time]])</f>
        <v>#REF!</v>
      </c>
      <c r="C4753" t="e">
        <f t="shared" si="74"/>
        <v>#REF!</v>
      </c>
      <c r="D4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3">
        <f>DATA!E4753</f>
        <v>63</v>
      </c>
      <c r="F4753">
        <f>DATA!F4753</f>
        <v>2434.2331204749999</v>
      </c>
      <c r="G4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4" spans="1:7" x14ac:dyDescent="0.25">
      <c r="A4754" s="2" t="e">
        <f>DATA!#REF!</f>
        <v>#REF!</v>
      </c>
      <c r="B4754" s="1" t="e">
        <f>WEEKDAY(Table2[[#This Row],[Time]])</f>
        <v>#REF!</v>
      </c>
      <c r="C4754" t="e">
        <f t="shared" si="74"/>
        <v>#REF!</v>
      </c>
      <c r="D4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4">
        <f>DATA!E4754</f>
        <v>61</v>
      </c>
      <c r="F4754">
        <f>DATA!F4754</f>
        <v>2170.7206728374999</v>
      </c>
      <c r="G4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5" spans="1:7" x14ac:dyDescent="0.25">
      <c r="A4755" s="2" t="e">
        <f>DATA!#REF!</f>
        <v>#REF!</v>
      </c>
      <c r="B4755" s="1" t="e">
        <f>WEEKDAY(Table2[[#This Row],[Time]])</f>
        <v>#REF!</v>
      </c>
      <c r="C4755" t="e">
        <f t="shared" si="74"/>
        <v>#REF!</v>
      </c>
      <c r="D4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5">
        <f>DATA!E4755</f>
        <v>60</v>
      </c>
      <c r="F4755">
        <f>DATA!F4755</f>
        <v>1964.1849792083301</v>
      </c>
      <c r="G4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6" spans="1:7" x14ac:dyDescent="0.25">
      <c r="A4756" s="2" t="e">
        <f>DATA!#REF!</f>
        <v>#REF!</v>
      </c>
      <c r="B4756" s="1" t="e">
        <f>WEEKDAY(Table2[[#This Row],[Time]])</f>
        <v>#REF!</v>
      </c>
      <c r="C4756" t="e">
        <f t="shared" si="74"/>
        <v>#REF!</v>
      </c>
      <c r="D4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6">
        <f>DATA!E4756</f>
        <v>59</v>
      </c>
      <c r="F4756">
        <f>DATA!F4756</f>
        <v>1805.0841803374999</v>
      </c>
      <c r="G4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7" spans="1:7" x14ac:dyDescent="0.25">
      <c r="A4757" s="2" t="e">
        <f>DATA!#REF!</f>
        <v>#REF!</v>
      </c>
      <c r="B4757" s="1" t="e">
        <f>WEEKDAY(Table2[[#This Row],[Time]])</f>
        <v>#REF!</v>
      </c>
      <c r="C4757" t="e">
        <f t="shared" si="74"/>
        <v>#REF!</v>
      </c>
      <c r="D4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7">
        <f>DATA!E4757</f>
        <v>59</v>
      </c>
      <c r="F4757">
        <f>DATA!F4757</f>
        <v>1721.1897885000001</v>
      </c>
      <c r="G4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8" spans="1:7" x14ac:dyDescent="0.25">
      <c r="A4758" s="2" t="e">
        <f>DATA!#REF!</f>
        <v>#REF!</v>
      </c>
      <c r="B4758" s="1" t="e">
        <f>WEEKDAY(Table2[[#This Row],[Time]])</f>
        <v>#REF!</v>
      </c>
      <c r="C4758" t="e">
        <f t="shared" si="74"/>
        <v>#REF!</v>
      </c>
      <c r="D4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8">
        <f>DATA!E4758</f>
        <v>59</v>
      </c>
      <c r="F4758">
        <f>DATA!F4758</f>
        <v>1749.857876325</v>
      </c>
      <c r="G4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59" spans="1:7" x14ac:dyDescent="0.25">
      <c r="A4759" s="2" t="e">
        <f>DATA!#REF!</f>
        <v>#REF!</v>
      </c>
      <c r="B4759" s="1" t="e">
        <f>WEEKDAY(Table2[[#This Row],[Time]])</f>
        <v>#REF!</v>
      </c>
      <c r="C4759" t="e">
        <f t="shared" si="74"/>
        <v>#REF!</v>
      </c>
      <c r="D4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59">
        <f>DATA!E4759</f>
        <v>58</v>
      </c>
      <c r="F4759">
        <f>DATA!F4759</f>
        <v>1860.08053550417</v>
      </c>
      <c r="G4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0" spans="1:7" x14ac:dyDescent="0.25">
      <c r="A4760" s="2" t="e">
        <f>DATA!#REF!</f>
        <v>#REF!</v>
      </c>
      <c r="B4760" s="1" t="e">
        <f>WEEKDAY(Table2[[#This Row],[Time]])</f>
        <v>#REF!</v>
      </c>
      <c r="C4760" t="e">
        <f t="shared" si="74"/>
        <v>#REF!</v>
      </c>
      <c r="D4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0">
        <f>DATA!E4760</f>
        <v>63</v>
      </c>
      <c r="F4760">
        <f>DATA!F4760</f>
        <v>2124.6114987999999</v>
      </c>
      <c r="G4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1" spans="1:7" x14ac:dyDescent="0.25">
      <c r="A4761" s="2" t="e">
        <f>DATA!#REF!</f>
        <v>#REF!</v>
      </c>
      <c r="B4761" s="1" t="e">
        <f>WEEKDAY(Table2[[#This Row],[Time]])</f>
        <v>#REF!</v>
      </c>
      <c r="C4761" t="e">
        <f t="shared" si="74"/>
        <v>#REF!</v>
      </c>
      <c r="D4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1">
        <f>DATA!E4761</f>
        <v>67</v>
      </c>
      <c r="F4761">
        <f>DATA!F4761</f>
        <v>2448.2600836791698</v>
      </c>
      <c r="G4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2" spans="1:7" x14ac:dyDescent="0.25">
      <c r="A4762" s="2" t="e">
        <f>DATA!#REF!</f>
        <v>#REF!</v>
      </c>
      <c r="B4762" s="1" t="e">
        <f>WEEKDAY(Table2[[#This Row],[Time]])</f>
        <v>#REF!</v>
      </c>
      <c r="C4762" t="e">
        <f t="shared" si="74"/>
        <v>#REF!</v>
      </c>
      <c r="D4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2">
        <f>DATA!E4762</f>
        <v>71</v>
      </c>
      <c r="F4762">
        <f>DATA!F4762</f>
        <v>2866.65370491667</v>
      </c>
      <c r="G4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3" spans="1:7" x14ac:dyDescent="0.25">
      <c r="A4763" s="2" t="e">
        <f>DATA!#REF!</f>
        <v>#REF!</v>
      </c>
      <c r="B4763" s="1" t="e">
        <f>WEEKDAY(Table2[[#This Row],[Time]])</f>
        <v>#REF!</v>
      </c>
      <c r="C4763" t="e">
        <f t="shared" si="74"/>
        <v>#REF!</v>
      </c>
      <c r="D4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3">
        <f>DATA!E4763</f>
        <v>73</v>
      </c>
      <c r="F4763">
        <f>DATA!F4763</f>
        <v>4561.9112073124998</v>
      </c>
      <c r="G4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4" spans="1:7" x14ac:dyDescent="0.25">
      <c r="A4764" s="2" t="e">
        <f>DATA!#REF!</f>
        <v>#REF!</v>
      </c>
      <c r="B4764" s="1" t="e">
        <f>WEEKDAY(Table2[[#This Row],[Time]])</f>
        <v>#REF!</v>
      </c>
      <c r="C4764" t="e">
        <f t="shared" si="74"/>
        <v>#REF!</v>
      </c>
      <c r="D4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4">
        <f>DATA!E4764</f>
        <v>75</v>
      </c>
      <c r="F4764">
        <f>DATA!F4764</f>
        <v>6191.4831518916699</v>
      </c>
      <c r="G4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5" spans="1:7" x14ac:dyDescent="0.25">
      <c r="A4765" s="2" t="e">
        <f>DATA!#REF!</f>
        <v>#REF!</v>
      </c>
      <c r="B4765" s="1" t="e">
        <f>WEEKDAY(Table2[[#This Row],[Time]])</f>
        <v>#REF!</v>
      </c>
      <c r="C4765" t="e">
        <f t="shared" si="74"/>
        <v>#REF!</v>
      </c>
      <c r="D4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5">
        <f>DATA!E4765</f>
        <v>76</v>
      </c>
      <c r="F4765">
        <f>DATA!F4765</f>
        <v>6488.2514184208303</v>
      </c>
      <c r="G4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6" spans="1:7" x14ac:dyDescent="0.25">
      <c r="A4766" s="2" t="e">
        <f>DATA!#REF!</f>
        <v>#REF!</v>
      </c>
      <c r="B4766" s="1" t="e">
        <f>WEEKDAY(Table2[[#This Row],[Time]])</f>
        <v>#REF!</v>
      </c>
      <c r="C4766" t="e">
        <f t="shared" si="74"/>
        <v>#REF!</v>
      </c>
      <c r="D4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6">
        <f>DATA!E4766</f>
        <v>77</v>
      </c>
      <c r="F4766">
        <f>DATA!F4766</f>
        <v>6585.5830087458298</v>
      </c>
      <c r="G4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7" spans="1:7" x14ac:dyDescent="0.25">
      <c r="A4767" s="2" t="e">
        <f>DATA!#REF!</f>
        <v>#REF!</v>
      </c>
      <c r="B4767" s="1" t="e">
        <f>WEEKDAY(Table2[[#This Row],[Time]])</f>
        <v>#REF!</v>
      </c>
      <c r="C4767" t="e">
        <f t="shared" si="74"/>
        <v>#REF!</v>
      </c>
      <c r="D4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7">
        <f>DATA!E4767</f>
        <v>78</v>
      </c>
      <c r="F4767">
        <f>DATA!F4767</f>
        <v>6740.5340191166697</v>
      </c>
      <c r="G4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8" spans="1:7" x14ac:dyDescent="0.25">
      <c r="A4768" s="2" t="e">
        <f>DATA!#REF!</f>
        <v>#REF!</v>
      </c>
      <c r="B4768" s="1" t="e">
        <f>WEEKDAY(Table2[[#This Row],[Time]])</f>
        <v>#REF!</v>
      </c>
      <c r="C4768" t="e">
        <f t="shared" si="74"/>
        <v>#REF!</v>
      </c>
      <c r="D4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8">
        <f>DATA!E4768</f>
        <v>78</v>
      </c>
      <c r="F4768">
        <f>DATA!F4768</f>
        <v>6941.3609129916704</v>
      </c>
      <c r="G4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69" spans="1:7" x14ac:dyDescent="0.25">
      <c r="A4769" s="2" t="e">
        <f>DATA!#REF!</f>
        <v>#REF!</v>
      </c>
      <c r="B4769" s="1" t="e">
        <f>WEEKDAY(Table2[[#This Row],[Time]])</f>
        <v>#REF!</v>
      </c>
      <c r="C4769" t="e">
        <f t="shared" si="74"/>
        <v>#REF!</v>
      </c>
      <c r="D4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69">
        <f>DATA!E4769</f>
        <v>76</v>
      </c>
      <c r="F4769">
        <f>DATA!F4769</f>
        <v>6933.4290338000001</v>
      </c>
      <c r="G4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0" spans="1:7" x14ac:dyDescent="0.25">
      <c r="A4770" s="2" t="e">
        <f>DATA!#REF!</f>
        <v>#REF!</v>
      </c>
      <c r="B4770" s="1" t="e">
        <f>WEEKDAY(Table2[[#This Row],[Time]])</f>
        <v>#REF!</v>
      </c>
      <c r="C4770" t="e">
        <f t="shared" si="74"/>
        <v>#REF!</v>
      </c>
      <c r="D4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0">
        <f>DATA!E4770</f>
        <v>75</v>
      </c>
      <c r="F4770">
        <f>DATA!F4770</f>
        <v>6912.4136479458302</v>
      </c>
      <c r="G4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1" spans="1:7" x14ac:dyDescent="0.25">
      <c r="A4771" s="2" t="e">
        <f>DATA!#REF!</f>
        <v>#REF!</v>
      </c>
      <c r="B4771" s="1" t="e">
        <f>WEEKDAY(Table2[[#This Row],[Time]])</f>
        <v>#REF!</v>
      </c>
      <c r="C4771" t="e">
        <f t="shared" si="74"/>
        <v>#REF!</v>
      </c>
      <c r="D4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1">
        <f>DATA!E4771</f>
        <v>73</v>
      </c>
      <c r="F4771">
        <f>DATA!F4771</f>
        <v>6757.3572138166701</v>
      </c>
      <c r="G4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2" spans="1:7" x14ac:dyDescent="0.25">
      <c r="A4772" s="2" t="e">
        <f>DATA!#REF!</f>
        <v>#REF!</v>
      </c>
      <c r="B4772" s="1" t="e">
        <f>WEEKDAY(Table2[[#This Row],[Time]])</f>
        <v>#REF!</v>
      </c>
      <c r="C4772" t="e">
        <f t="shared" si="74"/>
        <v>#REF!</v>
      </c>
      <c r="D4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2">
        <f>DATA!E4772</f>
        <v>72</v>
      </c>
      <c r="F4772">
        <f>DATA!F4772</f>
        <v>6723.6528764333298</v>
      </c>
      <c r="G4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3" spans="1:7" x14ac:dyDescent="0.25">
      <c r="A4773" s="2" t="e">
        <f>DATA!#REF!</f>
        <v>#REF!</v>
      </c>
      <c r="B4773" s="1" t="e">
        <f>WEEKDAY(Table2[[#This Row],[Time]])</f>
        <v>#REF!</v>
      </c>
      <c r="C4773" t="e">
        <f t="shared" si="74"/>
        <v>#REF!</v>
      </c>
      <c r="D4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3">
        <f>DATA!E4773</f>
        <v>71</v>
      </c>
      <c r="F4773">
        <f>DATA!F4773</f>
        <v>6595.6326446875</v>
      </c>
      <c r="G4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4" spans="1:7" x14ac:dyDescent="0.25">
      <c r="A4774" s="2" t="e">
        <f>DATA!#REF!</f>
        <v>#REF!</v>
      </c>
      <c r="B4774" s="1" t="e">
        <f>WEEKDAY(Table2[[#This Row],[Time]])</f>
        <v>#REF!</v>
      </c>
      <c r="C4774" t="e">
        <f t="shared" si="74"/>
        <v>#REF!</v>
      </c>
      <c r="D4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4">
        <f>DATA!E4774</f>
        <v>69</v>
      </c>
      <c r="F4774">
        <f>DATA!F4774</f>
        <v>6249.1682738</v>
      </c>
      <c r="G4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5" spans="1:7" x14ac:dyDescent="0.25">
      <c r="A4775" s="2" t="e">
        <f>DATA!#REF!</f>
        <v>#REF!</v>
      </c>
      <c r="B4775" s="1" t="e">
        <f>WEEKDAY(Table2[[#This Row],[Time]])</f>
        <v>#REF!</v>
      </c>
      <c r="C4775" t="e">
        <f t="shared" si="74"/>
        <v>#REF!</v>
      </c>
      <c r="D4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5">
        <f>DATA!E4775</f>
        <v>68</v>
      </c>
      <c r="F4775">
        <f>DATA!F4775</f>
        <v>4284.5143661416696</v>
      </c>
      <c r="G4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6" spans="1:7" x14ac:dyDescent="0.25">
      <c r="A4776" s="2" t="e">
        <f>DATA!#REF!</f>
        <v>#REF!</v>
      </c>
      <c r="B4776" s="1" t="e">
        <f>WEEKDAY(Table2[[#This Row],[Time]])</f>
        <v>#REF!</v>
      </c>
      <c r="C4776" t="e">
        <f t="shared" si="74"/>
        <v>#REF!</v>
      </c>
      <c r="D4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6">
        <f>DATA!E4776</f>
        <v>67</v>
      </c>
      <c r="F4776">
        <f>DATA!F4776</f>
        <v>2958.8898631541701</v>
      </c>
      <c r="G4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7" spans="1:7" x14ac:dyDescent="0.25">
      <c r="A4777" s="2" t="e">
        <f>DATA!#REF!</f>
        <v>#REF!</v>
      </c>
      <c r="B4777" s="1" t="e">
        <f>WEEKDAY(Table2[[#This Row],[Time]])</f>
        <v>#REF!</v>
      </c>
      <c r="C4777" t="e">
        <f t="shared" si="74"/>
        <v>#REF!</v>
      </c>
      <c r="D4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7">
        <f>DATA!E4777</f>
        <v>66</v>
      </c>
      <c r="F4777">
        <f>DATA!F4777</f>
        <v>2455.05864767917</v>
      </c>
      <c r="G4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8" spans="1:7" x14ac:dyDescent="0.25">
      <c r="A4778" s="2" t="e">
        <f>DATA!#REF!</f>
        <v>#REF!</v>
      </c>
      <c r="B4778" s="1" t="e">
        <f>WEEKDAY(Table2[[#This Row],[Time]])</f>
        <v>#REF!</v>
      </c>
      <c r="C4778" t="e">
        <f t="shared" si="74"/>
        <v>#REF!</v>
      </c>
      <c r="D4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8">
        <f>DATA!E4778</f>
        <v>66</v>
      </c>
      <c r="F4778">
        <f>DATA!F4778</f>
        <v>2133.9088846374998</v>
      </c>
      <c r="G4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79" spans="1:7" x14ac:dyDescent="0.25">
      <c r="A4779" s="2" t="e">
        <f>DATA!#REF!</f>
        <v>#REF!</v>
      </c>
      <c r="B4779" s="1" t="e">
        <f>WEEKDAY(Table2[[#This Row],[Time]])</f>
        <v>#REF!</v>
      </c>
      <c r="C4779" t="e">
        <f t="shared" si="74"/>
        <v>#REF!</v>
      </c>
      <c r="D4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79">
        <f>DATA!E4779</f>
        <v>67</v>
      </c>
      <c r="F4779">
        <f>DATA!F4779</f>
        <v>1962.25338487917</v>
      </c>
      <c r="G4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0" spans="1:7" x14ac:dyDescent="0.25">
      <c r="A4780" s="2" t="e">
        <f>DATA!#REF!</f>
        <v>#REF!</v>
      </c>
      <c r="B4780" s="1" t="e">
        <f>WEEKDAY(Table2[[#This Row],[Time]])</f>
        <v>#REF!</v>
      </c>
      <c r="C4780" t="e">
        <f t="shared" si="74"/>
        <v>#REF!</v>
      </c>
      <c r="D4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0">
        <f>DATA!E4780</f>
        <v>67</v>
      </c>
      <c r="F4780">
        <f>DATA!F4780</f>
        <v>1778.1153879666699</v>
      </c>
      <c r="G4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1" spans="1:7" x14ac:dyDescent="0.25">
      <c r="A4781" s="2" t="e">
        <f>DATA!#REF!</f>
        <v>#REF!</v>
      </c>
      <c r="B4781" s="1" t="e">
        <f>WEEKDAY(Table2[[#This Row],[Time]])</f>
        <v>#REF!</v>
      </c>
      <c r="C4781" t="e">
        <f t="shared" si="74"/>
        <v>#REF!</v>
      </c>
      <c r="D4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1">
        <f>DATA!E4781</f>
        <v>67</v>
      </c>
      <c r="F4781">
        <f>DATA!F4781</f>
        <v>1708.2682724541701</v>
      </c>
      <c r="G4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2" spans="1:7" x14ac:dyDescent="0.25">
      <c r="A4782" s="2" t="e">
        <f>DATA!#REF!</f>
        <v>#REF!</v>
      </c>
      <c r="B4782" s="1" t="e">
        <f>WEEKDAY(Table2[[#This Row],[Time]])</f>
        <v>#REF!</v>
      </c>
      <c r="C4782" t="e">
        <f t="shared" si="74"/>
        <v>#REF!</v>
      </c>
      <c r="D4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2">
        <f>DATA!E4782</f>
        <v>67</v>
      </c>
      <c r="F4782">
        <f>DATA!F4782</f>
        <v>1723.49666042083</v>
      </c>
      <c r="G4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3" spans="1:7" x14ac:dyDescent="0.25">
      <c r="A4783" s="2" t="e">
        <f>DATA!#REF!</f>
        <v>#REF!</v>
      </c>
      <c r="B4783" s="1" t="e">
        <f>WEEKDAY(Table2[[#This Row],[Time]])</f>
        <v>#REF!</v>
      </c>
      <c r="C4783" t="e">
        <f t="shared" si="74"/>
        <v>#REF!</v>
      </c>
      <c r="D4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3">
        <f>DATA!E4783</f>
        <v>66</v>
      </c>
      <c r="F4783">
        <f>DATA!F4783</f>
        <v>1785.3061909375001</v>
      </c>
      <c r="G4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4" spans="1:7" x14ac:dyDescent="0.25">
      <c r="A4784" s="2" t="e">
        <f>DATA!#REF!</f>
        <v>#REF!</v>
      </c>
      <c r="B4784" s="1" t="e">
        <f>WEEKDAY(Table2[[#This Row],[Time]])</f>
        <v>#REF!</v>
      </c>
      <c r="C4784" t="e">
        <f t="shared" si="74"/>
        <v>#REF!</v>
      </c>
      <c r="D4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4">
        <f>DATA!E4784</f>
        <v>67</v>
      </c>
      <c r="F4784">
        <f>DATA!F4784</f>
        <v>1928.83951872083</v>
      </c>
      <c r="G4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5" spans="1:7" x14ac:dyDescent="0.25">
      <c r="A4785" s="2" t="e">
        <f>DATA!#REF!</f>
        <v>#REF!</v>
      </c>
      <c r="B4785" s="1" t="e">
        <f>WEEKDAY(Table2[[#This Row],[Time]])</f>
        <v>#REF!</v>
      </c>
      <c r="C4785" t="e">
        <f t="shared" si="74"/>
        <v>#REF!</v>
      </c>
      <c r="D4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5">
        <f>DATA!E4785</f>
        <v>68</v>
      </c>
      <c r="F4785">
        <f>DATA!F4785</f>
        <v>2394.0764824749999</v>
      </c>
      <c r="G4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6" spans="1:7" x14ac:dyDescent="0.25">
      <c r="A4786" s="2" t="e">
        <f>DATA!#REF!</f>
        <v>#REF!</v>
      </c>
      <c r="B4786" s="1" t="e">
        <f>WEEKDAY(Table2[[#This Row],[Time]])</f>
        <v>#REF!</v>
      </c>
      <c r="C4786" t="e">
        <f t="shared" si="74"/>
        <v>#REF!</v>
      </c>
      <c r="D4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6">
        <f>DATA!E4786</f>
        <v>66.5</v>
      </c>
      <c r="F4786">
        <f>DATA!F4786</f>
        <v>2900.1389408416699</v>
      </c>
      <c r="G4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7" spans="1:7" x14ac:dyDescent="0.25">
      <c r="A4787" s="2" t="e">
        <f>DATA!#REF!</f>
        <v>#REF!</v>
      </c>
      <c r="B4787" s="1" t="e">
        <f>WEEKDAY(Table2[[#This Row],[Time]])</f>
        <v>#REF!</v>
      </c>
      <c r="C4787" t="e">
        <f t="shared" si="74"/>
        <v>#REF!</v>
      </c>
      <c r="D4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7">
        <f>DATA!E4787</f>
        <v>69.5</v>
      </c>
      <c r="F4787">
        <f>DATA!F4787</f>
        <v>4575.9932710541698</v>
      </c>
      <c r="G4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8" spans="1:7" x14ac:dyDescent="0.25">
      <c r="A4788" s="2" t="e">
        <f>DATA!#REF!</f>
        <v>#REF!</v>
      </c>
      <c r="B4788" s="1" t="e">
        <f>WEEKDAY(Table2[[#This Row],[Time]])</f>
        <v>#REF!</v>
      </c>
      <c r="C4788" t="e">
        <f t="shared" si="74"/>
        <v>#REF!</v>
      </c>
      <c r="D4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8">
        <f>DATA!E4788</f>
        <v>71</v>
      </c>
      <c r="F4788">
        <f>DATA!F4788</f>
        <v>6149.4493993875003</v>
      </c>
      <c r="G4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89" spans="1:7" x14ac:dyDescent="0.25">
      <c r="A4789" s="2" t="e">
        <f>DATA!#REF!</f>
        <v>#REF!</v>
      </c>
      <c r="B4789" s="1" t="e">
        <f>WEEKDAY(Table2[[#This Row],[Time]])</f>
        <v>#REF!</v>
      </c>
      <c r="C4789" t="e">
        <f t="shared" si="74"/>
        <v>#REF!</v>
      </c>
      <c r="D4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89">
        <f>DATA!E4789</f>
        <v>70</v>
      </c>
      <c r="F4789">
        <f>DATA!F4789</f>
        <v>6367.2798221416697</v>
      </c>
      <c r="G4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0" spans="1:7" x14ac:dyDescent="0.25">
      <c r="A4790" s="2" t="e">
        <f>DATA!#REF!</f>
        <v>#REF!</v>
      </c>
      <c r="B4790" s="1" t="e">
        <f>WEEKDAY(Table2[[#This Row],[Time]])</f>
        <v>#REF!</v>
      </c>
      <c r="C4790" t="e">
        <f t="shared" si="74"/>
        <v>#REF!</v>
      </c>
      <c r="D4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0">
        <f>DATA!E4790</f>
        <v>72</v>
      </c>
      <c r="F4790">
        <f>DATA!F4790</f>
        <v>6526.3150477375002</v>
      </c>
      <c r="G4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1" spans="1:7" x14ac:dyDescent="0.25">
      <c r="A4791" s="2" t="e">
        <f>DATA!#REF!</f>
        <v>#REF!</v>
      </c>
      <c r="B4791" s="1" t="e">
        <f>WEEKDAY(Table2[[#This Row],[Time]])</f>
        <v>#REF!</v>
      </c>
      <c r="C4791" t="e">
        <f t="shared" si="74"/>
        <v>#REF!</v>
      </c>
      <c r="D4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1">
        <f>DATA!E4791</f>
        <v>70</v>
      </c>
      <c r="F4791">
        <f>DATA!F4791</f>
        <v>6577.7317623833296</v>
      </c>
      <c r="G4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2" spans="1:7" x14ac:dyDescent="0.25">
      <c r="A4792" s="2" t="e">
        <f>DATA!#REF!</f>
        <v>#REF!</v>
      </c>
      <c r="B4792" s="1" t="e">
        <f>WEEKDAY(Table2[[#This Row],[Time]])</f>
        <v>#REF!</v>
      </c>
      <c r="C4792" t="e">
        <f t="shared" si="74"/>
        <v>#REF!</v>
      </c>
      <c r="D4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2">
        <f>DATA!E4792</f>
        <v>69.666666666666671</v>
      </c>
      <c r="F4792">
        <f>DATA!F4792</f>
        <v>6749.6061937374998</v>
      </c>
      <c r="G4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3" spans="1:7" x14ac:dyDescent="0.25">
      <c r="A4793" s="2" t="e">
        <f>DATA!#REF!</f>
        <v>#REF!</v>
      </c>
      <c r="B4793" s="1" t="e">
        <f>WEEKDAY(Table2[[#This Row],[Time]])</f>
        <v>#REF!</v>
      </c>
      <c r="C4793" t="e">
        <f t="shared" si="74"/>
        <v>#REF!</v>
      </c>
      <c r="D4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3">
        <f>DATA!E4793</f>
        <v>67</v>
      </c>
      <c r="F4793">
        <f>DATA!F4793</f>
        <v>6797.4620707416698</v>
      </c>
      <c r="G4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4" spans="1:7" x14ac:dyDescent="0.25">
      <c r="A4794" s="2" t="e">
        <f>DATA!#REF!</f>
        <v>#REF!</v>
      </c>
      <c r="B4794" s="1" t="e">
        <f>WEEKDAY(Table2[[#This Row],[Time]])</f>
        <v>#REF!</v>
      </c>
      <c r="C4794" t="e">
        <f t="shared" si="74"/>
        <v>#REF!</v>
      </c>
      <c r="D4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4">
        <f>DATA!E4794</f>
        <v>70</v>
      </c>
      <c r="F4794">
        <f>DATA!F4794</f>
        <v>6842.4912410124998</v>
      </c>
      <c r="G4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5" spans="1:7" x14ac:dyDescent="0.25">
      <c r="A4795" s="2" t="e">
        <f>DATA!#REF!</f>
        <v>#REF!</v>
      </c>
      <c r="B4795" s="1" t="e">
        <f>WEEKDAY(Table2[[#This Row],[Time]])</f>
        <v>#REF!</v>
      </c>
      <c r="C4795" t="e">
        <f t="shared" si="74"/>
        <v>#REF!</v>
      </c>
      <c r="D4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5">
        <f>DATA!E4795</f>
        <v>72</v>
      </c>
      <c r="F4795">
        <f>DATA!F4795</f>
        <v>6886.1646555916705</v>
      </c>
      <c r="G4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6" spans="1:7" x14ac:dyDescent="0.25">
      <c r="A4796" s="2" t="e">
        <f>DATA!#REF!</f>
        <v>#REF!</v>
      </c>
      <c r="B4796" s="1" t="e">
        <f>WEEKDAY(Table2[[#This Row],[Time]])</f>
        <v>#REF!</v>
      </c>
      <c r="C4796" t="e">
        <f t="shared" si="74"/>
        <v>#REF!</v>
      </c>
      <c r="D4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6">
        <f>DATA!E4796</f>
        <v>70</v>
      </c>
      <c r="F4796">
        <f>DATA!F4796</f>
        <v>6931.1972109416702</v>
      </c>
      <c r="G4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7" spans="1:7" x14ac:dyDescent="0.25">
      <c r="A4797" s="2" t="e">
        <f>DATA!#REF!</f>
        <v>#REF!</v>
      </c>
      <c r="B4797" s="1" t="e">
        <f>WEEKDAY(Table2[[#This Row],[Time]])</f>
        <v>#REF!</v>
      </c>
      <c r="C4797" t="e">
        <f t="shared" si="74"/>
        <v>#REF!</v>
      </c>
      <c r="D4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7">
        <f>DATA!E4797</f>
        <v>68</v>
      </c>
      <c r="F4797">
        <f>DATA!F4797</f>
        <v>6921.1561342708301</v>
      </c>
      <c r="G4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8" spans="1:7" x14ac:dyDescent="0.25">
      <c r="A4798" s="2" t="e">
        <f>DATA!#REF!</f>
        <v>#REF!</v>
      </c>
      <c r="B4798" s="1" t="e">
        <f>WEEKDAY(Table2[[#This Row],[Time]])</f>
        <v>#REF!</v>
      </c>
      <c r="C4798" t="e">
        <f t="shared" si="74"/>
        <v>#REF!</v>
      </c>
      <c r="D4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8">
        <f>DATA!E4798</f>
        <v>68</v>
      </c>
      <c r="F4798">
        <f>DATA!F4798</f>
        <v>6512.4379651708296</v>
      </c>
      <c r="G4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799" spans="1:7" x14ac:dyDescent="0.25">
      <c r="A4799" s="2" t="e">
        <f>DATA!#REF!</f>
        <v>#REF!</v>
      </c>
      <c r="B4799" s="1" t="e">
        <f>WEEKDAY(Table2[[#This Row],[Time]])</f>
        <v>#REF!</v>
      </c>
      <c r="C4799" t="e">
        <f t="shared" si="74"/>
        <v>#REF!</v>
      </c>
      <c r="D4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799">
        <f>DATA!E4799</f>
        <v>67</v>
      </c>
      <c r="F4799">
        <f>DATA!F4799</f>
        <v>4329.7887813500001</v>
      </c>
      <c r="G4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0" spans="1:7" x14ac:dyDescent="0.25">
      <c r="A4800" s="2" t="e">
        <f>DATA!#REF!</f>
        <v>#REF!</v>
      </c>
      <c r="B4800" s="1" t="e">
        <f>WEEKDAY(Table2[[#This Row],[Time]])</f>
        <v>#REF!</v>
      </c>
      <c r="C4800" t="e">
        <f t="shared" si="74"/>
        <v>#REF!</v>
      </c>
      <c r="D4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0">
        <f>DATA!E4800</f>
        <v>65</v>
      </c>
      <c r="F4800">
        <f>DATA!F4800</f>
        <v>3029.98264123333</v>
      </c>
      <c r="G4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1" spans="1:7" x14ac:dyDescent="0.25">
      <c r="A4801" s="2" t="e">
        <f>DATA!#REF!</f>
        <v>#REF!</v>
      </c>
      <c r="B4801" s="1" t="e">
        <f>WEEKDAY(Table2[[#This Row],[Time]])</f>
        <v>#REF!</v>
      </c>
      <c r="C4801" t="e">
        <f t="shared" si="74"/>
        <v>#REF!</v>
      </c>
      <c r="D4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1">
        <f>DATA!E4801</f>
        <v>64</v>
      </c>
      <c r="F4801">
        <f>DATA!F4801</f>
        <v>2558.05673564583</v>
      </c>
      <c r="G4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2" spans="1:7" x14ac:dyDescent="0.25">
      <c r="A4802" s="2" t="e">
        <f>DATA!#REF!</f>
        <v>#REF!</v>
      </c>
      <c r="B4802" s="1" t="e">
        <f>WEEKDAY(Table2[[#This Row],[Time]])</f>
        <v>#REF!</v>
      </c>
      <c r="C4802" t="e">
        <f t="shared" ref="C4802:C4865" si="75">HOUR(A4802)</f>
        <v>#REF!</v>
      </c>
      <c r="D4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2">
        <f>DATA!E4802</f>
        <v>63</v>
      </c>
      <c r="F4802">
        <f>DATA!F4802</f>
        <v>2174.47089764167</v>
      </c>
      <c r="G4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3" spans="1:7" x14ac:dyDescent="0.25">
      <c r="A4803" s="2" t="e">
        <f>DATA!#REF!</f>
        <v>#REF!</v>
      </c>
      <c r="B4803" s="1" t="e">
        <f>WEEKDAY(Table2[[#This Row],[Time]])</f>
        <v>#REF!</v>
      </c>
      <c r="C4803" t="e">
        <f t="shared" si="75"/>
        <v>#REF!</v>
      </c>
      <c r="D4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3">
        <f>DATA!E4803</f>
        <v>63</v>
      </c>
      <c r="F4803">
        <f>DATA!F4803</f>
        <v>2008.9041599416701</v>
      </c>
      <c r="G4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4" spans="1:7" x14ac:dyDescent="0.25">
      <c r="A4804" s="2" t="e">
        <f>DATA!#REF!</f>
        <v>#REF!</v>
      </c>
      <c r="B4804" s="1" t="e">
        <f>WEEKDAY(Table2[[#This Row],[Time]])</f>
        <v>#REF!</v>
      </c>
      <c r="C4804" t="e">
        <f t="shared" si="75"/>
        <v>#REF!</v>
      </c>
      <c r="D4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4">
        <f>DATA!E4804</f>
        <v>62</v>
      </c>
      <c r="F4804">
        <f>DATA!F4804</f>
        <v>1836.8216073374999</v>
      </c>
      <c r="G4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5" spans="1:7" x14ac:dyDescent="0.25">
      <c r="A4805" s="2" t="e">
        <f>DATA!#REF!</f>
        <v>#REF!</v>
      </c>
      <c r="B4805" s="1" t="e">
        <f>WEEKDAY(Table2[[#This Row],[Time]])</f>
        <v>#REF!</v>
      </c>
      <c r="C4805" t="e">
        <f t="shared" si="75"/>
        <v>#REF!</v>
      </c>
      <c r="D4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5">
        <f>DATA!E4805</f>
        <v>61.5</v>
      </c>
      <c r="F4805">
        <f>DATA!F4805</f>
        <v>1757.6576781624999</v>
      </c>
      <c r="G4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6" spans="1:7" x14ac:dyDescent="0.25">
      <c r="A4806" s="2" t="e">
        <f>DATA!#REF!</f>
        <v>#REF!</v>
      </c>
      <c r="B4806" s="1" t="e">
        <f>WEEKDAY(Table2[[#This Row],[Time]])</f>
        <v>#REF!</v>
      </c>
      <c r="C4806" t="e">
        <f t="shared" si="75"/>
        <v>#REF!</v>
      </c>
      <c r="D4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6">
        <f>DATA!E4806</f>
        <v>61.166666666666664</v>
      </c>
      <c r="F4806">
        <f>DATA!F4806</f>
        <v>1737.1864407416699</v>
      </c>
      <c r="G4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7" spans="1:7" x14ac:dyDescent="0.25">
      <c r="A4807" s="2" t="e">
        <f>DATA!#REF!</f>
        <v>#REF!</v>
      </c>
      <c r="B4807" s="1" t="e">
        <f>WEEKDAY(Table2[[#This Row],[Time]])</f>
        <v>#REF!</v>
      </c>
      <c r="C4807" t="e">
        <f t="shared" si="75"/>
        <v>#REF!</v>
      </c>
      <c r="D4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7">
        <f>DATA!E4807</f>
        <v>60.666666666666664</v>
      </c>
      <c r="F4807">
        <f>DATA!F4807</f>
        <v>1767.14323090417</v>
      </c>
      <c r="G4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8" spans="1:7" x14ac:dyDescent="0.25">
      <c r="A4808" s="2" t="e">
        <f>DATA!#REF!</f>
        <v>#REF!</v>
      </c>
      <c r="B4808" s="1" t="e">
        <f>WEEKDAY(Table2[[#This Row],[Time]])</f>
        <v>#REF!</v>
      </c>
      <c r="C4808" t="e">
        <f t="shared" si="75"/>
        <v>#REF!</v>
      </c>
      <c r="D4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8">
        <f>DATA!E4808</f>
        <v>61.333333333333336</v>
      </c>
      <c r="F4808">
        <f>DATA!F4808</f>
        <v>1894.0416319625001</v>
      </c>
      <c r="G4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09" spans="1:7" x14ac:dyDescent="0.25">
      <c r="A4809" s="2" t="e">
        <f>DATA!#REF!</f>
        <v>#REF!</v>
      </c>
      <c r="B4809" s="1" t="e">
        <f>WEEKDAY(Table2[[#This Row],[Time]])</f>
        <v>#REF!</v>
      </c>
      <c r="C4809" t="e">
        <f t="shared" si="75"/>
        <v>#REF!</v>
      </c>
      <c r="D4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09">
        <f>DATA!E4809</f>
        <v>65</v>
      </c>
      <c r="F4809">
        <f>DATA!F4809</f>
        <v>2134.0296372958301</v>
      </c>
      <c r="G4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0" spans="1:7" x14ac:dyDescent="0.25">
      <c r="A4810" s="2" t="e">
        <f>DATA!#REF!</f>
        <v>#REF!</v>
      </c>
      <c r="B4810" s="1" t="e">
        <f>WEEKDAY(Table2[[#This Row],[Time]])</f>
        <v>#REF!</v>
      </c>
      <c r="C4810" t="e">
        <f t="shared" si="75"/>
        <v>#REF!</v>
      </c>
      <c r="D4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0">
        <f>DATA!E4810</f>
        <v>68</v>
      </c>
      <c r="F4810">
        <f>DATA!F4810</f>
        <v>2546.2650544624998</v>
      </c>
      <c r="G4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1" spans="1:7" x14ac:dyDescent="0.25">
      <c r="A4811" s="2" t="e">
        <f>DATA!#REF!</f>
        <v>#REF!</v>
      </c>
      <c r="B4811" s="1" t="e">
        <f>WEEKDAY(Table2[[#This Row],[Time]])</f>
        <v>#REF!</v>
      </c>
      <c r="C4811" t="e">
        <f t="shared" si="75"/>
        <v>#REF!</v>
      </c>
      <c r="D4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1">
        <f>DATA!E4811</f>
        <v>74</v>
      </c>
      <c r="F4811">
        <f>DATA!F4811</f>
        <v>3121.0383360583301</v>
      </c>
      <c r="G4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2" spans="1:7" x14ac:dyDescent="0.25">
      <c r="A4812" s="2" t="e">
        <f>DATA!#REF!</f>
        <v>#REF!</v>
      </c>
      <c r="B4812" s="1" t="e">
        <f>WEEKDAY(Table2[[#This Row],[Time]])</f>
        <v>#REF!</v>
      </c>
      <c r="C4812" t="e">
        <f t="shared" si="75"/>
        <v>#REF!</v>
      </c>
      <c r="D4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2">
        <f>DATA!E4812</f>
        <v>76</v>
      </c>
      <c r="F4812">
        <f>DATA!F4812</f>
        <v>4883.6950051541698</v>
      </c>
      <c r="G4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3" spans="1:7" x14ac:dyDescent="0.25">
      <c r="A4813" s="2" t="e">
        <f>DATA!#REF!</f>
        <v>#REF!</v>
      </c>
      <c r="B4813" s="1" t="e">
        <f>WEEKDAY(Table2[[#This Row],[Time]])</f>
        <v>#REF!</v>
      </c>
      <c r="C4813" t="e">
        <f t="shared" si="75"/>
        <v>#REF!</v>
      </c>
      <c r="D4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3">
        <f>DATA!E4813</f>
        <v>79</v>
      </c>
      <c r="F4813">
        <f>DATA!F4813</f>
        <v>6680.0098698874999</v>
      </c>
      <c r="G4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4" spans="1:7" x14ac:dyDescent="0.25">
      <c r="A4814" s="2" t="e">
        <f>DATA!#REF!</f>
        <v>#REF!</v>
      </c>
      <c r="B4814" s="1" t="e">
        <f>WEEKDAY(Table2[[#This Row],[Time]])</f>
        <v>#REF!</v>
      </c>
      <c r="C4814" t="e">
        <f t="shared" si="75"/>
        <v>#REF!</v>
      </c>
      <c r="D4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4">
        <f>DATA!E4814</f>
        <v>79</v>
      </c>
      <c r="F4814">
        <f>DATA!F4814</f>
        <v>6899.5006784708303</v>
      </c>
      <c r="G4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5" spans="1:7" x14ac:dyDescent="0.25">
      <c r="A4815" s="2" t="e">
        <f>DATA!#REF!</f>
        <v>#REF!</v>
      </c>
      <c r="B4815" s="1" t="e">
        <f>WEEKDAY(Table2[[#This Row],[Time]])</f>
        <v>#REF!</v>
      </c>
      <c r="C4815" t="e">
        <f t="shared" si="75"/>
        <v>#REF!</v>
      </c>
      <c r="D4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5">
        <f>DATA!E4815</f>
        <v>79</v>
      </c>
      <c r="F4815">
        <f>DATA!F4815</f>
        <v>7209.0371270666701</v>
      </c>
      <c r="G4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6" spans="1:7" x14ac:dyDescent="0.25">
      <c r="A4816" s="2" t="e">
        <f>DATA!#REF!</f>
        <v>#REF!</v>
      </c>
      <c r="B4816" s="1" t="e">
        <f>WEEKDAY(Table2[[#This Row],[Time]])</f>
        <v>#REF!</v>
      </c>
      <c r="C4816" t="e">
        <f t="shared" si="75"/>
        <v>#REF!</v>
      </c>
      <c r="D4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6">
        <f>DATA!E4816</f>
        <v>81</v>
      </c>
      <c r="F4816">
        <f>DATA!F4816</f>
        <v>7435.3691568333297</v>
      </c>
      <c r="G4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7" spans="1:7" x14ac:dyDescent="0.25">
      <c r="A4817" s="2" t="e">
        <f>DATA!#REF!</f>
        <v>#REF!</v>
      </c>
      <c r="B4817" s="1" t="e">
        <f>WEEKDAY(Table2[[#This Row],[Time]])</f>
        <v>#REF!</v>
      </c>
      <c r="C4817" t="e">
        <f t="shared" si="75"/>
        <v>#REF!</v>
      </c>
      <c r="D4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7">
        <f>DATA!E4817</f>
        <v>83</v>
      </c>
      <c r="F4817">
        <f>DATA!F4817</f>
        <v>7550.8968885875001</v>
      </c>
      <c r="G4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8" spans="1:7" x14ac:dyDescent="0.25">
      <c r="A4818" s="2" t="e">
        <f>DATA!#REF!</f>
        <v>#REF!</v>
      </c>
      <c r="B4818" s="1" t="e">
        <f>WEEKDAY(Table2[[#This Row],[Time]])</f>
        <v>#REF!</v>
      </c>
      <c r="C4818" t="e">
        <f t="shared" si="75"/>
        <v>#REF!</v>
      </c>
      <c r="D4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8">
        <f>DATA!E4818</f>
        <v>80</v>
      </c>
      <c r="F4818">
        <f>DATA!F4818</f>
        <v>7582.2174947083304</v>
      </c>
      <c r="G4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19" spans="1:7" x14ac:dyDescent="0.25">
      <c r="A4819" s="2" t="e">
        <f>DATA!#REF!</f>
        <v>#REF!</v>
      </c>
      <c r="B4819" s="1" t="e">
        <f>WEEKDAY(Table2[[#This Row],[Time]])</f>
        <v>#REF!</v>
      </c>
      <c r="C4819" t="e">
        <f t="shared" si="75"/>
        <v>#REF!</v>
      </c>
      <c r="D4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19">
        <f>DATA!E4819</f>
        <v>77</v>
      </c>
      <c r="F4819">
        <f>DATA!F4819</f>
        <v>7364.1054013000003</v>
      </c>
      <c r="G4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0" spans="1:7" x14ac:dyDescent="0.25">
      <c r="A4820" s="2" t="e">
        <f>DATA!#REF!</f>
        <v>#REF!</v>
      </c>
      <c r="B4820" s="1" t="e">
        <f>WEEKDAY(Table2[[#This Row],[Time]])</f>
        <v>#REF!</v>
      </c>
      <c r="C4820" t="e">
        <f t="shared" si="75"/>
        <v>#REF!</v>
      </c>
      <c r="D4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0">
        <f>DATA!E4820</f>
        <v>75</v>
      </c>
      <c r="F4820">
        <f>DATA!F4820</f>
        <v>4733.4357187416699</v>
      </c>
      <c r="G4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1" spans="1:7" x14ac:dyDescent="0.25">
      <c r="A4821" s="2" t="e">
        <f>DATA!#REF!</f>
        <v>#REF!</v>
      </c>
      <c r="B4821" s="1" t="e">
        <f>WEEKDAY(Table2[[#This Row],[Time]])</f>
        <v>#REF!</v>
      </c>
      <c r="C4821" t="e">
        <f t="shared" si="75"/>
        <v>#REF!</v>
      </c>
      <c r="D4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1">
        <f>DATA!E4821</f>
        <v>73</v>
      </c>
      <c r="F4821">
        <f>DATA!F4821</f>
        <v>3556.6177899125</v>
      </c>
      <c r="G4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2" spans="1:7" x14ac:dyDescent="0.25">
      <c r="A4822" s="2" t="e">
        <f>DATA!#REF!</f>
        <v>#REF!</v>
      </c>
      <c r="B4822" s="1" t="e">
        <f>WEEKDAY(Table2[[#This Row],[Time]])</f>
        <v>#REF!</v>
      </c>
      <c r="C4822" t="e">
        <f t="shared" si="75"/>
        <v>#REF!</v>
      </c>
      <c r="D4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2">
        <f>DATA!E4822</f>
        <v>72</v>
      </c>
      <c r="F4822">
        <f>DATA!F4822</f>
        <v>3217.3576956375</v>
      </c>
      <c r="G4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3" spans="1:7" x14ac:dyDescent="0.25">
      <c r="A4823" s="2" t="e">
        <f>DATA!#REF!</f>
        <v>#REF!</v>
      </c>
      <c r="B4823" s="1" t="e">
        <f>WEEKDAY(Table2[[#This Row],[Time]])</f>
        <v>#REF!</v>
      </c>
      <c r="C4823" t="e">
        <f t="shared" si="75"/>
        <v>#REF!</v>
      </c>
      <c r="D4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3">
        <f>DATA!E4823</f>
        <v>70</v>
      </c>
      <c r="F4823">
        <f>DATA!F4823</f>
        <v>2989.8609382875002</v>
      </c>
      <c r="G4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4" spans="1:7" x14ac:dyDescent="0.25">
      <c r="A4824" s="2" t="e">
        <f>DATA!#REF!</f>
        <v>#REF!</v>
      </c>
      <c r="B4824" s="1" t="e">
        <f>WEEKDAY(Table2[[#This Row],[Time]])</f>
        <v>#REF!</v>
      </c>
      <c r="C4824" t="e">
        <f t="shared" si="75"/>
        <v>#REF!</v>
      </c>
      <c r="D4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4">
        <f>DATA!E4824</f>
        <v>69</v>
      </c>
      <c r="F4824">
        <f>DATA!F4824</f>
        <v>2704.5737067083301</v>
      </c>
      <c r="G4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5" spans="1:7" x14ac:dyDescent="0.25">
      <c r="A4825" s="2" t="e">
        <f>DATA!#REF!</f>
        <v>#REF!</v>
      </c>
      <c r="B4825" s="1" t="e">
        <f>WEEKDAY(Table2[[#This Row],[Time]])</f>
        <v>#REF!</v>
      </c>
      <c r="C4825" t="e">
        <f t="shared" si="75"/>
        <v>#REF!</v>
      </c>
      <c r="D4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5">
        <f>DATA!E4825</f>
        <v>67</v>
      </c>
      <c r="F4825">
        <f>DATA!F4825</f>
        <v>2463.29529776667</v>
      </c>
      <c r="G4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6" spans="1:7" x14ac:dyDescent="0.25">
      <c r="A4826" s="2" t="e">
        <f>DATA!#REF!</f>
        <v>#REF!</v>
      </c>
      <c r="B4826" s="1" t="e">
        <f>WEEKDAY(Table2[[#This Row],[Time]])</f>
        <v>#REF!</v>
      </c>
      <c r="C4826" t="e">
        <f t="shared" si="75"/>
        <v>#REF!</v>
      </c>
      <c r="D4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6">
        <f>DATA!E4826</f>
        <v>67</v>
      </c>
      <c r="F4826">
        <f>DATA!F4826</f>
        <v>2200.661629275</v>
      </c>
      <c r="G4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7" spans="1:7" x14ac:dyDescent="0.25">
      <c r="A4827" s="2" t="e">
        <f>DATA!#REF!</f>
        <v>#REF!</v>
      </c>
      <c r="B4827" s="1" t="e">
        <f>WEEKDAY(Table2[[#This Row],[Time]])</f>
        <v>#REF!</v>
      </c>
      <c r="C4827" t="e">
        <f t="shared" si="75"/>
        <v>#REF!</v>
      </c>
      <c r="D4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7">
        <f>DATA!E4827</f>
        <v>66</v>
      </c>
      <c r="F4827">
        <f>DATA!F4827</f>
        <v>2049.9874100500001</v>
      </c>
      <c r="G4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8" spans="1:7" x14ac:dyDescent="0.25">
      <c r="A4828" s="2" t="e">
        <f>DATA!#REF!</f>
        <v>#REF!</v>
      </c>
      <c r="B4828" s="1" t="e">
        <f>WEEKDAY(Table2[[#This Row],[Time]])</f>
        <v>#REF!</v>
      </c>
      <c r="C4828" t="e">
        <f t="shared" si="75"/>
        <v>#REF!</v>
      </c>
      <c r="D4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8">
        <f>DATA!E4828</f>
        <v>64</v>
      </c>
      <c r="F4828">
        <f>DATA!F4828</f>
        <v>1907.58406688333</v>
      </c>
      <c r="G4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29" spans="1:7" x14ac:dyDescent="0.25">
      <c r="A4829" s="2" t="e">
        <f>DATA!#REF!</f>
        <v>#REF!</v>
      </c>
      <c r="B4829" s="1" t="e">
        <f>WEEKDAY(Table2[[#This Row],[Time]])</f>
        <v>#REF!</v>
      </c>
      <c r="C4829" t="e">
        <f t="shared" si="75"/>
        <v>#REF!</v>
      </c>
      <c r="D4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29">
        <f>DATA!E4829</f>
        <v>63</v>
      </c>
      <c r="F4829">
        <f>DATA!F4829</f>
        <v>1851.2961804541701</v>
      </c>
      <c r="G4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0" spans="1:7" x14ac:dyDescent="0.25">
      <c r="A4830" s="2" t="e">
        <f>DATA!#REF!</f>
        <v>#REF!</v>
      </c>
      <c r="B4830" s="1" t="e">
        <f>WEEKDAY(Table2[[#This Row],[Time]])</f>
        <v>#REF!</v>
      </c>
      <c r="C4830" t="e">
        <f t="shared" si="75"/>
        <v>#REF!</v>
      </c>
      <c r="D4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0">
        <f>DATA!E4830</f>
        <v>63.5</v>
      </c>
      <c r="F4830">
        <f>DATA!F4830</f>
        <v>1888.8643922958299</v>
      </c>
      <c r="G4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1" spans="1:7" x14ac:dyDescent="0.25">
      <c r="A4831" s="2" t="e">
        <f>DATA!#REF!</f>
        <v>#REF!</v>
      </c>
      <c r="B4831" s="1" t="e">
        <f>WEEKDAY(Table2[[#This Row],[Time]])</f>
        <v>#REF!</v>
      </c>
      <c r="C4831" t="e">
        <f t="shared" si="75"/>
        <v>#REF!</v>
      </c>
      <c r="D4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1">
        <f>DATA!E4831</f>
        <v>63.5</v>
      </c>
      <c r="F4831">
        <f>DATA!F4831</f>
        <v>2038.1671385208299</v>
      </c>
      <c r="G4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2" spans="1:7" x14ac:dyDescent="0.25">
      <c r="A4832" s="2" t="e">
        <f>DATA!#REF!</f>
        <v>#REF!</v>
      </c>
      <c r="B4832" s="1" t="e">
        <f>WEEKDAY(Table2[[#This Row],[Time]])</f>
        <v>#REF!</v>
      </c>
      <c r="C4832" t="e">
        <f t="shared" si="75"/>
        <v>#REF!</v>
      </c>
      <c r="D4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2">
        <f>DATA!E4832</f>
        <v>66</v>
      </c>
      <c r="F4832">
        <f>DATA!F4832</f>
        <v>2260.2944544041702</v>
      </c>
      <c r="G4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3" spans="1:7" x14ac:dyDescent="0.25">
      <c r="A4833" s="2" t="e">
        <f>DATA!#REF!</f>
        <v>#REF!</v>
      </c>
      <c r="B4833" s="1" t="e">
        <f>WEEKDAY(Table2[[#This Row],[Time]])</f>
        <v>#REF!</v>
      </c>
      <c r="C4833" t="e">
        <f t="shared" si="75"/>
        <v>#REF!</v>
      </c>
      <c r="D4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3">
        <f>DATA!E4833</f>
        <v>71</v>
      </c>
      <c r="F4833">
        <f>DATA!F4833</f>
        <v>2658.3244543166702</v>
      </c>
      <c r="G4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4" spans="1:7" x14ac:dyDescent="0.25">
      <c r="A4834" s="2" t="e">
        <f>DATA!#REF!</f>
        <v>#REF!</v>
      </c>
      <c r="B4834" s="1" t="e">
        <f>WEEKDAY(Table2[[#This Row],[Time]])</f>
        <v>#REF!</v>
      </c>
      <c r="C4834" t="e">
        <f t="shared" si="75"/>
        <v>#REF!</v>
      </c>
      <c r="D4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4">
        <f>DATA!E4834</f>
        <v>74</v>
      </c>
      <c r="F4834">
        <f>DATA!F4834</f>
        <v>3104.7483328666699</v>
      </c>
      <c r="G4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5" spans="1:7" x14ac:dyDescent="0.25">
      <c r="A4835" s="2" t="e">
        <f>DATA!#REF!</f>
        <v>#REF!</v>
      </c>
      <c r="B4835" s="1" t="e">
        <f>WEEKDAY(Table2[[#This Row],[Time]])</f>
        <v>#REF!</v>
      </c>
      <c r="C4835" t="e">
        <f t="shared" si="75"/>
        <v>#REF!</v>
      </c>
      <c r="D4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5">
        <f>DATA!E4835</f>
        <v>77</v>
      </c>
      <c r="F4835">
        <f>DATA!F4835</f>
        <v>4884.2717708916698</v>
      </c>
      <c r="G4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6" spans="1:7" x14ac:dyDescent="0.25">
      <c r="A4836" s="2" t="e">
        <f>DATA!#REF!</f>
        <v>#REF!</v>
      </c>
      <c r="B4836" s="1" t="e">
        <f>WEEKDAY(Table2[[#This Row],[Time]])</f>
        <v>#REF!</v>
      </c>
      <c r="C4836" t="e">
        <f t="shared" si="75"/>
        <v>#REF!</v>
      </c>
      <c r="D4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6">
        <f>DATA!E4836</f>
        <v>81</v>
      </c>
      <c r="F4836">
        <f>DATA!F4836</f>
        <v>6722.8306419208302</v>
      </c>
      <c r="G4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7" spans="1:7" x14ac:dyDescent="0.25">
      <c r="A4837" s="2" t="e">
        <f>DATA!#REF!</f>
        <v>#REF!</v>
      </c>
      <c r="B4837" s="1" t="e">
        <f>WEEKDAY(Table2[[#This Row],[Time]])</f>
        <v>#REF!</v>
      </c>
      <c r="C4837" t="e">
        <f t="shared" si="75"/>
        <v>#REF!</v>
      </c>
      <c r="D4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7">
        <f>DATA!E4837</f>
        <v>82</v>
      </c>
      <c r="F4837">
        <f>DATA!F4837</f>
        <v>6990.3749278666701</v>
      </c>
      <c r="G4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8" spans="1:7" x14ac:dyDescent="0.25">
      <c r="A4838" s="2" t="e">
        <f>DATA!#REF!</f>
        <v>#REF!</v>
      </c>
      <c r="B4838" s="1" t="e">
        <f>WEEKDAY(Table2[[#This Row],[Time]])</f>
        <v>#REF!</v>
      </c>
      <c r="C4838" t="e">
        <f t="shared" si="75"/>
        <v>#REF!</v>
      </c>
      <c r="D4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8">
        <f>DATA!E4838</f>
        <v>83</v>
      </c>
      <c r="F4838">
        <f>DATA!F4838</f>
        <v>7181.6801951791704</v>
      </c>
      <c r="G4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39" spans="1:7" x14ac:dyDescent="0.25">
      <c r="A4839" s="2" t="e">
        <f>DATA!#REF!</f>
        <v>#REF!</v>
      </c>
      <c r="B4839" s="1" t="e">
        <f>WEEKDAY(Table2[[#This Row],[Time]])</f>
        <v>#REF!</v>
      </c>
      <c r="C4839" t="e">
        <f t="shared" si="75"/>
        <v>#REF!</v>
      </c>
      <c r="D4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39">
        <f>DATA!E4839</f>
        <v>84</v>
      </c>
      <c r="F4839">
        <f>DATA!F4839</f>
        <v>7583.5344921166698</v>
      </c>
      <c r="G4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0" spans="1:7" x14ac:dyDescent="0.25">
      <c r="A4840" s="2" t="e">
        <f>DATA!#REF!</f>
        <v>#REF!</v>
      </c>
      <c r="B4840" s="1" t="e">
        <f>WEEKDAY(Table2[[#This Row],[Time]])</f>
        <v>#REF!</v>
      </c>
      <c r="C4840" t="e">
        <f t="shared" si="75"/>
        <v>#REF!</v>
      </c>
      <c r="D4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0">
        <f>DATA!E4840</f>
        <v>83</v>
      </c>
      <c r="F4840">
        <f>DATA!F4840</f>
        <v>7808.82778888333</v>
      </c>
      <c r="G4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1" spans="1:7" x14ac:dyDescent="0.25">
      <c r="A4841" s="2" t="e">
        <f>DATA!#REF!</f>
        <v>#REF!</v>
      </c>
      <c r="B4841" s="1" t="e">
        <f>WEEKDAY(Table2[[#This Row],[Time]])</f>
        <v>#REF!</v>
      </c>
      <c r="C4841" t="e">
        <f t="shared" si="75"/>
        <v>#REF!</v>
      </c>
      <c r="D4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1">
        <f>DATA!E4841</f>
        <v>83</v>
      </c>
      <c r="F4841">
        <f>DATA!F4841</f>
        <v>7315.3388723833305</v>
      </c>
      <c r="G4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2" spans="1:7" x14ac:dyDescent="0.25">
      <c r="A4842" s="2" t="e">
        <f>DATA!#REF!</f>
        <v>#REF!</v>
      </c>
      <c r="B4842" s="1" t="e">
        <f>WEEKDAY(Table2[[#This Row],[Time]])</f>
        <v>#REF!</v>
      </c>
      <c r="C4842" t="e">
        <f t="shared" si="75"/>
        <v>#REF!</v>
      </c>
      <c r="D4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2">
        <f>DATA!E4842</f>
        <v>83</v>
      </c>
      <c r="F4842">
        <f>DATA!F4842</f>
        <v>7938.5279342958302</v>
      </c>
      <c r="G4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3" spans="1:7" x14ac:dyDescent="0.25">
      <c r="A4843" s="2" t="e">
        <f>DATA!#REF!</f>
        <v>#REF!</v>
      </c>
      <c r="B4843" s="1" t="e">
        <f>WEEKDAY(Table2[[#This Row],[Time]])</f>
        <v>#REF!</v>
      </c>
      <c r="C4843" t="e">
        <f t="shared" si="75"/>
        <v>#REF!</v>
      </c>
      <c r="D4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3">
        <f>DATA!E4843</f>
        <v>81</v>
      </c>
      <c r="F4843">
        <f>DATA!F4843</f>
        <v>7884.64632850833</v>
      </c>
      <c r="G4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4" spans="1:7" x14ac:dyDescent="0.25">
      <c r="A4844" s="2" t="e">
        <f>DATA!#REF!</f>
        <v>#REF!</v>
      </c>
      <c r="B4844" s="1" t="e">
        <f>WEEKDAY(Table2[[#This Row],[Time]])</f>
        <v>#REF!</v>
      </c>
      <c r="C4844" t="e">
        <f t="shared" si="75"/>
        <v>#REF!</v>
      </c>
      <c r="D4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4">
        <f>DATA!E4844</f>
        <v>79</v>
      </c>
      <c r="F4844">
        <f>DATA!F4844</f>
        <v>7734.1713183083302</v>
      </c>
      <c r="G4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5" spans="1:7" x14ac:dyDescent="0.25">
      <c r="A4845" s="2" t="e">
        <f>DATA!#REF!</f>
        <v>#REF!</v>
      </c>
      <c r="B4845" s="1" t="e">
        <f>WEEKDAY(Table2[[#This Row],[Time]])</f>
        <v>#REF!</v>
      </c>
      <c r="C4845" t="e">
        <f t="shared" si="75"/>
        <v>#REF!</v>
      </c>
      <c r="D4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5">
        <f>DATA!E4845</f>
        <v>76</v>
      </c>
      <c r="F4845">
        <f>DATA!F4845</f>
        <v>7608.6814049291697</v>
      </c>
      <c r="G4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6" spans="1:7" x14ac:dyDescent="0.25">
      <c r="A4846" s="2" t="e">
        <f>DATA!#REF!</f>
        <v>#REF!</v>
      </c>
      <c r="B4846" s="1" t="e">
        <f>WEEKDAY(Table2[[#This Row],[Time]])</f>
        <v>#REF!</v>
      </c>
      <c r="C4846" t="e">
        <f t="shared" si="75"/>
        <v>#REF!</v>
      </c>
      <c r="D4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6">
        <f>DATA!E4846</f>
        <v>74</v>
      </c>
      <c r="F4846">
        <f>DATA!F4846</f>
        <v>6981.41855819583</v>
      </c>
      <c r="G4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7" spans="1:7" x14ac:dyDescent="0.25">
      <c r="A4847" s="2" t="e">
        <f>DATA!#REF!</f>
        <v>#REF!</v>
      </c>
      <c r="B4847" s="1" t="e">
        <f>WEEKDAY(Table2[[#This Row],[Time]])</f>
        <v>#REF!</v>
      </c>
      <c r="C4847" t="e">
        <f t="shared" si="75"/>
        <v>#REF!</v>
      </c>
      <c r="D4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7">
        <f>DATA!E4847</f>
        <v>73</v>
      </c>
      <c r="F4847">
        <f>DATA!F4847</f>
        <v>4417.2248486458302</v>
      </c>
      <c r="G4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8" spans="1:7" x14ac:dyDescent="0.25">
      <c r="A4848" s="2" t="e">
        <f>DATA!#REF!</f>
        <v>#REF!</v>
      </c>
      <c r="B4848" s="1" t="e">
        <f>WEEKDAY(Table2[[#This Row],[Time]])</f>
        <v>#REF!</v>
      </c>
      <c r="C4848" t="e">
        <f t="shared" si="75"/>
        <v>#REF!</v>
      </c>
      <c r="D4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8">
        <f>DATA!E4848</f>
        <v>71</v>
      </c>
      <c r="F4848">
        <f>DATA!F4848</f>
        <v>3040.7489900333298</v>
      </c>
      <c r="G4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49" spans="1:7" x14ac:dyDescent="0.25">
      <c r="A4849" s="2" t="e">
        <f>DATA!#REF!</f>
        <v>#REF!</v>
      </c>
      <c r="B4849" s="1" t="e">
        <f>WEEKDAY(Table2[[#This Row],[Time]])</f>
        <v>#REF!</v>
      </c>
      <c r="C4849" t="e">
        <f t="shared" si="75"/>
        <v>#REF!</v>
      </c>
      <c r="D4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49">
        <f>DATA!E4849</f>
        <v>70</v>
      </c>
      <c r="F4849">
        <f>DATA!F4849</f>
        <v>2501.2698789166702</v>
      </c>
      <c r="G4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0" spans="1:7" x14ac:dyDescent="0.25">
      <c r="A4850" s="2" t="e">
        <f>DATA!#REF!</f>
        <v>#REF!</v>
      </c>
      <c r="B4850" s="1" t="e">
        <f>WEEKDAY(Table2[[#This Row],[Time]])</f>
        <v>#REF!</v>
      </c>
      <c r="C4850" t="e">
        <f t="shared" si="75"/>
        <v>#REF!</v>
      </c>
      <c r="D4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0">
        <f>DATA!E4850</f>
        <v>69</v>
      </c>
      <c r="F4850">
        <f>DATA!F4850</f>
        <v>2188.5924462124999</v>
      </c>
      <c r="G4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1" spans="1:7" x14ac:dyDescent="0.25">
      <c r="A4851" s="2" t="e">
        <f>DATA!#REF!</f>
        <v>#REF!</v>
      </c>
      <c r="B4851" s="1" t="e">
        <f>WEEKDAY(Table2[[#This Row],[Time]])</f>
        <v>#REF!</v>
      </c>
      <c r="C4851" t="e">
        <f t="shared" si="75"/>
        <v>#REF!</v>
      </c>
      <c r="D4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1">
        <f>DATA!E4851</f>
        <v>69</v>
      </c>
      <c r="F4851">
        <f>DATA!F4851</f>
        <v>2045.3218158125001</v>
      </c>
      <c r="G4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2" spans="1:7" x14ac:dyDescent="0.25">
      <c r="A4852" s="2" t="e">
        <f>DATA!#REF!</f>
        <v>#REF!</v>
      </c>
      <c r="B4852" s="1" t="e">
        <f>WEEKDAY(Table2[[#This Row],[Time]])</f>
        <v>#REF!</v>
      </c>
      <c r="C4852" t="e">
        <f t="shared" si="75"/>
        <v>#REF!</v>
      </c>
      <c r="D4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2">
        <f>DATA!E4852</f>
        <v>68</v>
      </c>
      <c r="F4852">
        <f>DATA!F4852</f>
        <v>1898.9135842666701</v>
      </c>
      <c r="G4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3" spans="1:7" x14ac:dyDescent="0.25">
      <c r="A4853" s="2" t="e">
        <f>DATA!#REF!</f>
        <v>#REF!</v>
      </c>
      <c r="B4853" s="1" t="e">
        <f>WEEKDAY(Table2[[#This Row],[Time]])</f>
        <v>#REF!</v>
      </c>
      <c r="C4853" t="e">
        <f t="shared" si="75"/>
        <v>#REF!</v>
      </c>
      <c r="D4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3">
        <f>DATA!E4853</f>
        <v>66</v>
      </c>
      <c r="F4853">
        <f>DATA!F4853</f>
        <v>1821.6854314249999</v>
      </c>
      <c r="G4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4" spans="1:7" x14ac:dyDescent="0.25">
      <c r="A4854" s="2" t="e">
        <f>DATA!#REF!</f>
        <v>#REF!</v>
      </c>
      <c r="B4854" s="1" t="e">
        <f>WEEKDAY(Table2[[#This Row],[Time]])</f>
        <v>#REF!</v>
      </c>
      <c r="C4854" t="e">
        <f t="shared" si="75"/>
        <v>#REF!</v>
      </c>
      <c r="D4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4">
        <f>DATA!E4854</f>
        <v>66</v>
      </c>
      <c r="F4854">
        <f>DATA!F4854</f>
        <v>1818.91167310833</v>
      </c>
      <c r="G4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5" spans="1:7" x14ac:dyDescent="0.25">
      <c r="A4855" s="2" t="e">
        <f>DATA!#REF!</f>
        <v>#REF!</v>
      </c>
      <c r="B4855" s="1" t="e">
        <f>WEEKDAY(Table2[[#This Row],[Time]])</f>
        <v>#REF!</v>
      </c>
      <c r="C4855" t="e">
        <f t="shared" si="75"/>
        <v>#REF!</v>
      </c>
      <c r="D4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5">
        <f>DATA!E4855</f>
        <v>66</v>
      </c>
      <c r="F4855">
        <f>DATA!F4855</f>
        <v>2039.93061924583</v>
      </c>
      <c r="G4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6" spans="1:7" x14ac:dyDescent="0.25">
      <c r="A4856" s="2" t="e">
        <f>DATA!#REF!</f>
        <v>#REF!</v>
      </c>
      <c r="B4856" s="1" t="e">
        <f>WEEKDAY(Table2[[#This Row],[Time]])</f>
        <v>#REF!</v>
      </c>
      <c r="C4856" t="e">
        <f t="shared" si="75"/>
        <v>#REF!</v>
      </c>
      <c r="D4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6">
        <f>DATA!E4856</f>
        <v>70</v>
      </c>
      <c r="F4856">
        <f>DATA!F4856</f>
        <v>2298.5311360374999</v>
      </c>
      <c r="G4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7" spans="1:7" x14ac:dyDescent="0.25">
      <c r="A4857" s="2" t="e">
        <f>DATA!#REF!</f>
        <v>#REF!</v>
      </c>
      <c r="B4857" s="1" t="e">
        <f>WEEKDAY(Table2[[#This Row],[Time]])</f>
        <v>#REF!</v>
      </c>
      <c r="C4857" t="e">
        <f t="shared" si="75"/>
        <v>#REF!</v>
      </c>
      <c r="D4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7">
        <f>DATA!E4857</f>
        <v>75</v>
      </c>
      <c r="F4857">
        <f>DATA!F4857</f>
        <v>2661.3771718375001</v>
      </c>
      <c r="G4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8" spans="1:7" x14ac:dyDescent="0.25">
      <c r="A4858" s="2" t="e">
        <f>DATA!#REF!</f>
        <v>#REF!</v>
      </c>
      <c r="B4858" s="1" t="e">
        <f>WEEKDAY(Table2[[#This Row],[Time]])</f>
        <v>#REF!</v>
      </c>
      <c r="C4858" t="e">
        <f t="shared" si="75"/>
        <v>#REF!</v>
      </c>
      <c r="D4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8">
        <f>DATA!E4858</f>
        <v>78</v>
      </c>
      <c r="F4858">
        <f>DATA!F4858</f>
        <v>3175.8854450583299</v>
      </c>
      <c r="G4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59" spans="1:7" x14ac:dyDescent="0.25">
      <c r="A4859" s="2" t="e">
        <f>DATA!#REF!</f>
        <v>#REF!</v>
      </c>
      <c r="B4859" s="1" t="e">
        <f>WEEKDAY(Table2[[#This Row],[Time]])</f>
        <v>#REF!</v>
      </c>
      <c r="C4859" t="e">
        <f t="shared" si="75"/>
        <v>#REF!</v>
      </c>
      <c r="D4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59">
        <f>DATA!E4859</f>
        <v>81</v>
      </c>
      <c r="F4859">
        <f>DATA!F4859</f>
        <v>5089.6087559708303</v>
      </c>
      <c r="G4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0" spans="1:7" x14ac:dyDescent="0.25">
      <c r="A4860" s="2" t="e">
        <f>DATA!#REF!</f>
        <v>#REF!</v>
      </c>
      <c r="B4860" s="1" t="e">
        <f>WEEKDAY(Table2[[#This Row],[Time]])</f>
        <v>#REF!</v>
      </c>
      <c r="C4860" t="e">
        <f t="shared" si="75"/>
        <v>#REF!</v>
      </c>
      <c r="D4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0">
        <f>DATA!E4860</f>
        <v>84</v>
      </c>
      <c r="F4860">
        <f>DATA!F4860</f>
        <v>7340.8087244999997</v>
      </c>
      <c r="G4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1" spans="1:7" x14ac:dyDescent="0.25">
      <c r="A4861" s="2" t="e">
        <f>DATA!#REF!</f>
        <v>#REF!</v>
      </c>
      <c r="B4861" s="1" t="e">
        <f>WEEKDAY(Table2[[#This Row],[Time]])</f>
        <v>#REF!</v>
      </c>
      <c r="C4861" t="e">
        <f t="shared" si="75"/>
        <v>#REF!</v>
      </c>
      <c r="D4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1">
        <f>DATA!E4861</f>
        <v>86</v>
      </c>
      <c r="F4861">
        <f>DATA!F4861</f>
        <v>7548.0187230416695</v>
      </c>
      <c r="G4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2" spans="1:7" x14ac:dyDescent="0.25">
      <c r="A4862" s="2" t="e">
        <f>DATA!#REF!</f>
        <v>#REF!</v>
      </c>
      <c r="B4862" s="1" t="e">
        <f>WEEKDAY(Table2[[#This Row],[Time]])</f>
        <v>#REF!</v>
      </c>
      <c r="C4862" t="e">
        <f t="shared" si="75"/>
        <v>#REF!</v>
      </c>
      <c r="D4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2">
        <f>DATA!E4862</f>
        <v>88</v>
      </c>
      <c r="F4862">
        <f>DATA!F4862</f>
        <v>7652.7204366333299</v>
      </c>
      <c r="G4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3" spans="1:7" x14ac:dyDescent="0.25">
      <c r="A4863" s="2" t="e">
        <f>DATA!#REF!</f>
        <v>#REF!</v>
      </c>
      <c r="B4863" s="1" t="e">
        <f>WEEKDAY(Table2[[#This Row],[Time]])</f>
        <v>#REF!</v>
      </c>
      <c r="C4863" t="e">
        <f t="shared" si="75"/>
        <v>#REF!</v>
      </c>
      <c r="D4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3">
        <f>DATA!E4863</f>
        <v>89</v>
      </c>
      <c r="F4863">
        <f>DATA!F4863</f>
        <v>7879.8022109000003</v>
      </c>
      <c r="G4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4" spans="1:7" x14ac:dyDescent="0.25">
      <c r="A4864" s="2" t="e">
        <f>DATA!#REF!</f>
        <v>#REF!</v>
      </c>
      <c r="B4864" s="1" t="e">
        <f>WEEKDAY(Table2[[#This Row],[Time]])</f>
        <v>#REF!</v>
      </c>
      <c r="C4864" t="e">
        <f t="shared" si="75"/>
        <v>#REF!</v>
      </c>
      <c r="D4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4">
        <f>DATA!E4864</f>
        <v>90</v>
      </c>
      <c r="F4864">
        <f>DATA!F4864</f>
        <v>8119.2459947750003</v>
      </c>
      <c r="G4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5" spans="1:7" x14ac:dyDescent="0.25">
      <c r="A4865" s="2" t="e">
        <f>DATA!#REF!</f>
        <v>#REF!</v>
      </c>
      <c r="B4865" s="1" t="e">
        <f>WEEKDAY(Table2[[#This Row],[Time]])</f>
        <v>#REF!</v>
      </c>
      <c r="C4865" t="e">
        <f t="shared" si="75"/>
        <v>#REF!</v>
      </c>
      <c r="D4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5">
        <f>DATA!E4865</f>
        <v>92</v>
      </c>
      <c r="F4865">
        <f>DATA!F4865</f>
        <v>8153.2140767624996</v>
      </c>
      <c r="G4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6" spans="1:7" x14ac:dyDescent="0.25">
      <c r="A4866" s="2" t="e">
        <f>DATA!#REF!</f>
        <v>#REF!</v>
      </c>
      <c r="B4866" s="1" t="e">
        <f>WEEKDAY(Table2[[#This Row],[Time]])</f>
        <v>#REF!</v>
      </c>
      <c r="C4866" t="e">
        <f t="shared" ref="C4866:C4929" si="76">HOUR(A4866)</f>
        <v>#REF!</v>
      </c>
      <c r="D4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6">
        <f>DATA!E4866</f>
        <v>90</v>
      </c>
      <c r="F4866">
        <f>DATA!F4866</f>
        <v>8191.2532014291701</v>
      </c>
      <c r="G4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7" spans="1:7" x14ac:dyDescent="0.25">
      <c r="A4867" s="2" t="e">
        <f>DATA!#REF!</f>
        <v>#REF!</v>
      </c>
      <c r="B4867" s="1" t="e">
        <f>WEEKDAY(Table2[[#This Row],[Time]])</f>
        <v>#REF!</v>
      </c>
      <c r="C4867" t="e">
        <f t="shared" si="76"/>
        <v>#REF!</v>
      </c>
      <c r="D4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7">
        <f>DATA!E4867</f>
        <v>88</v>
      </c>
      <c r="F4867">
        <f>DATA!F4867</f>
        <v>8143.7820518750004</v>
      </c>
      <c r="G4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8" spans="1:7" x14ac:dyDescent="0.25">
      <c r="A4868" s="2" t="e">
        <f>DATA!#REF!</f>
        <v>#REF!</v>
      </c>
      <c r="B4868" s="1" t="e">
        <f>WEEKDAY(Table2[[#This Row],[Time]])</f>
        <v>#REF!</v>
      </c>
      <c r="C4868" t="e">
        <f t="shared" si="76"/>
        <v>#REF!</v>
      </c>
      <c r="D4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8">
        <f>DATA!E4868</f>
        <v>86</v>
      </c>
      <c r="F4868">
        <f>DATA!F4868</f>
        <v>8013.4316579958304</v>
      </c>
      <c r="G4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69" spans="1:7" x14ac:dyDescent="0.25">
      <c r="A4869" s="2" t="e">
        <f>DATA!#REF!</f>
        <v>#REF!</v>
      </c>
      <c r="B4869" s="1" t="e">
        <f>WEEKDAY(Table2[[#This Row],[Time]])</f>
        <v>#REF!</v>
      </c>
      <c r="C4869" t="e">
        <f t="shared" si="76"/>
        <v>#REF!</v>
      </c>
      <c r="D4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69">
        <f>DATA!E4869</f>
        <v>84</v>
      </c>
      <c r="F4869">
        <f>DATA!F4869</f>
        <v>7920.7339515958301</v>
      </c>
      <c r="G4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0" spans="1:7" x14ac:dyDescent="0.25">
      <c r="A4870" s="2" t="e">
        <f>DATA!#REF!</f>
        <v>#REF!</v>
      </c>
      <c r="B4870" s="1" t="e">
        <f>WEEKDAY(Table2[[#This Row],[Time]])</f>
        <v>#REF!</v>
      </c>
      <c r="C4870" t="e">
        <f t="shared" si="76"/>
        <v>#REF!</v>
      </c>
      <c r="D4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0">
        <f>DATA!E4870</f>
        <v>82</v>
      </c>
      <c r="F4870">
        <f>DATA!F4870</f>
        <v>7291.8087589999996</v>
      </c>
      <c r="G4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1" spans="1:7" x14ac:dyDescent="0.25">
      <c r="A4871" s="2" t="e">
        <f>DATA!#REF!</f>
        <v>#REF!</v>
      </c>
      <c r="B4871" s="1" t="e">
        <f>WEEKDAY(Table2[[#This Row],[Time]])</f>
        <v>#REF!</v>
      </c>
      <c r="C4871" t="e">
        <f t="shared" si="76"/>
        <v>#REF!</v>
      </c>
      <c r="D4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1">
        <f>DATA!E4871</f>
        <v>80</v>
      </c>
      <c r="F4871">
        <f>DATA!F4871</f>
        <v>4614.2476527833296</v>
      </c>
      <c r="G4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2" spans="1:7" x14ac:dyDescent="0.25">
      <c r="A4872" s="2" t="e">
        <f>DATA!#REF!</f>
        <v>#REF!</v>
      </c>
      <c r="B4872" s="1" t="e">
        <f>WEEKDAY(Table2[[#This Row],[Time]])</f>
        <v>#REF!</v>
      </c>
      <c r="C4872" t="e">
        <f t="shared" si="76"/>
        <v>#REF!</v>
      </c>
      <c r="D4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2">
        <f>DATA!E4872</f>
        <v>80</v>
      </c>
      <c r="F4872">
        <f>DATA!F4872</f>
        <v>3233.6576783833302</v>
      </c>
      <c r="G4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3" spans="1:7" x14ac:dyDescent="0.25">
      <c r="A4873" s="2" t="e">
        <f>DATA!#REF!</f>
        <v>#REF!</v>
      </c>
      <c r="B4873" s="1" t="e">
        <f>WEEKDAY(Table2[[#This Row],[Time]])</f>
        <v>#REF!</v>
      </c>
      <c r="C4873" t="e">
        <f t="shared" si="76"/>
        <v>#REF!</v>
      </c>
      <c r="D4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3">
        <f>DATA!E4873</f>
        <v>79</v>
      </c>
      <c r="F4873">
        <f>DATA!F4873</f>
        <v>2733.2567678333298</v>
      </c>
      <c r="G4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4" spans="1:7" x14ac:dyDescent="0.25">
      <c r="A4874" s="2" t="e">
        <f>DATA!#REF!</f>
        <v>#REF!</v>
      </c>
      <c r="B4874" s="1" t="e">
        <f>WEEKDAY(Table2[[#This Row],[Time]])</f>
        <v>#REF!</v>
      </c>
      <c r="C4874" t="e">
        <f t="shared" si="76"/>
        <v>#REF!</v>
      </c>
      <c r="D4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4">
        <f>DATA!E4874</f>
        <v>79</v>
      </c>
      <c r="F4874">
        <f>DATA!F4874</f>
        <v>2362.1693628375001</v>
      </c>
      <c r="G4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5" spans="1:7" x14ac:dyDescent="0.25">
      <c r="A4875" s="2" t="e">
        <f>DATA!#REF!</f>
        <v>#REF!</v>
      </c>
      <c r="B4875" s="1" t="e">
        <f>WEEKDAY(Table2[[#This Row],[Time]])</f>
        <v>#REF!</v>
      </c>
      <c r="C4875" t="e">
        <f t="shared" si="76"/>
        <v>#REF!</v>
      </c>
      <c r="D4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5">
        <f>DATA!E4875</f>
        <v>76.666666666666671</v>
      </c>
      <c r="F4875">
        <f>DATA!F4875</f>
        <v>2224.42184866667</v>
      </c>
      <c r="G4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6" spans="1:7" x14ac:dyDescent="0.25">
      <c r="A4876" s="2" t="e">
        <f>DATA!#REF!</f>
        <v>#REF!</v>
      </c>
      <c r="B4876" s="1" t="e">
        <f>WEEKDAY(Table2[[#This Row],[Time]])</f>
        <v>#REF!</v>
      </c>
      <c r="C4876" t="e">
        <f t="shared" si="76"/>
        <v>#REF!</v>
      </c>
      <c r="D4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6">
        <f>DATA!E4876</f>
        <v>75</v>
      </c>
      <c r="F4876">
        <f>DATA!F4876</f>
        <v>2075.1502513083301</v>
      </c>
      <c r="G4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7" spans="1:7" x14ac:dyDescent="0.25">
      <c r="A4877" s="2" t="e">
        <f>DATA!#REF!</f>
        <v>#REF!</v>
      </c>
      <c r="B4877" s="1" t="e">
        <f>WEEKDAY(Table2[[#This Row],[Time]])</f>
        <v>#REF!</v>
      </c>
      <c r="C4877" t="e">
        <f t="shared" si="76"/>
        <v>#REF!</v>
      </c>
      <c r="D4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7">
        <f>DATA!E4877</f>
        <v>75</v>
      </c>
      <c r="F4877">
        <f>DATA!F4877</f>
        <v>1984.0090685499999</v>
      </c>
      <c r="G4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8" spans="1:7" x14ac:dyDescent="0.25">
      <c r="A4878" s="2" t="e">
        <f>DATA!#REF!</f>
        <v>#REF!</v>
      </c>
      <c r="B4878" s="1" t="e">
        <f>WEEKDAY(Table2[[#This Row],[Time]])</f>
        <v>#REF!</v>
      </c>
      <c r="C4878" t="e">
        <f t="shared" si="76"/>
        <v>#REF!</v>
      </c>
      <c r="D4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8">
        <f>DATA!E4878</f>
        <v>74</v>
      </c>
      <c r="F4878">
        <f>DATA!F4878</f>
        <v>2017.53857720417</v>
      </c>
      <c r="G4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79" spans="1:7" x14ac:dyDescent="0.25">
      <c r="A4879" s="2" t="e">
        <f>DATA!#REF!</f>
        <v>#REF!</v>
      </c>
      <c r="B4879" s="1" t="e">
        <f>WEEKDAY(Table2[[#This Row],[Time]])</f>
        <v>#REF!</v>
      </c>
      <c r="C4879" t="e">
        <f t="shared" si="76"/>
        <v>#REF!</v>
      </c>
      <c r="D4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79">
        <f>DATA!E4879</f>
        <v>73.5</v>
      </c>
      <c r="F4879">
        <f>DATA!F4879</f>
        <v>2107.5305819416699</v>
      </c>
      <c r="G4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0" spans="1:7" x14ac:dyDescent="0.25">
      <c r="A4880" s="2" t="e">
        <f>DATA!#REF!</f>
        <v>#REF!</v>
      </c>
      <c r="B4880" s="1" t="e">
        <f>WEEKDAY(Table2[[#This Row],[Time]])</f>
        <v>#REF!</v>
      </c>
      <c r="C4880" t="e">
        <f t="shared" si="76"/>
        <v>#REF!</v>
      </c>
      <c r="D4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0">
        <f>DATA!E4880</f>
        <v>71</v>
      </c>
      <c r="F4880">
        <f>DATA!F4880</f>
        <v>2429.3815850083301</v>
      </c>
      <c r="G4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1" spans="1:7" x14ac:dyDescent="0.25">
      <c r="A4881" s="2" t="e">
        <f>DATA!#REF!</f>
        <v>#REF!</v>
      </c>
      <c r="B4881" s="1" t="e">
        <f>WEEKDAY(Table2[[#This Row],[Time]])</f>
        <v>#REF!</v>
      </c>
      <c r="C4881" t="e">
        <f t="shared" si="76"/>
        <v>#REF!</v>
      </c>
      <c r="D4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1">
        <f>DATA!E4881</f>
        <v>67</v>
      </c>
      <c r="F4881">
        <f>DATA!F4881</f>
        <v>2690.1990556041701</v>
      </c>
      <c r="G4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2" spans="1:7" x14ac:dyDescent="0.25">
      <c r="A4882" s="2" t="e">
        <f>DATA!#REF!</f>
        <v>#REF!</v>
      </c>
      <c r="B4882" s="1" t="e">
        <f>WEEKDAY(Table2[[#This Row],[Time]])</f>
        <v>#REF!</v>
      </c>
      <c r="C4882" t="e">
        <f t="shared" si="76"/>
        <v>#REF!</v>
      </c>
      <c r="D4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2">
        <f>DATA!E4882</f>
        <v>68.5</v>
      </c>
      <c r="F4882">
        <f>DATA!F4882</f>
        <v>3169.3377817291698</v>
      </c>
      <c r="G4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3" spans="1:7" x14ac:dyDescent="0.25">
      <c r="A4883" s="2" t="e">
        <f>DATA!#REF!</f>
        <v>#REF!</v>
      </c>
      <c r="B4883" s="1" t="e">
        <f>WEEKDAY(Table2[[#This Row],[Time]])</f>
        <v>#REF!</v>
      </c>
      <c r="C4883" t="e">
        <f t="shared" si="76"/>
        <v>#REF!</v>
      </c>
      <c r="D4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3">
        <f>DATA!E4883</f>
        <v>69</v>
      </c>
      <c r="F4883">
        <f>DATA!F4883</f>
        <v>4626.6019053375003</v>
      </c>
      <c r="G4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4" spans="1:7" x14ac:dyDescent="0.25">
      <c r="A4884" s="2" t="e">
        <f>DATA!#REF!</f>
        <v>#REF!</v>
      </c>
      <c r="B4884" s="1" t="e">
        <f>WEEKDAY(Table2[[#This Row],[Time]])</f>
        <v>#REF!</v>
      </c>
      <c r="C4884" t="e">
        <f t="shared" si="76"/>
        <v>#REF!</v>
      </c>
      <c r="D4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4">
        <f>DATA!E4884</f>
        <v>72.5</v>
      </c>
      <c r="F4884">
        <f>DATA!F4884</f>
        <v>6462.1820072416704</v>
      </c>
      <c r="G4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5" spans="1:7" x14ac:dyDescent="0.25">
      <c r="A4885" s="2" t="e">
        <f>DATA!#REF!</f>
        <v>#REF!</v>
      </c>
      <c r="B4885" s="1" t="e">
        <f>WEEKDAY(Table2[[#This Row],[Time]])</f>
        <v>#REF!</v>
      </c>
      <c r="C4885" t="e">
        <f t="shared" si="76"/>
        <v>#REF!</v>
      </c>
      <c r="D4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5">
        <f>DATA!E4885</f>
        <v>73</v>
      </c>
      <c r="F4885">
        <f>DATA!F4885</f>
        <v>6225.2669637583303</v>
      </c>
      <c r="G4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6" spans="1:7" x14ac:dyDescent="0.25">
      <c r="A4886" s="2" t="e">
        <f>DATA!#REF!</f>
        <v>#REF!</v>
      </c>
      <c r="B4886" s="1" t="e">
        <f>WEEKDAY(Table2[[#This Row],[Time]])</f>
        <v>#REF!</v>
      </c>
      <c r="C4886" t="e">
        <f t="shared" si="76"/>
        <v>#REF!</v>
      </c>
      <c r="D4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6">
        <f>DATA!E4886</f>
        <v>74</v>
      </c>
      <c r="F4886">
        <f>DATA!F4886</f>
        <v>6497.1455390416704</v>
      </c>
      <c r="G4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7" spans="1:7" x14ac:dyDescent="0.25">
      <c r="A4887" s="2" t="e">
        <f>DATA!#REF!</f>
        <v>#REF!</v>
      </c>
      <c r="B4887" s="1" t="e">
        <f>WEEKDAY(Table2[[#This Row],[Time]])</f>
        <v>#REF!</v>
      </c>
      <c r="C4887" t="e">
        <f t="shared" si="76"/>
        <v>#REF!</v>
      </c>
      <c r="D4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7">
        <f>DATA!E4887</f>
        <v>72</v>
      </c>
      <c r="F4887">
        <f>DATA!F4887</f>
        <v>6540.6785969250004</v>
      </c>
      <c r="G4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8" spans="1:7" x14ac:dyDescent="0.25">
      <c r="A4888" s="2" t="e">
        <f>DATA!#REF!</f>
        <v>#REF!</v>
      </c>
      <c r="B4888" s="1" t="e">
        <f>WEEKDAY(Table2[[#This Row],[Time]])</f>
        <v>#REF!</v>
      </c>
      <c r="C4888" t="e">
        <f t="shared" si="76"/>
        <v>#REF!</v>
      </c>
      <c r="D4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8">
        <f>DATA!E4888</f>
        <v>73</v>
      </c>
      <c r="F4888">
        <f>DATA!F4888</f>
        <v>6641.0715592916704</v>
      </c>
      <c r="G4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89" spans="1:7" x14ac:dyDescent="0.25">
      <c r="A4889" s="2" t="e">
        <f>DATA!#REF!</f>
        <v>#REF!</v>
      </c>
      <c r="B4889" s="1" t="e">
        <f>WEEKDAY(Table2[[#This Row],[Time]])</f>
        <v>#REF!</v>
      </c>
      <c r="C4889" t="e">
        <f t="shared" si="76"/>
        <v>#REF!</v>
      </c>
      <c r="D4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89">
        <f>DATA!E4889</f>
        <v>72</v>
      </c>
      <c r="F4889">
        <f>DATA!F4889</f>
        <v>6514.8602308791696</v>
      </c>
      <c r="G4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0" spans="1:7" x14ac:dyDescent="0.25">
      <c r="A4890" s="2" t="e">
        <f>DATA!#REF!</f>
        <v>#REF!</v>
      </c>
      <c r="B4890" s="1" t="e">
        <f>WEEKDAY(Table2[[#This Row],[Time]])</f>
        <v>#REF!</v>
      </c>
      <c r="C4890" t="e">
        <f t="shared" si="76"/>
        <v>#REF!</v>
      </c>
      <c r="D4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0">
        <f>DATA!E4890</f>
        <v>71</v>
      </c>
      <c r="F4890">
        <f>DATA!F4890</f>
        <v>6504.0569129083297</v>
      </c>
      <c r="G4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1" spans="1:7" x14ac:dyDescent="0.25">
      <c r="A4891" s="2" t="e">
        <f>DATA!#REF!</f>
        <v>#REF!</v>
      </c>
      <c r="B4891" s="1" t="e">
        <f>WEEKDAY(Table2[[#This Row],[Time]])</f>
        <v>#REF!</v>
      </c>
      <c r="C4891" t="e">
        <f t="shared" si="76"/>
        <v>#REF!</v>
      </c>
      <c r="D4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1">
        <f>DATA!E4891</f>
        <v>71</v>
      </c>
      <c r="F4891">
        <f>DATA!F4891</f>
        <v>6530.1615597083301</v>
      </c>
      <c r="G4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2" spans="1:7" x14ac:dyDescent="0.25">
      <c r="A4892" s="2" t="e">
        <f>DATA!#REF!</f>
        <v>#REF!</v>
      </c>
      <c r="B4892" s="1" t="e">
        <f>WEEKDAY(Table2[[#This Row],[Time]])</f>
        <v>#REF!</v>
      </c>
      <c r="C4892" t="e">
        <f t="shared" si="76"/>
        <v>#REF!</v>
      </c>
      <c r="D4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2">
        <f>DATA!E4892</f>
        <v>71</v>
      </c>
      <c r="F4892">
        <f>DATA!F4892</f>
        <v>6592.3519918000002</v>
      </c>
      <c r="G4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3" spans="1:7" x14ac:dyDescent="0.25">
      <c r="A4893" s="2" t="e">
        <f>DATA!#REF!</f>
        <v>#REF!</v>
      </c>
      <c r="B4893" s="1" t="e">
        <f>WEEKDAY(Table2[[#This Row],[Time]])</f>
        <v>#REF!</v>
      </c>
      <c r="C4893" t="e">
        <f t="shared" si="76"/>
        <v>#REF!</v>
      </c>
      <c r="D4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3">
        <f>DATA!E4893</f>
        <v>69</v>
      </c>
      <c r="F4893">
        <f>DATA!F4893</f>
        <v>6527.57152329583</v>
      </c>
      <c r="G4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4" spans="1:7" x14ac:dyDescent="0.25">
      <c r="A4894" s="2" t="e">
        <f>DATA!#REF!</f>
        <v>#REF!</v>
      </c>
      <c r="B4894" s="1" t="e">
        <f>WEEKDAY(Table2[[#This Row],[Time]])</f>
        <v>#REF!</v>
      </c>
      <c r="C4894" t="e">
        <f t="shared" si="76"/>
        <v>#REF!</v>
      </c>
      <c r="D4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4">
        <f>DATA!E4894</f>
        <v>66</v>
      </c>
      <c r="F4894">
        <f>DATA!F4894</f>
        <v>6106.2958651291701</v>
      </c>
      <c r="G4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5" spans="1:7" x14ac:dyDescent="0.25">
      <c r="A4895" s="2" t="e">
        <f>DATA!#REF!</f>
        <v>#REF!</v>
      </c>
      <c r="B4895" s="1" t="e">
        <f>WEEKDAY(Table2[[#This Row],[Time]])</f>
        <v>#REF!</v>
      </c>
      <c r="C4895" t="e">
        <f t="shared" si="76"/>
        <v>#REF!</v>
      </c>
      <c r="D4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5">
        <f>DATA!E4895</f>
        <v>64</v>
      </c>
      <c r="F4895">
        <f>DATA!F4895</f>
        <v>4036.7915173541701</v>
      </c>
      <c r="G4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6" spans="1:7" x14ac:dyDescent="0.25">
      <c r="A4896" s="2" t="e">
        <f>DATA!#REF!</f>
        <v>#REF!</v>
      </c>
      <c r="B4896" s="1" t="e">
        <f>WEEKDAY(Table2[[#This Row],[Time]])</f>
        <v>#REF!</v>
      </c>
      <c r="C4896" t="e">
        <f t="shared" si="76"/>
        <v>#REF!</v>
      </c>
      <c r="D4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6">
        <f>DATA!E4896</f>
        <v>63</v>
      </c>
      <c r="F4896">
        <f>DATA!F4896</f>
        <v>2769.4274907250001</v>
      </c>
      <c r="G4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7" spans="1:7" x14ac:dyDescent="0.25">
      <c r="A4897" s="2" t="e">
        <f>DATA!#REF!</f>
        <v>#REF!</v>
      </c>
      <c r="B4897" s="1" t="e">
        <f>WEEKDAY(Table2[[#This Row],[Time]])</f>
        <v>#REF!</v>
      </c>
      <c r="C4897" t="e">
        <f t="shared" si="76"/>
        <v>#REF!</v>
      </c>
      <c r="D4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7">
        <f>DATA!E4897</f>
        <v>61</v>
      </c>
      <c r="F4897">
        <f>DATA!F4897</f>
        <v>2299.8199447375</v>
      </c>
      <c r="G4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8" spans="1:7" x14ac:dyDescent="0.25">
      <c r="A4898" s="2" t="e">
        <f>DATA!#REF!</f>
        <v>#REF!</v>
      </c>
      <c r="B4898" s="1" t="e">
        <f>WEEKDAY(Table2[[#This Row],[Time]])</f>
        <v>#REF!</v>
      </c>
      <c r="C4898" t="e">
        <f t="shared" si="76"/>
        <v>#REF!</v>
      </c>
      <c r="D4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8">
        <f>DATA!E4898</f>
        <v>59</v>
      </c>
      <c r="F4898">
        <f>DATA!F4898</f>
        <v>2003.3836916625</v>
      </c>
      <c r="G4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899" spans="1:7" x14ac:dyDescent="0.25">
      <c r="A4899" s="2" t="e">
        <f>DATA!#REF!</f>
        <v>#REF!</v>
      </c>
      <c r="B4899" s="1" t="e">
        <f>WEEKDAY(Table2[[#This Row],[Time]])</f>
        <v>#REF!</v>
      </c>
      <c r="C4899" t="e">
        <f t="shared" si="76"/>
        <v>#REF!</v>
      </c>
      <c r="D4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899">
        <f>DATA!E4899</f>
        <v>58</v>
      </c>
      <c r="F4899">
        <f>DATA!F4899</f>
        <v>1890.38990941667</v>
      </c>
      <c r="G4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0" spans="1:7" x14ac:dyDescent="0.25">
      <c r="A4900" s="2" t="e">
        <f>DATA!#REF!</f>
        <v>#REF!</v>
      </c>
      <c r="B4900" s="1" t="e">
        <f>WEEKDAY(Table2[[#This Row],[Time]])</f>
        <v>#REF!</v>
      </c>
      <c r="C4900" t="e">
        <f t="shared" si="76"/>
        <v>#REF!</v>
      </c>
      <c r="D4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0">
        <f>DATA!E4900</f>
        <v>58</v>
      </c>
      <c r="F4900">
        <f>DATA!F4900</f>
        <v>1749.2575473249999</v>
      </c>
      <c r="G4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1" spans="1:7" x14ac:dyDescent="0.25">
      <c r="A4901" s="2" t="e">
        <f>DATA!#REF!</f>
        <v>#REF!</v>
      </c>
      <c r="B4901" s="1" t="e">
        <f>WEEKDAY(Table2[[#This Row],[Time]])</f>
        <v>#REF!</v>
      </c>
      <c r="C4901" t="e">
        <f t="shared" si="76"/>
        <v>#REF!</v>
      </c>
      <c r="D4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1">
        <f>DATA!E4901</f>
        <v>58</v>
      </c>
      <c r="F4901">
        <f>DATA!F4901</f>
        <v>1673.4208953833299</v>
      </c>
      <c r="G4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2" spans="1:7" x14ac:dyDescent="0.25">
      <c r="A4902" s="2" t="e">
        <f>DATA!#REF!</f>
        <v>#REF!</v>
      </c>
      <c r="B4902" s="1" t="e">
        <f>WEEKDAY(Table2[[#This Row],[Time]])</f>
        <v>#REF!</v>
      </c>
      <c r="C4902" t="e">
        <f t="shared" si="76"/>
        <v>#REF!</v>
      </c>
      <c r="D4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2">
        <f>DATA!E4902</f>
        <v>57</v>
      </c>
      <c r="F4902">
        <f>DATA!F4902</f>
        <v>1702.6973925833299</v>
      </c>
      <c r="G4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3" spans="1:7" x14ac:dyDescent="0.25">
      <c r="A4903" s="2" t="e">
        <f>DATA!#REF!</f>
        <v>#REF!</v>
      </c>
      <c r="B4903" s="1" t="e">
        <f>WEEKDAY(Table2[[#This Row],[Time]])</f>
        <v>#REF!</v>
      </c>
      <c r="C4903" t="e">
        <f t="shared" si="76"/>
        <v>#REF!</v>
      </c>
      <c r="D4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3">
        <f>DATA!E4903</f>
        <v>57</v>
      </c>
      <c r="F4903">
        <f>DATA!F4903</f>
        <v>1901.07955233333</v>
      </c>
      <c r="G4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4" spans="1:7" x14ac:dyDescent="0.25">
      <c r="A4904" s="2" t="e">
        <f>DATA!#REF!</f>
        <v>#REF!</v>
      </c>
      <c r="B4904" s="1" t="e">
        <f>WEEKDAY(Table2[[#This Row],[Time]])</f>
        <v>#REF!</v>
      </c>
      <c r="C4904" t="e">
        <f t="shared" si="76"/>
        <v>#REF!</v>
      </c>
      <c r="D4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4">
        <f>DATA!E4904</f>
        <v>61</v>
      </c>
      <c r="F4904">
        <f>DATA!F4904</f>
        <v>2161.6551069791699</v>
      </c>
      <c r="G4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5" spans="1:7" x14ac:dyDescent="0.25">
      <c r="A4905" s="2" t="e">
        <f>DATA!#REF!</f>
        <v>#REF!</v>
      </c>
      <c r="B4905" s="1" t="e">
        <f>WEEKDAY(Table2[[#This Row],[Time]])</f>
        <v>#REF!</v>
      </c>
      <c r="C4905" t="e">
        <f t="shared" si="76"/>
        <v>#REF!</v>
      </c>
      <c r="D4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5">
        <f>DATA!E4905</f>
        <v>65</v>
      </c>
      <c r="F4905">
        <f>DATA!F4905</f>
        <v>2444.8971099208302</v>
      </c>
      <c r="G4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6" spans="1:7" x14ac:dyDescent="0.25">
      <c r="A4906" s="2" t="e">
        <f>DATA!#REF!</f>
        <v>#REF!</v>
      </c>
      <c r="B4906" s="1" t="e">
        <f>WEEKDAY(Table2[[#This Row],[Time]])</f>
        <v>#REF!</v>
      </c>
      <c r="C4906" t="e">
        <f t="shared" si="76"/>
        <v>#REF!</v>
      </c>
      <c r="D4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6">
        <f>DATA!E4906</f>
        <v>68</v>
      </c>
      <c r="F4906">
        <f>DATA!F4906</f>
        <v>2839.54640899167</v>
      </c>
      <c r="G4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7" spans="1:7" x14ac:dyDescent="0.25">
      <c r="A4907" s="2" t="e">
        <f>DATA!#REF!</f>
        <v>#REF!</v>
      </c>
      <c r="B4907" s="1" t="e">
        <f>WEEKDAY(Table2[[#This Row],[Time]])</f>
        <v>#REF!</v>
      </c>
      <c r="C4907" t="e">
        <f t="shared" si="76"/>
        <v>#REF!</v>
      </c>
      <c r="D4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7">
        <f>DATA!E4907</f>
        <v>70</v>
      </c>
      <c r="F4907">
        <f>DATA!F4907</f>
        <v>4377.2608664708296</v>
      </c>
      <c r="G4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8" spans="1:7" x14ac:dyDescent="0.25">
      <c r="A4908" s="2" t="e">
        <f>DATA!#REF!</f>
        <v>#REF!</v>
      </c>
      <c r="B4908" s="1" t="e">
        <f>WEEKDAY(Table2[[#This Row],[Time]])</f>
        <v>#REF!</v>
      </c>
      <c r="C4908" t="e">
        <f t="shared" si="76"/>
        <v>#REF!</v>
      </c>
      <c r="D4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8">
        <f>DATA!E4908</f>
        <v>71</v>
      </c>
      <c r="F4908">
        <f>DATA!F4908</f>
        <v>5904.8500812041702</v>
      </c>
      <c r="G4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09" spans="1:7" x14ac:dyDescent="0.25">
      <c r="A4909" s="2" t="e">
        <f>DATA!#REF!</f>
        <v>#REF!</v>
      </c>
      <c r="B4909" s="1" t="e">
        <f>WEEKDAY(Table2[[#This Row],[Time]])</f>
        <v>#REF!</v>
      </c>
      <c r="C4909" t="e">
        <f t="shared" si="76"/>
        <v>#REF!</v>
      </c>
      <c r="D4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09">
        <f>DATA!E4909</f>
        <v>72</v>
      </c>
      <c r="F4909">
        <f>DATA!F4909</f>
        <v>6133.0169117208297</v>
      </c>
      <c r="G4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0" spans="1:7" x14ac:dyDescent="0.25">
      <c r="A4910" s="2" t="e">
        <f>DATA!#REF!</f>
        <v>#REF!</v>
      </c>
      <c r="B4910" s="1" t="e">
        <f>WEEKDAY(Table2[[#This Row],[Time]])</f>
        <v>#REF!</v>
      </c>
      <c r="C4910" t="e">
        <f t="shared" si="76"/>
        <v>#REF!</v>
      </c>
      <c r="D4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0">
        <f>DATA!E4910</f>
        <v>75</v>
      </c>
      <c r="F4910">
        <f>DATA!F4910</f>
        <v>6242.8315437125002</v>
      </c>
      <c r="G4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1" spans="1:7" x14ac:dyDescent="0.25">
      <c r="A4911" s="2" t="e">
        <f>DATA!#REF!</f>
        <v>#REF!</v>
      </c>
      <c r="B4911" s="1" t="e">
        <f>WEEKDAY(Table2[[#This Row],[Time]])</f>
        <v>#REF!</v>
      </c>
      <c r="C4911" t="e">
        <f t="shared" si="76"/>
        <v>#REF!</v>
      </c>
      <c r="D4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1">
        <f>DATA!E4911</f>
        <v>75</v>
      </c>
      <c r="F4911">
        <f>DATA!F4911</f>
        <v>6348.2562931749999</v>
      </c>
      <c r="G4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2" spans="1:7" x14ac:dyDescent="0.25">
      <c r="A4912" s="2" t="e">
        <f>DATA!#REF!</f>
        <v>#REF!</v>
      </c>
      <c r="B4912" s="1" t="e">
        <f>WEEKDAY(Table2[[#This Row],[Time]])</f>
        <v>#REF!</v>
      </c>
      <c r="C4912" t="e">
        <f t="shared" si="76"/>
        <v>#REF!</v>
      </c>
      <c r="D4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2">
        <f>DATA!E4912</f>
        <v>75</v>
      </c>
      <c r="F4912">
        <f>DATA!F4912</f>
        <v>6560.3461434208302</v>
      </c>
      <c r="G4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3" spans="1:7" x14ac:dyDescent="0.25">
      <c r="A4913" s="2" t="e">
        <f>DATA!#REF!</f>
        <v>#REF!</v>
      </c>
      <c r="B4913" s="1" t="e">
        <f>WEEKDAY(Table2[[#This Row],[Time]])</f>
        <v>#REF!</v>
      </c>
      <c r="C4913" t="e">
        <f t="shared" si="76"/>
        <v>#REF!</v>
      </c>
      <c r="D4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3">
        <f>DATA!E4913</f>
        <v>72</v>
      </c>
      <c r="F4913">
        <f>DATA!F4913</f>
        <v>6520.1647203125003</v>
      </c>
      <c r="G4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4" spans="1:7" x14ac:dyDescent="0.25">
      <c r="A4914" s="2" t="e">
        <f>DATA!#REF!</f>
        <v>#REF!</v>
      </c>
      <c r="B4914" s="1" t="e">
        <f>WEEKDAY(Table2[[#This Row],[Time]])</f>
        <v>#REF!</v>
      </c>
      <c r="C4914" t="e">
        <f t="shared" si="76"/>
        <v>#REF!</v>
      </c>
      <c r="D4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4">
        <f>DATA!E4914</f>
        <v>75</v>
      </c>
      <c r="F4914">
        <f>DATA!F4914</f>
        <v>6576.9425917916697</v>
      </c>
      <c r="G4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5" spans="1:7" x14ac:dyDescent="0.25">
      <c r="A4915" s="2" t="e">
        <f>DATA!#REF!</f>
        <v>#REF!</v>
      </c>
      <c r="B4915" s="1" t="e">
        <f>WEEKDAY(Table2[[#This Row],[Time]])</f>
        <v>#REF!</v>
      </c>
      <c r="C4915" t="e">
        <f t="shared" si="76"/>
        <v>#REF!</v>
      </c>
      <c r="D4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5">
        <f>DATA!E4915</f>
        <v>76</v>
      </c>
      <c r="F4915">
        <f>DATA!F4915</f>
        <v>6586.0028008958298</v>
      </c>
      <c r="G4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6" spans="1:7" x14ac:dyDescent="0.25">
      <c r="A4916" s="2" t="e">
        <f>DATA!#REF!</f>
        <v>#REF!</v>
      </c>
      <c r="B4916" s="1" t="e">
        <f>WEEKDAY(Table2[[#This Row],[Time]])</f>
        <v>#REF!</v>
      </c>
      <c r="C4916" t="e">
        <f t="shared" si="76"/>
        <v>#REF!</v>
      </c>
      <c r="D4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6">
        <f>DATA!E4916</f>
        <v>74</v>
      </c>
      <c r="F4916">
        <f>DATA!F4916</f>
        <v>6608.9907560416696</v>
      </c>
      <c r="G4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7" spans="1:7" x14ac:dyDescent="0.25">
      <c r="A4917" s="2" t="e">
        <f>DATA!#REF!</f>
        <v>#REF!</v>
      </c>
      <c r="B4917" s="1" t="e">
        <f>WEEKDAY(Table2[[#This Row],[Time]])</f>
        <v>#REF!</v>
      </c>
      <c r="C4917" t="e">
        <f t="shared" si="76"/>
        <v>#REF!</v>
      </c>
      <c r="D4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7">
        <f>DATA!E4917</f>
        <v>71</v>
      </c>
      <c r="F4917">
        <f>DATA!F4917</f>
        <v>6511.7602317874998</v>
      </c>
      <c r="G4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8" spans="1:7" x14ac:dyDescent="0.25">
      <c r="A4918" s="2" t="e">
        <f>DATA!#REF!</f>
        <v>#REF!</v>
      </c>
      <c r="B4918" s="1" t="e">
        <f>WEEKDAY(Table2[[#This Row],[Time]])</f>
        <v>#REF!</v>
      </c>
      <c r="C4918" t="e">
        <f t="shared" si="76"/>
        <v>#REF!</v>
      </c>
      <c r="D4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8">
        <f>DATA!E4918</f>
        <v>69</v>
      </c>
      <c r="F4918">
        <f>DATA!F4918</f>
        <v>6157.2108070083304</v>
      </c>
      <c r="G4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19" spans="1:7" x14ac:dyDescent="0.25">
      <c r="A4919" s="2" t="e">
        <f>DATA!#REF!</f>
        <v>#REF!</v>
      </c>
      <c r="B4919" s="1" t="e">
        <f>WEEKDAY(Table2[[#This Row],[Time]])</f>
        <v>#REF!</v>
      </c>
      <c r="C4919" t="e">
        <f t="shared" si="76"/>
        <v>#REF!</v>
      </c>
      <c r="D4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19">
        <f>DATA!E4919</f>
        <v>68</v>
      </c>
      <c r="F4919">
        <f>DATA!F4919</f>
        <v>4090.4114518125002</v>
      </c>
      <c r="G4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0" spans="1:7" x14ac:dyDescent="0.25">
      <c r="A4920" s="2" t="e">
        <f>DATA!#REF!</f>
        <v>#REF!</v>
      </c>
      <c r="B4920" s="1" t="e">
        <f>WEEKDAY(Table2[[#This Row],[Time]])</f>
        <v>#REF!</v>
      </c>
      <c r="C4920" t="e">
        <f t="shared" si="76"/>
        <v>#REF!</v>
      </c>
      <c r="D4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0">
        <f>DATA!E4920</f>
        <v>66</v>
      </c>
      <c r="F4920">
        <f>DATA!F4920</f>
        <v>2827.5583540583302</v>
      </c>
      <c r="G4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1" spans="1:7" x14ac:dyDescent="0.25">
      <c r="A4921" s="2" t="e">
        <f>DATA!#REF!</f>
        <v>#REF!</v>
      </c>
      <c r="B4921" s="1" t="e">
        <f>WEEKDAY(Table2[[#This Row],[Time]])</f>
        <v>#REF!</v>
      </c>
      <c r="C4921" t="e">
        <f t="shared" si="76"/>
        <v>#REF!</v>
      </c>
      <c r="D4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1">
        <f>DATA!E4921</f>
        <v>63</v>
      </c>
      <c r="F4921">
        <f>DATA!F4921</f>
        <v>2364.8080873458298</v>
      </c>
      <c r="G4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2" spans="1:7" x14ac:dyDescent="0.25">
      <c r="A4922" s="2" t="e">
        <f>DATA!#REF!</f>
        <v>#REF!</v>
      </c>
      <c r="B4922" s="1" t="e">
        <f>WEEKDAY(Table2[[#This Row],[Time]])</f>
        <v>#REF!</v>
      </c>
      <c r="C4922" t="e">
        <f t="shared" si="76"/>
        <v>#REF!</v>
      </c>
      <c r="D4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2">
        <f>DATA!E4922</f>
        <v>61</v>
      </c>
      <c r="F4922">
        <f>DATA!F4922</f>
        <v>2021.0621959083301</v>
      </c>
      <c r="G4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3" spans="1:7" x14ac:dyDescent="0.25">
      <c r="A4923" s="2" t="e">
        <f>DATA!#REF!</f>
        <v>#REF!</v>
      </c>
      <c r="B4923" s="1" t="e">
        <f>WEEKDAY(Table2[[#This Row],[Time]])</f>
        <v>#REF!</v>
      </c>
      <c r="C4923" t="e">
        <f t="shared" si="76"/>
        <v>#REF!</v>
      </c>
      <c r="D4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3">
        <f>DATA!E4923</f>
        <v>59</v>
      </c>
      <c r="F4923">
        <f>DATA!F4923</f>
        <v>1843.98994030417</v>
      </c>
      <c r="G4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4" spans="1:7" x14ac:dyDescent="0.25">
      <c r="A4924" s="2" t="e">
        <f>DATA!#REF!</f>
        <v>#REF!</v>
      </c>
      <c r="B4924" s="1" t="e">
        <f>WEEKDAY(Table2[[#This Row],[Time]])</f>
        <v>#REF!</v>
      </c>
      <c r="C4924" t="e">
        <f t="shared" si="76"/>
        <v>#REF!</v>
      </c>
      <c r="D4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4">
        <f>DATA!E4924</f>
        <v>58</v>
      </c>
      <c r="F4924">
        <f>DATA!F4924</f>
        <v>1728.42591777083</v>
      </c>
      <c r="G4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5" spans="1:7" x14ac:dyDescent="0.25">
      <c r="A4925" s="2" t="e">
        <f>DATA!#REF!</f>
        <v>#REF!</v>
      </c>
      <c r="B4925" s="1" t="e">
        <f>WEEKDAY(Table2[[#This Row],[Time]])</f>
        <v>#REF!</v>
      </c>
      <c r="C4925" t="e">
        <f t="shared" si="76"/>
        <v>#REF!</v>
      </c>
      <c r="D4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5">
        <f>DATA!E4925</f>
        <v>57</v>
      </c>
      <c r="F4925">
        <f>DATA!F4925</f>
        <v>1644.6764096500001</v>
      </c>
      <c r="G4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6" spans="1:7" x14ac:dyDescent="0.25">
      <c r="A4926" s="2" t="e">
        <f>DATA!#REF!</f>
        <v>#REF!</v>
      </c>
      <c r="B4926" s="1" t="e">
        <f>WEEKDAY(Table2[[#This Row],[Time]])</f>
        <v>#REF!</v>
      </c>
      <c r="C4926" t="e">
        <f t="shared" si="76"/>
        <v>#REF!</v>
      </c>
      <c r="D4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6">
        <f>DATA!E4926</f>
        <v>57</v>
      </c>
      <c r="F4926">
        <f>DATA!F4926</f>
        <v>1684.4680242500001</v>
      </c>
      <c r="G4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7" spans="1:7" x14ac:dyDescent="0.25">
      <c r="A4927" s="2" t="e">
        <f>DATA!#REF!</f>
        <v>#REF!</v>
      </c>
      <c r="B4927" s="1" t="e">
        <f>WEEKDAY(Table2[[#This Row],[Time]])</f>
        <v>#REF!</v>
      </c>
      <c r="C4927" t="e">
        <f t="shared" si="76"/>
        <v>#REF!</v>
      </c>
      <c r="D4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7">
        <f>DATA!E4927</f>
        <v>55</v>
      </c>
      <c r="F4927">
        <f>DATA!F4927</f>
        <v>1849.63708949583</v>
      </c>
      <c r="G4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8" spans="1:7" x14ac:dyDescent="0.25">
      <c r="A4928" s="2" t="e">
        <f>DATA!#REF!</f>
        <v>#REF!</v>
      </c>
      <c r="B4928" s="1" t="e">
        <f>WEEKDAY(Table2[[#This Row],[Time]])</f>
        <v>#REF!</v>
      </c>
      <c r="C4928" t="e">
        <f t="shared" si="76"/>
        <v>#REF!</v>
      </c>
      <c r="D4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8">
        <f>DATA!E4928</f>
        <v>59</v>
      </c>
      <c r="F4928">
        <f>DATA!F4928</f>
        <v>2112.1949553916702</v>
      </c>
      <c r="G4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29" spans="1:7" x14ac:dyDescent="0.25">
      <c r="A4929" s="2" t="e">
        <f>DATA!#REF!</f>
        <v>#REF!</v>
      </c>
      <c r="B4929" s="1" t="e">
        <f>WEEKDAY(Table2[[#This Row],[Time]])</f>
        <v>#REF!</v>
      </c>
      <c r="C4929" t="e">
        <f t="shared" si="76"/>
        <v>#REF!</v>
      </c>
      <c r="D4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29">
        <f>DATA!E4929</f>
        <v>64</v>
      </c>
      <c r="F4929">
        <f>DATA!F4929</f>
        <v>2343.9836623958299</v>
      </c>
      <c r="G4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0" spans="1:7" x14ac:dyDescent="0.25">
      <c r="A4930" s="2" t="e">
        <f>DATA!#REF!</f>
        <v>#REF!</v>
      </c>
      <c r="B4930" s="1" t="e">
        <f>WEEKDAY(Table2[[#This Row],[Time]])</f>
        <v>#REF!</v>
      </c>
      <c r="C4930" t="e">
        <f t="shared" ref="C4930:C4993" si="77">HOUR(A4930)</f>
        <v>#REF!</v>
      </c>
      <c r="D4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0">
        <f>DATA!E4930</f>
        <v>68</v>
      </c>
      <c r="F4930">
        <f>DATA!F4930</f>
        <v>2780.0542913958302</v>
      </c>
      <c r="G4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1" spans="1:7" x14ac:dyDescent="0.25">
      <c r="A4931" s="2" t="e">
        <f>DATA!#REF!</f>
        <v>#REF!</v>
      </c>
      <c r="B4931" s="1" t="e">
        <f>WEEKDAY(Table2[[#This Row],[Time]])</f>
        <v>#REF!</v>
      </c>
      <c r="C4931" t="e">
        <f t="shared" si="77"/>
        <v>#REF!</v>
      </c>
      <c r="D4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1">
        <f>DATA!E4931</f>
        <v>70</v>
      </c>
      <c r="F4931">
        <f>DATA!F4931</f>
        <v>4368.7291001333297</v>
      </c>
      <c r="G4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2" spans="1:7" x14ac:dyDescent="0.25">
      <c r="A4932" s="2" t="e">
        <f>DATA!#REF!</f>
        <v>#REF!</v>
      </c>
      <c r="B4932" s="1" t="e">
        <f>WEEKDAY(Table2[[#This Row],[Time]])</f>
        <v>#REF!</v>
      </c>
      <c r="C4932" t="e">
        <f t="shared" si="77"/>
        <v>#REF!</v>
      </c>
      <c r="D4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2">
        <f>DATA!E4932</f>
        <v>74</v>
      </c>
      <c r="F4932">
        <f>DATA!F4932</f>
        <v>5888.3050090958304</v>
      </c>
      <c r="G4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3" spans="1:7" x14ac:dyDescent="0.25">
      <c r="A4933" s="2" t="e">
        <f>DATA!#REF!</f>
        <v>#REF!</v>
      </c>
      <c r="B4933" s="1" t="e">
        <f>WEEKDAY(Table2[[#This Row],[Time]])</f>
        <v>#REF!</v>
      </c>
      <c r="C4933" t="e">
        <f t="shared" si="77"/>
        <v>#REF!</v>
      </c>
      <c r="D4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3">
        <f>DATA!E4933</f>
        <v>76</v>
      </c>
      <c r="F4933">
        <f>DATA!F4933</f>
        <v>6291.48783715833</v>
      </c>
      <c r="G4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4" spans="1:7" x14ac:dyDescent="0.25">
      <c r="A4934" s="2" t="e">
        <f>DATA!#REF!</f>
        <v>#REF!</v>
      </c>
      <c r="B4934" s="1" t="e">
        <f>WEEKDAY(Table2[[#This Row],[Time]])</f>
        <v>#REF!</v>
      </c>
      <c r="C4934" t="e">
        <f t="shared" si="77"/>
        <v>#REF!</v>
      </c>
      <c r="D4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4">
        <f>DATA!E4934</f>
        <v>77</v>
      </c>
      <c r="F4934">
        <f>DATA!F4934</f>
        <v>6483.3755666875004</v>
      </c>
      <c r="G4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5" spans="1:7" x14ac:dyDescent="0.25">
      <c r="A4935" s="2" t="e">
        <f>DATA!#REF!</f>
        <v>#REF!</v>
      </c>
      <c r="B4935" s="1" t="e">
        <f>WEEKDAY(Table2[[#This Row],[Time]])</f>
        <v>#REF!</v>
      </c>
      <c r="C4935" t="e">
        <f t="shared" si="77"/>
        <v>#REF!</v>
      </c>
      <c r="D4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5">
        <f>DATA!E4935</f>
        <v>79</v>
      </c>
      <c r="F4935">
        <f>DATA!F4935</f>
        <v>6697.9047630833302</v>
      </c>
      <c r="G4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6" spans="1:7" x14ac:dyDescent="0.25">
      <c r="A4936" s="2" t="e">
        <f>DATA!#REF!</f>
        <v>#REF!</v>
      </c>
      <c r="B4936" s="1" t="e">
        <f>WEEKDAY(Table2[[#This Row],[Time]])</f>
        <v>#REF!</v>
      </c>
      <c r="C4936" t="e">
        <f t="shared" si="77"/>
        <v>#REF!</v>
      </c>
      <c r="D4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6">
        <f>DATA!E4936</f>
        <v>77</v>
      </c>
      <c r="F4936">
        <f>DATA!F4936</f>
        <v>6904.9632638541698</v>
      </c>
      <c r="G4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7" spans="1:7" x14ac:dyDescent="0.25">
      <c r="A4937" s="2" t="e">
        <f>DATA!#REF!</f>
        <v>#REF!</v>
      </c>
      <c r="B4937" s="1" t="e">
        <f>WEEKDAY(Table2[[#This Row],[Time]])</f>
        <v>#REF!</v>
      </c>
      <c r="C4937" t="e">
        <f t="shared" si="77"/>
        <v>#REF!</v>
      </c>
      <c r="D4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7">
        <f>DATA!E4937</f>
        <v>76</v>
      </c>
      <c r="F4937">
        <f>DATA!F4937</f>
        <v>6917.3313980374996</v>
      </c>
      <c r="G4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8" spans="1:7" x14ac:dyDescent="0.25">
      <c r="A4938" s="2" t="e">
        <f>DATA!#REF!</f>
        <v>#REF!</v>
      </c>
      <c r="B4938" s="1" t="e">
        <f>WEEKDAY(Table2[[#This Row],[Time]])</f>
        <v>#REF!</v>
      </c>
      <c r="C4938" t="e">
        <f t="shared" si="77"/>
        <v>#REF!</v>
      </c>
      <c r="D4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8">
        <f>DATA!E4938</f>
        <v>76</v>
      </c>
      <c r="F4938">
        <f>DATA!F4938</f>
        <v>6994.2174403958297</v>
      </c>
      <c r="G4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39" spans="1:7" x14ac:dyDescent="0.25">
      <c r="A4939" s="2" t="e">
        <f>DATA!#REF!</f>
        <v>#REF!</v>
      </c>
      <c r="B4939" s="1" t="e">
        <f>WEEKDAY(Table2[[#This Row],[Time]])</f>
        <v>#REF!</v>
      </c>
      <c r="C4939" t="e">
        <f t="shared" si="77"/>
        <v>#REF!</v>
      </c>
      <c r="D4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39">
        <f>DATA!E4939</f>
        <v>75</v>
      </c>
      <c r="F4939">
        <f>DATA!F4939</f>
        <v>6967.3541945500001</v>
      </c>
      <c r="G4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0" spans="1:7" x14ac:dyDescent="0.25">
      <c r="A4940" s="2" t="e">
        <f>DATA!#REF!</f>
        <v>#REF!</v>
      </c>
      <c r="B4940" s="1" t="e">
        <f>WEEKDAY(Table2[[#This Row],[Time]])</f>
        <v>#REF!</v>
      </c>
      <c r="C4940" t="e">
        <f t="shared" si="77"/>
        <v>#REF!</v>
      </c>
      <c r="D4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0">
        <f>DATA!E4940</f>
        <v>74</v>
      </c>
      <c r="F4940">
        <f>DATA!F4940</f>
        <v>6841.3901647708299</v>
      </c>
      <c r="G4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1" spans="1:7" x14ac:dyDescent="0.25">
      <c r="A4941" s="2" t="e">
        <f>DATA!#REF!</f>
        <v>#REF!</v>
      </c>
      <c r="B4941" s="1" t="e">
        <f>WEEKDAY(Table2[[#This Row],[Time]])</f>
        <v>#REF!</v>
      </c>
      <c r="C4941" t="e">
        <f t="shared" si="77"/>
        <v>#REF!</v>
      </c>
      <c r="D4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1">
        <f>DATA!E4941</f>
        <v>71</v>
      </c>
      <c r="F4941">
        <f>DATA!F4941</f>
        <v>6748.4516145124999</v>
      </c>
      <c r="G4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2" spans="1:7" x14ac:dyDescent="0.25">
      <c r="A4942" s="2" t="e">
        <f>DATA!#REF!</f>
        <v>#REF!</v>
      </c>
      <c r="B4942" s="1" t="e">
        <f>WEEKDAY(Table2[[#This Row],[Time]])</f>
        <v>#REF!</v>
      </c>
      <c r="C4942" t="e">
        <f t="shared" si="77"/>
        <v>#REF!</v>
      </c>
      <c r="D4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2">
        <f>DATA!E4942</f>
        <v>68</v>
      </c>
      <c r="F4942">
        <f>DATA!F4942</f>
        <v>6446.6223858125004</v>
      </c>
      <c r="G4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3" spans="1:7" x14ac:dyDescent="0.25">
      <c r="A4943" s="2" t="e">
        <f>DATA!#REF!</f>
        <v>#REF!</v>
      </c>
      <c r="B4943" s="1" t="e">
        <f>WEEKDAY(Table2[[#This Row],[Time]])</f>
        <v>#REF!</v>
      </c>
      <c r="C4943" t="e">
        <f t="shared" si="77"/>
        <v>#REF!</v>
      </c>
      <c r="D4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3">
        <f>DATA!E4943</f>
        <v>68</v>
      </c>
      <c r="F4943">
        <f>DATA!F4943</f>
        <v>4196.13092435417</v>
      </c>
      <c r="G4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4" spans="1:7" x14ac:dyDescent="0.25">
      <c r="A4944" s="2" t="e">
        <f>DATA!#REF!</f>
        <v>#REF!</v>
      </c>
      <c r="B4944" s="1" t="e">
        <f>WEEKDAY(Table2[[#This Row],[Time]])</f>
        <v>#REF!</v>
      </c>
      <c r="C4944" t="e">
        <f t="shared" si="77"/>
        <v>#REF!</v>
      </c>
      <c r="D4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4">
        <f>DATA!E4944</f>
        <v>67</v>
      </c>
      <c r="F4944">
        <f>DATA!F4944</f>
        <v>2909.0078149208298</v>
      </c>
      <c r="G4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5" spans="1:7" x14ac:dyDescent="0.25">
      <c r="A4945" s="2" t="e">
        <f>DATA!#REF!</f>
        <v>#REF!</v>
      </c>
      <c r="B4945" s="1" t="e">
        <f>WEEKDAY(Table2[[#This Row],[Time]])</f>
        <v>#REF!</v>
      </c>
      <c r="C4945" t="e">
        <f t="shared" si="77"/>
        <v>#REF!</v>
      </c>
      <c r="D4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5">
        <f>DATA!E4945</f>
        <v>64</v>
      </c>
      <c r="F4945">
        <f>DATA!F4945</f>
        <v>2525.7644710458299</v>
      </c>
      <c r="G4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6" spans="1:7" x14ac:dyDescent="0.25">
      <c r="A4946" s="2" t="e">
        <f>DATA!#REF!</f>
        <v>#REF!</v>
      </c>
      <c r="B4946" s="1" t="e">
        <f>WEEKDAY(Table2[[#This Row],[Time]])</f>
        <v>#REF!</v>
      </c>
      <c r="C4946" t="e">
        <f t="shared" si="77"/>
        <v>#REF!</v>
      </c>
      <c r="D4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6">
        <f>DATA!E4946</f>
        <v>63</v>
      </c>
      <c r="F4946">
        <f>DATA!F4946</f>
        <v>2118.7875798958298</v>
      </c>
      <c r="G4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7" spans="1:7" x14ac:dyDescent="0.25">
      <c r="A4947" s="2" t="e">
        <f>DATA!#REF!</f>
        <v>#REF!</v>
      </c>
      <c r="B4947" s="1" t="e">
        <f>WEEKDAY(Table2[[#This Row],[Time]])</f>
        <v>#REF!</v>
      </c>
      <c r="C4947" t="e">
        <f t="shared" si="77"/>
        <v>#REF!</v>
      </c>
      <c r="D4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7">
        <f>DATA!E4947</f>
        <v>62</v>
      </c>
      <c r="F4947">
        <f>DATA!F4947</f>
        <v>1956.26985449167</v>
      </c>
      <c r="G4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8" spans="1:7" x14ac:dyDescent="0.25">
      <c r="A4948" s="2" t="e">
        <f>DATA!#REF!</f>
        <v>#REF!</v>
      </c>
      <c r="B4948" s="1" t="e">
        <f>WEEKDAY(Table2[[#This Row],[Time]])</f>
        <v>#REF!</v>
      </c>
      <c r="C4948" t="e">
        <f t="shared" si="77"/>
        <v>#REF!</v>
      </c>
      <c r="D4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8">
        <f>DATA!E4948</f>
        <v>62</v>
      </c>
      <c r="F4948">
        <f>DATA!F4948</f>
        <v>1799.9139087374999</v>
      </c>
      <c r="G4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49" spans="1:7" x14ac:dyDescent="0.25">
      <c r="A4949" s="2" t="e">
        <f>DATA!#REF!</f>
        <v>#REF!</v>
      </c>
      <c r="B4949" s="1" t="e">
        <f>WEEKDAY(Table2[[#This Row],[Time]])</f>
        <v>#REF!</v>
      </c>
      <c r="C4949" t="e">
        <f t="shared" si="77"/>
        <v>#REF!</v>
      </c>
      <c r="D4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49">
        <f>DATA!E4949</f>
        <v>62</v>
      </c>
      <c r="F4949">
        <f>DATA!F4949</f>
        <v>1739.48178317917</v>
      </c>
      <c r="G4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0" spans="1:7" x14ac:dyDescent="0.25">
      <c r="A4950" s="2" t="e">
        <f>DATA!#REF!</f>
        <v>#REF!</v>
      </c>
      <c r="B4950" s="1" t="e">
        <f>WEEKDAY(Table2[[#This Row],[Time]])</f>
        <v>#REF!</v>
      </c>
      <c r="C4950" t="e">
        <f t="shared" si="77"/>
        <v>#REF!</v>
      </c>
      <c r="D4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0">
        <f>DATA!E4950</f>
        <v>61</v>
      </c>
      <c r="F4950">
        <f>DATA!F4950</f>
        <v>1727.8540806916701</v>
      </c>
      <c r="G4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1" spans="1:7" x14ac:dyDescent="0.25">
      <c r="A4951" s="2" t="e">
        <f>DATA!#REF!</f>
        <v>#REF!</v>
      </c>
      <c r="B4951" s="1" t="e">
        <f>WEEKDAY(Table2[[#This Row],[Time]])</f>
        <v>#REF!</v>
      </c>
      <c r="C4951" t="e">
        <f t="shared" si="77"/>
        <v>#REF!</v>
      </c>
      <c r="D4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1">
        <f>DATA!E4951</f>
        <v>61</v>
      </c>
      <c r="F4951">
        <f>DATA!F4951</f>
        <v>1796.04363718333</v>
      </c>
      <c r="G4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2" spans="1:7" x14ac:dyDescent="0.25">
      <c r="A4952" s="2" t="e">
        <f>DATA!#REF!</f>
        <v>#REF!</v>
      </c>
      <c r="B4952" s="1" t="e">
        <f>WEEKDAY(Table2[[#This Row],[Time]])</f>
        <v>#REF!</v>
      </c>
      <c r="C4952" t="e">
        <f t="shared" si="77"/>
        <v>#REF!</v>
      </c>
      <c r="D4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2">
        <f>DATA!E4952</f>
        <v>65</v>
      </c>
      <c r="F4952">
        <f>DATA!F4952</f>
        <v>1921.8612343750001</v>
      </c>
      <c r="G4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3" spans="1:7" x14ac:dyDescent="0.25">
      <c r="A4953" s="2" t="e">
        <f>DATA!#REF!</f>
        <v>#REF!</v>
      </c>
      <c r="B4953" s="1" t="e">
        <f>WEEKDAY(Table2[[#This Row],[Time]])</f>
        <v>#REF!</v>
      </c>
      <c r="C4953" t="e">
        <f t="shared" si="77"/>
        <v>#REF!</v>
      </c>
      <c r="D4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3">
        <f>DATA!E4953</f>
        <v>68</v>
      </c>
      <c r="F4953">
        <f>DATA!F4953</f>
        <v>2353.4070639833299</v>
      </c>
      <c r="G4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4" spans="1:7" x14ac:dyDescent="0.25">
      <c r="A4954" s="2" t="e">
        <f>DATA!#REF!</f>
        <v>#REF!</v>
      </c>
      <c r="B4954" s="1" t="e">
        <f>WEEKDAY(Table2[[#This Row],[Time]])</f>
        <v>#REF!</v>
      </c>
      <c r="C4954" t="e">
        <f t="shared" si="77"/>
        <v>#REF!</v>
      </c>
      <c r="D4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4">
        <f>DATA!E4954</f>
        <v>72</v>
      </c>
      <c r="F4954">
        <f>DATA!F4954</f>
        <v>2972.5135648458299</v>
      </c>
      <c r="G4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5" spans="1:7" x14ac:dyDescent="0.25">
      <c r="A4955" s="2" t="e">
        <f>DATA!#REF!</f>
        <v>#REF!</v>
      </c>
      <c r="B4955" s="1" t="e">
        <f>WEEKDAY(Table2[[#This Row],[Time]])</f>
        <v>#REF!</v>
      </c>
      <c r="C4955" t="e">
        <f t="shared" si="77"/>
        <v>#REF!</v>
      </c>
      <c r="D4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5">
        <f>DATA!E4955</f>
        <v>75</v>
      </c>
      <c r="F4955">
        <f>DATA!F4955</f>
        <v>4736.3876570000002</v>
      </c>
      <c r="G4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6" spans="1:7" x14ac:dyDescent="0.25">
      <c r="A4956" s="2" t="e">
        <f>DATA!#REF!</f>
        <v>#REF!</v>
      </c>
      <c r="B4956" s="1" t="e">
        <f>WEEKDAY(Table2[[#This Row],[Time]])</f>
        <v>#REF!</v>
      </c>
      <c r="C4956" t="e">
        <f t="shared" si="77"/>
        <v>#REF!</v>
      </c>
      <c r="D4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6">
        <f>DATA!E4956</f>
        <v>77</v>
      </c>
      <c r="F4956">
        <f>DATA!F4956</f>
        <v>6476.6119594375004</v>
      </c>
      <c r="G4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7" spans="1:7" x14ac:dyDescent="0.25">
      <c r="A4957" s="2" t="e">
        <f>DATA!#REF!</f>
        <v>#REF!</v>
      </c>
      <c r="B4957" s="1" t="e">
        <f>WEEKDAY(Table2[[#This Row],[Time]])</f>
        <v>#REF!</v>
      </c>
      <c r="C4957" t="e">
        <f t="shared" si="77"/>
        <v>#REF!</v>
      </c>
      <c r="D4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7">
        <f>DATA!E4957</f>
        <v>79</v>
      </c>
      <c r="F4957">
        <f>DATA!F4957</f>
        <v>6649.6871731458295</v>
      </c>
      <c r="G4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8" spans="1:7" x14ac:dyDescent="0.25">
      <c r="A4958" s="2" t="e">
        <f>DATA!#REF!</f>
        <v>#REF!</v>
      </c>
      <c r="B4958" s="1" t="e">
        <f>WEEKDAY(Table2[[#This Row],[Time]])</f>
        <v>#REF!</v>
      </c>
      <c r="C4958" t="e">
        <f t="shared" si="77"/>
        <v>#REF!</v>
      </c>
      <c r="D4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8">
        <f>DATA!E4958</f>
        <v>80</v>
      </c>
      <c r="F4958">
        <f>DATA!F4958</f>
        <v>7031.6826335416699</v>
      </c>
      <c r="G4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59" spans="1:7" x14ac:dyDescent="0.25">
      <c r="A4959" s="2" t="e">
        <f>DATA!#REF!</f>
        <v>#REF!</v>
      </c>
      <c r="B4959" s="1" t="e">
        <f>WEEKDAY(Table2[[#This Row],[Time]])</f>
        <v>#REF!</v>
      </c>
      <c r="C4959" t="e">
        <f t="shared" si="77"/>
        <v>#REF!</v>
      </c>
      <c r="D4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59">
        <f>DATA!E4959</f>
        <v>81</v>
      </c>
      <c r="F4959">
        <f>DATA!F4959</f>
        <v>7421.8664824375001</v>
      </c>
      <c r="G4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0" spans="1:7" x14ac:dyDescent="0.25">
      <c r="A4960" s="2" t="e">
        <f>DATA!#REF!</f>
        <v>#REF!</v>
      </c>
      <c r="B4960" s="1" t="e">
        <f>WEEKDAY(Table2[[#This Row],[Time]])</f>
        <v>#REF!</v>
      </c>
      <c r="C4960" t="e">
        <f t="shared" si="77"/>
        <v>#REF!</v>
      </c>
      <c r="D4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0">
        <f>DATA!E4960</f>
        <v>81</v>
      </c>
      <c r="F4960">
        <f>DATA!F4960</f>
        <v>7811.40399922917</v>
      </c>
      <c r="G4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1" spans="1:7" x14ac:dyDescent="0.25">
      <c r="A4961" s="2" t="e">
        <f>DATA!#REF!</f>
        <v>#REF!</v>
      </c>
      <c r="B4961" s="1" t="e">
        <f>WEEKDAY(Table2[[#This Row],[Time]])</f>
        <v>#REF!</v>
      </c>
      <c r="C4961" t="e">
        <f t="shared" si="77"/>
        <v>#REF!</v>
      </c>
      <c r="D4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1">
        <f>DATA!E4961</f>
        <v>79</v>
      </c>
      <c r="F4961">
        <f>DATA!F4961</f>
        <v>7820.3427815166697</v>
      </c>
      <c r="G4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2" spans="1:7" x14ac:dyDescent="0.25">
      <c r="A4962" s="2" t="e">
        <f>DATA!#REF!</f>
        <v>#REF!</v>
      </c>
      <c r="B4962" s="1" t="e">
        <f>WEEKDAY(Table2[[#This Row],[Time]])</f>
        <v>#REF!</v>
      </c>
      <c r="C4962" t="e">
        <f t="shared" si="77"/>
        <v>#REF!</v>
      </c>
      <c r="D4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2">
        <f>DATA!E4962</f>
        <v>79</v>
      </c>
      <c r="F4962">
        <f>DATA!F4962</f>
        <v>7813.9826474458296</v>
      </c>
      <c r="G4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3" spans="1:7" x14ac:dyDescent="0.25">
      <c r="A4963" s="2" t="e">
        <f>DATA!#REF!</f>
        <v>#REF!</v>
      </c>
      <c r="B4963" s="1" t="e">
        <f>WEEKDAY(Table2[[#This Row],[Time]])</f>
        <v>#REF!</v>
      </c>
      <c r="C4963" t="e">
        <f t="shared" si="77"/>
        <v>#REF!</v>
      </c>
      <c r="D4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3">
        <f>DATA!E4963</f>
        <v>77</v>
      </c>
      <c r="F4963">
        <f>DATA!F4963</f>
        <v>7650.7504480875004</v>
      </c>
      <c r="G4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4" spans="1:7" x14ac:dyDescent="0.25">
      <c r="A4964" s="2" t="e">
        <f>DATA!#REF!</f>
        <v>#REF!</v>
      </c>
      <c r="B4964" s="1" t="e">
        <f>WEEKDAY(Table2[[#This Row],[Time]])</f>
        <v>#REF!</v>
      </c>
      <c r="C4964" t="e">
        <f t="shared" si="77"/>
        <v>#REF!</v>
      </c>
      <c r="D4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4">
        <f>DATA!E4964</f>
        <v>77</v>
      </c>
      <c r="F4964">
        <f>DATA!F4964</f>
        <v>7517.9128967916704</v>
      </c>
      <c r="G4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5" spans="1:7" x14ac:dyDescent="0.25">
      <c r="A4965" s="2" t="e">
        <f>DATA!#REF!</f>
        <v>#REF!</v>
      </c>
      <c r="B4965" s="1" t="e">
        <f>WEEKDAY(Table2[[#This Row],[Time]])</f>
        <v>#REF!</v>
      </c>
      <c r="C4965" t="e">
        <f t="shared" si="77"/>
        <v>#REF!</v>
      </c>
      <c r="D4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5">
        <f>DATA!E4965</f>
        <v>76</v>
      </c>
      <c r="F4965">
        <f>DATA!F4965</f>
        <v>7402.2762329041698</v>
      </c>
      <c r="G4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6" spans="1:7" x14ac:dyDescent="0.25">
      <c r="A4966" s="2" t="e">
        <f>DATA!#REF!</f>
        <v>#REF!</v>
      </c>
      <c r="B4966" s="1" t="e">
        <f>WEEKDAY(Table2[[#This Row],[Time]])</f>
        <v>#REF!</v>
      </c>
      <c r="C4966" t="e">
        <f t="shared" si="77"/>
        <v>#REF!</v>
      </c>
      <c r="D4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6">
        <f>DATA!E4966</f>
        <v>75.5</v>
      </c>
      <c r="F4966">
        <f>DATA!F4966</f>
        <v>7001.2025308833299</v>
      </c>
      <c r="G4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7" spans="1:7" x14ac:dyDescent="0.25">
      <c r="A4967" s="2" t="e">
        <f>DATA!#REF!</f>
        <v>#REF!</v>
      </c>
      <c r="B4967" s="1" t="e">
        <f>WEEKDAY(Table2[[#This Row],[Time]])</f>
        <v>#REF!</v>
      </c>
      <c r="C4967" t="e">
        <f t="shared" si="77"/>
        <v>#REF!</v>
      </c>
      <c r="D4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7">
        <f>DATA!E4967</f>
        <v>74.5</v>
      </c>
      <c r="F4967">
        <f>DATA!F4967</f>
        <v>4471.7893164999996</v>
      </c>
      <c r="G4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8" spans="1:7" x14ac:dyDescent="0.25">
      <c r="A4968" s="2" t="e">
        <f>DATA!#REF!</f>
        <v>#REF!</v>
      </c>
      <c r="B4968" s="1" t="e">
        <f>WEEKDAY(Table2[[#This Row],[Time]])</f>
        <v>#REF!</v>
      </c>
      <c r="C4968" t="e">
        <f t="shared" si="77"/>
        <v>#REF!</v>
      </c>
      <c r="D4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8">
        <f>DATA!E4968</f>
        <v>73</v>
      </c>
      <c r="F4968">
        <f>DATA!F4968</f>
        <v>3150.6325904333298</v>
      </c>
      <c r="G4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69" spans="1:7" x14ac:dyDescent="0.25">
      <c r="A4969" s="2" t="e">
        <f>DATA!#REF!</f>
        <v>#REF!</v>
      </c>
      <c r="B4969" s="1" t="e">
        <f>WEEKDAY(Table2[[#This Row],[Time]])</f>
        <v>#REF!</v>
      </c>
      <c r="C4969" t="e">
        <f t="shared" si="77"/>
        <v>#REF!</v>
      </c>
      <c r="D4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69">
        <f>DATA!E4969</f>
        <v>72</v>
      </c>
      <c r="F4969">
        <f>DATA!F4969</f>
        <v>2761.1382039</v>
      </c>
      <c r="G4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0" spans="1:7" x14ac:dyDescent="0.25">
      <c r="A4970" s="2" t="e">
        <f>DATA!#REF!</f>
        <v>#REF!</v>
      </c>
      <c r="B4970" s="1" t="e">
        <f>WEEKDAY(Table2[[#This Row],[Time]])</f>
        <v>#REF!</v>
      </c>
      <c r="C4970" t="e">
        <f t="shared" si="77"/>
        <v>#REF!</v>
      </c>
      <c r="D4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0">
        <f>DATA!E4970</f>
        <v>70</v>
      </c>
      <c r="F4970">
        <f>DATA!F4970</f>
        <v>2355.1035527375002</v>
      </c>
      <c r="G4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1" spans="1:7" x14ac:dyDescent="0.25">
      <c r="A4971" s="2" t="e">
        <f>DATA!#REF!</f>
        <v>#REF!</v>
      </c>
      <c r="B4971" s="1" t="e">
        <f>WEEKDAY(Table2[[#This Row],[Time]])</f>
        <v>#REF!</v>
      </c>
      <c r="C4971" t="e">
        <f t="shared" si="77"/>
        <v>#REF!</v>
      </c>
      <c r="D4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1">
        <f>DATA!E4971</f>
        <v>70</v>
      </c>
      <c r="F4971">
        <f>DATA!F4971</f>
        <v>2174.0020041166699</v>
      </c>
      <c r="G4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2" spans="1:7" x14ac:dyDescent="0.25">
      <c r="A4972" s="2" t="e">
        <f>DATA!#REF!</f>
        <v>#REF!</v>
      </c>
      <c r="B4972" s="1" t="e">
        <f>WEEKDAY(Table2[[#This Row],[Time]])</f>
        <v>#REF!</v>
      </c>
      <c r="C4972" t="e">
        <f t="shared" si="77"/>
        <v>#REF!</v>
      </c>
      <c r="D4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2">
        <f>DATA!E4972</f>
        <v>68</v>
      </c>
      <c r="F4972">
        <f>DATA!F4972</f>
        <v>1997.9097858166699</v>
      </c>
      <c r="G4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3" spans="1:7" x14ac:dyDescent="0.25">
      <c r="A4973" s="2" t="e">
        <f>DATA!#REF!</f>
        <v>#REF!</v>
      </c>
      <c r="B4973" s="1" t="e">
        <f>WEEKDAY(Table2[[#This Row],[Time]])</f>
        <v>#REF!</v>
      </c>
      <c r="C4973" t="e">
        <f t="shared" si="77"/>
        <v>#REF!</v>
      </c>
      <c r="D4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3">
        <f>DATA!E4973</f>
        <v>68</v>
      </c>
      <c r="F4973">
        <f>DATA!F4973</f>
        <v>1881.2746717416701</v>
      </c>
      <c r="G4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4" spans="1:7" x14ac:dyDescent="0.25">
      <c r="A4974" s="2" t="e">
        <f>DATA!#REF!</f>
        <v>#REF!</v>
      </c>
      <c r="B4974" s="1" t="e">
        <f>WEEKDAY(Table2[[#This Row],[Time]])</f>
        <v>#REF!</v>
      </c>
      <c r="C4974" t="e">
        <f t="shared" si="77"/>
        <v>#REF!</v>
      </c>
      <c r="D4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4">
        <f>DATA!E4974</f>
        <v>67</v>
      </c>
      <c r="F4974">
        <f>DATA!F4974</f>
        <v>1869.46950739167</v>
      </c>
      <c r="G4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5" spans="1:7" x14ac:dyDescent="0.25">
      <c r="A4975" s="2" t="e">
        <f>DATA!#REF!</f>
        <v>#REF!</v>
      </c>
      <c r="B4975" s="1" t="e">
        <f>WEEKDAY(Table2[[#This Row],[Time]])</f>
        <v>#REF!</v>
      </c>
      <c r="C4975" t="e">
        <f t="shared" si="77"/>
        <v>#REF!</v>
      </c>
      <c r="D4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5">
        <f>DATA!E4975</f>
        <v>65.25</v>
      </c>
      <c r="F4975">
        <f>DATA!F4975</f>
        <v>1889.3235761416699</v>
      </c>
      <c r="G4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6" spans="1:7" x14ac:dyDescent="0.25">
      <c r="A4976" s="2" t="e">
        <f>DATA!#REF!</f>
        <v>#REF!</v>
      </c>
      <c r="B4976" s="1" t="e">
        <f>WEEKDAY(Table2[[#This Row],[Time]])</f>
        <v>#REF!</v>
      </c>
      <c r="C4976" t="e">
        <f t="shared" si="77"/>
        <v>#REF!</v>
      </c>
      <c r="D4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6">
        <f>DATA!E4976</f>
        <v>65</v>
      </c>
      <c r="F4976">
        <f>DATA!F4976</f>
        <v>2079.54856505</v>
      </c>
      <c r="G4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7" spans="1:7" x14ac:dyDescent="0.25">
      <c r="A4977" s="2" t="e">
        <f>DATA!#REF!</f>
        <v>#REF!</v>
      </c>
      <c r="B4977" s="1" t="e">
        <f>WEEKDAY(Table2[[#This Row],[Time]])</f>
        <v>#REF!</v>
      </c>
      <c r="C4977" t="e">
        <f t="shared" si="77"/>
        <v>#REF!</v>
      </c>
      <c r="D4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7">
        <f>DATA!E4977</f>
        <v>68</v>
      </c>
      <c r="F4977">
        <f>DATA!F4977</f>
        <v>2360.0619470625002</v>
      </c>
      <c r="G4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8" spans="1:7" x14ac:dyDescent="0.25">
      <c r="A4978" s="2" t="e">
        <f>DATA!#REF!</f>
        <v>#REF!</v>
      </c>
      <c r="B4978" s="1" t="e">
        <f>WEEKDAY(Table2[[#This Row],[Time]])</f>
        <v>#REF!</v>
      </c>
      <c r="C4978" t="e">
        <f t="shared" si="77"/>
        <v>#REF!</v>
      </c>
      <c r="D4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8">
        <f>DATA!E4978</f>
        <v>73.400000000000006</v>
      </c>
      <c r="F4978">
        <f>DATA!F4978</f>
        <v>2781.08659025833</v>
      </c>
      <c r="G4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79" spans="1:7" x14ac:dyDescent="0.25">
      <c r="A4979" s="2" t="e">
        <f>DATA!#REF!</f>
        <v>#REF!</v>
      </c>
      <c r="B4979" s="1" t="e">
        <f>WEEKDAY(Table2[[#This Row],[Time]])</f>
        <v>#REF!</v>
      </c>
      <c r="C4979" t="e">
        <f t="shared" si="77"/>
        <v>#REF!</v>
      </c>
      <c r="D4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79">
        <f>DATA!E4979</f>
        <v>78</v>
      </c>
      <c r="F4979">
        <f>DATA!F4979</f>
        <v>3297.7207249458302</v>
      </c>
      <c r="G4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0" spans="1:7" x14ac:dyDescent="0.25">
      <c r="A4980" s="2" t="e">
        <f>DATA!#REF!</f>
        <v>#REF!</v>
      </c>
      <c r="B4980" s="1" t="e">
        <f>WEEKDAY(Table2[[#This Row],[Time]])</f>
        <v>#REF!</v>
      </c>
      <c r="C4980" t="e">
        <f t="shared" si="77"/>
        <v>#REF!</v>
      </c>
      <c r="D4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0">
        <f>DATA!E4980</f>
        <v>79.5</v>
      </c>
      <c r="F4980">
        <f>DATA!F4980</f>
        <v>5118.2368509666703</v>
      </c>
      <c r="G4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1" spans="1:7" x14ac:dyDescent="0.25">
      <c r="A4981" s="2" t="e">
        <f>DATA!#REF!</f>
        <v>#REF!</v>
      </c>
      <c r="B4981" s="1" t="e">
        <f>WEEKDAY(Table2[[#This Row],[Time]])</f>
        <v>#REF!</v>
      </c>
      <c r="C4981" t="e">
        <f t="shared" si="77"/>
        <v>#REF!</v>
      </c>
      <c r="D4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1">
        <f>DATA!E4981</f>
        <v>82</v>
      </c>
      <c r="F4981">
        <f>DATA!F4981</f>
        <v>7033.7454432124996</v>
      </c>
      <c r="G4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2" spans="1:7" x14ac:dyDescent="0.25">
      <c r="A4982" s="2" t="e">
        <f>DATA!#REF!</f>
        <v>#REF!</v>
      </c>
      <c r="B4982" s="1" t="e">
        <f>WEEKDAY(Table2[[#This Row],[Time]])</f>
        <v>#REF!</v>
      </c>
      <c r="C4982" t="e">
        <f t="shared" si="77"/>
        <v>#REF!</v>
      </c>
      <c r="D4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2">
        <f>DATA!E4982</f>
        <v>84</v>
      </c>
      <c r="F4982">
        <f>DATA!F4982</f>
        <v>7175.4345304416702</v>
      </c>
      <c r="G4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3" spans="1:7" x14ac:dyDescent="0.25">
      <c r="A4983" s="2" t="e">
        <f>DATA!#REF!</f>
        <v>#REF!</v>
      </c>
      <c r="B4983" s="1" t="e">
        <f>WEEKDAY(Table2[[#This Row],[Time]])</f>
        <v>#REF!</v>
      </c>
      <c r="C4983" t="e">
        <f t="shared" si="77"/>
        <v>#REF!</v>
      </c>
      <c r="D4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3">
        <f>DATA!E4983</f>
        <v>82</v>
      </c>
      <c r="F4983">
        <f>DATA!F4983</f>
        <v>7408.5638616166698</v>
      </c>
      <c r="G4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4" spans="1:7" x14ac:dyDescent="0.25">
      <c r="A4984" s="2" t="e">
        <f>DATA!#REF!</f>
        <v>#REF!</v>
      </c>
      <c r="B4984" s="1" t="e">
        <f>WEEKDAY(Table2[[#This Row],[Time]])</f>
        <v>#REF!</v>
      </c>
      <c r="C4984" t="e">
        <f t="shared" si="77"/>
        <v>#REF!</v>
      </c>
      <c r="D4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4">
        <f>DATA!E4984</f>
        <v>86</v>
      </c>
      <c r="F4984">
        <f>DATA!F4984</f>
        <v>7746.8032219666702</v>
      </c>
      <c r="G4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5" spans="1:7" x14ac:dyDescent="0.25">
      <c r="A4985" s="2" t="e">
        <f>DATA!#REF!</f>
        <v>#REF!</v>
      </c>
      <c r="B4985" s="1" t="e">
        <f>WEEKDAY(Table2[[#This Row],[Time]])</f>
        <v>#REF!</v>
      </c>
      <c r="C4985" t="e">
        <f t="shared" si="77"/>
        <v>#REF!</v>
      </c>
      <c r="D4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5">
        <f>DATA!E4985</f>
        <v>77</v>
      </c>
      <c r="F4985">
        <f>DATA!F4985</f>
        <v>7824.0162570458297</v>
      </c>
      <c r="G4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6" spans="1:7" x14ac:dyDescent="0.25">
      <c r="A4986" s="2" t="e">
        <f>DATA!#REF!</f>
        <v>#REF!</v>
      </c>
      <c r="B4986" s="1" t="e">
        <f>WEEKDAY(Table2[[#This Row],[Time]])</f>
        <v>#REF!</v>
      </c>
      <c r="C4986" t="e">
        <f t="shared" si="77"/>
        <v>#REF!</v>
      </c>
      <c r="D4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6">
        <f>DATA!E4986</f>
        <v>72.75</v>
      </c>
      <c r="F4986">
        <f>DATA!F4986</f>
        <v>7756.8191611041702</v>
      </c>
      <c r="G4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7" spans="1:7" x14ac:dyDescent="0.25">
      <c r="A4987" s="2" t="e">
        <f>DATA!#REF!</f>
        <v>#REF!</v>
      </c>
      <c r="B4987" s="1" t="e">
        <f>WEEKDAY(Table2[[#This Row],[Time]])</f>
        <v>#REF!</v>
      </c>
      <c r="C4987" t="e">
        <f t="shared" si="77"/>
        <v>#REF!</v>
      </c>
      <c r="D4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7">
        <f>DATA!E4987</f>
        <v>69.5</v>
      </c>
      <c r="F4987">
        <f>DATA!F4987</f>
        <v>6816.0047126208301</v>
      </c>
      <c r="G4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8" spans="1:7" x14ac:dyDescent="0.25">
      <c r="A4988" s="2" t="e">
        <f>DATA!#REF!</f>
        <v>#REF!</v>
      </c>
      <c r="B4988" s="1" t="e">
        <f>WEEKDAY(Table2[[#This Row],[Time]])</f>
        <v>#REF!</v>
      </c>
      <c r="C4988" t="e">
        <f t="shared" si="77"/>
        <v>#REF!</v>
      </c>
      <c r="D4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8">
        <f>DATA!E4988</f>
        <v>64.714285714285708</v>
      </c>
      <c r="F4988">
        <f>DATA!F4988</f>
        <v>4369.1042999375004</v>
      </c>
      <c r="G4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89" spans="1:7" x14ac:dyDescent="0.25">
      <c r="A4989" s="2" t="e">
        <f>DATA!#REF!</f>
        <v>#REF!</v>
      </c>
      <c r="B4989" s="1" t="e">
        <f>WEEKDAY(Table2[[#This Row],[Time]])</f>
        <v>#REF!</v>
      </c>
      <c r="C4989" t="e">
        <f t="shared" si="77"/>
        <v>#REF!</v>
      </c>
      <c r="D4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89">
        <f>DATA!E4989</f>
        <v>62</v>
      </c>
      <c r="F4989">
        <f>DATA!F4989</f>
        <v>3357.86075050417</v>
      </c>
      <c r="G4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0" spans="1:7" x14ac:dyDescent="0.25">
      <c r="A4990" s="2" t="e">
        <f>DATA!#REF!</f>
        <v>#REF!</v>
      </c>
      <c r="B4990" s="1" t="e">
        <f>WEEKDAY(Table2[[#This Row],[Time]])</f>
        <v>#REF!</v>
      </c>
      <c r="C4990" t="e">
        <f t="shared" si="77"/>
        <v>#REF!</v>
      </c>
      <c r="D4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0">
        <f>DATA!E4990</f>
        <v>62</v>
      </c>
      <c r="F4990">
        <f>DATA!F4990</f>
        <v>2995.0315781875001</v>
      </c>
      <c r="G4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1" spans="1:7" x14ac:dyDescent="0.25">
      <c r="A4991" s="2" t="e">
        <f>DATA!#REF!</f>
        <v>#REF!</v>
      </c>
      <c r="B4991" s="1" t="e">
        <f>WEEKDAY(Table2[[#This Row],[Time]])</f>
        <v>#REF!</v>
      </c>
      <c r="C4991" t="e">
        <f t="shared" si="77"/>
        <v>#REF!</v>
      </c>
      <c r="D4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1">
        <f>DATA!E4991</f>
        <v>62</v>
      </c>
      <c r="F4991">
        <f>DATA!F4991</f>
        <v>2789.8426253666698</v>
      </c>
      <c r="G4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2" spans="1:7" x14ac:dyDescent="0.25">
      <c r="A4992" s="2" t="e">
        <f>DATA!#REF!</f>
        <v>#REF!</v>
      </c>
      <c r="B4992" s="1" t="e">
        <f>WEEKDAY(Table2[[#This Row],[Time]])</f>
        <v>#REF!</v>
      </c>
      <c r="C4992" t="e">
        <f t="shared" si="77"/>
        <v>#REF!</v>
      </c>
      <c r="D4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2">
        <f>DATA!E4992</f>
        <v>61</v>
      </c>
      <c r="F4992">
        <f>DATA!F4992</f>
        <v>2499.8378803625001</v>
      </c>
      <c r="G4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3" spans="1:7" x14ac:dyDescent="0.25">
      <c r="A4993" s="2" t="e">
        <f>DATA!#REF!</f>
        <v>#REF!</v>
      </c>
      <c r="B4993" s="1" t="e">
        <f>WEEKDAY(Table2[[#This Row],[Time]])</f>
        <v>#REF!</v>
      </c>
      <c r="C4993" t="e">
        <f t="shared" si="77"/>
        <v>#REF!</v>
      </c>
      <c r="D4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3">
        <f>DATA!E4993</f>
        <v>61</v>
      </c>
      <c r="F4993">
        <f>DATA!F4993</f>
        <v>2294.8775963333301</v>
      </c>
      <c r="G4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4" spans="1:7" x14ac:dyDescent="0.25">
      <c r="A4994" s="2" t="e">
        <f>DATA!#REF!</f>
        <v>#REF!</v>
      </c>
      <c r="B4994" s="1" t="e">
        <f>WEEKDAY(Table2[[#This Row],[Time]])</f>
        <v>#REF!</v>
      </c>
      <c r="C4994" t="e">
        <f t="shared" ref="C4994:C5057" si="78">HOUR(A4994)</f>
        <v>#REF!</v>
      </c>
      <c r="D4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4">
        <f>DATA!E4994</f>
        <v>61</v>
      </c>
      <c r="F4994">
        <f>DATA!F4994</f>
        <v>2048.3781560083298</v>
      </c>
      <c r="G4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5" spans="1:7" x14ac:dyDescent="0.25">
      <c r="A4995" s="2" t="e">
        <f>DATA!#REF!</f>
        <v>#REF!</v>
      </c>
      <c r="B4995" s="1" t="e">
        <f>WEEKDAY(Table2[[#This Row],[Time]])</f>
        <v>#REF!</v>
      </c>
      <c r="C4995" t="e">
        <f t="shared" si="78"/>
        <v>#REF!</v>
      </c>
      <c r="D4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5">
        <f>DATA!E4995</f>
        <v>61</v>
      </c>
      <c r="F4995">
        <f>DATA!F4995</f>
        <v>1918.65064685833</v>
      </c>
      <c r="G4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6" spans="1:7" x14ac:dyDescent="0.25">
      <c r="A4996" s="2" t="e">
        <f>DATA!#REF!</f>
        <v>#REF!</v>
      </c>
      <c r="B4996" s="1" t="e">
        <f>WEEKDAY(Table2[[#This Row],[Time]])</f>
        <v>#REF!</v>
      </c>
      <c r="C4996" t="e">
        <f t="shared" si="78"/>
        <v>#REF!</v>
      </c>
      <c r="D4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6">
        <f>DATA!E4996</f>
        <v>62.666666666666664</v>
      </c>
      <c r="F4996">
        <f>DATA!F4996</f>
        <v>1783.2945786708301</v>
      </c>
      <c r="G4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7" spans="1:7" x14ac:dyDescent="0.25">
      <c r="A4997" s="2" t="e">
        <f>DATA!#REF!</f>
        <v>#REF!</v>
      </c>
      <c r="B4997" s="1" t="e">
        <f>WEEKDAY(Table2[[#This Row],[Time]])</f>
        <v>#REF!</v>
      </c>
      <c r="C4997" t="e">
        <f t="shared" si="78"/>
        <v>#REF!</v>
      </c>
      <c r="D4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7">
        <f>DATA!E4997</f>
        <v>63</v>
      </c>
      <c r="F4997">
        <f>DATA!F4997</f>
        <v>1734.5983802374999</v>
      </c>
      <c r="G4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8" spans="1:7" x14ac:dyDescent="0.25">
      <c r="A4998" s="2" t="e">
        <f>DATA!#REF!</f>
        <v>#REF!</v>
      </c>
      <c r="B4998" s="1" t="e">
        <f>WEEKDAY(Table2[[#This Row],[Time]])</f>
        <v>#REF!</v>
      </c>
      <c r="C4998" t="e">
        <f t="shared" si="78"/>
        <v>#REF!</v>
      </c>
      <c r="D4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8">
        <f>DATA!E4998</f>
        <v>63</v>
      </c>
      <c r="F4998">
        <f>DATA!F4998</f>
        <v>1764.9168711625</v>
      </c>
      <c r="G4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4999" spans="1:7" x14ac:dyDescent="0.25">
      <c r="A4999" s="2" t="e">
        <f>DATA!#REF!</f>
        <v>#REF!</v>
      </c>
      <c r="B4999" s="1" t="e">
        <f>WEEKDAY(Table2[[#This Row],[Time]])</f>
        <v>#REF!</v>
      </c>
      <c r="C4999" t="e">
        <f t="shared" si="78"/>
        <v>#REF!</v>
      </c>
      <c r="D4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4999">
        <f>DATA!E4999</f>
        <v>63</v>
      </c>
      <c r="F4999">
        <f>DATA!F4999</f>
        <v>1913.1555087291699</v>
      </c>
      <c r="G4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0" spans="1:7" x14ac:dyDescent="0.25">
      <c r="A5000" s="2" t="e">
        <f>DATA!#REF!</f>
        <v>#REF!</v>
      </c>
      <c r="B5000" s="1" t="e">
        <f>WEEKDAY(Table2[[#This Row],[Time]])</f>
        <v>#REF!</v>
      </c>
      <c r="C5000" t="e">
        <f t="shared" si="78"/>
        <v>#REF!</v>
      </c>
      <c r="D5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0">
        <f>DATA!E5000</f>
        <v>63</v>
      </c>
      <c r="F5000">
        <f>DATA!F5000</f>
        <v>2216.600199125</v>
      </c>
      <c r="G5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1" spans="1:7" x14ac:dyDescent="0.25">
      <c r="A5001" s="2" t="e">
        <f>DATA!#REF!</f>
        <v>#REF!</v>
      </c>
      <c r="B5001" s="1" t="e">
        <f>WEEKDAY(Table2[[#This Row],[Time]])</f>
        <v>#REF!</v>
      </c>
      <c r="C5001" t="e">
        <f t="shared" si="78"/>
        <v>#REF!</v>
      </c>
      <c r="D5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1">
        <f>DATA!E5001</f>
        <v>62</v>
      </c>
      <c r="F5001">
        <f>DATA!F5001</f>
        <v>2568.5135568708301</v>
      </c>
      <c r="G5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2" spans="1:7" x14ac:dyDescent="0.25">
      <c r="A5002" s="2" t="e">
        <f>DATA!#REF!</f>
        <v>#REF!</v>
      </c>
      <c r="B5002" s="1" t="e">
        <f>WEEKDAY(Table2[[#This Row],[Time]])</f>
        <v>#REF!</v>
      </c>
      <c r="C5002" t="e">
        <f t="shared" si="78"/>
        <v>#REF!</v>
      </c>
      <c r="D5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2">
        <f>DATA!E5002</f>
        <v>63</v>
      </c>
      <c r="F5002">
        <f>DATA!F5002</f>
        <v>2932.3794582333298</v>
      </c>
      <c r="G5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3" spans="1:7" x14ac:dyDescent="0.25">
      <c r="A5003" s="2" t="e">
        <f>DATA!#REF!</f>
        <v>#REF!</v>
      </c>
      <c r="B5003" s="1" t="e">
        <f>WEEKDAY(Table2[[#This Row],[Time]])</f>
        <v>#REF!</v>
      </c>
      <c r="C5003" t="e">
        <f t="shared" si="78"/>
        <v>#REF!</v>
      </c>
      <c r="D5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3">
        <f>DATA!E5003</f>
        <v>63</v>
      </c>
      <c r="F5003">
        <f>DATA!F5003</f>
        <v>4335.1543202125004</v>
      </c>
      <c r="G5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4" spans="1:7" x14ac:dyDescent="0.25">
      <c r="A5004" s="2" t="e">
        <f>DATA!#REF!</f>
        <v>#REF!</v>
      </c>
      <c r="B5004" s="1" t="e">
        <f>WEEKDAY(Table2[[#This Row],[Time]])</f>
        <v>#REF!</v>
      </c>
      <c r="C5004" t="e">
        <f t="shared" si="78"/>
        <v>#REF!</v>
      </c>
      <c r="D5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4">
        <f>DATA!E5004</f>
        <v>66.5</v>
      </c>
      <c r="F5004">
        <f>DATA!F5004</f>
        <v>5677.4531447958298</v>
      </c>
      <c r="G5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5" spans="1:7" x14ac:dyDescent="0.25">
      <c r="A5005" s="2" t="e">
        <f>DATA!#REF!</f>
        <v>#REF!</v>
      </c>
      <c r="B5005" s="1" t="e">
        <f>WEEKDAY(Table2[[#This Row],[Time]])</f>
        <v>#REF!</v>
      </c>
      <c r="C5005" t="e">
        <f t="shared" si="78"/>
        <v>#REF!</v>
      </c>
      <c r="D5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5">
        <f>DATA!E5005</f>
        <v>69</v>
      </c>
      <c r="F5005">
        <f>DATA!F5005</f>
        <v>5791.9295530874997</v>
      </c>
      <c r="G5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6" spans="1:7" x14ac:dyDescent="0.25">
      <c r="A5006" s="2" t="e">
        <f>DATA!#REF!</f>
        <v>#REF!</v>
      </c>
      <c r="B5006" s="1" t="e">
        <f>WEEKDAY(Table2[[#This Row],[Time]])</f>
        <v>#REF!</v>
      </c>
      <c r="C5006" t="e">
        <f t="shared" si="78"/>
        <v>#REF!</v>
      </c>
      <c r="D5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6">
        <f>DATA!E5006</f>
        <v>69</v>
      </c>
      <c r="F5006">
        <f>DATA!F5006</f>
        <v>6014.8825795791699</v>
      </c>
      <c r="G5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7" spans="1:7" x14ac:dyDescent="0.25">
      <c r="A5007" s="2" t="e">
        <f>DATA!#REF!</f>
        <v>#REF!</v>
      </c>
      <c r="B5007" s="1" t="e">
        <f>WEEKDAY(Table2[[#This Row],[Time]])</f>
        <v>#REF!</v>
      </c>
      <c r="C5007" t="e">
        <f t="shared" si="78"/>
        <v>#REF!</v>
      </c>
      <c r="D5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7">
        <f>DATA!E5007</f>
        <v>68</v>
      </c>
      <c r="F5007">
        <f>DATA!F5007</f>
        <v>6067.58138674167</v>
      </c>
      <c r="G5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8" spans="1:7" x14ac:dyDescent="0.25">
      <c r="A5008" s="2" t="e">
        <f>DATA!#REF!</f>
        <v>#REF!</v>
      </c>
      <c r="B5008" s="1" t="e">
        <f>WEEKDAY(Table2[[#This Row],[Time]])</f>
        <v>#REF!</v>
      </c>
      <c r="C5008" t="e">
        <f t="shared" si="78"/>
        <v>#REF!</v>
      </c>
      <c r="D5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8">
        <f>DATA!E5008</f>
        <v>67</v>
      </c>
      <c r="F5008">
        <f>DATA!F5008</f>
        <v>6131.8733582124996</v>
      </c>
      <c r="G5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09" spans="1:7" x14ac:dyDescent="0.25">
      <c r="A5009" s="2" t="e">
        <f>DATA!#REF!</f>
        <v>#REF!</v>
      </c>
      <c r="B5009" s="1" t="e">
        <f>WEEKDAY(Table2[[#This Row],[Time]])</f>
        <v>#REF!</v>
      </c>
      <c r="C5009" t="e">
        <f t="shared" si="78"/>
        <v>#REF!</v>
      </c>
      <c r="D5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09">
        <f>DATA!E5009</f>
        <v>66</v>
      </c>
      <c r="F5009">
        <f>DATA!F5009</f>
        <v>6083.53440495833</v>
      </c>
      <c r="G5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0" spans="1:7" x14ac:dyDescent="0.25">
      <c r="A5010" s="2" t="e">
        <f>DATA!#REF!</f>
        <v>#REF!</v>
      </c>
      <c r="B5010" s="1" t="e">
        <f>WEEKDAY(Table2[[#This Row],[Time]])</f>
        <v>#REF!</v>
      </c>
      <c r="C5010" t="e">
        <f t="shared" si="78"/>
        <v>#REF!</v>
      </c>
      <c r="D5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0">
        <f>DATA!E5010</f>
        <v>66</v>
      </c>
      <c r="F5010">
        <f>DATA!F5010</f>
        <v>6061.9656610541697</v>
      </c>
      <c r="G5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1" spans="1:7" x14ac:dyDescent="0.25">
      <c r="A5011" s="2" t="e">
        <f>DATA!#REF!</f>
        <v>#REF!</v>
      </c>
      <c r="B5011" s="1" t="e">
        <f>WEEKDAY(Table2[[#This Row],[Time]])</f>
        <v>#REF!</v>
      </c>
      <c r="C5011" t="e">
        <f t="shared" si="78"/>
        <v>#REF!</v>
      </c>
      <c r="D5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1">
        <f>DATA!E5011</f>
        <v>65</v>
      </c>
      <c r="F5011">
        <f>DATA!F5011</f>
        <v>6012.8012967000004</v>
      </c>
      <c r="G5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2" spans="1:7" x14ac:dyDescent="0.25">
      <c r="A5012" s="2" t="e">
        <f>DATA!#REF!</f>
        <v>#REF!</v>
      </c>
      <c r="B5012" s="1" t="e">
        <f>WEEKDAY(Table2[[#This Row],[Time]])</f>
        <v>#REF!</v>
      </c>
      <c r="C5012" t="e">
        <f t="shared" si="78"/>
        <v>#REF!</v>
      </c>
      <c r="D5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2">
        <f>DATA!E5012</f>
        <v>64</v>
      </c>
      <c r="F5012">
        <f>DATA!F5012</f>
        <v>5948.6179292791703</v>
      </c>
      <c r="G5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3" spans="1:7" x14ac:dyDescent="0.25">
      <c r="A5013" s="2" t="e">
        <f>DATA!#REF!</f>
        <v>#REF!</v>
      </c>
      <c r="B5013" s="1" t="e">
        <f>WEEKDAY(Table2[[#This Row],[Time]])</f>
        <v>#REF!</v>
      </c>
      <c r="C5013" t="e">
        <f t="shared" si="78"/>
        <v>#REF!</v>
      </c>
      <c r="D5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3">
        <f>DATA!E5013</f>
        <v>61</v>
      </c>
      <c r="F5013">
        <f>DATA!F5013</f>
        <v>5781.9452263666699</v>
      </c>
      <c r="G5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4" spans="1:7" x14ac:dyDescent="0.25">
      <c r="A5014" s="2" t="e">
        <f>DATA!#REF!</f>
        <v>#REF!</v>
      </c>
      <c r="B5014" s="1" t="e">
        <f>WEEKDAY(Table2[[#This Row],[Time]])</f>
        <v>#REF!</v>
      </c>
      <c r="C5014" t="e">
        <f t="shared" si="78"/>
        <v>#REF!</v>
      </c>
      <c r="D5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4">
        <f>DATA!E5014</f>
        <v>59</v>
      </c>
      <c r="F5014">
        <f>DATA!F5014</f>
        <v>5595.3914354541703</v>
      </c>
      <c r="G5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5" spans="1:7" x14ac:dyDescent="0.25">
      <c r="A5015" s="2" t="e">
        <f>DATA!#REF!</f>
        <v>#REF!</v>
      </c>
      <c r="B5015" s="1" t="e">
        <f>WEEKDAY(Table2[[#This Row],[Time]])</f>
        <v>#REF!</v>
      </c>
      <c r="C5015" t="e">
        <f t="shared" si="78"/>
        <v>#REF!</v>
      </c>
      <c r="D5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5">
        <f>DATA!E5015</f>
        <v>57</v>
      </c>
      <c r="F5015">
        <f>DATA!F5015</f>
        <v>3892.1154112916702</v>
      </c>
      <c r="G5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6" spans="1:7" x14ac:dyDescent="0.25">
      <c r="A5016" s="2" t="e">
        <f>DATA!#REF!</f>
        <v>#REF!</v>
      </c>
      <c r="B5016" s="1" t="e">
        <f>WEEKDAY(Table2[[#This Row],[Time]])</f>
        <v>#REF!</v>
      </c>
      <c r="C5016" t="e">
        <f t="shared" si="78"/>
        <v>#REF!</v>
      </c>
      <c r="D5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6">
        <f>DATA!E5016</f>
        <v>54</v>
      </c>
      <c r="F5016">
        <f>DATA!F5016</f>
        <v>2710.0652692583299</v>
      </c>
      <c r="G5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7" spans="1:7" x14ac:dyDescent="0.25">
      <c r="A5017" s="2" t="e">
        <f>DATA!#REF!</f>
        <v>#REF!</v>
      </c>
      <c r="B5017" s="1" t="e">
        <f>WEEKDAY(Table2[[#This Row],[Time]])</f>
        <v>#REF!</v>
      </c>
      <c r="C5017" t="e">
        <f t="shared" si="78"/>
        <v>#REF!</v>
      </c>
      <c r="D5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7">
        <f>DATA!E5017</f>
        <v>53</v>
      </c>
      <c r="F5017">
        <f>DATA!F5017</f>
        <v>2278.7825683041701</v>
      </c>
      <c r="G5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8" spans="1:7" x14ac:dyDescent="0.25">
      <c r="A5018" s="2" t="e">
        <f>DATA!#REF!</f>
        <v>#REF!</v>
      </c>
      <c r="B5018" s="1" t="e">
        <f>WEEKDAY(Table2[[#This Row],[Time]])</f>
        <v>#REF!</v>
      </c>
      <c r="C5018" t="e">
        <f t="shared" si="78"/>
        <v>#REF!</v>
      </c>
      <c r="D5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8">
        <f>DATA!E5018</f>
        <v>52</v>
      </c>
      <c r="F5018">
        <f>DATA!F5018</f>
        <v>1957.7271355708299</v>
      </c>
      <c r="G5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19" spans="1:7" x14ac:dyDescent="0.25">
      <c r="A5019" s="2" t="e">
        <f>DATA!#REF!</f>
        <v>#REF!</v>
      </c>
      <c r="B5019" s="1" t="e">
        <f>WEEKDAY(Table2[[#This Row],[Time]])</f>
        <v>#REF!</v>
      </c>
      <c r="C5019" t="e">
        <f t="shared" si="78"/>
        <v>#REF!</v>
      </c>
      <c r="D5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19">
        <f>DATA!E5019</f>
        <v>51</v>
      </c>
      <c r="F5019">
        <f>DATA!F5019</f>
        <v>1823.6619229</v>
      </c>
      <c r="G5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0" spans="1:7" x14ac:dyDescent="0.25">
      <c r="A5020" s="2" t="e">
        <f>DATA!#REF!</f>
        <v>#REF!</v>
      </c>
      <c r="B5020" s="1" t="e">
        <f>WEEKDAY(Table2[[#This Row],[Time]])</f>
        <v>#REF!</v>
      </c>
      <c r="C5020" t="e">
        <f t="shared" si="78"/>
        <v>#REF!</v>
      </c>
      <c r="D5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0">
        <f>DATA!E5020</f>
        <v>51</v>
      </c>
      <c r="F5020">
        <f>DATA!F5020</f>
        <v>1705.5353589250001</v>
      </c>
      <c r="G5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1" spans="1:7" x14ac:dyDescent="0.25">
      <c r="A5021" s="2" t="e">
        <f>DATA!#REF!</f>
        <v>#REF!</v>
      </c>
      <c r="B5021" s="1" t="e">
        <f>WEEKDAY(Table2[[#This Row],[Time]])</f>
        <v>#REF!</v>
      </c>
      <c r="C5021" t="e">
        <f t="shared" si="78"/>
        <v>#REF!</v>
      </c>
      <c r="D5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1">
        <f>DATA!E5021</f>
        <v>53</v>
      </c>
      <c r="F5021">
        <f>DATA!F5021</f>
        <v>1630.35858734167</v>
      </c>
      <c r="G5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2" spans="1:7" x14ac:dyDescent="0.25">
      <c r="A5022" s="2" t="e">
        <f>DATA!#REF!</f>
        <v>#REF!</v>
      </c>
      <c r="B5022" s="1" t="e">
        <f>WEEKDAY(Table2[[#This Row],[Time]])</f>
        <v>#REF!</v>
      </c>
      <c r="C5022" t="e">
        <f t="shared" si="78"/>
        <v>#REF!</v>
      </c>
      <c r="D5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2">
        <f>DATA!E5022</f>
        <v>52</v>
      </c>
      <c r="F5022">
        <f>DATA!F5022</f>
        <v>1637.2858785416699</v>
      </c>
      <c r="G5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3" spans="1:7" x14ac:dyDescent="0.25">
      <c r="A5023" s="2" t="e">
        <f>DATA!#REF!</f>
        <v>#REF!</v>
      </c>
      <c r="B5023" s="1" t="e">
        <f>WEEKDAY(Table2[[#This Row],[Time]])</f>
        <v>#REF!</v>
      </c>
      <c r="C5023" t="e">
        <f t="shared" si="78"/>
        <v>#REF!</v>
      </c>
      <c r="D5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3">
        <f>DATA!E5023</f>
        <v>52</v>
      </c>
      <c r="F5023">
        <f>DATA!F5023</f>
        <v>1793.9309810708301</v>
      </c>
      <c r="G5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4" spans="1:7" x14ac:dyDescent="0.25">
      <c r="A5024" s="2" t="e">
        <f>DATA!#REF!</f>
        <v>#REF!</v>
      </c>
      <c r="B5024" s="1" t="e">
        <f>WEEKDAY(Table2[[#This Row],[Time]])</f>
        <v>#REF!</v>
      </c>
      <c r="C5024" t="e">
        <f t="shared" si="78"/>
        <v>#REF!</v>
      </c>
      <c r="D5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4">
        <f>DATA!E5024</f>
        <v>55</v>
      </c>
      <c r="F5024">
        <f>DATA!F5024</f>
        <v>2092.3317204166701</v>
      </c>
      <c r="G5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5" spans="1:7" x14ac:dyDescent="0.25">
      <c r="A5025" s="2" t="e">
        <f>DATA!#REF!</f>
        <v>#REF!</v>
      </c>
      <c r="B5025" s="1" t="e">
        <f>WEEKDAY(Table2[[#This Row],[Time]])</f>
        <v>#REF!</v>
      </c>
      <c r="C5025" t="e">
        <f t="shared" si="78"/>
        <v>#REF!</v>
      </c>
      <c r="D5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5">
        <f>DATA!E5025</f>
        <v>59</v>
      </c>
      <c r="F5025">
        <f>DATA!F5025</f>
        <v>2326.9364529250001</v>
      </c>
      <c r="G5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6" spans="1:7" x14ac:dyDescent="0.25">
      <c r="A5026" s="2" t="e">
        <f>DATA!#REF!</f>
        <v>#REF!</v>
      </c>
      <c r="B5026" s="1" t="e">
        <f>WEEKDAY(Table2[[#This Row],[Time]])</f>
        <v>#REF!</v>
      </c>
      <c r="C5026" t="e">
        <f t="shared" si="78"/>
        <v>#REF!</v>
      </c>
      <c r="D5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6">
        <f>DATA!E5026</f>
        <v>63</v>
      </c>
      <c r="F5026">
        <f>DATA!F5026</f>
        <v>2748.3100799499998</v>
      </c>
      <c r="G5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7" spans="1:7" x14ac:dyDescent="0.25">
      <c r="A5027" s="2" t="e">
        <f>DATA!#REF!</f>
        <v>#REF!</v>
      </c>
      <c r="B5027" s="1" t="e">
        <f>WEEKDAY(Table2[[#This Row],[Time]])</f>
        <v>#REF!</v>
      </c>
      <c r="C5027" t="e">
        <f t="shared" si="78"/>
        <v>#REF!</v>
      </c>
      <c r="D5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7">
        <f>DATA!E5027</f>
        <v>67</v>
      </c>
      <c r="F5027">
        <f>DATA!F5027</f>
        <v>4124.8255281666698</v>
      </c>
      <c r="G5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8" spans="1:7" x14ac:dyDescent="0.25">
      <c r="A5028" s="2" t="e">
        <f>DATA!#REF!</f>
        <v>#REF!</v>
      </c>
      <c r="B5028" s="1" t="e">
        <f>WEEKDAY(Table2[[#This Row],[Time]])</f>
        <v>#REF!</v>
      </c>
      <c r="C5028" t="e">
        <f t="shared" si="78"/>
        <v>#REF!</v>
      </c>
      <c r="D5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8">
        <f>DATA!E5028</f>
        <v>70</v>
      </c>
      <c r="F5028">
        <f>DATA!F5028</f>
        <v>5580.8147622750002</v>
      </c>
      <c r="G5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29" spans="1:7" x14ac:dyDescent="0.25">
      <c r="A5029" s="2" t="e">
        <f>DATA!#REF!</f>
        <v>#REF!</v>
      </c>
      <c r="B5029" s="1" t="e">
        <f>WEEKDAY(Table2[[#This Row],[Time]])</f>
        <v>#REF!</v>
      </c>
      <c r="C5029" t="e">
        <f t="shared" si="78"/>
        <v>#REF!</v>
      </c>
      <c r="D5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29">
        <f>DATA!E5029</f>
        <v>70</v>
      </c>
      <c r="F5029">
        <f>DATA!F5029</f>
        <v>5912.37483755417</v>
      </c>
      <c r="G5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0" spans="1:7" x14ac:dyDescent="0.25">
      <c r="A5030" s="2" t="e">
        <f>DATA!#REF!</f>
        <v>#REF!</v>
      </c>
      <c r="B5030" s="1" t="e">
        <f>WEEKDAY(Table2[[#This Row],[Time]])</f>
        <v>#REF!</v>
      </c>
      <c r="C5030" t="e">
        <f t="shared" si="78"/>
        <v>#REF!</v>
      </c>
      <c r="D5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0">
        <f>DATA!E5030</f>
        <v>70</v>
      </c>
      <c r="F5030">
        <f>DATA!F5030</f>
        <v>6136.47607422083</v>
      </c>
      <c r="G5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1" spans="1:7" x14ac:dyDescent="0.25">
      <c r="A5031" s="2" t="e">
        <f>DATA!#REF!</f>
        <v>#REF!</v>
      </c>
      <c r="B5031" s="1" t="e">
        <f>WEEKDAY(Table2[[#This Row],[Time]])</f>
        <v>#REF!</v>
      </c>
      <c r="C5031" t="e">
        <f t="shared" si="78"/>
        <v>#REF!</v>
      </c>
      <c r="D5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1">
        <f>DATA!E5031</f>
        <v>70</v>
      </c>
      <c r="F5031">
        <f>DATA!F5031</f>
        <v>6121.0217029833302</v>
      </c>
      <c r="G5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2" spans="1:7" x14ac:dyDescent="0.25">
      <c r="A5032" s="2" t="e">
        <f>DATA!#REF!</f>
        <v>#REF!</v>
      </c>
      <c r="B5032" s="1" t="e">
        <f>WEEKDAY(Table2[[#This Row],[Time]])</f>
        <v>#REF!</v>
      </c>
      <c r="C5032" t="e">
        <f t="shared" si="78"/>
        <v>#REF!</v>
      </c>
      <c r="D5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2">
        <f>DATA!E5032</f>
        <v>73</v>
      </c>
      <c r="F5032">
        <f>DATA!F5032</f>
        <v>6374.6409882041698</v>
      </c>
      <c r="G5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3" spans="1:7" x14ac:dyDescent="0.25">
      <c r="A5033" s="2" t="e">
        <f>DATA!#REF!</f>
        <v>#REF!</v>
      </c>
      <c r="B5033" s="1" t="e">
        <f>WEEKDAY(Table2[[#This Row],[Time]])</f>
        <v>#REF!</v>
      </c>
      <c r="C5033" t="e">
        <f t="shared" si="78"/>
        <v>#REF!</v>
      </c>
      <c r="D5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3">
        <f>DATA!E5033</f>
        <v>72</v>
      </c>
      <c r="F5033">
        <f>DATA!F5033</f>
        <v>6400.7550054875001</v>
      </c>
      <c r="G5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4" spans="1:7" x14ac:dyDescent="0.25">
      <c r="A5034" s="2" t="e">
        <f>DATA!#REF!</f>
        <v>#REF!</v>
      </c>
      <c r="B5034" s="1" t="e">
        <f>WEEKDAY(Table2[[#This Row],[Time]])</f>
        <v>#REF!</v>
      </c>
      <c r="C5034" t="e">
        <f t="shared" si="78"/>
        <v>#REF!</v>
      </c>
      <c r="D5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4">
        <f>DATA!E5034</f>
        <v>72</v>
      </c>
      <c r="F5034">
        <f>DATA!F5034</f>
        <v>6378.0495560208301</v>
      </c>
      <c r="G5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5" spans="1:7" x14ac:dyDescent="0.25">
      <c r="A5035" s="2" t="e">
        <f>DATA!#REF!</f>
        <v>#REF!</v>
      </c>
      <c r="B5035" s="1" t="e">
        <f>WEEKDAY(Table2[[#This Row],[Time]])</f>
        <v>#REF!</v>
      </c>
      <c r="C5035" t="e">
        <f t="shared" si="78"/>
        <v>#REF!</v>
      </c>
      <c r="D5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5">
        <f>DATA!E5035</f>
        <v>69</v>
      </c>
      <c r="F5035">
        <f>DATA!F5035</f>
        <v>6096.1383029999997</v>
      </c>
      <c r="G5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6" spans="1:7" x14ac:dyDescent="0.25">
      <c r="A5036" s="2" t="e">
        <f>DATA!#REF!</f>
        <v>#REF!</v>
      </c>
      <c r="B5036" s="1" t="e">
        <f>WEEKDAY(Table2[[#This Row],[Time]])</f>
        <v>#REF!</v>
      </c>
      <c r="C5036" t="e">
        <f t="shared" si="78"/>
        <v>#REF!</v>
      </c>
      <c r="D5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6">
        <f>DATA!E5036</f>
        <v>67</v>
      </c>
      <c r="F5036">
        <f>DATA!F5036</f>
        <v>5982.2394129208296</v>
      </c>
      <c r="G5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7" spans="1:7" x14ac:dyDescent="0.25">
      <c r="A5037" s="2" t="e">
        <f>DATA!#REF!</f>
        <v>#REF!</v>
      </c>
      <c r="B5037" s="1" t="e">
        <f>WEEKDAY(Table2[[#This Row],[Time]])</f>
        <v>#REF!</v>
      </c>
      <c r="C5037" t="e">
        <f t="shared" si="78"/>
        <v>#REF!</v>
      </c>
      <c r="D5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7">
        <f>DATA!E5037</f>
        <v>65</v>
      </c>
      <c r="F5037">
        <f>DATA!F5037</f>
        <v>6048.4828399333301</v>
      </c>
      <c r="G5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8" spans="1:7" x14ac:dyDescent="0.25">
      <c r="A5038" s="2" t="e">
        <f>DATA!#REF!</f>
        <v>#REF!</v>
      </c>
      <c r="B5038" s="1" t="e">
        <f>WEEKDAY(Table2[[#This Row],[Time]])</f>
        <v>#REF!</v>
      </c>
      <c r="C5038" t="e">
        <f t="shared" si="78"/>
        <v>#REF!</v>
      </c>
      <c r="D5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8">
        <f>DATA!E5038</f>
        <v>64</v>
      </c>
      <c r="F5038">
        <f>DATA!F5038</f>
        <v>5911.3870130333298</v>
      </c>
      <c r="G5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39" spans="1:7" x14ac:dyDescent="0.25">
      <c r="A5039" s="2" t="e">
        <f>DATA!#REF!</f>
        <v>#REF!</v>
      </c>
      <c r="B5039" s="1" t="e">
        <f>WEEKDAY(Table2[[#This Row],[Time]])</f>
        <v>#REF!</v>
      </c>
      <c r="C5039" t="e">
        <f t="shared" si="78"/>
        <v>#REF!</v>
      </c>
      <c r="D5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39">
        <f>DATA!E5039</f>
        <v>62</v>
      </c>
      <c r="F5039">
        <f>DATA!F5039</f>
        <v>4095.2269288041698</v>
      </c>
      <c r="G5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0" spans="1:7" x14ac:dyDescent="0.25">
      <c r="A5040" s="2" t="e">
        <f>DATA!#REF!</f>
        <v>#REF!</v>
      </c>
      <c r="B5040" s="1" t="e">
        <f>WEEKDAY(Table2[[#This Row],[Time]])</f>
        <v>#REF!</v>
      </c>
      <c r="C5040" t="e">
        <f t="shared" si="78"/>
        <v>#REF!</v>
      </c>
      <c r="D5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0">
        <f>DATA!E5040</f>
        <v>61</v>
      </c>
      <c r="F5040">
        <f>DATA!F5040</f>
        <v>2838.8631839166701</v>
      </c>
      <c r="G5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1" spans="1:7" x14ac:dyDescent="0.25">
      <c r="A5041" s="2" t="e">
        <f>DATA!#REF!</f>
        <v>#REF!</v>
      </c>
      <c r="B5041" s="1" t="e">
        <f>WEEKDAY(Table2[[#This Row],[Time]])</f>
        <v>#REF!</v>
      </c>
      <c r="C5041" t="e">
        <f t="shared" si="78"/>
        <v>#REF!</v>
      </c>
      <c r="D5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1">
        <f>DATA!E5041</f>
        <v>60</v>
      </c>
      <c r="F5041">
        <f>DATA!F5041</f>
        <v>2315.9729334499998</v>
      </c>
      <c r="G5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2" spans="1:7" x14ac:dyDescent="0.25">
      <c r="A5042" s="2" t="e">
        <f>DATA!#REF!</f>
        <v>#REF!</v>
      </c>
      <c r="B5042" s="1" t="e">
        <f>WEEKDAY(Table2[[#This Row],[Time]])</f>
        <v>#REF!</v>
      </c>
      <c r="C5042" t="e">
        <f t="shared" si="78"/>
        <v>#REF!</v>
      </c>
      <c r="D5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2">
        <f>DATA!E5042</f>
        <v>58</v>
      </c>
      <c r="F5042">
        <f>DATA!F5042</f>
        <v>1981.40820485833</v>
      </c>
      <c r="G5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3" spans="1:7" x14ac:dyDescent="0.25">
      <c r="A5043" s="2" t="e">
        <f>DATA!#REF!</f>
        <v>#REF!</v>
      </c>
      <c r="B5043" s="1" t="e">
        <f>WEEKDAY(Table2[[#This Row],[Time]])</f>
        <v>#REF!</v>
      </c>
      <c r="C5043" t="e">
        <f t="shared" si="78"/>
        <v>#REF!</v>
      </c>
      <c r="D5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3">
        <f>DATA!E5043</f>
        <v>58</v>
      </c>
      <c r="F5043">
        <f>DATA!F5043</f>
        <v>1816.8929493708299</v>
      </c>
      <c r="G5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4" spans="1:7" x14ac:dyDescent="0.25">
      <c r="A5044" s="2" t="e">
        <f>DATA!#REF!</f>
        <v>#REF!</v>
      </c>
      <c r="B5044" s="1" t="e">
        <f>WEEKDAY(Table2[[#This Row],[Time]])</f>
        <v>#REF!</v>
      </c>
      <c r="C5044" t="e">
        <f t="shared" si="78"/>
        <v>#REF!</v>
      </c>
      <c r="D5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4">
        <f>DATA!E5044</f>
        <v>59</v>
      </c>
      <c r="F5044">
        <f>DATA!F5044</f>
        <v>1671.7257501833301</v>
      </c>
      <c r="G5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5" spans="1:7" x14ac:dyDescent="0.25">
      <c r="A5045" s="2" t="e">
        <f>DATA!#REF!</f>
        <v>#REF!</v>
      </c>
      <c r="B5045" s="1" t="e">
        <f>WEEKDAY(Table2[[#This Row],[Time]])</f>
        <v>#REF!</v>
      </c>
      <c r="C5045" t="e">
        <f t="shared" si="78"/>
        <v>#REF!</v>
      </c>
      <c r="D5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5">
        <f>DATA!E5045</f>
        <v>58</v>
      </c>
      <c r="F5045">
        <f>DATA!F5045</f>
        <v>1604.05548875417</v>
      </c>
      <c r="G5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6" spans="1:7" x14ac:dyDescent="0.25">
      <c r="A5046" s="2" t="e">
        <f>DATA!#REF!</f>
        <v>#REF!</v>
      </c>
      <c r="B5046" s="1" t="e">
        <f>WEEKDAY(Table2[[#This Row],[Time]])</f>
        <v>#REF!</v>
      </c>
      <c r="C5046" t="e">
        <f t="shared" si="78"/>
        <v>#REF!</v>
      </c>
      <c r="D5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6">
        <f>DATA!E5046</f>
        <v>58</v>
      </c>
      <c r="F5046">
        <f>DATA!F5046</f>
        <v>1629.3767704500001</v>
      </c>
      <c r="G5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7" spans="1:7" x14ac:dyDescent="0.25">
      <c r="A5047" s="2" t="e">
        <f>DATA!#REF!</f>
        <v>#REF!</v>
      </c>
      <c r="B5047" s="1" t="e">
        <f>WEEKDAY(Table2[[#This Row],[Time]])</f>
        <v>#REF!</v>
      </c>
      <c r="C5047" t="e">
        <f t="shared" si="78"/>
        <v>#REF!</v>
      </c>
      <c r="D5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7">
        <f>DATA!E5047</f>
        <v>58</v>
      </c>
      <c r="F5047">
        <f>DATA!F5047</f>
        <v>1788.11548120833</v>
      </c>
      <c r="G5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8" spans="1:7" x14ac:dyDescent="0.25">
      <c r="A5048" s="2" t="e">
        <f>DATA!#REF!</f>
        <v>#REF!</v>
      </c>
      <c r="B5048" s="1" t="e">
        <f>WEEKDAY(Table2[[#This Row],[Time]])</f>
        <v>#REF!</v>
      </c>
      <c r="C5048" t="e">
        <f t="shared" si="78"/>
        <v>#REF!</v>
      </c>
      <c r="D5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8">
        <f>DATA!E5048</f>
        <v>60</v>
      </c>
      <c r="F5048">
        <f>DATA!F5048</f>
        <v>2053.7895535124999</v>
      </c>
      <c r="G5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49" spans="1:7" x14ac:dyDescent="0.25">
      <c r="A5049" s="2" t="e">
        <f>DATA!#REF!</f>
        <v>#REF!</v>
      </c>
      <c r="B5049" s="1" t="e">
        <f>WEEKDAY(Table2[[#This Row],[Time]])</f>
        <v>#REF!</v>
      </c>
      <c r="C5049" t="e">
        <f t="shared" si="78"/>
        <v>#REF!</v>
      </c>
      <c r="D5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49">
        <f>DATA!E5049</f>
        <v>61</v>
      </c>
      <c r="F5049">
        <f>DATA!F5049</f>
        <v>2350.32506290833</v>
      </c>
      <c r="G5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0" spans="1:7" x14ac:dyDescent="0.25">
      <c r="A5050" s="2" t="e">
        <f>DATA!#REF!</f>
        <v>#REF!</v>
      </c>
      <c r="B5050" s="1" t="e">
        <f>WEEKDAY(Table2[[#This Row],[Time]])</f>
        <v>#REF!</v>
      </c>
      <c r="C5050" t="e">
        <f t="shared" si="78"/>
        <v>#REF!</v>
      </c>
      <c r="D5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0">
        <f>DATA!E5050</f>
        <v>66</v>
      </c>
      <c r="F5050">
        <f>DATA!F5050</f>
        <v>2555.2335007749998</v>
      </c>
      <c r="G5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1" spans="1:7" x14ac:dyDescent="0.25">
      <c r="A5051" s="2" t="e">
        <f>DATA!#REF!</f>
        <v>#REF!</v>
      </c>
      <c r="B5051" s="1" t="e">
        <f>WEEKDAY(Table2[[#This Row],[Time]])</f>
        <v>#REF!</v>
      </c>
      <c r="C5051" t="e">
        <f t="shared" si="78"/>
        <v>#REF!</v>
      </c>
      <c r="D5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1">
        <f>DATA!E5051</f>
        <v>69</v>
      </c>
      <c r="F5051">
        <f>DATA!F5051</f>
        <v>4056.4388756124999</v>
      </c>
      <c r="G5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2" spans="1:7" x14ac:dyDescent="0.25">
      <c r="A5052" s="2" t="e">
        <f>DATA!#REF!</f>
        <v>#REF!</v>
      </c>
      <c r="B5052" s="1" t="e">
        <f>WEEKDAY(Table2[[#This Row],[Time]])</f>
        <v>#REF!</v>
      </c>
      <c r="C5052" t="e">
        <f t="shared" si="78"/>
        <v>#REF!</v>
      </c>
      <c r="D5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2">
        <f>DATA!E5052</f>
        <v>70</v>
      </c>
      <c r="F5052">
        <f>DATA!F5052</f>
        <v>5650.08087289583</v>
      </c>
      <c r="G5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3" spans="1:7" x14ac:dyDescent="0.25">
      <c r="A5053" s="2" t="e">
        <f>DATA!#REF!</f>
        <v>#REF!</v>
      </c>
      <c r="B5053" s="1" t="e">
        <f>WEEKDAY(Table2[[#This Row],[Time]])</f>
        <v>#REF!</v>
      </c>
      <c r="C5053" t="e">
        <f t="shared" si="78"/>
        <v>#REF!</v>
      </c>
      <c r="D5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3">
        <f>DATA!E5053</f>
        <v>72</v>
      </c>
      <c r="F5053">
        <f>DATA!F5053</f>
        <v>5863.0789477666704</v>
      </c>
      <c r="G5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4" spans="1:7" x14ac:dyDescent="0.25">
      <c r="A5054" s="2" t="e">
        <f>DATA!#REF!</f>
        <v>#REF!</v>
      </c>
      <c r="B5054" s="1" t="e">
        <f>WEEKDAY(Table2[[#This Row],[Time]])</f>
        <v>#REF!</v>
      </c>
      <c r="C5054" t="e">
        <f t="shared" si="78"/>
        <v>#REF!</v>
      </c>
      <c r="D5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4">
        <f>DATA!E5054</f>
        <v>73</v>
      </c>
      <c r="F5054">
        <f>DATA!F5054</f>
        <v>6092.1761464166702</v>
      </c>
      <c r="G5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5" spans="1:7" x14ac:dyDescent="0.25">
      <c r="A5055" s="2" t="e">
        <f>DATA!#REF!</f>
        <v>#REF!</v>
      </c>
      <c r="B5055" s="1" t="e">
        <f>WEEKDAY(Table2[[#This Row],[Time]])</f>
        <v>#REF!</v>
      </c>
      <c r="C5055" t="e">
        <f t="shared" si="78"/>
        <v>#REF!</v>
      </c>
      <c r="D5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5">
        <f>DATA!E5055</f>
        <v>75</v>
      </c>
      <c r="F5055">
        <f>DATA!F5055</f>
        <v>6392.0703708375004</v>
      </c>
      <c r="G5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6" spans="1:7" x14ac:dyDescent="0.25">
      <c r="A5056" s="2" t="e">
        <f>DATA!#REF!</f>
        <v>#REF!</v>
      </c>
      <c r="B5056" s="1" t="e">
        <f>WEEKDAY(Table2[[#This Row],[Time]])</f>
        <v>#REF!</v>
      </c>
      <c r="C5056" t="e">
        <f t="shared" si="78"/>
        <v>#REF!</v>
      </c>
      <c r="D5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6">
        <f>DATA!E5056</f>
        <v>76</v>
      </c>
      <c r="F5056">
        <f>DATA!F5056</f>
        <v>6588.4054969625004</v>
      </c>
      <c r="G5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7" spans="1:7" x14ac:dyDescent="0.25">
      <c r="A5057" s="2" t="e">
        <f>DATA!#REF!</f>
        <v>#REF!</v>
      </c>
      <c r="B5057" s="1" t="e">
        <f>WEEKDAY(Table2[[#This Row],[Time]])</f>
        <v>#REF!</v>
      </c>
      <c r="C5057" t="e">
        <f t="shared" si="78"/>
        <v>#REF!</v>
      </c>
      <c r="D5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7">
        <f>DATA!E5057</f>
        <v>77</v>
      </c>
      <c r="F5057">
        <f>DATA!F5057</f>
        <v>6610.8432674708301</v>
      </c>
      <c r="G5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8" spans="1:7" x14ac:dyDescent="0.25">
      <c r="A5058" s="2" t="e">
        <f>DATA!#REF!</f>
        <v>#REF!</v>
      </c>
      <c r="B5058" s="1" t="e">
        <f>WEEKDAY(Table2[[#This Row],[Time]])</f>
        <v>#REF!</v>
      </c>
      <c r="C5058" t="e">
        <f t="shared" ref="C5058:C5121" si="79">HOUR(A5058)</f>
        <v>#REF!</v>
      </c>
      <c r="D5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8">
        <f>DATA!E5058</f>
        <v>76</v>
      </c>
      <c r="F5058">
        <f>DATA!F5058</f>
        <v>6557.0773988999999</v>
      </c>
      <c r="G5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59" spans="1:7" x14ac:dyDescent="0.25">
      <c r="A5059" s="2" t="e">
        <f>DATA!#REF!</f>
        <v>#REF!</v>
      </c>
      <c r="B5059" s="1" t="e">
        <f>WEEKDAY(Table2[[#This Row],[Time]])</f>
        <v>#REF!</v>
      </c>
      <c r="C5059" t="e">
        <f t="shared" si="79"/>
        <v>#REF!</v>
      </c>
      <c r="D5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59">
        <f>DATA!E5059</f>
        <v>69.25</v>
      </c>
      <c r="F5059">
        <f>DATA!F5059</f>
        <v>6504.8139106958297</v>
      </c>
      <c r="G5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0" spans="1:7" x14ac:dyDescent="0.25">
      <c r="A5060" s="2" t="e">
        <f>DATA!#REF!</f>
        <v>#REF!</v>
      </c>
      <c r="B5060" s="1" t="e">
        <f>WEEKDAY(Table2[[#This Row],[Time]])</f>
        <v>#REF!</v>
      </c>
      <c r="C5060" t="e">
        <f t="shared" si="79"/>
        <v>#REF!</v>
      </c>
      <c r="D5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0">
        <f>DATA!E5060</f>
        <v>66</v>
      </c>
      <c r="F5060">
        <f>DATA!F5060</f>
        <v>6365.0219944458304</v>
      </c>
      <c r="G5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1" spans="1:7" x14ac:dyDescent="0.25">
      <c r="A5061" s="2" t="e">
        <f>DATA!#REF!</f>
        <v>#REF!</v>
      </c>
      <c r="B5061" s="1" t="e">
        <f>WEEKDAY(Table2[[#This Row],[Time]])</f>
        <v>#REF!</v>
      </c>
      <c r="C5061" t="e">
        <f t="shared" si="79"/>
        <v>#REF!</v>
      </c>
      <c r="D5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1">
        <f>DATA!E5061</f>
        <v>64</v>
      </c>
      <c r="F5061">
        <f>DATA!F5061</f>
        <v>6361.49084305417</v>
      </c>
      <c r="G5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2" spans="1:7" x14ac:dyDescent="0.25">
      <c r="A5062" s="2" t="e">
        <f>DATA!#REF!</f>
        <v>#REF!</v>
      </c>
      <c r="B5062" s="1" t="e">
        <f>WEEKDAY(Table2[[#This Row],[Time]])</f>
        <v>#REF!</v>
      </c>
      <c r="C5062" t="e">
        <f t="shared" si="79"/>
        <v>#REF!</v>
      </c>
      <c r="D5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2">
        <f>DATA!E5062</f>
        <v>63</v>
      </c>
      <c r="F5062">
        <f>DATA!F5062</f>
        <v>6177.9243329125002</v>
      </c>
      <c r="G5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3" spans="1:7" x14ac:dyDescent="0.25">
      <c r="A5063" s="2" t="e">
        <f>DATA!#REF!</f>
        <v>#REF!</v>
      </c>
      <c r="B5063" s="1" t="e">
        <f>WEEKDAY(Table2[[#This Row],[Time]])</f>
        <v>#REF!</v>
      </c>
      <c r="C5063" t="e">
        <f t="shared" si="79"/>
        <v>#REF!</v>
      </c>
      <c r="D5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3">
        <f>DATA!E5063</f>
        <v>62</v>
      </c>
      <c r="F5063">
        <f>DATA!F5063</f>
        <v>4316.9758614166703</v>
      </c>
      <c r="G5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4" spans="1:7" x14ac:dyDescent="0.25">
      <c r="A5064" s="2" t="e">
        <f>DATA!#REF!</f>
        <v>#REF!</v>
      </c>
      <c r="B5064" s="1" t="e">
        <f>WEEKDAY(Table2[[#This Row],[Time]])</f>
        <v>#REF!</v>
      </c>
      <c r="C5064" t="e">
        <f t="shared" si="79"/>
        <v>#REF!</v>
      </c>
      <c r="D5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4">
        <f>DATA!E5064</f>
        <v>61</v>
      </c>
      <c r="F5064">
        <f>DATA!F5064</f>
        <v>2953.6095328249999</v>
      </c>
      <c r="G5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5" spans="1:7" x14ac:dyDescent="0.25">
      <c r="A5065" s="2" t="e">
        <f>DATA!#REF!</f>
        <v>#REF!</v>
      </c>
      <c r="B5065" s="1" t="e">
        <f>WEEKDAY(Table2[[#This Row],[Time]])</f>
        <v>#REF!</v>
      </c>
      <c r="C5065" t="e">
        <f t="shared" si="79"/>
        <v>#REF!</v>
      </c>
      <c r="D5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5">
        <f>DATA!E5065</f>
        <v>60</v>
      </c>
      <c r="F5065">
        <f>DATA!F5065</f>
        <v>2401.0261119166698</v>
      </c>
      <c r="G5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6" spans="1:7" x14ac:dyDescent="0.25">
      <c r="A5066" s="2" t="e">
        <f>DATA!#REF!</f>
        <v>#REF!</v>
      </c>
      <c r="B5066" s="1" t="e">
        <f>WEEKDAY(Table2[[#This Row],[Time]])</f>
        <v>#REF!</v>
      </c>
      <c r="C5066" t="e">
        <f t="shared" si="79"/>
        <v>#REF!</v>
      </c>
      <c r="D5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6">
        <f>DATA!E5066</f>
        <v>59</v>
      </c>
      <c r="F5066">
        <f>DATA!F5066</f>
        <v>2086.91647005</v>
      </c>
      <c r="G5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7" spans="1:7" x14ac:dyDescent="0.25">
      <c r="A5067" s="2" t="e">
        <f>DATA!#REF!</f>
        <v>#REF!</v>
      </c>
      <c r="B5067" s="1" t="e">
        <f>WEEKDAY(Table2[[#This Row],[Time]])</f>
        <v>#REF!</v>
      </c>
      <c r="C5067" t="e">
        <f t="shared" si="79"/>
        <v>#REF!</v>
      </c>
      <c r="D5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7">
        <f>DATA!E5067</f>
        <v>59</v>
      </c>
      <c r="F5067">
        <f>DATA!F5067</f>
        <v>1923.58395392083</v>
      </c>
      <c r="G5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8" spans="1:7" x14ac:dyDescent="0.25">
      <c r="A5068" s="2" t="e">
        <f>DATA!#REF!</f>
        <v>#REF!</v>
      </c>
      <c r="B5068" s="1" t="e">
        <f>WEEKDAY(Table2[[#This Row],[Time]])</f>
        <v>#REF!</v>
      </c>
      <c r="C5068" t="e">
        <f t="shared" si="79"/>
        <v>#REF!</v>
      </c>
      <c r="D5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8">
        <f>DATA!E5068</f>
        <v>58</v>
      </c>
      <c r="F5068">
        <f>DATA!F5068</f>
        <v>1755.1249563208301</v>
      </c>
      <c r="G5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69" spans="1:7" x14ac:dyDescent="0.25">
      <c r="A5069" s="2" t="e">
        <f>DATA!#REF!</f>
        <v>#REF!</v>
      </c>
      <c r="B5069" s="1" t="e">
        <f>WEEKDAY(Table2[[#This Row],[Time]])</f>
        <v>#REF!</v>
      </c>
      <c r="C5069" t="e">
        <f t="shared" si="79"/>
        <v>#REF!</v>
      </c>
      <c r="D5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69">
        <f>DATA!E5069</f>
        <v>56</v>
      </c>
      <c r="F5069">
        <f>DATA!F5069</f>
        <v>1672.2123120541701</v>
      </c>
      <c r="G5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0" spans="1:7" x14ac:dyDescent="0.25">
      <c r="A5070" s="2" t="e">
        <f>DATA!#REF!</f>
        <v>#REF!</v>
      </c>
      <c r="B5070" s="1" t="e">
        <f>WEEKDAY(Table2[[#This Row],[Time]])</f>
        <v>#REF!</v>
      </c>
      <c r="C5070" t="e">
        <f t="shared" si="79"/>
        <v>#REF!</v>
      </c>
      <c r="D5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0">
        <f>DATA!E5070</f>
        <v>55</v>
      </c>
      <c r="F5070">
        <f>DATA!F5070</f>
        <v>1710.0863880500001</v>
      </c>
      <c r="G5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1" spans="1:7" x14ac:dyDescent="0.25">
      <c r="A5071" s="2" t="e">
        <f>DATA!#REF!</f>
        <v>#REF!</v>
      </c>
      <c r="B5071" s="1" t="e">
        <f>WEEKDAY(Table2[[#This Row],[Time]])</f>
        <v>#REF!</v>
      </c>
      <c r="C5071" t="e">
        <f t="shared" si="79"/>
        <v>#REF!</v>
      </c>
      <c r="D5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1">
        <f>DATA!E5071</f>
        <v>54</v>
      </c>
      <c r="F5071">
        <f>DATA!F5071</f>
        <v>1904.91847235</v>
      </c>
      <c r="G5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2" spans="1:7" x14ac:dyDescent="0.25">
      <c r="A5072" s="2" t="e">
        <f>DATA!#REF!</f>
        <v>#REF!</v>
      </c>
      <c r="B5072" s="1" t="e">
        <f>WEEKDAY(Table2[[#This Row],[Time]])</f>
        <v>#REF!</v>
      </c>
      <c r="C5072" t="e">
        <f t="shared" si="79"/>
        <v>#REF!</v>
      </c>
      <c r="D5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2">
        <f>DATA!E5072</f>
        <v>58</v>
      </c>
      <c r="F5072">
        <f>DATA!F5072</f>
        <v>2124.9582336708299</v>
      </c>
      <c r="G5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3" spans="1:7" x14ac:dyDescent="0.25">
      <c r="A5073" s="2" t="e">
        <f>DATA!#REF!</f>
        <v>#REF!</v>
      </c>
      <c r="B5073" s="1" t="e">
        <f>WEEKDAY(Table2[[#This Row],[Time]])</f>
        <v>#REF!</v>
      </c>
      <c r="C5073" t="e">
        <f t="shared" si="79"/>
        <v>#REF!</v>
      </c>
      <c r="D5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3">
        <f>DATA!E5073</f>
        <v>60</v>
      </c>
      <c r="F5073">
        <f>DATA!F5073</f>
        <v>2386.2629424124998</v>
      </c>
      <c r="G5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4" spans="1:7" x14ac:dyDescent="0.25">
      <c r="A5074" s="2" t="e">
        <f>DATA!#REF!</f>
        <v>#REF!</v>
      </c>
      <c r="B5074" s="1" t="e">
        <f>WEEKDAY(Table2[[#This Row],[Time]])</f>
        <v>#REF!</v>
      </c>
      <c r="C5074" t="e">
        <f t="shared" si="79"/>
        <v>#REF!</v>
      </c>
      <c r="D5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4">
        <f>DATA!E5074</f>
        <v>65</v>
      </c>
      <c r="F5074">
        <f>DATA!F5074</f>
        <v>2740.0169323250002</v>
      </c>
      <c r="G5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5" spans="1:7" x14ac:dyDescent="0.25">
      <c r="A5075" s="2" t="e">
        <f>DATA!#REF!</f>
        <v>#REF!</v>
      </c>
      <c r="B5075" s="1" t="e">
        <f>WEEKDAY(Table2[[#This Row],[Time]])</f>
        <v>#REF!</v>
      </c>
      <c r="C5075" t="e">
        <f t="shared" si="79"/>
        <v>#REF!</v>
      </c>
      <c r="D5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5">
        <f>DATA!E5075</f>
        <v>70</v>
      </c>
      <c r="F5075">
        <f>DATA!F5075</f>
        <v>4217.1823686833304</v>
      </c>
      <c r="G5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6" spans="1:7" x14ac:dyDescent="0.25">
      <c r="A5076" s="2" t="e">
        <f>DATA!#REF!</f>
        <v>#REF!</v>
      </c>
      <c r="B5076" s="1" t="e">
        <f>WEEKDAY(Table2[[#This Row],[Time]])</f>
        <v>#REF!</v>
      </c>
      <c r="C5076" t="e">
        <f t="shared" si="79"/>
        <v>#REF!</v>
      </c>
      <c r="D5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6">
        <f>DATA!E5076</f>
        <v>73</v>
      </c>
      <c r="F5076">
        <f>DATA!F5076</f>
        <v>5765.8044830999997</v>
      </c>
      <c r="G5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7" spans="1:7" x14ac:dyDescent="0.25">
      <c r="A5077" s="2" t="e">
        <f>DATA!#REF!</f>
        <v>#REF!</v>
      </c>
      <c r="B5077" s="1" t="e">
        <f>WEEKDAY(Table2[[#This Row],[Time]])</f>
        <v>#REF!</v>
      </c>
      <c r="C5077" t="e">
        <f t="shared" si="79"/>
        <v>#REF!</v>
      </c>
      <c r="D5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7">
        <f>DATA!E5077</f>
        <v>75</v>
      </c>
      <c r="F5077">
        <f>DATA!F5077</f>
        <v>6169.6961246208302</v>
      </c>
      <c r="G5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8" spans="1:7" x14ac:dyDescent="0.25">
      <c r="A5078" s="2" t="e">
        <f>DATA!#REF!</f>
        <v>#REF!</v>
      </c>
      <c r="B5078" s="1" t="e">
        <f>WEEKDAY(Table2[[#This Row],[Time]])</f>
        <v>#REF!</v>
      </c>
      <c r="C5078" t="e">
        <f t="shared" si="79"/>
        <v>#REF!</v>
      </c>
      <c r="D5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8">
        <f>DATA!E5078</f>
        <v>77</v>
      </c>
      <c r="F5078">
        <f>DATA!F5078</f>
        <v>6404.8226784333301</v>
      </c>
      <c r="G5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79" spans="1:7" x14ac:dyDescent="0.25">
      <c r="A5079" s="2" t="e">
        <f>DATA!#REF!</f>
        <v>#REF!</v>
      </c>
      <c r="B5079" s="1" t="e">
        <f>WEEKDAY(Table2[[#This Row],[Time]])</f>
        <v>#REF!</v>
      </c>
      <c r="C5079" t="e">
        <f t="shared" si="79"/>
        <v>#REF!</v>
      </c>
      <c r="D5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79">
        <f>DATA!E5079</f>
        <v>78</v>
      </c>
      <c r="F5079">
        <f>DATA!F5079</f>
        <v>6670.1283142125003</v>
      </c>
      <c r="G5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0" spans="1:7" x14ac:dyDescent="0.25">
      <c r="A5080" s="2" t="e">
        <f>DATA!#REF!</f>
        <v>#REF!</v>
      </c>
      <c r="B5080" s="1" t="e">
        <f>WEEKDAY(Table2[[#This Row],[Time]])</f>
        <v>#REF!</v>
      </c>
      <c r="C5080" t="e">
        <f t="shared" si="79"/>
        <v>#REF!</v>
      </c>
      <c r="D5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0">
        <f>DATA!E5080</f>
        <v>80</v>
      </c>
      <c r="F5080">
        <f>DATA!F5080</f>
        <v>6940.8735743041698</v>
      </c>
      <c r="G5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1" spans="1:7" x14ac:dyDescent="0.25">
      <c r="A5081" s="2" t="e">
        <f>DATA!#REF!</f>
        <v>#REF!</v>
      </c>
      <c r="B5081" s="1" t="e">
        <f>WEEKDAY(Table2[[#This Row],[Time]])</f>
        <v>#REF!</v>
      </c>
      <c r="C5081" t="e">
        <f t="shared" si="79"/>
        <v>#REF!</v>
      </c>
      <c r="D5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1">
        <f>DATA!E5081</f>
        <v>80</v>
      </c>
      <c r="F5081">
        <f>DATA!F5081</f>
        <v>7003.72702259583</v>
      </c>
      <c r="G5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2" spans="1:7" x14ac:dyDescent="0.25">
      <c r="A5082" s="2" t="e">
        <f>DATA!#REF!</f>
        <v>#REF!</v>
      </c>
      <c r="B5082" s="1" t="e">
        <f>WEEKDAY(Table2[[#This Row],[Time]])</f>
        <v>#REF!</v>
      </c>
      <c r="C5082" t="e">
        <f t="shared" si="79"/>
        <v>#REF!</v>
      </c>
      <c r="D5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2">
        <f>DATA!E5082</f>
        <v>78</v>
      </c>
      <c r="F5082">
        <f>DATA!F5082</f>
        <v>7103.6660329875003</v>
      </c>
      <c r="G5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3" spans="1:7" x14ac:dyDescent="0.25">
      <c r="A5083" s="2" t="e">
        <f>DATA!#REF!</f>
        <v>#REF!</v>
      </c>
      <c r="B5083" s="1" t="e">
        <f>WEEKDAY(Table2[[#This Row],[Time]])</f>
        <v>#REF!</v>
      </c>
      <c r="C5083" t="e">
        <f t="shared" si="79"/>
        <v>#REF!</v>
      </c>
      <c r="D5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3">
        <f>DATA!E5083</f>
        <v>79</v>
      </c>
      <c r="F5083">
        <f>DATA!F5083</f>
        <v>7052.3417822791698</v>
      </c>
      <c r="G5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4" spans="1:7" x14ac:dyDescent="0.25">
      <c r="A5084" s="2" t="e">
        <f>DATA!#REF!</f>
        <v>#REF!</v>
      </c>
      <c r="B5084" s="1" t="e">
        <f>WEEKDAY(Table2[[#This Row],[Time]])</f>
        <v>#REF!</v>
      </c>
      <c r="C5084" t="e">
        <f t="shared" si="79"/>
        <v>#REF!</v>
      </c>
      <c r="D5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4">
        <f>DATA!E5084</f>
        <v>77</v>
      </c>
      <c r="F5084">
        <f>DATA!F5084</f>
        <v>7044.99929050833</v>
      </c>
      <c r="G5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5" spans="1:7" x14ac:dyDescent="0.25">
      <c r="A5085" s="2" t="e">
        <f>DATA!#REF!</f>
        <v>#REF!</v>
      </c>
      <c r="B5085" s="1" t="e">
        <f>WEEKDAY(Table2[[#This Row],[Time]])</f>
        <v>#REF!</v>
      </c>
      <c r="C5085" t="e">
        <f t="shared" si="79"/>
        <v>#REF!</v>
      </c>
      <c r="D5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5">
        <f>DATA!E5085</f>
        <v>75</v>
      </c>
      <c r="F5085">
        <f>DATA!F5085</f>
        <v>6913.6027817541699</v>
      </c>
      <c r="G5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6" spans="1:7" x14ac:dyDescent="0.25">
      <c r="A5086" s="2" t="e">
        <f>DATA!#REF!</f>
        <v>#REF!</v>
      </c>
      <c r="B5086" s="1" t="e">
        <f>WEEKDAY(Table2[[#This Row],[Time]])</f>
        <v>#REF!</v>
      </c>
      <c r="C5086" t="e">
        <f t="shared" si="79"/>
        <v>#REF!</v>
      </c>
      <c r="D5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6">
        <f>DATA!E5086</f>
        <v>72</v>
      </c>
      <c r="F5086">
        <f>DATA!F5086</f>
        <v>6515.2986142416703</v>
      </c>
      <c r="G5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7" spans="1:7" x14ac:dyDescent="0.25">
      <c r="A5087" s="2" t="e">
        <f>DATA!#REF!</f>
        <v>#REF!</v>
      </c>
      <c r="B5087" s="1" t="e">
        <f>WEEKDAY(Table2[[#This Row],[Time]])</f>
        <v>#REF!</v>
      </c>
      <c r="C5087" t="e">
        <f t="shared" si="79"/>
        <v>#REF!</v>
      </c>
      <c r="D5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7">
        <f>DATA!E5087</f>
        <v>70</v>
      </c>
      <c r="F5087">
        <f>DATA!F5087</f>
        <v>4372.3748049958303</v>
      </c>
      <c r="G5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8" spans="1:7" x14ac:dyDescent="0.25">
      <c r="A5088" s="2" t="e">
        <f>DATA!#REF!</f>
        <v>#REF!</v>
      </c>
      <c r="B5088" s="1" t="e">
        <f>WEEKDAY(Table2[[#This Row],[Time]])</f>
        <v>#REF!</v>
      </c>
      <c r="C5088" t="e">
        <f t="shared" si="79"/>
        <v>#REF!</v>
      </c>
      <c r="D5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8">
        <f>DATA!E5088</f>
        <v>68</v>
      </c>
      <c r="F5088">
        <f>DATA!F5088</f>
        <v>2892.31149375</v>
      </c>
      <c r="G5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89" spans="1:7" x14ac:dyDescent="0.25">
      <c r="A5089" s="2" t="e">
        <f>DATA!#REF!</f>
        <v>#REF!</v>
      </c>
      <c r="B5089" s="1" t="e">
        <f>WEEKDAY(Table2[[#This Row],[Time]])</f>
        <v>#REF!</v>
      </c>
      <c r="C5089" t="e">
        <f t="shared" si="79"/>
        <v>#REF!</v>
      </c>
      <c r="D5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89">
        <f>DATA!E5089</f>
        <v>65</v>
      </c>
      <c r="F5089">
        <f>DATA!F5089</f>
        <v>2487.5453693875002</v>
      </c>
      <c r="G5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0" spans="1:7" x14ac:dyDescent="0.25">
      <c r="A5090" s="2" t="e">
        <f>DATA!#REF!</f>
        <v>#REF!</v>
      </c>
      <c r="B5090" s="1" t="e">
        <f>WEEKDAY(Table2[[#This Row],[Time]])</f>
        <v>#REF!</v>
      </c>
      <c r="C5090" t="e">
        <f t="shared" si="79"/>
        <v>#REF!</v>
      </c>
      <c r="D5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0">
        <f>DATA!E5090</f>
        <v>65</v>
      </c>
      <c r="F5090">
        <f>DATA!F5090</f>
        <v>2111.28229423333</v>
      </c>
      <c r="G5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1" spans="1:7" x14ac:dyDescent="0.25">
      <c r="A5091" s="2" t="e">
        <f>DATA!#REF!</f>
        <v>#REF!</v>
      </c>
      <c r="B5091" s="1" t="e">
        <f>WEEKDAY(Table2[[#This Row],[Time]])</f>
        <v>#REF!</v>
      </c>
      <c r="C5091" t="e">
        <f t="shared" si="79"/>
        <v>#REF!</v>
      </c>
      <c r="D5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1">
        <f>DATA!E5091</f>
        <v>64</v>
      </c>
      <c r="F5091">
        <f>DATA!F5091</f>
        <v>1896.91866667917</v>
      </c>
      <c r="G5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2" spans="1:7" x14ac:dyDescent="0.25">
      <c r="A5092" s="2" t="e">
        <f>DATA!#REF!</f>
        <v>#REF!</v>
      </c>
      <c r="B5092" s="1" t="e">
        <f>WEEKDAY(Table2[[#This Row],[Time]])</f>
        <v>#REF!</v>
      </c>
      <c r="C5092" t="e">
        <f t="shared" si="79"/>
        <v>#REF!</v>
      </c>
      <c r="D5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2">
        <f>DATA!E5092</f>
        <v>62</v>
      </c>
      <c r="F5092">
        <f>DATA!F5092</f>
        <v>1718.246522225</v>
      </c>
      <c r="G5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3" spans="1:7" x14ac:dyDescent="0.25">
      <c r="A5093" s="2" t="e">
        <f>DATA!#REF!</f>
        <v>#REF!</v>
      </c>
      <c r="B5093" s="1" t="e">
        <f>WEEKDAY(Table2[[#This Row],[Time]])</f>
        <v>#REF!</v>
      </c>
      <c r="C5093" t="e">
        <f t="shared" si="79"/>
        <v>#REF!</v>
      </c>
      <c r="D5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3">
        <f>DATA!E5093</f>
        <v>62</v>
      </c>
      <c r="F5093">
        <f>DATA!F5093</f>
        <v>1645.89778717083</v>
      </c>
      <c r="G5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4" spans="1:7" x14ac:dyDescent="0.25">
      <c r="A5094" s="2" t="e">
        <f>DATA!#REF!</f>
        <v>#REF!</v>
      </c>
      <c r="B5094" s="1" t="e">
        <f>WEEKDAY(Table2[[#This Row],[Time]])</f>
        <v>#REF!</v>
      </c>
      <c r="C5094" t="e">
        <f t="shared" si="79"/>
        <v>#REF!</v>
      </c>
      <c r="D5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4">
        <f>DATA!E5094</f>
        <v>61</v>
      </c>
      <c r="F5094">
        <f>DATA!F5094</f>
        <v>1651.981503625</v>
      </c>
      <c r="G5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5" spans="1:7" x14ac:dyDescent="0.25">
      <c r="A5095" s="2" t="e">
        <f>DATA!#REF!</f>
        <v>#REF!</v>
      </c>
      <c r="B5095" s="1" t="e">
        <f>WEEKDAY(Table2[[#This Row],[Time]])</f>
        <v>#REF!</v>
      </c>
      <c r="C5095" t="e">
        <f t="shared" si="79"/>
        <v>#REF!</v>
      </c>
      <c r="D5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5">
        <f>DATA!E5095</f>
        <v>61</v>
      </c>
      <c r="F5095">
        <f>DATA!F5095</f>
        <v>1802.92400929167</v>
      </c>
      <c r="G5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6" spans="1:7" x14ac:dyDescent="0.25">
      <c r="A5096" s="2" t="e">
        <f>DATA!#REF!</f>
        <v>#REF!</v>
      </c>
      <c r="B5096" s="1" t="e">
        <f>WEEKDAY(Table2[[#This Row],[Time]])</f>
        <v>#REF!</v>
      </c>
      <c r="C5096" t="e">
        <f t="shared" si="79"/>
        <v>#REF!</v>
      </c>
      <c r="D5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6">
        <f>DATA!E5096</f>
        <v>65</v>
      </c>
      <c r="F5096">
        <f>DATA!F5096</f>
        <v>2126.8220576250001</v>
      </c>
      <c r="G5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7" spans="1:7" x14ac:dyDescent="0.25">
      <c r="A5097" s="2" t="e">
        <f>DATA!#REF!</f>
        <v>#REF!</v>
      </c>
      <c r="B5097" s="1" t="e">
        <f>WEEKDAY(Table2[[#This Row],[Time]])</f>
        <v>#REF!</v>
      </c>
      <c r="C5097" t="e">
        <f t="shared" si="79"/>
        <v>#REF!</v>
      </c>
      <c r="D5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7">
        <f>DATA!E5097</f>
        <v>68</v>
      </c>
      <c r="F5097">
        <f>DATA!F5097</f>
        <v>2433.6472996375001</v>
      </c>
      <c r="G5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8" spans="1:7" x14ac:dyDescent="0.25">
      <c r="A5098" s="2" t="e">
        <f>DATA!#REF!</f>
        <v>#REF!</v>
      </c>
      <c r="B5098" s="1" t="e">
        <f>WEEKDAY(Table2[[#This Row],[Time]])</f>
        <v>#REF!</v>
      </c>
      <c r="C5098" t="e">
        <f t="shared" si="79"/>
        <v>#REF!</v>
      </c>
      <c r="D5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8">
        <f>DATA!E5098</f>
        <v>71</v>
      </c>
      <c r="F5098">
        <f>DATA!F5098</f>
        <v>2918.5904443458298</v>
      </c>
      <c r="G5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099" spans="1:7" x14ac:dyDescent="0.25">
      <c r="A5099" s="2" t="e">
        <f>DATA!#REF!</f>
        <v>#REF!</v>
      </c>
      <c r="B5099" s="1" t="e">
        <f>WEEKDAY(Table2[[#This Row],[Time]])</f>
        <v>#REF!</v>
      </c>
      <c r="C5099" t="e">
        <f t="shared" si="79"/>
        <v>#REF!</v>
      </c>
      <c r="D5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099">
        <f>DATA!E5099</f>
        <v>76</v>
      </c>
      <c r="F5099">
        <f>DATA!F5099</f>
        <v>4694.9191746166698</v>
      </c>
      <c r="G5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0" spans="1:7" x14ac:dyDescent="0.25">
      <c r="A5100" s="2" t="e">
        <f>DATA!#REF!</f>
        <v>#REF!</v>
      </c>
      <c r="B5100" s="1" t="e">
        <f>WEEKDAY(Table2[[#This Row],[Time]])</f>
        <v>#REF!</v>
      </c>
      <c r="C5100" t="e">
        <f t="shared" si="79"/>
        <v>#REF!</v>
      </c>
      <c r="D5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0">
        <f>DATA!E5100</f>
        <v>78</v>
      </c>
      <c r="F5100">
        <f>DATA!F5100</f>
        <v>6581.5077332624996</v>
      </c>
      <c r="G5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1" spans="1:7" x14ac:dyDescent="0.25">
      <c r="A5101" s="2" t="e">
        <f>DATA!#REF!</f>
        <v>#REF!</v>
      </c>
      <c r="B5101" s="1" t="e">
        <f>WEEKDAY(Table2[[#This Row],[Time]])</f>
        <v>#REF!</v>
      </c>
      <c r="C5101" t="e">
        <f t="shared" si="79"/>
        <v>#REF!</v>
      </c>
      <c r="D5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1">
        <f>DATA!E5101</f>
        <v>81</v>
      </c>
      <c r="F5101">
        <f>DATA!F5101</f>
        <v>6875.3334960458296</v>
      </c>
      <c r="G5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2" spans="1:7" x14ac:dyDescent="0.25">
      <c r="A5102" s="2" t="e">
        <f>DATA!#REF!</f>
        <v>#REF!</v>
      </c>
      <c r="B5102" s="1" t="e">
        <f>WEEKDAY(Table2[[#This Row],[Time]])</f>
        <v>#REF!</v>
      </c>
      <c r="C5102" t="e">
        <f t="shared" si="79"/>
        <v>#REF!</v>
      </c>
      <c r="D5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2">
        <f>DATA!E5102</f>
        <v>79</v>
      </c>
      <c r="F5102">
        <f>DATA!F5102</f>
        <v>7139.6299088625001</v>
      </c>
      <c r="G5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3" spans="1:7" x14ac:dyDescent="0.25">
      <c r="A5103" s="2" t="e">
        <f>DATA!#REF!</f>
        <v>#REF!</v>
      </c>
      <c r="B5103" s="1" t="e">
        <f>WEEKDAY(Table2[[#This Row],[Time]])</f>
        <v>#REF!</v>
      </c>
      <c r="C5103" t="e">
        <f t="shared" si="79"/>
        <v>#REF!</v>
      </c>
      <c r="D5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3">
        <f>DATA!E5103</f>
        <v>79</v>
      </c>
      <c r="F5103">
        <f>DATA!F5103</f>
        <v>7412.5315331749998</v>
      </c>
      <c r="G5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4" spans="1:7" x14ac:dyDescent="0.25">
      <c r="A5104" s="2" t="e">
        <f>DATA!#REF!</f>
        <v>#REF!</v>
      </c>
      <c r="B5104" s="1" t="e">
        <f>WEEKDAY(Table2[[#This Row],[Time]])</f>
        <v>#REF!</v>
      </c>
      <c r="C5104" t="e">
        <f t="shared" si="79"/>
        <v>#REF!</v>
      </c>
      <c r="D5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4">
        <f>DATA!E5104</f>
        <v>77</v>
      </c>
      <c r="F5104">
        <f>DATA!F5104</f>
        <v>7556.4011574875003</v>
      </c>
      <c r="G5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5" spans="1:7" x14ac:dyDescent="0.25">
      <c r="A5105" s="2" t="e">
        <f>DATA!#REF!</f>
        <v>#REF!</v>
      </c>
      <c r="B5105" s="1" t="e">
        <f>WEEKDAY(Table2[[#This Row],[Time]])</f>
        <v>#REF!</v>
      </c>
      <c r="C5105" t="e">
        <f t="shared" si="79"/>
        <v>#REF!</v>
      </c>
      <c r="D5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5">
        <f>DATA!E5105</f>
        <v>79</v>
      </c>
      <c r="F5105">
        <f>DATA!F5105</f>
        <v>7586.2267243708302</v>
      </c>
      <c r="G5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6" spans="1:7" x14ac:dyDescent="0.25">
      <c r="A5106" s="2" t="e">
        <f>DATA!#REF!</f>
        <v>#REF!</v>
      </c>
      <c r="B5106" s="1" t="e">
        <f>WEEKDAY(Table2[[#This Row],[Time]])</f>
        <v>#REF!</v>
      </c>
      <c r="C5106" t="e">
        <f t="shared" si="79"/>
        <v>#REF!</v>
      </c>
      <c r="D5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6">
        <f>DATA!E5106</f>
        <v>80</v>
      </c>
      <c r="F5106">
        <f>DATA!F5106</f>
        <v>7559.2804951375001</v>
      </c>
      <c r="G5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7" spans="1:7" x14ac:dyDescent="0.25">
      <c r="A5107" s="2" t="e">
        <f>DATA!#REF!</f>
        <v>#REF!</v>
      </c>
      <c r="B5107" s="1" t="e">
        <f>WEEKDAY(Table2[[#This Row],[Time]])</f>
        <v>#REF!</v>
      </c>
      <c r="C5107" t="e">
        <f t="shared" si="79"/>
        <v>#REF!</v>
      </c>
      <c r="D5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7">
        <f>DATA!E5107</f>
        <v>79</v>
      </c>
      <c r="F5107">
        <f>DATA!F5107</f>
        <v>7617.6284263416701</v>
      </c>
      <c r="G5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8" spans="1:7" x14ac:dyDescent="0.25">
      <c r="A5108" s="2" t="e">
        <f>DATA!#REF!</f>
        <v>#REF!</v>
      </c>
      <c r="B5108" s="1" t="e">
        <f>WEEKDAY(Table2[[#This Row],[Time]])</f>
        <v>#REF!</v>
      </c>
      <c r="C5108" t="e">
        <f t="shared" si="79"/>
        <v>#REF!</v>
      </c>
      <c r="D5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8">
        <f>DATA!E5108</f>
        <v>76</v>
      </c>
      <c r="F5108">
        <f>DATA!F5108</f>
        <v>7421.5828295250003</v>
      </c>
      <c r="G5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09" spans="1:7" x14ac:dyDescent="0.25">
      <c r="A5109" s="2" t="e">
        <f>DATA!#REF!</f>
        <v>#REF!</v>
      </c>
      <c r="B5109" s="1" t="e">
        <f>WEEKDAY(Table2[[#This Row],[Time]])</f>
        <v>#REF!</v>
      </c>
      <c r="C5109" t="e">
        <f t="shared" si="79"/>
        <v>#REF!</v>
      </c>
      <c r="D5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09">
        <f>DATA!E5109</f>
        <v>74</v>
      </c>
      <c r="F5109">
        <f>DATA!F5109</f>
        <v>7253.5471403874999</v>
      </c>
      <c r="G5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0" spans="1:7" x14ac:dyDescent="0.25">
      <c r="A5110" s="2" t="e">
        <f>DATA!#REF!</f>
        <v>#REF!</v>
      </c>
      <c r="B5110" s="1" t="e">
        <f>WEEKDAY(Table2[[#This Row],[Time]])</f>
        <v>#REF!</v>
      </c>
      <c r="C5110" t="e">
        <f t="shared" si="79"/>
        <v>#REF!</v>
      </c>
      <c r="D5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0">
        <f>DATA!E5110</f>
        <v>73</v>
      </c>
      <c r="F5110">
        <f>DATA!F5110</f>
        <v>6823.2094168000003</v>
      </c>
      <c r="G5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1" spans="1:7" x14ac:dyDescent="0.25">
      <c r="A5111" s="2" t="e">
        <f>DATA!#REF!</f>
        <v>#REF!</v>
      </c>
      <c r="B5111" s="1" t="e">
        <f>WEEKDAY(Table2[[#This Row],[Time]])</f>
        <v>#REF!</v>
      </c>
      <c r="C5111" t="e">
        <f t="shared" si="79"/>
        <v>#REF!</v>
      </c>
      <c r="D5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1">
        <f>DATA!E5111</f>
        <v>71</v>
      </c>
      <c r="F5111">
        <f>DATA!F5111</f>
        <v>4448.1232755458304</v>
      </c>
      <c r="G5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2" spans="1:7" x14ac:dyDescent="0.25">
      <c r="A5112" s="2" t="e">
        <f>DATA!#REF!</f>
        <v>#REF!</v>
      </c>
      <c r="B5112" s="1" t="e">
        <f>WEEKDAY(Table2[[#This Row],[Time]])</f>
        <v>#REF!</v>
      </c>
      <c r="C5112" t="e">
        <f t="shared" si="79"/>
        <v>#REF!</v>
      </c>
      <c r="D5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2">
        <f>DATA!E5112</f>
        <v>70</v>
      </c>
      <c r="F5112">
        <f>DATA!F5112</f>
        <v>3119.4042117125</v>
      </c>
      <c r="G5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3" spans="1:7" x14ac:dyDescent="0.25">
      <c r="A5113" s="2" t="e">
        <f>DATA!#REF!</f>
        <v>#REF!</v>
      </c>
      <c r="B5113" s="1" t="e">
        <f>WEEKDAY(Table2[[#This Row],[Time]])</f>
        <v>#REF!</v>
      </c>
      <c r="C5113" t="e">
        <f t="shared" si="79"/>
        <v>#REF!</v>
      </c>
      <c r="D5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3">
        <f>DATA!E5113</f>
        <v>68</v>
      </c>
      <c r="F5113">
        <f>DATA!F5113</f>
        <v>2621.9581149125002</v>
      </c>
      <c r="G5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4" spans="1:7" x14ac:dyDescent="0.25">
      <c r="A5114" s="2" t="e">
        <f>DATA!#REF!</f>
        <v>#REF!</v>
      </c>
      <c r="B5114" s="1" t="e">
        <f>WEEKDAY(Table2[[#This Row],[Time]])</f>
        <v>#REF!</v>
      </c>
      <c r="C5114" t="e">
        <f t="shared" si="79"/>
        <v>#REF!</v>
      </c>
      <c r="D5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4">
        <f>DATA!E5114</f>
        <v>67</v>
      </c>
      <c r="F5114">
        <f>DATA!F5114</f>
        <v>2242.4820741666699</v>
      </c>
      <c r="G5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5" spans="1:7" x14ac:dyDescent="0.25">
      <c r="A5115" s="2" t="e">
        <f>DATA!#REF!</f>
        <v>#REF!</v>
      </c>
      <c r="B5115" s="1" t="e">
        <f>WEEKDAY(Table2[[#This Row],[Time]])</f>
        <v>#REF!</v>
      </c>
      <c r="C5115" t="e">
        <f t="shared" si="79"/>
        <v>#REF!</v>
      </c>
      <c r="D5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5">
        <f>DATA!E5115</f>
        <v>65</v>
      </c>
      <c r="F5115">
        <f>DATA!F5115</f>
        <v>2019.1591675833299</v>
      </c>
      <c r="G5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6" spans="1:7" x14ac:dyDescent="0.25">
      <c r="A5116" s="2" t="e">
        <f>DATA!#REF!</f>
        <v>#REF!</v>
      </c>
      <c r="B5116" s="1" t="e">
        <f>WEEKDAY(Table2[[#This Row],[Time]])</f>
        <v>#REF!</v>
      </c>
      <c r="C5116" t="e">
        <f t="shared" si="79"/>
        <v>#REF!</v>
      </c>
      <c r="D5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6">
        <f>DATA!E5116</f>
        <v>65</v>
      </c>
      <c r="F5116">
        <f>DATA!F5116</f>
        <v>1820.52346662083</v>
      </c>
      <c r="G5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7" spans="1:7" x14ac:dyDescent="0.25">
      <c r="A5117" s="2" t="e">
        <f>DATA!#REF!</f>
        <v>#REF!</v>
      </c>
      <c r="B5117" s="1" t="e">
        <f>WEEKDAY(Table2[[#This Row],[Time]])</f>
        <v>#REF!</v>
      </c>
      <c r="C5117" t="e">
        <f t="shared" si="79"/>
        <v>#REF!</v>
      </c>
      <c r="D5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7">
        <f>DATA!E5117</f>
        <v>66</v>
      </c>
      <c r="F5117">
        <f>DATA!F5117</f>
        <v>1713.78745644583</v>
      </c>
      <c r="G5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8" spans="1:7" x14ac:dyDescent="0.25">
      <c r="A5118" s="2" t="e">
        <f>DATA!#REF!</f>
        <v>#REF!</v>
      </c>
      <c r="B5118" s="1" t="e">
        <f>WEEKDAY(Table2[[#This Row],[Time]])</f>
        <v>#REF!</v>
      </c>
      <c r="C5118" t="e">
        <f t="shared" si="79"/>
        <v>#REF!</v>
      </c>
      <c r="D5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8">
        <f>DATA!E5118</f>
        <v>64</v>
      </c>
      <c r="F5118">
        <f>DATA!F5118</f>
        <v>1714.17504139583</v>
      </c>
      <c r="G5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19" spans="1:7" x14ac:dyDescent="0.25">
      <c r="A5119" s="2" t="e">
        <f>DATA!#REF!</f>
        <v>#REF!</v>
      </c>
      <c r="B5119" s="1" t="e">
        <f>WEEKDAY(Table2[[#This Row],[Time]])</f>
        <v>#REF!</v>
      </c>
      <c r="C5119" t="e">
        <f t="shared" si="79"/>
        <v>#REF!</v>
      </c>
      <c r="D5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19">
        <f>DATA!E5119</f>
        <v>66</v>
      </c>
      <c r="F5119">
        <f>DATA!F5119</f>
        <v>1790.30568828333</v>
      </c>
      <c r="G5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0" spans="1:7" x14ac:dyDescent="0.25">
      <c r="A5120" s="2" t="e">
        <f>DATA!#REF!</f>
        <v>#REF!</v>
      </c>
      <c r="B5120" s="1" t="e">
        <f>WEEKDAY(Table2[[#This Row],[Time]])</f>
        <v>#REF!</v>
      </c>
      <c r="C5120" t="e">
        <f t="shared" si="79"/>
        <v>#REF!</v>
      </c>
      <c r="D5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0">
        <f>DATA!E5120</f>
        <v>66</v>
      </c>
      <c r="F5120">
        <f>DATA!F5120</f>
        <v>1974.2878974708301</v>
      </c>
      <c r="G5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1" spans="1:7" x14ac:dyDescent="0.25">
      <c r="A5121" s="2" t="e">
        <f>DATA!#REF!</f>
        <v>#REF!</v>
      </c>
      <c r="B5121" s="1" t="e">
        <f>WEEKDAY(Table2[[#This Row],[Time]])</f>
        <v>#REF!</v>
      </c>
      <c r="C5121" t="e">
        <f t="shared" si="79"/>
        <v>#REF!</v>
      </c>
      <c r="D5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1">
        <f>DATA!E5121</f>
        <v>68</v>
      </c>
      <c r="F5121">
        <f>DATA!F5121</f>
        <v>2361.1836401666701</v>
      </c>
      <c r="G5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2" spans="1:7" x14ac:dyDescent="0.25">
      <c r="A5122" s="2" t="e">
        <f>DATA!#REF!</f>
        <v>#REF!</v>
      </c>
      <c r="B5122" s="1" t="e">
        <f>WEEKDAY(Table2[[#This Row],[Time]])</f>
        <v>#REF!</v>
      </c>
      <c r="C5122" t="e">
        <f t="shared" ref="C5122:C5185" si="80">HOUR(A5122)</f>
        <v>#REF!</v>
      </c>
      <c r="D5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2">
        <f>DATA!E5122</f>
        <v>68</v>
      </c>
      <c r="F5122">
        <f>DATA!F5122</f>
        <v>3001.8676579875</v>
      </c>
      <c r="G5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3" spans="1:7" x14ac:dyDescent="0.25">
      <c r="A5123" s="2" t="e">
        <f>DATA!#REF!</f>
        <v>#REF!</v>
      </c>
      <c r="B5123" s="1" t="e">
        <f>WEEKDAY(Table2[[#This Row],[Time]])</f>
        <v>#REF!</v>
      </c>
      <c r="C5123" t="e">
        <f t="shared" si="80"/>
        <v>#REF!</v>
      </c>
      <c r="D5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3">
        <f>DATA!E5123</f>
        <v>67.333333333333329</v>
      </c>
      <c r="F5123">
        <f>DATA!F5123</f>
        <v>4686.2644209500004</v>
      </c>
      <c r="G5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4" spans="1:7" x14ac:dyDescent="0.25">
      <c r="A5124" s="2" t="e">
        <f>DATA!#REF!</f>
        <v>#REF!</v>
      </c>
      <c r="B5124" s="1" t="e">
        <f>WEEKDAY(Table2[[#This Row],[Time]])</f>
        <v>#REF!</v>
      </c>
      <c r="C5124" t="e">
        <f t="shared" si="80"/>
        <v>#REF!</v>
      </c>
      <c r="D5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4">
        <f>DATA!E5124</f>
        <v>69</v>
      </c>
      <c r="F5124">
        <f>DATA!F5124</f>
        <v>6259.7806795500001</v>
      </c>
      <c r="G5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5" spans="1:7" x14ac:dyDescent="0.25">
      <c r="A5125" s="2" t="e">
        <f>DATA!#REF!</f>
        <v>#REF!</v>
      </c>
      <c r="B5125" s="1" t="e">
        <f>WEEKDAY(Table2[[#This Row],[Time]])</f>
        <v>#REF!</v>
      </c>
      <c r="C5125" t="e">
        <f t="shared" si="80"/>
        <v>#REF!</v>
      </c>
      <c r="D5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5">
        <f>DATA!E5125</f>
        <v>70</v>
      </c>
      <c r="F5125">
        <f>DATA!F5125</f>
        <v>6531.3611122791699</v>
      </c>
      <c r="G5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6" spans="1:7" x14ac:dyDescent="0.25">
      <c r="A5126" s="2" t="e">
        <f>DATA!#REF!</f>
        <v>#REF!</v>
      </c>
      <c r="B5126" s="1" t="e">
        <f>WEEKDAY(Table2[[#This Row],[Time]])</f>
        <v>#REF!</v>
      </c>
      <c r="C5126" t="e">
        <f t="shared" si="80"/>
        <v>#REF!</v>
      </c>
      <c r="D5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6">
        <f>DATA!E5126</f>
        <v>70</v>
      </c>
      <c r="F5126">
        <f>DATA!F5126</f>
        <v>6778.7264862291704</v>
      </c>
      <c r="G5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7" spans="1:7" x14ac:dyDescent="0.25">
      <c r="A5127" s="2" t="e">
        <f>DATA!#REF!</f>
        <v>#REF!</v>
      </c>
      <c r="B5127" s="1" t="e">
        <f>WEEKDAY(Table2[[#This Row],[Time]])</f>
        <v>#REF!</v>
      </c>
      <c r="C5127" t="e">
        <f t="shared" si="80"/>
        <v>#REF!</v>
      </c>
      <c r="D5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7">
        <f>DATA!E5127</f>
        <v>72</v>
      </c>
      <c r="F5127">
        <f>DATA!F5127</f>
        <v>6996.4000417583302</v>
      </c>
      <c r="G5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8" spans="1:7" x14ac:dyDescent="0.25">
      <c r="A5128" s="2" t="e">
        <f>DATA!#REF!</f>
        <v>#REF!</v>
      </c>
      <c r="B5128" s="1" t="e">
        <f>WEEKDAY(Table2[[#This Row],[Time]])</f>
        <v>#REF!</v>
      </c>
      <c r="C5128" t="e">
        <f t="shared" si="80"/>
        <v>#REF!</v>
      </c>
      <c r="D5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8">
        <f>DATA!E5128</f>
        <v>74</v>
      </c>
      <c r="F5128">
        <f>DATA!F5128</f>
        <v>7253.4465606208296</v>
      </c>
      <c r="G5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29" spans="1:7" x14ac:dyDescent="0.25">
      <c r="A5129" s="2" t="e">
        <f>DATA!#REF!</f>
        <v>#REF!</v>
      </c>
      <c r="B5129" s="1" t="e">
        <f>WEEKDAY(Table2[[#This Row],[Time]])</f>
        <v>#REF!</v>
      </c>
      <c r="C5129" t="e">
        <f t="shared" si="80"/>
        <v>#REF!</v>
      </c>
      <c r="D5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29">
        <f>DATA!E5129</f>
        <v>75</v>
      </c>
      <c r="F5129">
        <f>DATA!F5129</f>
        <v>7393.6538340750003</v>
      </c>
      <c r="G5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0" spans="1:7" x14ac:dyDescent="0.25">
      <c r="A5130" s="2" t="e">
        <f>DATA!#REF!</f>
        <v>#REF!</v>
      </c>
      <c r="B5130" s="1" t="e">
        <f>WEEKDAY(Table2[[#This Row],[Time]])</f>
        <v>#REF!</v>
      </c>
      <c r="C5130" t="e">
        <f t="shared" si="80"/>
        <v>#REF!</v>
      </c>
      <c r="D5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0">
        <f>DATA!E5130</f>
        <v>75</v>
      </c>
      <c r="F5130">
        <f>DATA!F5130</f>
        <v>7480.7790106624998</v>
      </c>
      <c r="G5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1" spans="1:7" x14ac:dyDescent="0.25">
      <c r="A5131" s="2" t="e">
        <f>DATA!#REF!</f>
        <v>#REF!</v>
      </c>
      <c r="B5131" s="1" t="e">
        <f>WEEKDAY(Table2[[#This Row],[Time]])</f>
        <v>#REF!</v>
      </c>
      <c r="C5131" t="e">
        <f t="shared" si="80"/>
        <v>#REF!</v>
      </c>
      <c r="D5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1">
        <f>DATA!E5131</f>
        <v>74</v>
      </c>
      <c r="F5131">
        <f>DATA!F5131</f>
        <v>7565.4536767416703</v>
      </c>
      <c r="G5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2" spans="1:7" x14ac:dyDescent="0.25">
      <c r="A5132" s="2" t="e">
        <f>DATA!#REF!</f>
        <v>#REF!</v>
      </c>
      <c r="B5132" s="1" t="e">
        <f>WEEKDAY(Table2[[#This Row],[Time]])</f>
        <v>#REF!</v>
      </c>
      <c r="C5132" t="e">
        <f t="shared" si="80"/>
        <v>#REF!</v>
      </c>
      <c r="D5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2">
        <f>DATA!E5132</f>
        <v>72</v>
      </c>
      <c r="F5132">
        <f>DATA!F5132</f>
        <v>7470.5544179333301</v>
      </c>
      <c r="G5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3" spans="1:7" x14ac:dyDescent="0.25">
      <c r="A5133" s="2" t="e">
        <f>DATA!#REF!</f>
        <v>#REF!</v>
      </c>
      <c r="B5133" s="1" t="e">
        <f>WEEKDAY(Table2[[#This Row],[Time]])</f>
        <v>#REF!</v>
      </c>
      <c r="C5133" t="e">
        <f t="shared" si="80"/>
        <v>#REF!</v>
      </c>
      <c r="D5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3">
        <f>DATA!E5133</f>
        <v>69</v>
      </c>
      <c r="F5133">
        <f>DATA!F5133</f>
        <v>7174.4497205833304</v>
      </c>
      <c r="G5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4" spans="1:7" x14ac:dyDescent="0.25">
      <c r="A5134" s="2" t="e">
        <f>DATA!#REF!</f>
        <v>#REF!</v>
      </c>
      <c r="B5134" s="1" t="e">
        <f>WEEKDAY(Table2[[#This Row],[Time]])</f>
        <v>#REF!</v>
      </c>
      <c r="C5134" t="e">
        <f t="shared" si="80"/>
        <v>#REF!</v>
      </c>
      <c r="D5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4">
        <f>DATA!E5134</f>
        <v>67</v>
      </c>
      <c r="F5134">
        <f>DATA!F5134</f>
        <v>6661.6440855624996</v>
      </c>
      <c r="G5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5" spans="1:7" x14ac:dyDescent="0.25">
      <c r="A5135" s="2" t="e">
        <f>DATA!#REF!</f>
        <v>#REF!</v>
      </c>
      <c r="B5135" s="1" t="e">
        <f>WEEKDAY(Table2[[#This Row],[Time]])</f>
        <v>#REF!</v>
      </c>
      <c r="C5135" t="e">
        <f t="shared" si="80"/>
        <v>#REF!</v>
      </c>
      <c r="D5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5">
        <f>DATA!E5135</f>
        <v>67</v>
      </c>
      <c r="F5135">
        <f>DATA!F5135</f>
        <v>4484.4359066500001</v>
      </c>
      <c r="G5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6" spans="1:7" x14ac:dyDescent="0.25">
      <c r="A5136" s="2" t="e">
        <f>DATA!#REF!</f>
        <v>#REF!</v>
      </c>
      <c r="B5136" s="1" t="e">
        <f>WEEKDAY(Table2[[#This Row],[Time]])</f>
        <v>#REF!</v>
      </c>
      <c r="C5136" t="e">
        <f t="shared" si="80"/>
        <v>#REF!</v>
      </c>
      <c r="D5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6">
        <f>DATA!E5136</f>
        <v>67</v>
      </c>
      <c r="F5136">
        <f>DATA!F5136</f>
        <v>3041.1039735541699</v>
      </c>
      <c r="G5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7" spans="1:7" x14ac:dyDescent="0.25">
      <c r="A5137" s="2" t="e">
        <f>DATA!#REF!</f>
        <v>#REF!</v>
      </c>
      <c r="B5137" s="1" t="e">
        <f>WEEKDAY(Table2[[#This Row],[Time]])</f>
        <v>#REF!</v>
      </c>
      <c r="C5137" t="e">
        <f t="shared" si="80"/>
        <v>#REF!</v>
      </c>
      <c r="D5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7">
        <f>DATA!E5137</f>
        <v>66</v>
      </c>
      <c r="F5137">
        <f>DATA!F5137</f>
        <v>2577.28550084583</v>
      </c>
      <c r="G5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8" spans="1:7" x14ac:dyDescent="0.25">
      <c r="A5138" s="2" t="e">
        <f>DATA!#REF!</f>
        <v>#REF!</v>
      </c>
      <c r="B5138" s="1" t="e">
        <f>WEEKDAY(Table2[[#This Row],[Time]])</f>
        <v>#REF!</v>
      </c>
      <c r="C5138" t="e">
        <f t="shared" si="80"/>
        <v>#REF!</v>
      </c>
      <c r="D5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8">
        <f>DATA!E5138</f>
        <v>63</v>
      </c>
      <c r="F5138">
        <f>DATA!F5138</f>
        <v>2198.39009986667</v>
      </c>
      <c r="G5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39" spans="1:7" x14ac:dyDescent="0.25">
      <c r="A5139" s="2" t="e">
        <f>DATA!#REF!</f>
        <v>#REF!</v>
      </c>
      <c r="B5139" s="1" t="e">
        <f>WEEKDAY(Table2[[#This Row],[Time]])</f>
        <v>#REF!</v>
      </c>
      <c r="C5139" t="e">
        <f t="shared" si="80"/>
        <v>#REF!</v>
      </c>
      <c r="D5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39">
        <f>DATA!E5139</f>
        <v>63</v>
      </c>
      <c r="F5139">
        <f>DATA!F5139</f>
        <v>2020.4314530541701</v>
      </c>
      <c r="G5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0" spans="1:7" x14ac:dyDescent="0.25">
      <c r="A5140" s="2" t="e">
        <f>DATA!#REF!</f>
        <v>#REF!</v>
      </c>
      <c r="B5140" s="1" t="e">
        <f>WEEKDAY(Table2[[#This Row],[Time]])</f>
        <v>#REF!</v>
      </c>
      <c r="C5140" t="e">
        <f t="shared" si="80"/>
        <v>#REF!</v>
      </c>
      <c r="D5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0">
        <f>DATA!E5140</f>
        <v>62</v>
      </c>
      <c r="F5140">
        <f>DATA!F5140</f>
        <v>1809.7391817166699</v>
      </c>
      <c r="G5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1" spans="1:7" x14ac:dyDescent="0.25">
      <c r="A5141" s="2" t="e">
        <f>DATA!#REF!</f>
        <v>#REF!</v>
      </c>
      <c r="B5141" s="1" t="e">
        <f>WEEKDAY(Table2[[#This Row],[Time]])</f>
        <v>#REF!</v>
      </c>
      <c r="C5141" t="e">
        <f t="shared" si="80"/>
        <v>#REF!</v>
      </c>
      <c r="D5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1">
        <f>DATA!E5141</f>
        <v>61</v>
      </c>
      <c r="F5141">
        <f>DATA!F5141</f>
        <v>1729.29710549167</v>
      </c>
      <c r="G5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2" spans="1:7" x14ac:dyDescent="0.25">
      <c r="A5142" s="2" t="e">
        <f>DATA!#REF!</f>
        <v>#REF!</v>
      </c>
      <c r="B5142" s="1" t="e">
        <f>WEEKDAY(Table2[[#This Row],[Time]])</f>
        <v>#REF!</v>
      </c>
      <c r="C5142" t="e">
        <f t="shared" si="80"/>
        <v>#REF!</v>
      </c>
      <c r="D5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2">
        <f>DATA!E5142</f>
        <v>61</v>
      </c>
      <c r="F5142">
        <f>DATA!F5142</f>
        <v>1690.37000846667</v>
      </c>
      <c r="G5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3" spans="1:7" x14ac:dyDescent="0.25">
      <c r="A5143" s="2" t="e">
        <f>DATA!#REF!</f>
        <v>#REF!</v>
      </c>
      <c r="B5143" s="1" t="e">
        <f>WEEKDAY(Table2[[#This Row],[Time]])</f>
        <v>#REF!</v>
      </c>
      <c r="C5143" t="e">
        <f t="shared" si="80"/>
        <v>#REF!</v>
      </c>
      <c r="D5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3">
        <f>DATA!E5143</f>
        <v>60</v>
      </c>
      <c r="F5143">
        <f>DATA!F5143</f>
        <v>1706.0302763375</v>
      </c>
      <c r="G5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4" spans="1:7" x14ac:dyDescent="0.25">
      <c r="A5144" s="2" t="e">
        <f>DATA!#REF!</f>
        <v>#REF!</v>
      </c>
      <c r="B5144" s="1" t="e">
        <f>WEEKDAY(Table2[[#This Row],[Time]])</f>
        <v>#REF!</v>
      </c>
      <c r="C5144" t="e">
        <f t="shared" si="80"/>
        <v>#REF!</v>
      </c>
      <c r="D5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4">
        <f>DATA!E5144</f>
        <v>63</v>
      </c>
      <c r="F5144">
        <f>DATA!F5144</f>
        <v>1911.6627597249999</v>
      </c>
      <c r="G5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5" spans="1:7" x14ac:dyDescent="0.25">
      <c r="A5145" s="2" t="e">
        <f>DATA!#REF!</f>
        <v>#REF!</v>
      </c>
      <c r="B5145" s="1" t="e">
        <f>WEEKDAY(Table2[[#This Row],[Time]])</f>
        <v>#REF!</v>
      </c>
      <c r="C5145" t="e">
        <f t="shared" si="80"/>
        <v>#REF!</v>
      </c>
      <c r="D5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5">
        <f>DATA!E5145</f>
        <v>68</v>
      </c>
      <c r="F5145">
        <f>DATA!F5145</f>
        <v>2092.73665832917</v>
      </c>
      <c r="G5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6" spans="1:7" x14ac:dyDescent="0.25">
      <c r="A5146" s="2" t="e">
        <f>DATA!#REF!</f>
        <v>#REF!</v>
      </c>
      <c r="B5146" s="1" t="e">
        <f>WEEKDAY(Table2[[#This Row],[Time]])</f>
        <v>#REF!</v>
      </c>
      <c r="C5146" t="e">
        <f t="shared" si="80"/>
        <v>#REF!</v>
      </c>
      <c r="D5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6">
        <f>DATA!E5146</f>
        <v>72</v>
      </c>
      <c r="F5146">
        <f>DATA!F5146</f>
        <v>2522.3027494958301</v>
      </c>
      <c r="G5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7" spans="1:7" x14ac:dyDescent="0.25">
      <c r="A5147" s="2" t="e">
        <f>DATA!#REF!</f>
        <v>#REF!</v>
      </c>
      <c r="B5147" s="1" t="e">
        <f>WEEKDAY(Table2[[#This Row],[Time]])</f>
        <v>#REF!</v>
      </c>
      <c r="C5147" t="e">
        <f t="shared" si="80"/>
        <v>#REF!</v>
      </c>
      <c r="D5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7">
        <f>DATA!E5147</f>
        <v>75</v>
      </c>
      <c r="F5147">
        <f>DATA!F5147</f>
        <v>3203.2769183</v>
      </c>
      <c r="G5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8" spans="1:7" x14ac:dyDescent="0.25">
      <c r="A5148" s="2" t="e">
        <f>DATA!#REF!</f>
        <v>#REF!</v>
      </c>
      <c r="B5148" s="1" t="e">
        <f>WEEKDAY(Table2[[#This Row],[Time]])</f>
        <v>#REF!</v>
      </c>
      <c r="C5148" t="e">
        <f t="shared" si="80"/>
        <v>#REF!</v>
      </c>
      <c r="D5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8">
        <f>DATA!E5148</f>
        <v>79</v>
      </c>
      <c r="F5148">
        <f>DATA!F5148</f>
        <v>5034.8797384500003</v>
      </c>
      <c r="G5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49" spans="1:7" x14ac:dyDescent="0.25">
      <c r="A5149" s="2" t="e">
        <f>DATA!#REF!</f>
        <v>#REF!</v>
      </c>
      <c r="B5149" s="1" t="e">
        <f>WEEKDAY(Table2[[#This Row],[Time]])</f>
        <v>#REF!</v>
      </c>
      <c r="C5149" t="e">
        <f t="shared" si="80"/>
        <v>#REF!</v>
      </c>
      <c r="D5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49">
        <f>DATA!E5149</f>
        <v>80</v>
      </c>
      <c r="F5149">
        <f>DATA!F5149</f>
        <v>6791.6803184833298</v>
      </c>
      <c r="G5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0" spans="1:7" x14ac:dyDescent="0.25">
      <c r="A5150" s="2" t="e">
        <f>DATA!#REF!</f>
        <v>#REF!</v>
      </c>
      <c r="B5150" s="1" t="e">
        <f>WEEKDAY(Table2[[#This Row],[Time]])</f>
        <v>#REF!</v>
      </c>
      <c r="C5150" t="e">
        <f t="shared" si="80"/>
        <v>#REF!</v>
      </c>
      <c r="D5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0">
        <f>DATA!E5150</f>
        <v>81</v>
      </c>
      <c r="F5150">
        <f>DATA!F5150</f>
        <v>7100.150160225</v>
      </c>
      <c r="G5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1" spans="1:7" x14ac:dyDescent="0.25">
      <c r="A5151" s="2" t="e">
        <f>DATA!#REF!</f>
        <v>#REF!</v>
      </c>
      <c r="B5151" s="1" t="e">
        <f>WEEKDAY(Table2[[#This Row],[Time]])</f>
        <v>#REF!</v>
      </c>
      <c r="C5151" t="e">
        <f t="shared" si="80"/>
        <v>#REF!</v>
      </c>
      <c r="D5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1">
        <f>DATA!E5151</f>
        <v>82</v>
      </c>
      <c r="F5151">
        <f>DATA!F5151</f>
        <v>7453.5001567874997</v>
      </c>
      <c r="G5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2" spans="1:7" x14ac:dyDescent="0.25">
      <c r="A5152" s="2" t="e">
        <f>DATA!#REF!</f>
        <v>#REF!</v>
      </c>
      <c r="B5152" s="1" t="e">
        <f>WEEKDAY(Table2[[#This Row],[Time]])</f>
        <v>#REF!</v>
      </c>
      <c r="C5152" t="e">
        <f t="shared" si="80"/>
        <v>#REF!</v>
      </c>
      <c r="D5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2">
        <f>DATA!E5152</f>
        <v>83</v>
      </c>
      <c r="F5152">
        <f>DATA!F5152</f>
        <v>7723.0274725916697</v>
      </c>
      <c r="G5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3" spans="1:7" x14ac:dyDescent="0.25">
      <c r="A5153" s="2" t="e">
        <f>DATA!#REF!</f>
        <v>#REF!</v>
      </c>
      <c r="B5153" s="1" t="e">
        <f>WEEKDAY(Table2[[#This Row],[Time]])</f>
        <v>#REF!</v>
      </c>
      <c r="C5153" t="e">
        <f t="shared" si="80"/>
        <v>#REF!</v>
      </c>
      <c r="D5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3">
        <f>DATA!E5153</f>
        <v>80</v>
      </c>
      <c r="F5153">
        <f>DATA!F5153</f>
        <v>7851.4227633833298</v>
      </c>
      <c r="G5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4" spans="1:7" x14ac:dyDescent="0.25">
      <c r="A5154" s="2" t="e">
        <f>DATA!#REF!</f>
        <v>#REF!</v>
      </c>
      <c r="B5154" s="1" t="e">
        <f>WEEKDAY(Table2[[#This Row],[Time]])</f>
        <v>#REF!</v>
      </c>
      <c r="C5154" t="e">
        <f t="shared" si="80"/>
        <v>#REF!</v>
      </c>
      <c r="D5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4">
        <f>DATA!E5154</f>
        <v>81</v>
      </c>
      <c r="F5154">
        <f>DATA!F5154</f>
        <v>7935.9796157958299</v>
      </c>
      <c r="G5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5" spans="1:7" x14ac:dyDescent="0.25">
      <c r="A5155" s="2" t="e">
        <f>DATA!#REF!</f>
        <v>#REF!</v>
      </c>
      <c r="B5155" s="1" t="e">
        <f>WEEKDAY(Table2[[#This Row],[Time]])</f>
        <v>#REF!</v>
      </c>
      <c r="C5155" t="e">
        <f t="shared" si="80"/>
        <v>#REF!</v>
      </c>
      <c r="D5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5">
        <f>DATA!E5155</f>
        <v>80</v>
      </c>
      <c r="F5155">
        <f>DATA!F5155</f>
        <v>7632.5342221375004</v>
      </c>
      <c r="G5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6" spans="1:7" x14ac:dyDescent="0.25">
      <c r="A5156" s="2" t="e">
        <f>DATA!#REF!</f>
        <v>#REF!</v>
      </c>
      <c r="B5156" s="1" t="e">
        <f>WEEKDAY(Table2[[#This Row],[Time]])</f>
        <v>#REF!</v>
      </c>
      <c r="C5156" t="e">
        <f t="shared" si="80"/>
        <v>#REF!</v>
      </c>
      <c r="D5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6">
        <f>DATA!E5156</f>
        <v>77</v>
      </c>
      <c r="F5156">
        <f>DATA!F5156</f>
        <v>4857.0197420625</v>
      </c>
      <c r="G5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7" spans="1:7" x14ac:dyDescent="0.25">
      <c r="A5157" s="2" t="e">
        <f>DATA!#REF!</f>
        <v>#REF!</v>
      </c>
      <c r="B5157" s="1" t="e">
        <f>WEEKDAY(Table2[[#This Row],[Time]])</f>
        <v>#REF!</v>
      </c>
      <c r="C5157" t="e">
        <f t="shared" si="80"/>
        <v>#REF!</v>
      </c>
      <c r="D5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7">
        <f>DATA!E5157</f>
        <v>74</v>
      </c>
      <c r="F5157">
        <f>DATA!F5157</f>
        <v>3757.8765007208299</v>
      </c>
      <c r="G5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8" spans="1:7" x14ac:dyDescent="0.25">
      <c r="A5158" s="2" t="e">
        <f>DATA!#REF!</f>
        <v>#REF!</v>
      </c>
      <c r="B5158" s="1" t="e">
        <f>WEEKDAY(Table2[[#This Row],[Time]])</f>
        <v>#REF!</v>
      </c>
      <c r="C5158" t="e">
        <f t="shared" si="80"/>
        <v>#REF!</v>
      </c>
      <c r="D5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8">
        <f>DATA!E5158</f>
        <v>73</v>
      </c>
      <c r="F5158">
        <f>DATA!F5158</f>
        <v>3225.1370959833298</v>
      </c>
      <c r="G5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59" spans="1:7" x14ac:dyDescent="0.25">
      <c r="A5159" s="2" t="e">
        <f>DATA!#REF!</f>
        <v>#REF!</v>
      </c>
      <c r="B5159" s="1" t="e">
        <f>WEEKDAY(Table2[[#This Row],[Time]])</f>
        <v>#REF!</v>
      </c>
      <c r="C5159" t="e">
        <f t="shared" si="80"/>
        <v>#REF!</v>
      </c>
      <c r="D5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59">
        <f>DATA!E5159</f>
        <v>72</v>
      </c>
      <c r="F5159">
        <f>DATA!F5159</f>
        <v>3003.2998835541698</v>
      </c>
      <c r="G5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0" spans="1:7" x14ac:dyDescent="0.25">
      <c r="A5160" s="2" t="e">
        <f>DATA!#REF!</f>
        <v>#REF!</v>
      </c>
      <c r="B5160" s="1" t="e">
        <f>WEEKDAY(Table2[[#This Row],[Time]])</f>
        <v>#REF!</v>
      </c>
      <c r="C5160" t="e">
        <f t="shared" si="80"/>
        <v>#REF!</v>
      </c>
      <c r="D5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0">
        <f>DATA!E5160</f>
        <v>70</v>
      </c>
      <c r="F5160">
        <f>DATA!F5160</f>
        <v>2722.2097723166698</v>
      </c>
      <c r="G5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1" spans="1:7" x14ac:dyDescent="0.25">
      <c r="A5161" s="2" t="e">
        <f>DATA!#REF!</f>
        <v>#REF!</v>
      </c>
      <c r="B5161" s="1" t="e">
        <f>WEEKDAY(Table2[[#This Row],[Time]])</f>
        <v>#REF!</v>
      </c>
      <c r="C5161" t="e">
        <f t="shared" si="80"/>
        <v>#REF!</v>
      </c>
      <c r="D5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1">
        <f>DATA!E5161</f>
        <v>67</v>
      </c>
      <c r="F5161">
        <f>DATA!F5161</f>
        <v>2434.03329497083</v>
      </c>
      <c r="G5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2" spans="1:7" x14ac:dyDescent="0.25">
      <c r="A5162" s="2" t="e">
        <f>DATA!#REF!</f>
        <v>#REF!</v>
      </c>
      <c r="B5162" s="1" t="e">
        <f>WEEKDAY(Table2[[#This Row],[Time]])</f>
        <v>#REF!</v>
      </c>
      <c r="C5162" t="e">
        <f t="shared" si="80"/>
        <v>#REF!</v>
      </c>
      <c r="D5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2">
        <f>DATA!E5162</f>
        <v>66</v>
      </c>
      <c r="F5162">
        <f>DATA!F5162</f>
        <v>2159.36166477917</v>
      </c>
      <c r="G5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3" spans="1:7" x14ac:dyDescent="0.25">
      <c r="A5163" s="2" t="e">
        <f>DATA!#REF!</f>
        <v>#REF!</v>
      </c>
      <c r="B5163" s="1" t="e">
        <f>WEEKDAY(Table2[[#This Row],[Time]])</f>
        <v>#REF!</v>
      </c>
      <c r="C5163" t="e">
        <f t="shared" si="80"/>
        <v>#REF!</v>
      </c>
      <c r="D5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3">
        <f>DATA!E5163</f>
        <v>66</v>
      </c>
      <c r="F5163">
        <f>DATA!F5163</f>
        <v>2041.1684713125001</v>
      </c>
      <c r="G5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4" spans="1:7" x14ac:dyDescent="0.25">
      <c r="A5164" s="2" t="e">
        <f>DATA!#REF!</f>
        <v>#REF!</v>
      </c>
      <c r="B5164" s="1" t="e">
        <f>WEEKDAY(Table2[[#This Row],[Time]])</f>
        <v>#REF!</v>
      </c>
      <c r="C5164" t="e">
        <f t="shared" si="80"/>
        <v>#REF!</v>
      </c>
      <c r="D5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4">
        <f>DATA!E5164</f>
        <v>66</v>
      </c>
      <c r="F5164">
        <f>DATA!F5164</f>
        <v>1862.776154425</v>
      </c>
      <c r="G5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5" spans="1:7" x14ac:dyDescent="0.25">
      <c r="A5165" s="2" t="e">
        <f>DATA!#REF!</f>
        <v>#REF!</v>
      </c>
      <c r="B5165" s="1" t="e">
        <f>WEEKDAY(Table2[[#This Row],[Time]])</f>
        <v>#REF!</v>
      </c>
      <c r="C5165" t="e">
        <f t="shared" si="80"/>
        <v>#REF!</v>
      </c>
      <c r="D5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5">
        <f>DATA!E5165</f>
        <v>64.5</v>
      </c>
      <c r="F5165">
        <f>DATA!F5165</f>
        <v>1798.3167821375</v>
      </c>
      <c r="G5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6" spans="1:7" x14ac:dyDescent="0.25">
      <c r="A5166" s="2" t="e">
        <f>DATA!#REF!</f>
        <v>#REF!</v>
      </c>
      <c r="B5166" s="1" t="e">
        <f>WEEKDAY(Table2[[#This Row],[Time]])</f>
        <v>#REF!</v>
      </c>
      <c r="C5166" t="e">
        <f t="shared" si="80"/>
        <v>#REF!</v>
      </c>
      <c r="D5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6">
        <f>DATA!E5166</f>
        <v>64.5</v>
      </c>
      <c r="F5166">
        <f>DATA!F5166</f>
        <v>1818.67936312083</v>
      </c>
      <c r="G5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7" spans="1:7" x14ac:dyDescent="0.25">
      <c r="A5167" s="2" t="e">
        <f>DATA!#REF!</f>
        <v>#REF!</v>
      </c>
      <c r="B5167" s="1" t="e">
        <f>WEEKDAY(Table2[[#This Row],[Time]])</f>
        <v>#REF!</v>
      </c>
      <c r="C5167" t="e">
        <f t="shared" si="80"/>
        <v>#REF!</v>
      </c>
      <c r="D5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7">
        <f>DATA!E5167</f>
        <v>64</v>
      </c>
      <c r="F5167">
        <f>DATA!F5167</f>
        <v>1988.6707802916701</v>
      </c>
      <c r="G5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8" spans="1:7" x14ac:dyDescent="0.25">
      <c r="A5168" s="2" t="e">
        <f>DATA!#REF!</f>
        <v>#REF!</v>
      </c>
      <c r="B5168" s="1" t="e">
        <f>WEEKDAY(Table2[[#This Row],[Time]])</f>
        <v>#REF!</v>
      </c>
      <c r="C5168" t="e">
        <f t="shared" si="80"/>
        <v>#REF!</v>
      </c>
      <c r="D5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8">
        <f>DATA!E5168</f>
        <v>67</v>
      </c>
      <c r="F5168">
        <f>DATA!F5168</f>
        <v>2242.3672106041699</v>
      </c>
      <c r="G5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69" spans="1:7" x14ac:dyDescent="0.25">
      <c r="A5169" s="2" t="e">
        <f>DATA!#REF!</f>
        <v>#REF!</v>
      </c>
      <c r="B5169" s="1" t="e">
        <f>WEEKDAY(Table2[[#This Row],[Time]])</f>
        <v>#REF!</v>
      </c>
      <c r="C5169" t="e">
        <f t="shared" si="80"/>
        <v>#REF!</v>
      </c>
      <c r="D5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69">
        <f>DATA!E5169</f>
        <v>71</v>
      </c>
      <c r="F5169">
        <f>DATA!F5169</f>
        <v>2630.0734397833298</v>
      </c>
      <c r="G5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0" spans="1:7" x14ac:dyDescent="0.25">
      <c r="A5170" s="2" t="e">
        <f>DATA!#REF!</f>
        <v>#REF!</v>
      </c>
      <c r="B5170" s="1" t="e">
        <f>WEEKDAY(Table2[[#This Row],[Time]])</f>
        <v>#REF!</v>
      </c>
      <c r="C5170" t="e">
        <f t="shared" si="80"/>
        <v>#REF!</v>
      </c>
      <c r="D5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0">
        <f>DATA!E5170</f>
        <v>76</v>
      </c>
      <c r="F5170">
        <f>DATA!F5170</f>
        <v>3181.3826448208301</v>
      </c>
      <c r="G5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1" spans="1:7" x14ac:dyDescent="0.25">
      <c r="A5171" s="2" t="e">
        <f>DATA!#REF!</f>
        <v>#REF!</v>
      </c>
      <c r="B5171" s="1" t="e">
        <f>WEEKDAY(Table2[[#This Row],[Time]])</f>
        <v>#REF!</v>
      </c>
      <c r="C5171" t="e">
        <f t="shared" si="80"/>
        <v>#REF!</v>
      </c>
      <c r="D5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1">
        <f>DATA!E5171</f>
        <v>80</v>
      </c>
      <c r="F5171">
        <f>DATA!F5171</f>
        <v>4962.77517359583</v>
      </c>
      <c r="G5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2" spans="1:7" x14ac:dyDescent="0.25">
      <c r="A5172" s="2" t="e">
        <f>DATA!#REF!</f>
        <v>#REF!</v>
      </c>
      <c r="B5172" s="1" t="e">
        <f>WEEKDAY(Table2[[#This Row],[Time]])</f>
        <v>#REF!</v>
      </c>
      <c r="C5172" t="e">
        <f t="shared" si="80"/>
        <v>#REF!</v>
      </c>
      <c r="D5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2">
        <f>DATA!E5172</f>
        <v>82</v>
      </c>
      <c r="F5172">
        <f>DATA!F5172</f>
        <v>6911.27946015833</v>
      </c>
      <c r="G5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3" spans="1:7" x14ac:dyDescent="0.25">
      <c r="A5173" s="2" t="e">
        <f>DATA!#REF!</f>
        <v>#REF!</v>
      </c>
      <c r="B5173" s="1" t="e">
        <f>WEEKDAY(Table2[[#This Row],[Time]])</f>
        <v>#REF!</v>
      </c>
      <c r="C5173" t="e">
        <f t="shared" si="80"/>
        <v>#REF!</v>
      </c>
      <c r="D5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3">
        <f>DATA!E5173</f>
        <v>84</v>
      </c>
      <c r="F5173">
        <f>DATA!F5173</f>
        <v>7098.35838601667</v>
      </c>
      <c r="G5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4" spans="1:7" x14ac:dyDescent="0.25">
      <c r="A5174" s="2" t="e">
        <f>DATA!#REF!</f>
        <v>#REF!</v>
      </c>
      <c r="B5174" s="1" t="e">
        <f>WEEKDAY(Table2[[#This Row],[Time]])</f>
        <v>#REF!</v>
      </c>
      <c r="C5174" t="e">
        <f t="shared" si="80"/>
        <v>#REF!</v>
      </c>
      <c r="D5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4">
        <f>DATA!E5174</f>
        <v>85</v>
      </c>
      <c r="F5174">
        <f>DATA!F5174</f>
        <v>7398.3988668125003</v>
      </c>
      <c r="G5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5" spans="1:7" x14ac:dyDescent="0.25">
      <c r="A5175" s="2" t="e">
        <f>DATA!#REF!</f>
        <v>#REF!</v>
      </c>
      <c r="B5175" s="1" t="e">
        <f>WEEKDAY(Table2[[#This Row],[Time]])</f>
        <v>#REF!</v>
      </c>
      <c r="C5175" t="e">
        <f t="shared" si="80"/>
        <v>#REF!</v>
      </c>
      <c r="D5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5">
        <f>DATA!E5175</f>
        <v>85</v>
      </c>
      <c r="F5175">
        <f>DATA!F5175</f>
        <v>7603.7188603499999</v>
      </c>
      <c r="G5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6" spans="1:7" x14ac:dyDescent="0.25">
      <c r="A5176" s="2" t="e">
        <f>DATA!#REF!</f>
        <v>#REF!</v>
      </c>
      <c r="B5176" s="1" t="e">
        <f>WEEKDAY(Table2[[#This Row],[Time]])</f>
        <v>#REF!</v>
      </c>
      <c r="C5176" t="e">
        <f t="shared" si="80"/>
        <v>#REF!</v>
      </c>
      <c r="D5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6">
        <f>DATA!E5176</f>
        <v>83</v>
      </c>
      <c r="F5176">
        <f>DATA!F5176</f>
        <v>7819.2687890833304</v>
      </c>
      <c r="G5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7" spans="1:7" x14ac:dyDescent="0.25">
      <c r="A5177" s="2" t="e">
        <f>DATA!#REF!</f>
        <v>#REF!</v>
      </c>
      <c r="B5177" s="1" t="e">
        <f>WEEKDAY(Table2[[#This Row],[Time]])</f>
        <v>#REF!</v>
      </c>
      <c r="C5177" t="e">
        <f t="shared" si="80"/>
        <v>#REF!</v>
      </c>
      <c r="D5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7">
        <f>DATA!E5177</f>
        <v>77</v>
      </c>
      <c r="F5177">
        <f>DATA!F5177</f>
        <v>7567.4558301541701</v>
      </c>
      <c r="G5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8" spans="1:7" x14ac:dyDescent="0.25">
      <c r="A5178" s="2" t="e">
        <f>DATA!#REF!</f>
        <v>#REF!</v>
      </c>
      <c r="B5178" s="1" t="e">
        <f>WEEKDAY(Table2[[#This Row],[Time]])</f>
        <v>#REF!</v>
      </c>
      <c r="C5178" t="e">
        <f t="shared" si="80"/>
        <v>#REF!</v>
      </c>
      <c r="D5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8">
        <f>DATA!E5178</f>
        <v>73</v>
      </c>
      <c r="F5178">
        <f>DATA!F5178</f>
        <v>7550.9817129458297</v>
      </c>
      <c r="G5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79" spans="1:7" x14ac:dyDescent="0.25">
      <c r="A5179" s="2" t="e">
        <f>DATA!#REF!</f>
        <v>#REF!</v>
      </c>
      <c r="B5179" s="1" t="e">
        <f>WEEKDAY(Table2[[#This Row],[Time]])</f>
        <v>#REF!</v>
      </c>
      <c r="C5179" t="e">
        <f t="shared" si="80"/>
        <v>#REF!</v>
      </c>
      <c r="D5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79">
        <f>DATA!E5179</f>
        <v>75</v>
      </c>
      <c r="F5179">
        <f>DATA!F5179</f>
        <v>7097.2852185541697</v>
      </c>
      <c r="G5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0" spans="1:7" x14ac:dyDescent="0.25">
      <c r="A5180" s="2" t="e">
        <f>DATA!#REF!</f>
        <v>#REF!</v>
      </c>
      <c r="B5180" s="1" t="e">
        <f>WEEKDAY(Table2[[#This Row],[Time]])</f>
        <v>#REF!</v>
      </c>
      <c r="C5180" t="e">
        <f t="shared" si="80"/>
        <v>#REF!</v>
      </c>
      <c r="D5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0">
        <f>DATA!E5180</f>
        <v>73</v>
      </c>
      <c r="F5180">
        <f>DATA!F5180</f>
        <v>6790.28248980833</v>
      </c>
      <c r="G5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1" spans="1:7" x14ac:dyDescent="0.25">
      <c r="A5181" s="2" t="e">
        <f>DATA!#REF!</f>
        <v>#REF!</v>
      </c>
      <c r="B5181" s="1" t="e">
        <f>WEEKDAY(Table2[[#This Row],[Time]])</f>
        <v>#REF!</v>
      </c>
      <c r="C5181" t="e">
        <f t="shared" si="80"/>
        <v>#REF!</v>
      </c>
      <c r="D5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1">
        <f>DATA!E5181</f>
        <v>71</v>
      </c>
      <c r="F5181">
        <f>DATA!F5181</f>
        <v>6612.1003976083302</v>
      </c>
      <c r="G5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2" spans="1:7" x14ac:dyDescent="0.25">
      <c r="A5182" s="2" t="e">
        <f>DATA!#REF!</f>
        <v>#REF!</v>
      </c>
      <c r="B5182" s="1" t="e">
        <f>WEEKDAY(Table2[[#This Row],[Time]])</f>
        <v>#REF!</v>
      </c>
      <c r="C5182" t="e">
        <f t="shared" si="80"/>
        <v>#REF!</v>
      </c>
      <c r="D5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2">
        <f>DATA!E5182</f>
        <v>71</v>
      </c>
      <c r="F5182">
        <f>DATA!F5182</f>
        <v>6395.4408481791697</v>
      </c>
      <c r="G5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3" spans="1:7" x14ac:dyDescent="0.25">
      <c r="A5183" s="2" t="e">
        <f>DATA!#REF!</f>
        <v>#REF!</v>
      </c>
      <c r="B5183" s="1" t="e">
        <f>WEEKDAY(Table2[[#This Row],[Time]])</f>
        <v>#REF!</v>
      </c>
      <c r="C5183" t="e">
        <f t="shared" si="80"/>
        <v>#REF!</v>
      </c>
      <c r="D5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3">
        <f>DATA!E5183</f>
        <v>69</v>
      </c>
      <c r="F5183">
        <f>DATA!F5183</f>
        <v>4293.4039682083303</v>
      </c>
      <c r="G5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4" spans="1:7" x14ac:dyDescent="0.25">
      <c r="A5184" s="2" t="e">
        <f>DATA!#REF!</f>
        <v>#REF!</v>
      </c>
      <c r="B5184" s="1" t="e">
        <f>WEEKDAY(Table2[[#This Row],[Time]])</f>
        <v>#REF!</v>
      </c>
      <c r="C5184" t="e">
        <f t="shared" si="80"/>
        <v>#REF!</v>
      </c>
      <c r="D5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4">
        <f>DATA!E5184</f>
        <v>69</v>
      </c>
      <c r="F5184">
        <f>DATA!F5184</f>
        <v>2968.2385337083301</v>
      </c>
      <c r="G5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5" spans="1:7" x14ac:dyDescent="0.25">
      <c r="A5185" s="2" t="e">
        <f>DATA!#REF!</f>
        <v>#REF!</v>
      </c>
      <c r="B5185" s="1" t="e">
        <f>WEEKDAY(Table2[[#This Row],[Time]])</f>
        <v>#REF!</v>
      </c>
      <c r="C5185" t="e">
        <f t="shared" si="80"/>
        <v>#REF!</v>
      </c>
      <c r="D5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5">
        <f>DATA!E5185</f>
        <v>67</v>
      </c>
      <c r="F5185">
        <f>DATA!F5185</f>
        <v>2477.9405578249998</v>
      </c>
      <c r="G5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6" spans="1:7" x14ac:dyDescent="0.25">
      <c r="A5186" s="2" t="e">
        <f>DATA!#REF!</f>
        <v>#REF!</v>
      </c>
      <c r="B5186" s="1" t="e">
        <f>WEEKDAY(Table2[[#This Row],[Time]])</f>
        <v>#REF!</v>
      </c>
      <c r="C5186" t="e">
        <f t="shared" ref="C5186:C5249" si="81">HOUR(A5186)</f>
        <v>#REF!</v>
      </c>
      <c r="D5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6">
        <f>DATA!E5186</f>
        <v>66</v>
      </c>
      <c r="F5186">
        <f>DATA!F5186</f>
        <v>2208.0789859583301</v>
      </c>
      <c r="G5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7" spans="1:7" x14ac:dyDescent="0.25">
      <c r="A5187" s="2" t="e">
        <f>DATA!#REF!</f>
        <v>#REF!</v>
      </c>
      <c r="B5187" s="1" t="e">
        <f>WEEKDAY(Table2[[#This Row],[Time]])</f>
        <v>#REF!</v>
      </c>
      <c r="C5187" t="e">
        <f t="shared" si="81"/>
        <v>#REF!</v>
      </c>
      <c r="D5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7">
        <f>DATA!E5187</f>
        <v>65</v>
      </c>
      <c r="F5187">
        <f>DATA!F5187</f>
        <v>2063.8866329500001</v>
      </c>
      <c r="G5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8" spans="1:7" x14ac:dyDescent="0.25">
      <c r="A5188" s="2" t="e">
        <f>DATA!#REF!</f>
        <v>#REF!</v>
      </c>
      <c r="B5188" s="1" t="e">
        <f>WEEKDAY(Table2[[#This Row],[Time]])</f>
        <v>#REF!</v>
      </c>
      <c r="C5188" t="e">
        <f t="shared" si="81"/>
        <v>#REF!</v>
      </c>
      <c r="D5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8">
        <f>DATA!E5188</f>
        <v>66</v>
      </c>
      <c r="F5188">
        <f>DATA!F5188</f>
        <v>1894.4137361416699</v>
      </c>
      <c r="G5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89" spans="1:7" x14ac:dyDescent="0.25">
      <c r="A5189" s="2" t="e">
        <f>DATA!#REF!</f>
        <v>#REF!</v>
      </c>
      <c r="B5189" s="1" t="e">
        <f>WEEKDAY(Table2[[#This Row],[Time]])</f>
        <v>#REF!</v>
      </c>
      <c r="C5189" t="e">
        <f t="shared" si="81"/>
        <v>#REF!</v>
      </c>
      <c r="D5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89">
        <f>DATA!E5189</f>
        <v>66</v>
      </c>
      <c r="F5189">
        <f>DATA!F5189</f>
        <v>1794.2252474791701</v>
      </c>
      <c r="G5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0" spans="1:7" x14ac:dyDescent="0.25">
      <c r="A5190" s="2" t="e">
        <f>DATA!#REF!</f>
        <v>#REF!</v>
      </c>
      <c r="B5190" s="1" t="e">
        <f>WEEKDAY(Table2[[#This Row],[Time]])</f>
        <v>#REF!</v>
      </c>
      <c r="C5190" t="e">
        <f t="shared" si="81"/>
        <v>#REF!</v>
      </c>
      <c r="D5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0">
        <f>DATA!E5190</f>
        <v>66</v>
      </c>
      <c r="F5190">
        <f>DATA!F5190</f>
        <v>1815.5425340291699</v>
      </c>
      <c r="G5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1" spans="1:7" x14ac:dyDescent="0.25">
      <c r="A5191" s="2" t="e">
        <f>DATA!#REF!</f>
        <v>#REF!</v>
      </c>
      <c r="B5191" s="1" t="e">
        <f>WEEKDAY(Table2[[#This Row],[Time]])</f>
        <v>#REF!</v>
      </c>
      <c r="C5191" t="e">
        <f t="shared" si="81"/>
        <v>#REF!</v>
      </c>
      <c r="D5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1">
        <f>DATA!E5191</f>
        <v>67</v>
      </c>
      <c r="F5191">
        <f>DATA!F5191</f>
        <v>2052.6656093333299</v>
      </c>
      <c r="G5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2" spans="1:7" x14ac:dyDescent="0.25">
      <c r="A5192" s="2" t="e">
        <f>DATA!#REF!</f>
        <v>#REF!</v>
      </c>
      <c r="B5192" s="1" t="e">
        <f>WEEKDAY(Table2[[#This Row],[Time]])</f>
        <v>#REF!</v>
      </c>
      <c r="C5192" t="e">
        <f t="shared" si="81"/>
        <v>#REF!</v>
      </c>
      <c r="D5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2">
        <f>DATA!E5192</f>
        <v>67</v>
      </c>
      <c r="F5192">
        <f>DATA!F5192</f>
        <v>2434.6230988458301</v>
      </c>
      <c r="G5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3" spans="1:7" x14ac:dyDescent="0.25">
      <c r="A5193" s="2" t="e">
        <f>DATA!#REF!</f>
        <v>#REF!</v>
      </c>
      <c r="B5193" s="1" t="e">
        <f>WEEKDAY(Table2[[#This Row],[Time]])</f>
        <v>#REF!</v>
      </c>
      <c r="C5193" t="e">
        <f t="shared" si="81"/>
        <v>#REF!</v>
      </c>
      <c r="D5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3">
        <f>DATA!E5193</f>
        <v>66.25</v>
      </c>
      <c r="F5193">
        <f>DATA!F5193</f>
        <v>2859.0480268125002</v>
      </c>
      <c r="G5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4" spans="1:7" x14ac:dyDescent="0.25">
      <c r="A5194" s="2" t="e">
        <f>DATA!#REF!</f>
        <v>#REF!</v>
      </c>
      <c r="B5194" s="1" t="e">
        <f>WEEKDAY(Table2[[#This Row],[Time]])</f>
        <v>#REF!</v>
      </c>
      <c r="C5194" t="e">
        <f t="shared" si="81"/>
        <v>#REF!</v>
      </c>
      <c r="D5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4">
        <f>DATA!E5194</f>
        <v>66.5</v>
      </c>
      <c r="F5194">
        <f>DATA!F5194</f>
        <v>3248.6586146416698</v>
      </c>
      <c r="G5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5" spans="1:7" x14ac:dyDescent="0.25">
      <c r="A5195" s="2" t="e">
        <f>DATA!#REF!</f>
        <v>#REF!</v>
      </c>
      <c r="B5195" s="1" t="e">
        <f>WEEKDAY(Table2[[#This Row],[Time]])</f>
        <v>#REF!</v>
      </c>
      <c r="C5195" t="e">
        <f t="shared" si="81"/>
        <v>#REF!</v>
      </c>
      <c r="D5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5">
        <f>DATA!E5195</f>
        <v>69</v>
      </c>
      <c r="F5195">
        <f>DATA!F5195</f>
        <v>4618.7465288291696</v>
      </c>
      <c r="G5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6" spans="1:7" x14ac:dyDescent="0.25">
      <c r="A5196" s="2" t="e">
        <f>DATA!#REF!</f>
        <v>#REF!</v>
      </c>
      <c r="B5196" s="1" t="e">
        <f>WEEKDAY(Table2[[#This Row],[Time]])</f>
        <v>#REF!</v>
      </c>
      <c r="C5196" t="e">
        <f t="shared" si="81"/>
        <v>#REF!</v>
      </c>
      <c r="D5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6">
        <f>DATA!E5196</f>
        <v>70</v>
      </c>
      <c r="F5196">
        <f>DATA!F5196</f>
        <v>6036.8024065166701</v>
      </c>
      <c r="G5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7" spans="1:7" x14ac:dyDescent="0.25">
      <c r="A5197" s="2" t="e">
        <f>DATA!#REF!</f>
        <v>#REF!</v>
      </c>
      <c r="B5197" s="1" t="e">
        <f>WEEKDAY(Table2[[#This Row],[Time]])</f>
        <v>#REF!</v>
      </c>
      <c r="C5197" t="e">
        <f t="shared" si="81"/>
        <v>#REF!</v>
      </c>
      <c r="D5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7">
        <f>DATA!E5197</f>
        <v>71</v>
      </c>
      <c r="F5197">
        <f>DATA!F5197</f>
        <v>6067.1368798624999</v>
      </c>
      <c r="G5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8" spans="1:7" x14ac:dyDescent="0.25">
      <c r="A5198" s="2" t="e">
        <f>DATA!#REF!</f>
        <v>#REF!</v>
      </c>
      <c r="B5198" s="1" t="e">
        <f>WEEKDAY(Table2[[#This Row],[Time]])</f>
        <v>#REF!</v>
      </c>
      <c r="C5198" t="e">
        <f t="shared" si="81"/>
        <v>#REF!</v>
      </c>
      <c r="D5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8">
        <f>DATA!E5198</f>
        <v>73</v>
      </c>
      <c r="F5198">
        <f>DATA!F5198</f>
        <v>6303.5882690999997</v>
      </c>
      <c r="G5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199" spans="1:7" x14ac:dyDescent="0.25">
      <c r="A5199" s="2" t="e">
        <f>DATA!#REF!</f>
        <v>#REF!</v>
      </c>
      <c r="B5199" s="1" t="e">
        <f>WEEKDAY(Table2[[#This Row],[Time]])</f>
        <v>#REF!</v>
      </c>
      <c r="C5199" t="e">
        <f t="shared" si="81"/>
        <v>#REF!</v>
      </c>
      <c r="D5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199">
        <f>DATA!E5199</f>
        <v>74</v>
      </c>
      <c r="F5199">
        <f>DATA!F5199</f>
        <v>6408.6182623458299</v>
      </c>
      <c r="G5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0" spans="1:7" x14ac:dyDescent="0.25">
      <c r="A5200" s="2" t="e">
        <f>DATA!#REF!</f>
        <v>#REF!</v>
      </c>
      <c r="B5200" s="1" t="e">
        <f>WEEKDAY(Table2[[#This Row],[Time]])</f>
        <v>#REF!</v>
      </c>
      <c r="C5200" t="e">
        <f t="shared" si="81"/>
        <v>#REF!</v>
      </c>
      <c r="D5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0">
        <f>DATA!E5200</f>
        <v>76</v>
      </c>
      <c r="F5200">
        <f>DATA!F5200</f>
        <v>6575.2489070916699</v>
      </c>
      <c r="G5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1" spans="1:7" x14ac:dyDescent="0.25">
      <c r="A5201" s="2" t="e">
        <f>DATA!#REF!</f>
        <v>#REF!</v>
      </c>
      <c r="B5201" s="1" t="e">
        <f>WEEKDAY(Table2[[#This Row],[Time]])</f>
        <v>#REF!</v>
      </c>
      <c r="C5201" t="e">
        <f t="shared" si="81"/>
        <v>#REF!</v>
      </c>
      <c r="D5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1">
        <f>DATA!E5201</f>
        <v>77</v>
      </c>
      <c r="F5201">
        <f>DATA!F5201</f>
        <v>6711.3432807833296</v>
      </c>
      <c r="G5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2" spans="1:7" x14ac:dyDescent="0.25">
      <c r="A5202" s="2" t="e">
        <f>DATA!#REF!</f>
        <v>#REF!</v>
      </c>
      <c r="B5202" s="1" t="e">
        <f>WEEKDAY(Table2[[#This Row],[Time]])</f>
        <v>#REF!</v>
      </c>
      <c r="C5202" t="e">
        <f t="shared" si="81"/>
        <v>#REF!</v>
      </c>
      <c r="D5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2">
        <f>DATA!E5202</f>
        <v>76</v>
      </c>
      <c r="F5202">
        <f>DATA!F5202</f>
        <v>6796.3545513666704</v>
      </c>
      <c r="G5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3" spans="1:7" x14ac:dyDescent="0.25">
      <c r="A5203" s="2" t="e">
        <f>DATA!#REF!</f>
        <v>#REF!</v>
      </c>
      <c r="B5203" s="1" t="e">
        <f>WEEKDAY(Table2[[#This Row],[Time]])</f>
        <v>#REF!</v>
      </c>
      <c r="C5203" t="e">
        <f t="shared" si="81"/>
        <v>#REF!</v>
      </c>
      <c r="D5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3">
        <f>DATA!E5203</f>
        <v>70</v>
      </c>
      <c r="F5203">
        <f>DATA!F5203</f>
        <v>6884.6801610583298</v>
      </c>
      <c r="G5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4" spans="1:7" x14ac:dyDescent="0.25">
      <c r="A5204" s="2" t="e">
        <f>DATA!#REF!</f>
        <v>#REF!</v>
      </c>
      <c r="B5204" s="1" t="e">
        <f>WEEKDAY(Table2[[#This Row],[Time]])</f>
        <v>#REF!</v>
      </c>
      <c r="C5204" t="e">
        <f t="shared" si="81"/>
        <v>#REF!</v>
      </c>
      <c r="D5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4">
        <f>DATA!E5204</f>
        <v>69</v>
      </c>
      <c r="F5204">
        <f>DATA!F5204</f>
        <v>6894.3014355249998</v>
      </c>
      <c r="G5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5" spans="1:7" x14ac:dyDescent="0.25">
      <c r="A5205" s="2" t="e">
        <f>DATA!#REF!</f>
        <v>#REF!</v>
      </c>
      <c r="B5205" s="1" t="e">
        <f>WEEKDAY(Table2[[#This Row],[Time]])</f>
        <v>#REF!</v>
      </c>
      <c r="C5205" t="e">
        <f t="shared" si="81"/>
        <v>#REF!</v>
      </c>
      <c r="D5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5">
        <f>DATA!E5205</f>
        <v>69</v>
      </c>
      <c r="F5205">
        <f>DATA!F5205</f>
        <v>6807.2926708416699</v>
      </c>
      <c r="G5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6" spans="1:7" x14ac:dyDescent="0.25">
      <c r="A5206" s="2" t="e">
        <f>DATA!#REF!</f>
        <v>#REF!</v>
      </c>
      <c r="B5206" s="1" t="e">
        <f>WEEKDAY(Table2[[#This Row],[Time]])</f>
        <v>#REF!</v>
      </c>
      <c r="C5206" t="e">
        <f t="shared" si="81"/>
        <v>#REF!</v>
      </c>
      <c r="D5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6">
        <f>DATA!E5206</f>
        <v>68</v>
      </c>
      <c r="F5206">
        <f>DATA!F5206</f>
        <v>6388.32135200417</v>
      </c>
      <c r="G5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7" spans="1:7" x14ac:dyDescent="0.25">
      <c r="A5207" s="2" t="e">
        <f>DATA!#REF!</f>
        <v>#REF!</v>
      </c>
      <c r="B5207" s="1" t="e">
        <f>WEEKDAY(Table2[[#This Row],[Time]])</f>
        <v>#REF!</v>
      </c>
      <c r="C5207" t="e">
        <f t="shared" si="81"/>
        <v>#REF!</v>
      </c>
      <c r="D5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7">
        <f>DATA!E5207</f>
        <v>68</v>
      </c>
      <c r="F5207">
        <f>DATA!F5207</f>
        <v>4219.0502439375005</v>
      </c>
      <c r="G5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8" spans="1:7" x14ac:dyDescent="0.25">
      <c r="A5208" s="2" t="e">
        <f>DATA!#REF!</f>
        <v>#REF!</v>
      </c>
      <c r="B5208" s="1" t="e">
        <f>WEEKDAY(Table2[[#This Row],[Time]])</f>
        <v>#REF!</v>
      </c>
      <c r="C5208" t="e">
        <f t="shared" si="81"/>
        <v>#REF!</v>
      </c>
      <c r="D5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8">
        <f>DATA!E5208</f>
        <v>66</v>
      </c>
      <c r="F5208">
        <f>DATA!F5208</f>
        <v>2849.2859871333299</v>
      </c>
      <c r="G5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09" spans="1:7" x14ac:dyDescent="0.25">
      <c r="A5209" s="2" t="e">
        <f>DATA!#REF!</f>
        <v>#REF!</v>
      </c>
      <c r="B5209" s="1" t="e">
        <f>WEEKDAY(Table2[[#This Row],[Time]])</f>
        <v>#REF!</v>
      </c>
      <c r="C5209" t="e">
        <f t="shared" si="81"/>
        <v>#REF!</v>
      </c>
      <c r="D5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09">
        <f>DATA!E5209</f>
        <v>66</v>
      </c>
      <c r="F5209">
        <f>DATA!F5209</f>
        <v>2410.09086815</v>
      </c>
      <c r="G5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0" spans="1:7" x14ac:dyDescent="0.25">
      <c r="A5210" s="2" t="e">
        <f>DATA!#REF!</f>
        <v>#REF!</v>
      </c>
      <c r="B5210" s="1" t="e">
        <f>WEEKDAY(Table2[[#This Row],[Time]])</f>
        <v>#REF!</v>
      </c>
      <c r="C5210" t="e">
        <f t="shared" si="81"/>
        <v>#REF!</v>
      </c>
      <c r="D5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0">
        <f>DATA!E5210</f>
        <v>65</v>
      </c>
      <c r="F5210">
        <f>DATA!F5210</f>
        <v>2050.799692525</v>
      </c>
      <c r="G5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1" spans="1:7" x14ac:dyDescent="0.25">
      <c r="A5211" s="2" t="e">
        <f>DATA!#REF!</f>
        <v>#REF!</v>
      </c>
      <c r="B5211" s="1" t="e">
        <f>WEEKDAY(Table2[[#This Row],[Time]])</f>
        <v>#REF!</v>
      </c>
      <c r="C5211" t="e">
        <f t="shared" si="81"/>
        <v>#REF!</v>
      </c>
      <c r="D5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1">
        <f>DATA!E5211</f>
        <v>64</v>
      </c>
      <c r="F5211">
        <f>DATA!F5211</f>
        <v>1871.0065418250001</v>
      </c>
      <c r="G5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2" spans="1:7" x14ac:dyDescent="0.25">
      <c r="A5212" s="2" t="e">
        <f>DATA!#REF!</f>
        <v>#REF!</v>
      </c>
      <c r="B5212" s="1" t="e">
        <f>WEEKDAY(Table2[[#This Row],[Time]])</f>
        <v>#REF!</v>
      </c>
      <c r="C5212" t="e">
        <f t="shared" si="81"/>
        <v>#REF!</v>
      </c>
      <c r="D5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2">
        <f>DATA!E5212</f>
        <v>63</v>
      </c>
      <c r="F5212">
        <f>DATA!F5212</f>
        <v>1701.5727901208299</v>
      </c>
      <c r="G5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3" spans="1:7" x14ac:dyDescent="0.25">
      <c r="A5213" s="2" t="e">
        <f>DATA!#REF!</f>
        <v>#REF!</v>
      </c>
      <c r="B5213" s="1" t="e">
        <f>WEEKDAY(Table2[[#This Row],[Time]])</f>
        <v>#REF!</v>
      </c>
      <c r="C5213" t="e">
        <f t="shared" si="81"/>
        <v>#REF!</v>
      </c>
      <c r="D5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3">
        <f>DATA!E5213</f>
        <v>62.666666666666664</v>
      </c>
      <c r="F5213">
        <f>DATA!F5213</f>
        <v>1606.98698371667</v>
      </c>
      <c r="G5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4" spans="1:7" x14ac:dyDescent="0.25">
      <c r="A5214" s="2" t="e">
        <f>DATA!#REF!</f>
        <v>#REF!</v>
      </c>
      <c r="B5214" s="1" t="e">
        <f>WEEKDAY(Table2[[#This Row],[Time]])</f>
        <v>#REF!</v>
      </c>
      <c r="C5214" t="e">
        <f t="shared" si="81"/>
        <v>#REF!</v>
      </c>
      <c r="D5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4">
        <f>DATA!E5214</f>
        <v>61</v>
      </c>
      <c r="F5214">
        <f>DATA!F5214</f>
        <v>1614.3749097375</v>
      </c>
      <c r="G5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5" spans="1:7" x14ac:dyDescent="0.25">
      <c r="A5215" s="2" t="e">
        <f>DATA!#REF!</f>
        <v>#REF!</v>
      </c>
      <c r="B5215" s="1" t="e">
        <f>WEEKDAY(Table2[[#This Row],[Time]])</f>
        <v>#REF!</v>
      </c>
      <c r="C5215" t="e">
        <f t="shared" si="81"/>
        <v>#REF!</v>
      </c>
      <c r="D5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5">
        <f>DATA!E5215</f>
        <v>60</v>
      </c>
      <c r="F5215">
        <f>DATA!F5215</f>
        <v>1753.0082023416701</v>
      </c>
      <c r="G5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6" spans="1:7" x14ac:dyDescent="0.25">
      <c r="A5216" s="2" t="e">
        <f>DATA!#REF!</f>
        <v>#REF!</v>
      </c>
      <c r="B5216" s="1" t="e">
        <f>WEEKDAY(Table2[[#This Row],[Time]])</f>
        <v>#REF!</v>
      </c>
      <c r="C5216" t="e">
        <f t="shared" si="81"/>
        <v>#REF!</v>
      </c>
      <c r="D5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6">
        <f>DATA!E5216</f>
        <v>63</v>
      </c>
      <c r="F5216">
        <f>DATA!F5216</f>
        <v>2010.1552776875001</v>
      </c>
      <c r="G5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7" spans="1:7" x14ac:dyDescent="0.25">
      <c r="A5217" s="2" t="e">
        <f>DATA!#REF!</f>
        <v>#REF!</v>
      </c>
      <c r="B5217" s="1" t="e">
        <f>WEEKDAY(Table2[[#This Row],[Time]])</f>
        <v>#REF!</v>
      </c>
      <c r="C5217" t="e">
        <f t="shared" si="81"/>
        <v>#REF!</v>
      </c>
      <c r="D5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7">
        <f>DATA!E5217</f>
        <v>63</v>
      </c>
      <c r="F5217">
        <f>DATA!F5217</f>
        <v>2349.0987350333298</v>
      </c>
      <c r="G5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8" spans="1:7" x14ac:dyDescent="0.25">
      <c r="A5218" s="2" t="e">
        <f>DATA!#REF!</f>
        <v>#REF!</v>
      </c>
      <c r="B5218" s="1" t="e">
        <f>WEEKDAY(Table2[[#This Row],[Time]])</f>
        <v>#REF!</v>
      </c>
      <c r="C5218" t="e">
        <f t="shared" si="81"/>
        <v>#REF!</v>
      </c>
      <c r="D5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8">
        <f>DATA!E5218</f>
        <v>65</v>
      </c>
      <c r="F5218">
        <f>DATA!F5218</f>
        <v>2759.8628254499999</v>
      </c>
      <c r="G5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19" spans="1:7" x14ac:dyDescent="0.25">
      <c r="A5219" s="2" t="e">
        <f>DATA!#REF!</f>
        <v>#REF!</v>
      </c>
      <c r="B5219" s="1" t="e">
        <f>WEEKDAY(Table2[[#This Row],[Time]])</f>
        <v>#REF!</v>
      </c>
      <c r="C5219" t="e">
        <f t="shared" si="81"/>
        <v>#REF!</v>
      </c>
      <c r="D5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19">
        <f>DATA!E5219</f>
        <v>70</v>
      </c>
      <c r="F5219">
        <f>DATA!F5219</f>
        <v>4401.6209640124998</v>
      </c>
      <c r="G5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0" spans="1:7" x14ac:dyDescent="0.25">
      <c r="A5220" s="2" t="e">
        <f>DATA!#REF!</f>
        <v>#REF!</v>
      </c>
      <c r="B5220" s="1" t="e">
        <f>WEEKDAY(Table2[[#This Row],[Time]])</f>
        <v>#REF!</v>
      </c>
      <c r="C5220" t="e">
        <f t="shared" si="81"/>
        <v>#REF!</v>
      </c>
      <c r="D5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0">
        <f>DATA!E5220</f>
        <v>74</v>
      </c>
      <c r="F5220">
        <f>DATA!F5220</f>
        <v>6024.6864763416697</v>
      </c>
      <c r="G5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1" spans="1:7" x14ac:dyDescent="0.25">
      <c r="A5221" s="2" t="e">
        <f>DATA!#REF!</f>
        <v>#REF!</v>
      </c>
      <c r="B5221" s="1" t="e">
        <f>WEEKDAY(Table2[[#This Row],[Time]])</f>
        <v>#REF!</v>
      </c>
      <c r="C5221" t="e">
        <f t="shared" si="81"/>
        <v>#REF!</v>
      </c>
      <c r="D5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1">
        <f>DATA!E5221</f>
        <v>76</v>
      </c>
      <c r="F5221">
        <f>DATA!F5221</f>
        <v>6451.6112188625002</v>
      </c>
      <c r="G5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2" spans="1:7" x14ac:dyDescent="0.25">
      <c r="A5222" s="2" t="e">
        <f>DATA!#REF!</f>
        <v>#REF!</v>
      </c>
      <c r="B5222" s="1" t="e">
        <f>WEEKDAY(Table2[[#This Row],[Time]])</f>
        <v>#REF!</v>
      </c>
      <c r="C5222" t="e">
        <f t="shared" si="81"/>
        <v>#REF!</v>
      </c>
      <c r="D5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2">
        <f>DATA!E5222</f>
        <v>78</v>
      </c>
      <c r="F5222">
        <f>DATA!F5222</f>
        <v>6710.9969898833297</v>
      </c>
      <c r="G5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3" spans="1:7" x14ac:dyDescent="0.25">
      <c r="A5223" s="2" t="e">
        <f>DATA!#REF!</f>
        <v>#REF!</v>
      </c>
      <c r="B5223" s="1" t="e">
        <f>WEEKDAY(Table2[[#This Row],[Time]])</f>
        <v>#REF!</v>
      </c>
      <c r="C5223" t="e">
        <f t="shared" si="81"/>
        <v>#REF!</v>
      </c>
      <c r="D5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3">
        <f>DATA!E5223</f>
        <v>76</v>
      </c>
      <c r="F5223">
        <f>DATA!F5223</f>
        <v>6893.9180675041698</v>
      </c>
      <c r="G5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4" spans="1:7" x14ac:dyDescent="0.25">
      <c r="A5224" s="2" t="e">
        <f>DATA!#REF!</f>
        <v>#REF!</v>
      </c>
      <c r="B5224" s="1" t="e">
        <f>WEEKDAY(Table2[[#This Row],[Time]])</f>
        <v>#REF!</v>
      </c>
      <c r="C5224" t="e">
        <f t="shared" si="81"/>
        <v>#REF!</v>
      </c>
      <c r="D5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4">
        <f>DATA!E5224</f>
        <v>75</v>
      </c>
      <c r="F5224">
        <f>DATA!F5224</f>
        <v>7095.9645921208303</v>
      </c>
      <c r="G5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5" spans="1:7" x14ac:dyDescent="0.25">
      <c r="A5225" s="2" t="e">
        <f>DATA!#REF!</f>
        <v>#REF!</v>
      </c>
      <c r="B5225" s="1" t="e">
        <f>WEEKDAY(Table2[[#This Row],[Time]])</f>
        <v>#REF!</v>
      </c>
      <c r="C5225" t="e">
        <f t="shared" si="81"/>
        <v>#REF!</v>
      </c>
      <c r="D5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5">
        <f>DATA!E5225</f>
        <v>77</v>
      </c>
      <c r="F5225">
        <f>DATA!F5225</f>
        <v>6966.9145433041704</v>
      </c>
      <c r="G5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6" spans="1:7" x14ac:dyDescent="0.25">
      <c r="A5226" s="2" t="e">
        <f>DATA!#REF!</f>
        <v>#REF!</v>
      </c>
      <c r="B5226" s="1" t="e">
        <f>WEEKDAY(Table2[[#This Row],[Time]])</f>
        <v>#REF!</v>
      </c>
      <c r="C5226" t="e">
        <f t="shared" si="81"/>
        <v>#REF!</v>
      </c>
      <c r="D5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6">
        <f>DATA!E5226</f>
        <v>75</v>
      </c>
      <c r="F5226">
        <f>DATA!F5226</f>
        <v>7027.7779418125001</v>
      </c>
      <c r="G5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7" spans="1:7" x14ac:dyDescent="0.25">
      <c r="A5227" s="2" t="e">
        <f>DATA!#REF!</f>
        <v>#REF!</v>
      </c>
      <c r="B5227" s="1" t="e">
        <f>WEEKDAY(Table2[[#This Row],[Time]])</f>
        <v>#REF!</v>
      </c>
      <c r="C5227" t="e">
        <f t="shared" si="81"/>
        <v>#REF!</v>
      </c>
      <c r="D5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7">
        <f>DATA!E5227</f>
        <v>75</v>
      </c>
      <c r="F5227">
        <f>DATA!F5227</f>
        <v>7018.3124603625001</v>
      </c>
      <c r="G5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8" spans="1:7" x14ac:dyDescent="0.25">
      <c r="A5228" s="2" t="e">
        <f>DATA!#REF!</f>
        <v>#REF!</v>
      </c>
      <c r="B5228" s="1" t="e">
        <f>WEEKDAY(Table2[[#This Row],[Time]])</f>
        <v>#REF!</v>
      </c>
      <c r="C5228" t="e">
        <f t="shared" si="81"/>
        <v>#REF!</v>
      </c>
      <c r="D5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8">
        <f>DATA!E5228</f>
        <v>74</v>
      </c>
      <c r="F5228">
        <f>DATA!F5228</f>
        <v>6920.7817758416704</v>
      </c>
      <c r="G5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29" spans="1:7" x14ac:dyDescent="0.25">
      <c r="A5229" s="2" t="e">
        <f>DATA!#REF!</f>
        <v>#REF!</v>
      </c>
      <c r="B5229" s="1" t="e">
        <f>WEEKDAY(Table2[[#This Row],[Time]])</f>
        <v>#REF!</v>
      </c>
      <c r="C5229" t="e">
        <f t="shared" si="81"/>
        <v>#REF!</v>
      </c>
      <c r="D5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29">
        <f>DATA!E5229</f>
        <v>72</v>
      </c>
      <c r="F5229">
        <f>DATA!F5229</f>
        <v>6752.7103489041701</v>
      </c>
      <c r="G5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0" spans="1:7" x14ac:dyDescent="0.25">
      <c r="A5230" s="2" t="e">
        <f>DATA!#REF!</f>
        <v>#REF!</v>
      </c>
      <c r="B5230" s="1" t="e">
        <f>WEEKDAY(Table2[[#This Row],[Time]])</f>
        <v>#REF!</v>
      </c>
      <c r="C5230" t="e">
        <f t="shared" si="81"/>
        <v>#REF!</v>
      </c>
      <c r="D5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0">
        <f>DATA!E5230</f>
        <v>71</v>
      </c>
      <c r="F5230">
        <f>DATA!F5230</f>
        <v>6370.8979801750002</v>
      </c>
      <c r="G5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1" spans="1:7" x14ac:dyDescent="0.25">
      <c r="A5231" s="2" t="e">
        <f>DATA!#REF!</f>
        <v>#REF!</v>
      </c>
      <c r="B5231" s="1" t="e">
        <f>WEEKDAY(Table2[[#This Row],[Time]])</f>
        <v>#REF!</v>
      </c>
      <c r="C5231" t="e">
        <f t="shared" si="81"/>
        <v>#REF!</v>
      </c>
      <c r="D5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1">
        <f>DATA!E5231</f>
        <v>65</v>
      </c>
      <c r="F5231">
        <f>DATA!F5231</f>
        <v>4240.8664764458299</v>
      </c>
      <c r="G5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2" spans="1:7" x14ac:dyDescent="0.25">
      <c r="A5232" s="2" t="e">
        <f>DATA!#REF!</f>
        <v>#REF!</v>
      </c>
      <c r="B5232" s="1" t="e">
        <f>WEEKDAY(Table2[[#This Row],[Time]])</f>
        <v>#REF!</v>
      </c>
      <c r="C5232" t="e">
        <f t="shared" si="81"/>
        <v>#REF!</v>
      </c>
      <c r="D5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2">
        <f>DATA!E5232</f>
        <v>66</v>
      </c>
      <c r="F5232">
        <f>DATA!F5232</f>
        <v>2764.51535720833</v>
      </c>
      <c r="G5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3" spans="1:7" x14ac:dyDescent="0.25">
      <c r="A5233" s="2" t="e">
        <f>DATA!#REF!</f>
        <v>#REF!</v>
      </c>
      <c r="B5233" s="1" t="e">
        <f>WEEKDAY(Table2[[#This Row],[Time]])</f>
        <v>#REF!</v>
      </c>
      <c r="C5233" t="e">
        <f t="shared" si="81"/>
        <v>#REF!</v>
      </c>
      <c r="D5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3">
        <f>DATA!E5233</f>
        <v>63</v>
      </c>
      <c r="F5233">
        <f>DATA!F5233</f>
        <v>2304.3015244416702</v>
      </c>
      <c r="G5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4" spans="1:7" x14ac:dyDescent="0.25">
      <c r="A5234" s="2" t="e">
        <f>DATA!#REF!</f>
        <v>#REF!</v>
      </c>
      <c r="B5234" s="1" t="e">
        <f>WEEKDAY(Table2[[#This Row],[Time]])</f>
        <v>#REF!</v>
      </c>
      <c r="C5234" t="e">
        <f t="shared" si="81"/>
        <v>#REF!</v>
      </c>
      <c r="D5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4">
        <f>DATA!E5234</f>
        <v>63</v>
      </c>
      <c r="F5234">
        <f>DATA!F5234</f>
        <v>2018.98698204167</v>
      </c>
      <c r="G5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5" spans="1:7" x14ac:dyDescent="0.25">
      <c r="A5235" s="2" t="e">
        <f>DATA!#REF!</f>
        <v>#REF!</v>
      </c>
      <c r="B5235" s="1" t="e">
        <f>WEEKDAY(Table2[[#This Row],[Time]])</f>
        <v>#REF!</v>
      </c>
      <c r="C5235" t="e">
        <f t="shared" si="81"/>
        <v>#REF!</v>
      </c>
      <c r="D5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5">
        <f>DATA!E5235</f>
        <v>62</v>
      </c>
      <c r="F5235">
        <f>DATA!F5235</f>
        <v>1870.9454056125001</v>
      </c>
      <c r="G5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6" spans="1:7" x14ac:dyDescent="0.25">
      <c r="A5236" s="2" t="e">
        <f>DATA!#REF!</f>
        <v>#REF!</v>
      </c>
      <c r="B5236" s="1" t="e">
        <f>WEEKDAY(Table2[[#This Row],[Time]])</f>
        <v>#REF!</v>
      </c>
      <c r="C5236" t="e">
        <f t="shared" si="81"/>
        <v>#REF!</v>
      </c>
      <c r="D5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6">
        <f>DATA!E5236</f>
        <v>60</v>
      </c>
      <c r="F5236">
        <f>DATA!F5236</f>
        <v>1696.9603173375001</v>
      </c>
      <c r="G5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7" spans="1:7" x14ac:dyDescent="0.25">
      <c r="A5237" s="2" t="e">
        <f>DATA!#REF!</f>
        <v>#REF!</v>
      </c>
      <c r="B5237" s="1" t="e">
        <f>WEEKDAY(Table2[[#This Row],[Time]])</f>
        <v>#REF!</v>
      </c>
      <c r="C5237" t="e">
        <f t="shared" si="81"/>
        <v>#REF!</v>
      </c>
      <c r="D5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7">
        <f>DATA!E5237</f>
        <v>59</v>
      </c>
      <c r="F5237">
        <f>DATA!F5237</f>
        <v>1639.34721395417</v>
      </c>
      <c r="G5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8" spans="1:7" x14ac:dyDescent="0.25">
      <c r="A5238" s="2" t="e">
        <f>DATA!#REF!</f>
        <v>#REF!</v>
      </c>
      <c r="B5238" s="1" t="e">
        <f>WEEKDAY(Table2[[#This Row],[Time]])</f>
        <v>#REF!</v>
      </c>
      <c r="C5238" t="e">
        <f t="shared" si="81"/>
        <v>#REF!</v>
      </c>
      <c r="D5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8">
        <f>DATA!E5238</f>
        <v>59</v>
      </c>
      <c r="F5238">
        <f>DATA!F5238</f>
        <v>1630.92030516667</v>
      </c>
      <c r="G5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39" spans="1:7" x14ac:dyDescent="0.25">
      <c r="A5239" s="2" t="e">
        <f>DATA!#REF!</f>
        <v>#REF!</v>
      </c>
      <c r="B5239" s="1" t="e">
        <f>WEEKDAY(Table2[[#This Row],[Time]])</f>
        <v>#REF!</v>
      </c>
      <c r="C5239" t="e">
        <f t="shared" si="81"/>
        <v>#REF!</v>
      </c>
      <c r="D5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39">
        <f>DATA!E5239</f>
        <v>60</v>
      </c>
      <c r="F5239">
        <f>DATA!F5239</f>
        <v>1818.1389066833301</v>
      </c>
      <c r="G5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0" spans="1:7" x14ac:dyDescent="0.25">
      <c r="A5240" s="2" t="e">
        <f>DATA!#REF!</f>
        <v>#REF!</v>
      </c>
      <c r="B5240" s="1" t="e">
        <f>WEEKDAY(Table2[[#This Row],[Time]])</f>
        <v>#REF!</v>
      </c>
      <c r="C5240" t="e">
        <f t="shared" si="81"/>
        <v>#REF!</v>
      </c>
      <c r="D5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0">
        <f>DATA!E5240</f>
        <v>62</v>
      </c>
      <c r="F5240">
        <f>DATA!F5240</f>
        <v>2145.5459597250001</v>
      </c>
      <c r="G5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1" spans="1:7" x14ac:dyDescent="0.25">
      <c r="A5241" s="2" t="e">
        <f>DATA!#REF!</f>
        <v>#REF!</v>
      </c>
      <c r="B5241" s="1" t="e">
        <f>WEEKDAY(Table2[[#This Row],[Time]])</f>
        <v>#REF!</v>
      </c>
      <c r="C5241" t="e">
        <f t="shared" si="81"/>
        <v>#REF!</v>
      </c>
      <c r="D5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1">
        <f>DATA!E5241</f>
        <v>68</v>
      </c>
      <c r="F5241">
        <f>DATA!F5241</f>
        <v>2446.0327534458302</v>
      </c>
      <c r="G5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2" spans="1:7" x14ac:dyDescent="0.25">
      <c r="A5242" s="2" t="e">
        <f>DATA!#REF!</f>
        <v>#REF!</v>
      </c>
      <c r="B5242" s="1" t="e">
        <f>WEEKDAY(Table2[[#This Row],[Time]])</f>
        <v>#REF!</v>
      </c>
      <c r="C5242" t="e">
        <f t="shared" si="81"/>
        <v>#REF!</v>
      </c>
      <c r="D5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2">
        <f>DATA!E5242</f>
        <v>72</v>
      </c>
      <c r="F5242">
        <f>DATA!F5242</f>
        <v>2911.3679453499999</v>
      </c>
      <c r="G5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3" spans="1:7" x14ac:dyDescent="0.25">
      <c r="A5243" s="2" t="e">
        <f>DATA!#REF!</f>
        <v>#REF!</v>
      </c>
      <c r="B5243" s="1" t="e">
        <f>WEEKDAY(Table2[[#This Row],[Time]])</f>
        <v>#REF!</v>
      </c>
      <c r="C5243" t="e">
        <f t="shared" si="81"/>
        <v>#REF!</v>
      </c>
      <c r="D5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3">
        <f>DATA!E5243</f>
        <v>75</v>
      </c>
      <c r="F5243">
        <f>DATA!F5243</f>
        <v>4491.1389867583302</v>
      </c>
      <c r="G5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4" spans="1:7" x14ac:dyDescent="0.25">
      <c r="A5244" s="2" t="e">
        <f>DATA!#REF!</f>
        <v>#REF!</v>
      </c>
      <c r="B5244" s="1" t="e">
        <f>WEEKDAY(Table2[[#This Row],[Time]])</f>
        <v>#REF!</v>
      </c>
      <c r="C5244" t="e">
        <f t="shared" si="81"/>
        <v>#REF!</v>
      </c>
      <c r="D5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4">
        <f>DATA!E5244</f>
        <v>78</v>
      </c>
      <c r="F5244">
        <f>DATA!F5244</f>
        <v>6210.4202229624998</v>
      </c>
      <c r="G5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5" spans="1:7" x14ac:dyDescent="0.25">
      <c r="A5245" s="2" t="e">
        <f>DATA!#REF!</f>
        <v>#REF!</v>
      </c>
      <c r="B5245" s="1" t="e">
        <f>WEEKDAY(Table2[[#This Row],[Time]])</f>
        <v>#REF!</v>
      </c>
      <c r="C5245" t="e">
        <f t="shared" si="81"/>
        <v>#REF!</v>
      </c>
      <c r="D5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5">
        <f>DATA!E5245</f>
        <v>80</v>
      </c>
      <c r="F5245">
        <f>DATA!F5245</f>
        <v>6566.7584157541696</v>
      </c>
      <c r="G5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6" spans="1:7" x14ac:dyDescent="0.25">
      <c r="A5246" s="2" t="e">
        <f>DATA!#REF!</f>
        <v>#REF!</v>
      </c>
      <c r="B5246" s="1" t="e">
        <f>WEEKDAY(Table2[[#This Row],[Time]])</f>
        <v>#REF!</v>
      </c>
      <c r="C5246" t="e">
        <f t="shared" si="81"/>
        <v>#REF!</v>
      </c>
      <c r="D5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6">
        <f>DATA!E5246</f>
        <v>80</v>
      </c>
      <c r="F5246">
        <f>DATA!F5246</f>
        <v>6808.7034085374999</v>
      </c>
      <c r="G5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7" spans="1:7" x14ac:dyDescent="0.25">
      <c r="A5247" s="2" t="e">
        <f>DATA!#REF!</f>
        <v>#REF!</v>
      </c>
      <c r="B5247" s="1" t="e">
        <f>WEEKDAY(Table2[[#This Row],[Time]])</f>
        <v>#REF!</v>
      </c>
      <c r="C5247" t="e">
        <f t="shared" si="81"/>
        <v>#REF!</v>
      </c>
      <c r="D5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7">
        <f>DATA!E5247</f>
        <v>79</v>
      </c>
      <c r="F5247">
        <f>DATA!F5247</f>
        <v>7029.1847107583299</v>
      </c>
      <c r="G5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8" spans="1:7" x14ac:dyDescent="0.25">
      <c r="A5248" s="2" t="e">
        <f>DATA!#REF!</f>
        <v>#REF!</v>
      </c>
      <c r="B5248" s="1" t="e">
        <f>WEEKDAY(Table2[[#This Row],[Time]])</f>
        <v>#REF!</v>
      </c>
      <c r="C5248" t="e">
        <f t="shared" si="81"/>
        <v>#REF!</v>
      </c>
      <c r="D5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8">
        <f>DATA!E5248</f>
        <v>82</v>
      </c>
      <c r="F5248">
        <f>DATA!F5248</f>
        <v>7226.61935525833</v>
      </c>
      <c r="G5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49" spans="1:7" x14ac:dyDescent="0.25">
      <c r="A5249" s="2" t="e">
        <f>DATA!#REF!</f>
        <v>#REF!</v>
      </c>
      <c r="B5249" s="1" t="e">
        <f>WEEKDAY(Table2[[#This Row],[Time]])</f>
        <v>#REF!</v>
      </c>
      <c r="C5249" t="e">
        <f t="shared" si="81"/>
        <v>#REF!</v>
      </c>
      <c r="D5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49">
        <f>DATA!E5249</f>
        <v>83</v>
      </c>
      <c r="F5249">
        <f>DATA!F5249</f>
        <v>7222.6595174833301</v>
      </c>
      <c r="G5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0" spans="1:7" x14ac:dyDescent="0.25">
      <c r="A5250" s="2" t="e">
        <f>DATA!#REF!</f>
        <v>#REF!</v>
      </c>
      <c r="B5250" s="1" t="e">
        <f>WEEKDAY(Table2[[#This Row],[Time]])</f>
        <v>#REF!</v>
      </c>
      <c r="C5250" t="e">
        <f t="shared" ref="C5250:C5313" si="82">HOUR(A5250)</f>
        <v>#REF!</v>
      </c>
      <c r="D5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0">
        <f>DATA!E5250</f>
        <v>78</v>
      </c>
      <c r="F5250">
        <f>DATA!F5250</f>
        <v>7306.9884562249999</v>
      </c>
      <c r="G5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1" spans="1:7" x14ac:dyDescent="0.25">
      <c r="A5251" s="2" t="e">
        <f>DATA!#REF!</f>
        <v>#REF!</v>
      </c>
      <c r="B5251" s="1" t="e">
        <f>WEEKDAY(Table2[[#This Row],[Time]])</f>
        <v>#REF!</v>
      </c>
      <c r="C5251" t="e">
        <f t="shared" si="82"/>
        <v>#REF!</v>
      </c>
      <c r="D5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1">
        <f>DATA!E5251</f>
        <v>77</v>
      </c>
      <c r="F5251">
        <f>DATA!F5251</f>
        <v>7296.2647053416704</v>
      </c>
      <c r="G5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2" spans="1:7" x14ac:dyDescent="0.25">
      <c r="A5252" s="2" t="e">
        <f>DATA!#REF!</f>
        <v>#REF!</v>
      </c>
      <c r="B5252" s="1" t="e">
        <f>WEEKDAY(Table2[[#This Row],[Time]])</f>
        <v>#REF!</v>
      </c>
      <c r="C5252" t="e">
        <f t="shared" si="82"/>
        <v>#REF!</v>
      </c>
      <c r="D5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2">
        <f>DATA!E5252</f>
        <v>77</v>
      </c>
      <c r="F5252">
        <f>DATA!F5252</f>
        <v>7067.4521803666703</v>
      </c>
      <c r="G5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3" spans="1:7" x14ac:dyDescent="0.25">
      <c r="A5253" s="2" t="e">
        <f>DATA!#REF!</f>
        <v>#REF!</v>
      </c>
      <c r="B5253" s="1" t="e">
        <f>WEEKDAY(Table2[[#This Row],[Time]])</f>
        <v>#REF!</v>
      </c>
      <c r="C5253" t="e">
        <f t="shared" si="82"/>
        <v>#REF!</v>
      </c>
      <c r="D5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3">
        <f>DATA!E5253</f>
        <v>74</v>
      </c>
      <c r="F5253">
        <f>DATA!F5253</f>
        <v>6892.4491278249998</v>
      </c>
      <c r="G5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4" spans="1:7" x14ac:dyDescent="0.25">
      <c r="A5254" s="2" t="e">
        <f>DATA!#REF!</f>
        <v>#REF!</v>
      </c>
      <c r="B5254" s="1" t="e">
        <f>WEEKDAY(Table2[[#This Row],[Time]])</f>
        <v>#REF!</v>
      </c>
      <c r="C5254" t="e">
        <f t="shared" si="82"/>
        <v>#REF!</v>
      </c>
      <c r="D5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4">
        <f>DATA!E5254</f>
        <v>72</v>
      </c>
      <c r="F5254">
        <f>DATA!F5254</f>
        <v>6325.6132261083303</v>
      </c>
      <c r="G5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5" spans="1:7" x14ac:dyDescent="0.25">
      <c r="A5255" s="2" t="e">
        <f>DATA!#REF!</f>
        <v>#REF!</v>
      </c>
      <c r="B5255" s="1" t="e">
        <f>WEEKDAY(Table2[[#This Row],[Time]])</f>
        <v>#REF!</v>
      </c>
      <c r="C5255" t="e">
        <f t="shared" si="82"/>
        <v>#REF!</v>
      </c>
      <c r="D5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5">
        <f>DATA!E5255</f>
        <v>71</v>
      </c>
      <c r="F5255">
        <f>DATA!F5255</f>
        <v>4207.20439407917</v>
      </c>
      <c r="G5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6" spans="1:7" x14ac:dyDescent="0.25">
      <c r="A5256" s="2" t="e">
        <f>DATA!#REF!</f>
        <v>#REF!</v>
      </c>
      <c r="B5256" s="1" t="e">
        <f>WEEKDAY(Table2[[#This Row],[Time]])</f>
        <v>#REF!</v>
      </c>
      <c r="C5256" t="e">
        <f t="shared" si="82"/>
        <v>#REF!</v>
      </c>
      <c r="D5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6">
        <f>DATA!E5256</f>
        <v>69</v>
      </c>
      <c r="F5256">
        <f>DATA!F5256</f>
        <v>2821.49148732917</v>
      </c>
      <c r="G5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7" spans="1:7" x14ac:dyDescent="0.25">
      <c r="A5257" s="2" t="e">
        <f>DATA!#REF!</f>
        <v>#REF!</v>
      </c>
      <c r="B5257" s="1" t="e">
        <f>WEEKDAY(Table2[[#This Row],[Time]])</f>
        <v>#REF!</v>
      </c>
      <c r="C5257" t="e">
        <f t="shared" si="82"/>
        <v>#REF!</v>
      </c>
      <c r="D5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7">
        <f>DATA!E5257</f>
        <v>66</v>
      </c>
      <c r="F5257">
        <f>DATA!F5257</f>
        <v>2417.40245076667</v>
      </c>
      <c r="G5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8" spans="1:7" x14ac:dyDescent="0.25">
      <c r="A5258" s="2" t="e">
        <f>DATA!#REF!</f>
        <v>#REF!</v>
      </c>
      <c r="B5258" s="1" t="e">
        <f>WEEKDAY(Table2[[#This Row],[Time]])</f>
        <v>#REF!</v>
      </c>
      <c r="C5258" t="e">
        <f t="shared" si="82"/>
        <v>#REF!</v>
      </c>
      <c r="D5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8">
        <f>DATA!E5258</f>
        <v>65</v>
      </c>
      <c r="F5258">
        <f>DATA!F5258</f>
        <v>2058.59681519167</v>
      </c>
      <c r="G5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59" spans="1:7" x14ac:dyDescent="0.25">
      <c r="A5259" s="2" t="e">
        <f>DATA!#REF!</f>
        <v>#REF!</v>
      </c>
      <c r="B5259" s="1" t="e">
        <f>WEEKDAY(Table2[[#This Row],[Time]])</f>
        <v>#REF!</v>
      </c>
      <c r="C5259" t="e">
        <f t="shared" si="82"/>
        <v>#REF!</v>
      </c>
      <c r="D5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59">
        <f>DATA!E5259</f>
        <v>65</v>
      </c>
      <c r="F5259">
        <f>DATA!F5259</f>
        <v>1908.64792524583</v>
      </c>
      <c r="G5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0" spans="1:7" x14ac:dyDescent="0.25">
      <c r="A5260" s="2" t="e">
        <f>DATA!#REF!</f>
        <v>#REF!</v>
      </c>
      <c r="B5260" s="1" t="e">
        <f>WEEKDAY(Table2[[#This Row],[Time]])</f>
        <v>#REF!</v>
      </c>
      <c r="C5260" t="e">
        <f t="shared" si="82"/>
        <v>#REF!</v>
      </c>
      <c r="D5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0">
        <f>DATA!E5260</f>
        <v>63</v>
      </c>
      <c r="F5260">
        <f>DATA!F5260</f>
        <v>1737.52668167917</v>
      </c>
      <c r="G5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1" spans="1:7" x14ac:dyDescent="0.25">
      <c r="A5261" s="2" t="e">
        <f>DATA!#REF!</f>
        <v>#REF!</v>
      </c>
      <c r="B5261" s="1" t="e">
        <f>WEEKDAY(Table2[[#This Row],[Time]])</f>
        <v>#REF!</v>
      </c>
      <c r="C5261" t="e">
        <f t="shared" si="82"/>
        <v>#REF!</v>
      </c>
      <c r="D5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1">
        <f>DATA!E5261</f>
        <v>62</v>
      </c>
      <c r="F5261">
        <f>DATA!F5261</f>
        <v>1650.5159262708301</v>
      </c>
      <c r="G5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2" spans="1:7" x14ac:dyDescent="0.25">
      <c r="A5262" s="2" t="e">
        <f>DATA!#REF!</f>
        <v>#REF!</v>
      </c>
      <c r="B5262" s="1" t="e">
        <f>WEEKDAY(Table2[[#This Row],[Time]])</f>
        <v>#REF!</v>
      </c>
      <c r="C5262" t="e">
        <f t="shared" si="82"/>
        <v>#REF!</v>
      </c>
      <c r="D5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2">
        <f>DATA!E5262</f>
        <v>62</v>
      </c>
      <c r="F5262">
        <f>DATA!F5262</f>
        <v>1654.71598242917</v>
      </c>
      <c r="G5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3" spans="1:7" x14ac:dyDescent="0.25">
      <c r="A5263" s="2" t="e">
        <f>DATA!#REF!</f>
        <v>#REF!</v>
      </c>
      <c r="B5263" s="1" t="e">
        <f>WEEKDAY(Table2[[#This Row],[Time]])</f>
        <v>#REF!</v>
      </c>
      <c r="C5263" t="e">
        <f t="shared" si="82"/>
        <v>#REF!</v>
      </c>
      <c r="D5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3">
        <f>DATA!E5263</f>
        <v>61</v>
      </c>
      <c r="F5263">
        <f>DATA!F5263</f>
        <v>1797.0274442708301</v>
      </c>
      <c r="G5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4" spans="1:7" x14ac:dyDescent="0.25">
      <c r="A5264" s="2" t="e">
        <f>DATA!#REF!</f>
        <v>#REF!</v>
      </c>
      <c r="B5264" s="1" t="e">
        <f>WEEKDAY(Table2[[#This Row],[Time]])</f>
        <v>#REF!</v>
      </c>
      <c r="C5264" t="e">
        <f t="shared" si="82"/>
        <v>#REF!</v>
      </c>
      <c r="D5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4">
        <f>DATA!E5264</f>
        <v>63</v>
      </c>
      <c r="F5264">
        <f>DATA!F5264</f>
        <v>2102.3541598375</v>
      </c>
      <c r="G5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5" spans="1:7" x14ac:dyDescent="0.25">
      <c r="A5265" s="2" t="e">
        <f>DATA!#REF!</f>
        <v>#REF!</v>
      </c>
      <c r="B5265" s="1" t="e">
        <f>WEEKDAY(Table2[[#This Row],[Time]])</f>
        <v>#REF!</v>
      </c>
      <c r="C5265" t="e">
        <f t="shared" si="82"/>
        <v>#REF!</v>
      </c>
      <c r="D5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5">
        <f>DATA!E5265</f>
        <v>67</v>
      </c>
      <c r="F5265">
        <f>DATA!F5265</f>
        <v>2426.7944833541701</v>
      </c>
      <c r="G5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6" spans="1:7" x14ac:dyDescent="0.25">
      <c r="A5266" s="2" t="e">
        <f>DATA!#REF!</f>
        <v>#REF!</v>
      </c>
      <c r="B5266" s="1" t="e">
        <f>WEEKDAY(Table2[[#This Row],[Time]])</f>
        <v>#REF!</v>
      </c>
      <c r="C5266" t="e">
        <f t="shared" si="82"/>
        <v>#REF!</v>
      </c>
      <c r="D5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6">
        <f>DATA!E5266</f>
        <v>72</v>
      </c>
      <c r="F5266">
        <f>DATA!F5266</f>
        <v>2896.2899142708302</v>
      </c>
      <c r="G5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7" spans="1:7" x14ac:dyDescent="0.25">
      <c r="A5267" s="2" t="e">
        <f>DATA!#REF!</f>
        <v>#REF!</v>
      </c>
      <c r="B5267" s="1" t="e">
        <f>WEEKDAY(Table2[[#This Row],[Time]])</f>
        <v>#REF!</v>
      </c>
      <c r="C5267" t="e">
        <f t="shared" si="82"/>
        <v>#REF!</v>
      </c>
      <c r="D5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7">
        <f>DATA!E5267</f>
        <v>73</v>
      </c>
      <c r="F5267">
        <f>DATA!F5267</f>
        <v>4491.2966530249996</v>
      </c>
      <c r="G5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8" spans="1:7" x14ac:dyDescent="0.25">
      <c r="A5268" s="2" t="e">
        <f>DATA!#REF!</f>
        <v>#REF!</v>
      </c>
      <c r="B5268" s="1" t="e">
        <f>WEEKDAY(Table2[[#This Row],[Time]])</f>
        <v>#REF!</v>
      </c>
      <c r="C5268" t="e">
        <f t="shared" si="82"/>
        <v>#REF!</v>
      </c>
      <c r="D5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8">
        <f>DATA!E5268</f>
        <v>74</v>
      </c>
      <c r="F5268">
        <f>DATA!F5268</f>
        <v>6132.7908607166701</v>
      </c>
      <c r="G5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69" spans="1:7" x14ac:dyDescent="0.25">
      <c r="A5269" s="2" t="e">
        <f>DATA!#REF!</f>
        <v>#REF!</v>
      </c>
      <c r="B5269" s="1" t="e">
        <f>WEEKDAY(Table2[[#This Row],[Time]])</f>
        <v>#REF!</v>
      </c>
      <c r="C5269" t="e">
        <f t="shared" si="82"/>
        <v>#REF!</v>
      </c>
      <c r="D5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69">
        <f>DATA!E5269</f>
        <v>76</v>
      </c>
      <c r="F5269">
        <f>DATA!F5269</f>
        <v>6477.33710456667</v>
      </c>
      <c r="G5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0" spans="1:7" x14ac:dyDescent="0.25">
      <c r="A5270" s="2" t="e">
        <f>DATA!#REF!</f>
        <v>#REF!</v>
      </c>
      <c r="B5270" s="1" t="e">
        <f>WEEKDAY(Table2[[#This Row],[Time]])</f>
        <v>#REF!</v>
      </c>
      <c r="C5270" t="e">
        <f t="shared" si="82"/>
        <v>#REF!</v>
      </c>
      <c r="D5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0">
        <f>DATA!E5270</f>
        <v>78</v>
      </c>
      <c r="F5270">
        <f>DATA!F5270</f>
        <v>6747.0225269041703</v>
      </c>
      <c r="G5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1" spans="1:7" x14ac:dyDescent="0.25">
      <c r="A5271" s="2" t="e">
        <f>DATA!#REF!</f>
        <v>#REF!</v>
      </c>
      <c r="B5271" s="1" t="e">
        <f>WEEKDAY(Table2[[#This Row],[Time]])</f>
        <v>#REF!</v>
      </c>
      <c r="C5271" t="e">
        <f t="shared" si="82"/>
        <v>#REF!</v>
      </c>
      <c r="D5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1">
        <f>DATA!E5271</f>
        <v>79</v>
      </c>
      <c r="F5271">
        <f>DATA!F5271</f>
        <v>6870.30410713333</v>
      </c>
      <c r="G5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2" spans="1:7" x14ac:dyDescent="0.25">
      <c r="A5272" s="2" t="e">
        <f>DATA!#REF!</f>
        <v>#REF!</v>
      </c>
      <c r="B5272" s="1" t="e">
        <f>WEEKDAY(Table2[[#This Row],[Time]])</f>
        <v>#REF!</v>
      </c>
      <c r="C5272" t="e">
        <f t="shared" si="82"/>
        <v>#REF!</v>
      </c>
      <c r="D5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2">
        <f>DATA!E5272</f>
        <v>78</v>
      </c>
      <c r="F5272">
        <f>DATA!F5272</f>
        <v>7072.0482558624999</v>
      </c>
      <c r="G5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3" spans="1:7" x14ac:dyDescent="0.25">
      <c r="A5273" s="2" t="e">
        <f>DATA!#REF!</f>
        <v>#REF!</v>
      </c>
      <c r="B5273" s="1" t="e">
        <f>WEEKDAY(Table2[[#This Row],[Time]])</f>
        <v>#REF!</v>
      </c>
      <c r="C5273" t="e">
        <f t="shared" si="82"/>
        <v>#REF!</v>
      </c>
      <c r="D5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3">
        <f>DATA!E5273</f>
        <v>78</v>
      </c>
      <c r="F5273">
        <f>DATA!F5273</f>
        <v>7067.2336615208296</v>
      </c>
      <c r="G5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4" spans="1:7" x14ac:dyDescent="0.25">
      <c r="A5274" s="2" t="e">
        <f>DATA!#REF!</f>
        <v>#REF!</v>
      </c>
      <c r="B5274" s="1" t="e">
        <f>WEEKDAY(Table2[[#This Row],[Time]])</f>
        <v>#REF!</v>
      </c>
      <c r="C5274" t="e">
        <f t="shared" si="82"/>
        <v>#REF!</v>
      </c>
      <c r="D5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4">
        <f>DATA!E5274</f>
        <v>77</v>
      </c>
      <c r="F5274">
        <f>DATA!F5274</f>
        <v>7130.7933816833302</v>
      </c>
      <c r="G5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5" spans="1:7" x14ac:dyDescent="0.25">
      <c r="A5275" s="2" t="e">
        <f>DATA!#REF!</f>
        <v>#REF!</v>
      </c>
      <c r="B5275" s="1" t="e">
        <f>WEEKDAY(Table2[[#This Row],[Time]])</f>
        <v>#REF!</v>
      </c>
      <c r="C5275" t="e">
        <f t="shared" si="82"/>
        <v>#REF!</v>
      </c>
      <c r="D5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5">
        <f>DATA!E5275</f>
        <v>75</v>
      </c>
      <c r="F5275">
        <f>DATA!F5275</f>
        <v>7071.21368277083</v>
      </c>
      <c r="G5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6" spans="1:7" x14ac:dyDescent="0.25">
      <c r="A5276" s="2" t="e">
        <f>DATA!#REF!</f>
        <v>#REF!</v>
      </c>
      <c r="B5276" s="1" t="e">
        <f>WEEKDAY(Table2[[#This Row],[Time]])</f>
        <v>#REF!</v>
      </c>
      <c r="C5276" t="e">
        <f t="shared" si="82"/>
        <v>#REF!</v>
      </c>
      <c r="D5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6">
        <f>DATA!E5276</f>
        <v>74</v>
      </c>
      <c r="F5276">
        <f>DATA!F5276</f>
        <v>6881.71801782083</v>
      </c>
      <c r="G5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7" spans="1:7" x14ac:dyDescent="0.25">
      <c r="A5277" s="2" t="e">
        <f>DATA!#REF!</f>
        <v>#REF!</v>
      </c>
      <c r="B5277" s="1" t="e">
        <f>WEEKDAY(Table2[[#This Row],[Time]])</f>
        <v>#REF!</v>
      </c>
      <c r="C5277" t="e">
        <f t="shared" si="82"/>
        <v>#REF!</v>
      </c>
      <c r="D5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7">
        <f>DATA!E5277</f>
        <v>71</v>
      </c>
      <c r="F5277">
        <f>DATA!F5277</f>
        <v>6756.6442194125002</v>
      </c>
      <c r="G5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8" spans="1:7" x14ac:dyDescent="0.25">
      <c r="A5278" s="2" t="e">
        <f>DATA!#REF!</f>
        <v>#REF!</v>
      </c>
      <c r="B5278" s="1" t="e">
        <f>WEEKDAY(Table2[[#This Row],[Time]])</f>
        <v>#REF!</v>
      </c>
      <c r="C5278" t="e">
        <f t="shared" si="82"/>
        <v>#REF!</v>
      </c>
      <c r="D5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8">
        <f>DATA!E5278</f>
        <v>69</v>
      </c>
      <c r="F5278">
        <f>DATA!F5278</f>
        <v>6330.6038742000001</v>
      </c>
      <c r="G5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79" spans="1:7" x14ac:dyDescent="0.25">
      <c r="A5279" s="2" t="e">
        <f>DATA!#REF!</f>
        <v>#REF!</v>
      </c>
      <c r="B5279" s="1" t="e">
        <f>WEEKDAY(Table2[[#This Row],[Time]])</f>
        <v>#REF!</v>
      </c>
      <c r="C5279" t="e">
        <f t="shared" si="82"/>
        <v>#REF!</v>
      </c>
      <c r="D5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79">
        <f>DATA!E5279</f>
        <v>67</v>
      </c>
      <c r="F5279">
        <f>DATA!F5279</f>
        <v>4221.0457997000003</v>
      </c>
      <c r="G5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0" spans="1:7" x14ac:dyDescent="0.25">
      <c r="A5280" s="2" t="e">
        <f>DATA!#REF!</f>
        <v>#REF!</v>
      </c>
      <c r="B5280" s="1" t="e">
        <f>WEEKDAY(Table2[[#This Row],[Time]])</f>
        <v>#REF!</v>
      </c>
      <c r="C5280" t="e">
        <f t="shared" si="82"/>
        <v>#REF!</v>
      </c>
      <c r="D5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0">
        <f>DATA!E5280</f>
        <v>66</v>
      </c>
      <c r="F5280">
        <f>DATA!F5280</f>
        <v>2818.8331053375</v>
      </c>
      <c r="G5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1" spans="1:7" x14ac:dyDescent="0.25">
      <c r="A5281" s="2" t="e">
        <f>DATA!#REF!</f>
        <v>#REF!</v>
      </c>
      <c r="B5281" s="1" t="e">
        <f>WEEKDAY(Table2[[#This Row],[Time]])</f>
        <v>#REF!</v>
      </c>
      <c r="C5281" t="e">
        <f t="shared" si="82"/>
        <v>#REF!</v>
      </c>
      <c r="D5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1">
        <f>DATA!E5281</f>
        <v>64</v>
      </c>
      <c r="F5281">
        <f>DATA!F5281</f>
        <v>2449.7427144875001</v>
      </c>
      <c r="G5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2" spans="1:7" x14ac:dyDescent="0.25">
      <c r="A5282" s="2" t="e">
        <f>DATA!#REF!</f>
        <v>#REF!</v>
      </c>
      <c r="B5282" s="1" t="e">
        <f>WEEKDAY(Table2[[#This Row],[Time]])</f>
        <v>#REF!</v>
      </c>
      <c r="C5282" t="e">
        <f t="shared" si="82"/>
        <v>#REF!</v>
      </c>
      <c r="D5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2">
        <f>DATA!E5282</f>
        <v>62</v>
      </c>
      <c r="F5282">
        <f>DATA!F5282</f>
        <v>2094.1599833125001</v>
      </c>
      <c r="G5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3" spans="1:7" x14ac:dyDescent="0.25">
      <c r="A5283" s="2" t="e">
        <f>DATA!#REF!</f>
        <v>#REF!</v>
      </c>
      <c r="B5283" s="1" t="e">
        <f>WEEKDAY(Table2[[#This Row],[Time]])</f>
        <v>#REF!</v>
      </c>
      <c r="C5283" t="e">
        <f t="shared" si="82"/>
        <v>#REF!</v>
      </c>
      <c r="D5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3">
        <f>DATA!E5283</f>
        <v>60</v>
      </c>
      <c r="F5283">
        <f>DATA!F5283</f>
        <v>1899.551265025</v>
      </c>
      <c r="G5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4" spans="1:7" x14ac:dyDescent="0.25">
      <c r="A5284" s="2" t="e">
        <f>DATA!#REF!</f>
        <v>#REF!</v>
      </c>
      <c r="B5284" s="1" t="e">
        <f>WEEKDAY(Table2[[#This Row],[Time]])</f>
        <v>#REF!</v>
      </c>
      <c r="C5284" t="e">
        <f t="shared" si="82"/>
        <v>#REF!</v>
      </c>
      <c r="D5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4">
        <f>DATA!E5284</f>
        <v>60</v>
      </c>
      <c r="F5284">
        <f>DATA!F5284</f>
        <v>1700.97220394583</v>
      </c>
      <c r="G5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5" spans="1:7" x14ac:dyDescent="0.25">
      <c r="A5285" s="2" t="e">
        <f>DATA!#REF!</f>
        <v>#REF!</v>
      </c>
      <c r="B5285" s="1" t="e">
        <f>WEEKDAY(Table2[[#This Row],[Time]])</f>
        <v>#REF!</v>
      </c>
      <c r="C5285" t="e">
        <f t="shared" si="82"/>
        <v>#REF!</v>
      </c>
      <c r="D5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5">
        <f>DATA!E5285</f>
        <v>59</v>
      </c>
      <c r="F5285">
        <f>DATA!F5285</f>
        <v>1611.1476534708299</v>
      </c>
      <c r="G5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6" spans="1:7" x14ac:dyDescent="0.25">
      <c r="A5286" s="2" t="e">
        <f>DATA!#REF!</f>
        <v>#REF!</v>
      </c>
      <c r="B5286" s="1" t="e">
        <f>WEEKDAY(Table2[[#This Row],[Time]])</f>
        <v>#REF!</v>
      </c>
      <c r="C5286" t="e">
        <f t="shared" si="82"/>
        <v>#REF!</v>
      </c>
      <c r="D5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6">
        <f>DATA!E5286</f>
        <v>59</v>
      </c>
      <c r="F5286">
        <f>DATA!F5286</f>
        <v>1615.6675564833299</v>
      </c>
      <c r="G5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7" spans="1:7" x14ac:dyDescent="0.25">
      <c r="A5287" s="2" t="e">
        <f>DATA!#REF!</f>
        <v>#REF!</v>
      </c>
      <c r="B5287" s="1" t="e">
        <f>WEEKDAY(Table2[[#This Row],[Time]])</f>
        <v>#REF!</v>
      </c>
      <c r="C5287" t="e">
        <f t="shared" si="82"/>
        <v>#REF!</v>
      </c>
      <c r="D5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7">
        <f>DATA!E5287</f>
        <v>58</v>
      </c>
      <c r="F5287">
        <f>DATA!F5287</f>
        <v>1623.5480070250001</v>
      </c>
      <c r="G5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8" spans="1:7" x14ac:dyDescent="0.25">
      <c r="A5288" s="2" t="e">
        <f>DATA!#REF!</f>
        <v>#REF!</v>
      </c>
      <c r="B5288" s="1" t="e">
        <f>WEEKDAY(Table2[[#This Row],[Time]])</f>
        <v>#REF!</v>
      </c>
      <c r="C5288" t="e">
        <f t="shared" si="82"/>
        <v>#REF!</v>
      </c>
      <c r="D5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8">
        <f>DATA!E5288</f>
        <v>61</v>
      </c>
      <c r="F5288">
        <f>DATA!F5288</f>
        <v>1849.1450571</v>
      </c>
      <c r="G5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89" spans="1:7" x14ac:dyDescent="0.25">
      <c r="A5289" s="2" t="e">
        <f>DATA!#REF!</f>
        <v>#REF!</v>
      </c>
      <c r="B5289" s="1" t="e">
        <f>WEEKDAY(Table2[[#This Row],[Time]])</f>
        <v>#REF!</v>
      </c>
      <c r="C5289" t="e">
        <f t="shared" si="82"/>
        <v>#REF!</v>
      </c>
      <c r="D5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89">
        <f>DATA!E5289</f>
        <v>66</v>
      </c>
      <c r="F5289">
        <f>DATA!F5289</f>
        <v>2265.6986896375001</v>
      </c>
      <c r="G5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0" spans="1:7" x14ac:dyDescent="0.25">
      <c r="A5290" s="2" t="e">
        <f>DATA!#REF!</f>
        <v>#REF!</v>
      </c>
      <c r="B5290" s="1" t="e">
        <f>WEEKDAY(Table2[[#This Row],[Time]])</f>
        <v>#REF!</v>
      </c>
      <c r="C5290" t="e">
        <f t="shared" si="82"/>
        <v>#REF!</v>
      </c>
      <c r="D5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0">
        <f>DATA!E5290</f>
        <v>71</v>
      </c>
      <c r="F5290">
        <f>DATA!F5290</f>
        <v>2810.3148338083301</v>
      </c>
      <c r="G5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1" spans="1:7" x14ac:dyDescent="0.25">
      <c r="A5291" s="2" t="e">
        <f>DATA!#REF!</f>
        <v>#REF!</v>
      </c>
      <c r="B5291" s="1" t="e">
        <f>WEEKDAY(Table2[[#This Row],[Time]])</f>
        <v>#REF!</v>
      </c>
      <c r="C5291" t="e">
        <f t="shared" si="82"/>
        <v>#REF!</v>
      </c>
      <c r="D5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1">
        <f>DATA!E5291</f>
        <v>74</v>
      </c>
      <c r="F5291">
        <f>DATA!F5291</f>
        <v>4586.9233810625001</v>
      </c>
      <c r="G5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2" spans="1:7" x14ac:dyDescent="0.25">
      <c r="A5292" s="2" t="e">
        <f>DATA!#REF!</f>
        <v>#REF!</v>
      </c>
      <c r="B5292" s="1" t="e">
        <f>WEEKDAY(Table2[[#This Row],[Time]])</f>
        <v>#REF!</v>
      </c>
      <c r="C5292" t="e">
        <f t="shared" si="82"/>
        <v>#REF!</v>
      </c>
      <c r="D5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2">
        <f>DATA!E5292</f>
        <v>77</v>
      </c>
      <c r="F5292">
        <f>DATA!F5292</f>
        <v>6235.0125431791703</v>
      </c>
      <c r="G5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3" spans="1:7" x14ac:dyDescent="0.25">
      <c r="A5293" s="2" t="e">
        <f>DATA!#REF!</f>
        <v>#REF!</v>
      </c>
      <c r="B5293" s="1" t="e">
        <f>WEEKDAY(Table2[[#This Row],[Time]])</f>
        <v>#REF!</v>
      </c>
      <c r="C5293" t="e">
        <f t="shared" si="82"/>
        <v>#REF!</v>
      </c>
      <c r="D5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3">
        <f>DATA!E5293</f>
        <v>78</v>
      </c>
      <c r="F5293">
        <f>DATA!F5293</f>
        <v>6570.4505719250001</v>
      </c>
      <c r="G5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4" spans="1:7" x14ac:dyDescent="0.25">
      <c r="A5294" s="2" t="e">
        <f>DATA!#REF!</f>
        <v>#REF!</v>
      </c>
      <c r="B5294" s="1" t="e">
        <f>WEEKDAY(Table2[[#This Row],[Time]])</f>
        <v>#REF!</v>
      </c>
      <c r="C5294" t="e">
        <f t="shared" si="82"/>
        <v>#REF!</v>
      </c>
      <c r="D5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4">
        <f>DATA!E5294</f>
        <v>78</v>
      </c>
      <c r="F5294">
        <f>DATA!F5294</f>
        <v>6845.8197390333298</v>
      </c>
      <c r="G5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5" spans="1:7" x14ac:dyDescent="0.25">
      <c r="A5295" s="2" t="e">
        <f>DATA!#REF!</f>
        <v>#REF!</v>
      </c>
      <c r="B5295" s="1" t="e">
        <f>WEEKDAY(Table2[[#This Row],[Time]])</f>
        <v>#REF!</v>
      </c>
      <c r="C5295" t="e">
        <f t="shared" si="82"/>
        <v>#REF!</v>
      </c>
      <c r="D5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5">
        <f>DATA!E5295</f>
        <v>79</v>
      </c>
      <c r="F5295">
        <f>DATA!F5295</f>
        <v>7140.3724667500001</v>
      </c>
      <c r="G5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6" spans="1:7" x14ac:dyDescent="0.25">
      <c r="A5296" s="2" t="e">
        <f>DATA!#REF!</f>
        <v>#REF!</v>
      </c>
      <c r="B5296" s="1" t="e">
        <f>WEEKDAY(Table2[[#This Row],[Time]])</f>
        <v>#REF!</v>
      </c>
      <c r="C5296" t="e">
        <f t="shared" si="82"/>
        <v>#REF!</v>
      </c>
      <c r="D5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6">
        <f>DATA!E5296</f>
        <v>80</v>
      </c>
      <c r="F5296">
        <f>DATA!F5296</f>
        <v>7386.8799033124997</v>
      </c>
      <c r="G5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7" spans="1:7" x14ac:dyDescent="0.25">
      <c r="A5297" s="2" t="e">
        <f>DATA!#REF!</f>
        <v>#REF!</v>
      </c>
      <c r="B5297" s="1" t="e">
        <f>WEEKDAY(Table2[[#This Row],[Time]])</f>
        <v>#REF!</v>
      </c>
      <c r="C5297" t="e">
        <f t="shared" si="82"/>
        <v>#REF!</v>
      </c>
      <c r="D5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7">
        <f>DATA!E5297</f>
        <v>80</v>
      </c>
      <c r="F5297">
        <f>DATA!F5297</f>
        <v>7466.4944840500002</v>
      </c>
      <c r="G5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8" spans="1:7" x14ac:dyDescent="0.25">
      <c r="A5298" s="2" t="e">
        <f>DATA!#REF!</f>
        <v>#REF!</v>
      </c>
      <c r="B5298" s="1" t="e">
        <f>WEEKDAY(Table2[[#This Row],[Time]])</f>
        <v>#REF!</v>
      </c>
      <c r="C5298" t="e">
        <f t="shared" si="82"/>
        <v>#REF!</v>
      </c>
      <c r="D5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8">
        <f>DATA!E5298</f>
        <v>79</v>
      </c>
      <c r="F5298">
        <f>DATA!F5298</f>
        <v>7524.3951630583297</v>
      </c>
      <c r="G5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299" spans="1:7" x14ac:dyDescent="0.25">
      <c r="A5299" s="2" t="e">
        <f>DATA!#REF!</f>
        <v>#REF!</v>
      </c>
      <c r="B5299" s="1" t="e">
        <f>WEEKDAY(Table2[[#This Row],[Time]])</f>
        <v>#REF!</v>
      </c>
      <c r="C5299" t="e">
        <f t="shared" si="82"/>
        <v>#REF!</v>
      </c>
      <c r="D5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299">
        <f>DATA!E5299</f>
        <v>78</v>
      </c>
      <c r="F5299">
        <f>DATA!F5299</f>
        <v>7531.5167848958299</v>
      </c>
      <c r="G5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0" spans="1:7" x14ac:dyDescent="0.25">
      <c r="A5300" s="2" t="e">
        <f>DATA!#REF!</f>
        <v>#REF!</v>
      </c>
      <c r="B5300" s="1" t="e">
        <f>WEEKDAY(Table2[[#This Row],[Time]])</f>
        <v>#REF!</v>
      </c>
      <c r="C5300" t="e">
        <f t="shared" si="82"/>
        <v>#REF!</v>
      </c>
      <c r="D5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0">
        <f>DATA!E5300</f>
        <v>76</v>
      </c>
      <c r="F5300">
        <f>DATA!F5300</f>
        <v>7442.3741640958297</v>
      </c>
      <c r="G5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1" spans="1:7" x14ac:dyDescent="0.25">
      <c r="A5301" s="2" t="e">
        <f>DATA!#REF!</f>
        <v>#REF!</v>
      </c>
      <c r="B5301" s="1" t="e">
        <f>WEEKDAY(Table2[[#This Row],[Time]])</f>
        <v>#REF!</v>
      </c>
      <c r="C5301" t="e">
        <f t="shared" si="82"/>
        <v>#REF!</v>
      </c>
      <c r="D5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1">
        <f>DATA!E5301</f>
        <v>73</v>
      </c>
      <c r="F5301">
        <f>DATA!F5301</f>
        <v>7249.2395279291704</v>
      </c>
      <c r="G5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2" spans="1:7" x14ac:dyDescent="0.25">
      <c r="A5302" s="2" t="e">
        <f>DATA!#REF!</f>
        <v>#REF!</v>
      </c>
      <c r="B5302" s="1" t="e">
        <f>WEEKDAY(Table2[[#This Row],[Time]])</f>
        <v>#REF!</v>
      </c>
      <c r="C5302" t="e">
        <f t="shared" si="82"/>
        <v>#REF!</v>
      </c>
      <c r="D5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2">
        <f>DATA!E5302</f>
        <v>71</v>
      </c>
      <c r="F5302">
        <f>DATA!F5302</f>
        <v>6724.6512980458301</v>
      </c>
      <c r="G5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3" spans="1:7" x14ac:dyDescent="0.25">
      <c r="A5303" s="2" t="e">
        <f>DATA!#REF!</f>
        <v>#REF!</v>
      </c>
      <c r="B5303" s="1" t="e">
        <f>WEEKDAY(Table2[[#This Row],[Time]])</f>
        <v>#REF!</v>
      </c>
      <c r="C5303" t="e">
        <f t="shared" si="82"/>
        <v>#REF!</v>
      </c>
      <c r="D5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3">
        <f>DATA!E5303</f>
        <v>70</v>
      </c>
      <c r="F5303">
        <f>DATA!F5303</f>
        <v>4428.020014275</v>
      </c>
      <c r="G5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4" spans="1:7" x14ac:dyDescent="0.25">
      <c r="A5304" s="2" t="e">
        <f>DATA!#REF!</f>
        <v>#REF!</v>
      </c>
      <c r="B5304" s="1" t="e">
        <f>WEEKDAY(Table2[[#This Row],[Time]])</f>
        <v>#REF!</v>
      </c>
      <c r="C5304" t="e">
        <f t="shared" si="82"/>
        <v>#REF!</v>
      </c>
      <c r="D5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4">
        <f>DATA!E5304</f>
        <v>69</v>
      </c>
      <c r="F5304">
        <f>DATA!F5304</f>
        <v>2994.2045832916701</v>
      </c>
      <c r="G5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5" spans="1:7" x14ac:dyDescent="0.25">
      <c r="A5305" s="2" t="e">
        <f>DATA!#REF!</f>
        <v>#REF!</v>
      </c>
      <c r="B5305" s="1" t="e">
        <f>WEEKDAY(Table2[[#This Row],[Time]])</f>
        <v>#REF!</v>
      </c>
      <c r="C5305" t="e">
        <f t="shared" si="82"/>
        <v>#REF!</v>
      </c>
      <c r="D5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5">
        <f>DATA!E5305</f>
        <v>68</v>
      </c>
      <c r="F5305">
        <f>DATA!F5305</f>
        <v>2502.3809569374998</v>
      </c>
      <c r="G5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6" spans="1:7" x14ac:dyDescent="0.25">
      <c r="A5306" s="2" t="e">
        <f>DATA!#REF!</f>
        <v>#REF!</v>
      </c>
      <c r="B5306" s="1" t="e">
        <f>WEEKDAY(Table2[[#This Row],[Time]])</f>
        <v>#REF!</v>
      </c>
      <c r="C5306" t="e">
        <f t="shared" si="82"/>
        <v>#REF!</v>
      </c>
      <c r="D5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6">
        <f>DATA!E5306</f>
        <v>65</v>
      </c>
      <c r="F5306">
        <f>DATA!F5306</f>
        <v>2212.2538082750002</v>
      </c>
      <c r="G5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7" spans="1:7" x14ac:dyDescent="0.25">
      <c r="A5307" s="2" t="e">
        <f>DATA!#REF!</f>
        <v>#REF!</v>
      </c>
      <c r="B5307" s="1" t="e">
        <f>WEEKDAY(Table2[[#This Row],[Time]])</f>
        <v>#REF!</v>
      </c>
      <c r="C5307" t="e">
        <f t="shared" si="82"/>
        <v>#REF!</v>
      </c>
      <c r="D5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7">
        <f>DATA!E5307</f>
        <v>64</v>
      </c>
      <c r="F5307">
        <f>DATA!F5307</f>
        <v>1975.52762225833</v>
      </c>
      <c r="G5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8" spans="1:7" x14ac:dyDescent="0.25">
      <c r="A5308" s="2" t="e">
        <f>DATA!#REF!</f>
        <v>#REF!</v>
      </c>
      <c r="B5308" s="1" t="e">
        <f>WEEKDAY(Table2[[#This Row],[Time]])</f>
        <v>#REF!</v>
      </c>
      <c r="C5308" t="e">
        <f t="shared" si="82"/>
        <v>#REF!</v>
      </c>
      <c r="D5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8">
        <f>DATA!E5308</f>
        <v>63</v>
      </c>
      <c r="F5308">
        <f>DATA!F5308</f>
        <v>1762.9171990125001</v>
      </c>
      <c r="G5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09" spans="1:7" x14ac:dyDescent="0.25">
      <c r="A5309" s="2" t="e">
        <f>DATA!#REF!</f>
        <v>#REF!</v>
      </c>
      <c r="B5309" s="1" t="e">
        <f>WEEKDAY(Table2[[#This Row],[Time]])</f>
        <v>#REF!</v>
      </c>
      <c r="C5309" t="e">
        <f t="shared" si="82"/>
        <v>#REF!</v>
      </c>
      <c r="D5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09">
        <f>DATA!E5309</f>
        <v>63</v>
      </c>
      <c r="F5309">
        <f>DATA!F5309</f>
        <v>1683.4072895583299</v>
      </c>
      <c r="G5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0" spans="1:7" x14ac:dyDescent="0.25">
      <c r="A5310" s="2" t="e">
        <f>DATA!#REF!</f>
        <v>#REF!</v>
      </c>
      <c r="B5310" s="1" t="e">
        <f>WEEKDAY(Table2[[#This Row],[Time]])</f>
        <v>#REF!</v>
      </c>
      <c r="C5310" t="e">
        <f t="shared" si="82"/>
        <v>#REF!</v>
      </c>
      <c r="D5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0">
        <f>DATA!E5310</f>
        <v>62</v>
      </c>
      <c r="F5310">
        <f>DATA!F5310</f>
        <v>1664.16847125</v>
      </c>
      <c r="G5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1" spans="1:7" x14ac:dyDescent="0.25">
      <c r="A5311" s="2" t="e">
        <f>DATA!#REF!</f>
        <v>#REF!</v>
      </c>
      <c r="B5311" s="1" t="e">
        <f>WEEKDAY(Table2[[#This Row],[Time]])</f>
        <v>#REF!</v>
      </c>
      <c r="C5311" t="e">
        <f t="shared" si="82"/>
        <v>#REF!</v>
      </c>
      <c r="D5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1">
        <f>DATA!E5311</f>
        <v>63</v>
      </c>
      <c r="F5311">
        <f>DATA!F5311</f>
        <v>1660.50111394583</v>
      </c>
      <c r="G5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2" spans="1:7" x14ac:dyDescent="0.25">
      <c r="A5312" s="2" t="e">
        <f>DATA!#REF!</f>
        <v>#REF!</v>
      </c>
      <c r="B5312" s="1" t="e">
        <f>WEEKDAY(Table2[[#This Row],[Time]])</f>
        <v>#REF!</v>
      </c>
      <c r="C5312" t="e">
        <f t="shared" si="82"/>
        <v>#REF!</v>
      </c>
      <c r="D5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2">
        <f>DATA!E5312</f>
        <v>64</v>
      </c>
      <c r="F5312">
        <f>DATA!F5312</f>
        <v>1801.96327492917</v>
      </c>
      <c r="G5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3" spans="1:7" x14ac:dyDescent="0.25">
      <c r="A5313" s="2" t="e">
        <f>DATA!#REF!</f>
        <v>#REF!</v>
      </c>
      <c r="B5313" s="1" t="e">
        <f>WEEKDAY(Table2[[#This Row],[Time]])</f>
        <v>#REF!</v>
      </c>
      <c r="C5313" t="e">
        <f t="shared" si="82"/>
        <v>#REF!</v>
      </c>
      <c r="D5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3">
        <f>DATA!E5313</f>
        <v>68</v>
      </c>
      <c r="F5313">
        <f>DATA!F5313</f>
        <v>2099.7843894500002</v>
      </c>
      <c r="G5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4" spans="1:7" x14ac:dyDescent="0.25">
      <c r="A5314" s="2" t="e">
        <f>DATA!#REF!</f>
        <v>#REF!</v>
      </c>
      <c r="B5314" s="1" t="e">
        <f>WEEKDAY(Table2[[#This Row],[Time]])</f>
        <v>#REF!</v>
      </c>
      <c r="C5314" t="e">
        <f t="shared" ref="C5314:C5377" si="83">HOUR(A5314)</f>
        <v>#REF!</v>
      </c>
      <c r="D5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4">
        <f>DATA!E5314</f>
        <v>73</v>
      </c>
      <c r="F5314">
        <f>DATA!F5314</f>
        <v>2564.25621842083</v>
      </c>
      <c r="G5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5" spans="1:7" x14ac:dyDescent="0.25">
      <c r="A5315" s="2" t="e">
        <f>DATA!#REF!</f>
        <v>#REF!</v>
      </c>
      <c r="B5315" s="1" t="e">
        <f>WEEKDAY(Table2[[#This Row],[Time]])</f>
        <v>#REF!</v>
      </c>
      <c r="C5315" t="e">
        <f t="shared" si="83"/>
        <v>#REF!</v>
      </c>
      <c r="D5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5">
        <f>DATA!E5315</f>
        <v>77</v>
      </c>
      <c r="F5315">
        <f>DATA!F5315</f>
        <v>3177.75533908333</v>
      </c>
      <c r="G5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6" spans="1:7" x14ac:dyDescent="0.25">
      <c r="A5316" s="2" t="e">
        <f>DATA!#REF!</f>
        <v>#REF!</v>
      </c>
      <c r="B5316" s="1" t="e">
        <f>WEEKDAY(Table2[[#This Row],[Time]])</f>
        <v>#REF!</v>
      </c>
      <c r="C5316" t="e">
        <f t="shared" si="83"/>
        <v>#REF!</v>
      </c>
      <c r="D5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6">
        <f>DATA!E5316</f>
        <v>80</v>
      </c>
      <c r="F5316">
        <f>DATA!F5316</f>
        <v>5084.9612766958298</v>
      </c>
      <c r="G5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7" spans="1:7" x14ac:dyDescent="0.25">
      <c r="A5317" s="2" t="e">
        <f>DATA!#REF!</f>
        <v>#REF!</v>
      </c>
      <c r="B5317" s="1" t="e">
        <f>WEEKDAY(Table2[[#This Row],[Time]])</f>
        <v>#REF!</v>
      </c>
      <c r="C5317" t="e">
        <f t="shared" si="83"/>
        <v>#REF!</v>
      </c>
      <c r="D5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7">
        <f>DATA!E5317</f>
        <v>81</v>
      </c>
      <c r="F5317">
        <f>DATA!F5317</f>
        <v>6939.0960346791699</v>
      </c>
      <c r="G5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8" spans="1:7" x14ac:dyDescent="0.25">
      <c r="A5318" s="2" t="e">
        <f>DATA!#REF!</f>
        <v>#REF!</v>
      </c>
      <c r="B5318" s="1" t="e">
        <f>WEEKDAY(Table2[[#This Row],[Time]])</f>
        <v>#REF!</v>
      </c>
      <c r="C5318" t="e">
        <f t="shared" si="83"/>
        <v>#REF!</v>
      </c>
      <c r="D5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8">
        <f>DATA!E5318</f>
        <v>82</v>
      </c>
      <c r="F5318">
        <f>DATA!F5318</f>
        <v>7325.5989272166698</v>
      </c>
      <c r="G5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19" spans="1:7" x14ac:dyDescent="0.25">
      <c r="A5319" s="2" t="e">
        <f>DATA!#REF!</f>
        <v>#REF!</v>
      </c>
      <c r="B5319" s="1" t="e">
        <f>WEEKDAY(Table2[[#This Row],[Time]])</f>
        <v>#REF!</v>
      </c>
      <c r="C5319" t="e">
        <f t="shared" si="83"/>
        <v>#REF!</v>
      </c>
      <c r="D5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19">
        <f>DATA!E5319</f>
        <v>83</v>
      </c>
      <c r="F5319">
        <f>DATA!F5319</f>
        <v>7629.9776534000002</v>
      </c>
      <c r="G5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0" spans="1:7" x14ac:dyDescent="0.25">
      <c r="A5320" s="2" t="e">
        <f>DATA!#REF!</f>
        <v>#REF!</v>
      </c>
      <c r="B5320" s="1" t="e">
        <f>WEEKDAY(Table2[[#This Row],[Time]])</f>
        <v>#REF!</v>
      </c>
      <c r="C5320" t="e">
        <f t="shared" si="83"/>
        <v>#REF!</v>
      </c>
      <c r="D5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0">
        <f>DATA!E5320</f>
        <v>84</v>
      </c>
      <c r="F5320">
        <f>DATA!F5320</f>
        <v>7815.8893619458304</v>
      </c>
      <c r="G5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1" spans="1:7" x14ac:dyDescent="0.25">
      <c r="A5321" s="2" t="e">
        <f>DATA!#REF!</f>
        <v>#REF!</v>
      </c>
      <c r="B5321" s="1" t="e">
        <f>WEEKDAY(Table2[[#This Row],[Time]])</f>
        <v>#REF!</v>
      </c>
      <c r="C5321" t="e">
        <f t="shared" si="83"/>
        <v>#REF!</v>
      </c>
      <c r="D5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1">
        <f>DATA!E5321</f>
        <v>83</v>
      </c>
      <c r="F5321">
        <f>DATA!F5321</f>
        <v>7945.1321861791703</v>
      </c>
      <c r="G5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2" spans="1:7" x14ac:dyDescent="0.25">
      <c r="A5322" s="2" t="e">
        <f>DATA!#REF!</f>
        <v>#REF!</v>
      </c>
      <c r="B5322" s="1" t="e">
        <f>WEEKDAY(Table2[[#This Row],[Time]])</f>
        <v>#REF!</v>
      </c>
      <c r="C5322" t="e">
        <f t="shared" si="83"/>
        <v>#REF!</v>
      </c>
      <c r="D5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2">
        <f>DATA!E5322</f>
        <v>83</v>
      </c>
      <c r="F5322">
        <f>DATA!F5322</f>
        <v>7960.3423782208301</v>
      </c>
      <c r="G5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3" spans="1:7" x14ac:dyDescent="0.25">
      <c r="A5323" s="2" t="e">
        <f>DATA!#REF!</f>
        <v>#REF!</v>
      </c>
      <c r="B5323" s="1" t="e">
        <f>WEEKDAY(Table2[[#This Row],[Time]])</f>
        <v>#REF!</v>
      </c>
      <c r="C5323" t="e">
        <f t="shared" si="83"/>
        <v>#REF!</v>
      </c>
      <c r="D5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3">
        <f>DATA!E5323</f>
        <v>81</v>
      </c>
      <c r="F5323">
        <f>DATA!F5323</f>
        <v>7554.9199093916704</v>
      </c>
      <c r="G5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4" spans="1:7" x14ac:dyDescent="0.25">
      <c r="A5324" s="2" t="e">
        <f>DATA!#REF!</f>
        <v>#REF!</v>
      </c>
      <c r="B5324" s="1" t="e">
        <f>WEEKDAY(Table2[[#This Row],[Time]])</f>
        <v>#REF!</v>
      </c>
      <c r="C5324" t="e">
        <f t="shared" si="83"/>
        <v>#REF!</v>
      </c>
      <c r="D5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4">
        <f>DATA!E5324</f>
        <v>79</v>
      </c>
      <c r="F5324">
        <f>DATA!F5324</f>
        <v>4671.3837341125</v>
      </c>
      <c r="G5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5" spans="1:7" x14ac:dyDescent="0.25">
      <c r="A5325" s="2" t="e">
        <f>DATA!#REF!</f>
        <v>#REF!</v>
      </c>
      <c r="B5325" s="1" t="e">
        <f>WEEKDAY(Table2[[#This Row],[Time]])</f>
        <v>#REF!</v>
      </c>
      <c r="C5325" t="e">
        <f t="shared" si="83"/>
        <v>#REF!</v>
      </c>
      <c r="D5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5">
        <f>DATA!E5325</f>
        <v>76</v>
      </c>
      <c r="F5325">
        <f>DATA!F5325</f>
        <v>3576.7880553250002</v>
      </c>
      <c r="G5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6" spans="1:7" x14ac:dyDescent="0.25">
      <c r="A5326" s="2" t="e">
        <f>DATA!#REF!</f>
        <v>#REF!</v>
      </c>
      <c r="B5326" s="1" t="e">
        <f>WEEKDAY(Table2[[#This Row],[Time]])</f>
        <v>#REF!</v>
      </c>
      <c r="C5326" t="e">
        <f t="shared" si="83"/>
        <v>#REF!</v>
      </c>
      <c r="D5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6">
        <f>DATA!E5326</f>
        <v>74</v>
      </c>
      <c r="F5326">
        <f>DATA!F5326</f>
        <v>3125.44574882083</v>
      </c>
      <c r="G5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7" spans="1:7" x14ac:dyDescent="0.25">
      <c r="A5327" s="2" t="e">
        <f>DATA!#REF!</f>
        <v>#REF!</v>
      </c>
      <c r="B5327" s="1" t="e">
        <f>WEEKDAY(Table2[[#This Row],[Time]])</f>
        <v>#REF!</v>
      </c>
      <c r="C5327" t="e">
        <f t="shared" si="83"/>
        <v>#REF!</v>
      </c>
      <c r="D5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7">
        <f>DATA!E5327</f>
        <v>73</v>
      </c>
      <c r="F5327">
        <f>DATA!F5327</f>
        <v>2991.6224864958299</v>
      </c>
      <c r="G5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8" spans="1:7" x14ac:dyDescent="0.25">
      <c r="A5328" s="2" t="e">
        <f>DATA!#REF!</f>
        <v>#REF!</v>
      </c>
      <c r="B5328" s="1" t="e">
        <f>WEEKDAY(Table2[[#This Row],[Time]])</f>
        <v>#REF!</v>
      </c>
      <c r="C5328" t="e">
        <f t="shared" si="83"/>
        <v>#REF!</v>
      </c>
      <c r="D5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8">
        <f>DATA!E5328</f>
        <v>72</v>
      </c>
      <c r="F5328">
        <f>DATA!F5328</f>
        <v>2689.8914287958301</v>
      </c>
      <c r="G5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29" spans="1:7" x14ac:dyDescent="0.25">
      <c r="A5329" s="2" t="e">
        <f>DATA!#REF!</f>
        <v>#REF!</v>
      </c>
      <c r="B5329" s="1" t="e">
        <f>WEEKDAY(Table2[[#This Row],[Time]])</f>
        <v>#REF!</v>
      </c>
      <c r="C5329" t="e">
        <f t="shared" si="83"/>
        <v>#REF!</v>
      </c>
      <c r="D5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29">
        <f>DATA!E5329</f>
        <v>72</v>
      </c>
      <c r="F5329">
        <f>DATA!F5329</f>
        <v>2392.6329147500001</v>
      </c>
      <c r="G5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0" spans="1:7" x14ac:dyDescent="0.25">
      <c r="A5330" s="2" t="e">
        <f>DATA!#REF!</f>
        <v>#REF!</v>
      </c>
      <c r="B5330" s="1" t="e">
        <f>WEEKDAY(Table2[[#This Row],[Time]])</f>
        <v>#REF!</v>
      </c>
      <c r="C5330" t="e">
        <f t="shared" si="83"/>
        <v>#REF!</v>
      </c>
      <c r="D5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0">
        <f>DATA!E5330</f>
        <v>71</v>
      </c>
      <c r="F5330">
        <f>DATA!F5330</f>
        <v>2093.1707559708302</v>
      </c>
      <c r="G5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1" spans="1:7" x14ac:dyDescent="0.25">
      <c r="A5331" s="2" t="e">
        <f>DATA!#REF!</f>
        <v>#REF!</v>
      </c>
      <c r="B5331" s="1" t="e">
        <f>WEEKDAY(Table2[[#This Row],[Time]])</f>
        <v>#REF!</v>
      </c>
      <c r="C5331" t="e">
        <f t="shared" si="83"/>
        <v>#REF!</v>
      </c>
      <c r="D5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1">
        <f>DATA!E5331</f>
        <v>71</v>
      </c>
      <c r="F5331">
        <f>DATA!F5331</f>
        <v>1965.89244605417</v>
      </c>
      <c r="G5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2" spans="1:7" x14ac:dyDescent="0.25">
      <c r="A5332" s="2" t="e">
        <f>DATA!#REF!</f>
        <v>#REF!</v>
      </c>
      <c r="B5332" s="1" t="e">
        <f>WEEKDAY(Table2[[#This Row],[Time]])</f>
        <v>#REF!</v>
      </c>
      <c r="C5332" t="e">
        <f t="shared" si="83"/>
        <v>#REF!</v>
      </c>
      <c r="D5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2">
        <f>DATA!E5332</f>
        <v>70</v>
      </c>
      <c r="F5332">
        <f>DATA!F5332</f>
        <v>1797.816556125</v>
      </c>
      <c r="G5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3" spans="1:7" x14ac:dyDescent="0.25">
      <c r="A5333" s="2" t="e">
        <f>DATA!#REF!</f>
        <v>#REF!</v>
      </c>
      <c r="B5333" s="1" t="e">
        <f>WEEKDAY(Table2[[#This Row],[Time]])</f>
        <v>#REF!</v>
      </c>
      <c r="C5333" t="e">
        <f t="shared" si="83"/>
        <v>#REF!</v>
      </c>
      <c r="D5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3">
        <f>DATA!E5333</f>
        <v>69</v>
      </c>
      <c r="F5333">
        <f>DATA!F5333</f>
        <v>1731.4694203833301</v>
      </c>
      <c r="G5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4" spans="1:7" x14ac:dyDescent="0.25">
      <c r="A5334" s="2" t="e">
        <f>DATA!#REF!</f>
        <v>#REF!</v>
      </c>
      <c r="B5334" s="1" t="e">
        <f>WEEKDAY(Table2[[#This Row],[Time]])</f>
        <v>#REF!</v>
      </c>
      <c r="C5334" t="e">
        <f t="shared" si="83"/>
        <v>#REF!</v>
      </c>
      <c r="D5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4">
        <f>DATA!E5334</f>
        <v>69</v>
      </c>
      <c r="F5334">
        <f>DATA!F5334</f>
        <v>1762.4487145333301</v>
      </c>
      <c r="G5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5" spans="1:7" x14ac:dyDescent="0.25">
      <c r="A5335" s="2" t="e">
        <f>DATA!#REF!</f>
        <v>#REF!</v>
      </c>
      <c r="B5335" s="1" t="e">
        <f>WEEKDAY(Table2[[#This Row],[Time]])</f>
        <v>#REF!</v>
      </c>
      <c r="C5335" t="e">
        <f t="shared" si="83"/>
        <v>#REF!</v>
      </c>
      <c r="D5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5">
        <f>DATA!E5335</f>
        <v>70</v>
      </c>
      <c r="F5335">
        <f>DATA!F5335</f>
        <v>1862.7264349833299</v>
      </c>
      <c r="G5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6" spans="1:7" x14ac:dyDescent="0.25">
      <c r="A5336" s="2" t="e">
        <f>DATA!#REF!</f>
        <v>#REF!</v>
      </c>
      <c r="B5336" s="1" t="e">
        <f>WEEKDAY(Table2[[#This Row],[Time]])</f>
        <v>#REF!</v>
      </c>
      <c r="C5336" t="e">
        <f t="shared" si="83"/>
        <v>#REF!</v>
      </c>
      <c r="D5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6">
        <f>DATA!E5336</f>
        <v>71</v>
      </c>
      <c r="F5336">
        <f>DATA!F5336</f>
        <v>2244.1245604041701</v>
      </c>
      <c r="G5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7" spans="1:7" x14ac:dyDescent="0.25">
      <c r="A5337" s="2" t="e">
        <f>DATA!#REF!</f>
        <v>#REF!</v>
      </c>
      <c r="B5337" s="1" t="e">
        <f>WEEKDAY(Table2[[#This Row],[Time]])</f>
        <v>#REF!</v>
      </c>
      <c r="C5337" t="e">
        <f t="shared" si="83"/>
        <v>#REF!</v>
      </c>
      <c r="D5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7">
        <f>DATA!E5337</f>
        <v>73</v>
      </c>
      <c r="F5337">
        <f>DATA!F5337</f>
        <v>2546.9489997333299</v>
      </c>
      <c r="G5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8" spans="1:7" x14ac:dyDescent="0.25">
      <c r="A5338" s="2" t="e">
        <f>DATA!#REF!</f>
        <v>#REF!</v>
      </c>
      <c r="B5338" s="1" t="e">
        <f>WEEKDAY(Table2[[#This Row],[Time]])</f>
        <v>#REF!</v>
      </c>
      <c r="C5338" t="e">
        <f t="shared" si="83"/>
        <v>#REF!</v>
      </c>
      <c r="D5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8">
        <f>DATA!E5338</f>
        <v>73</v>
      </c>
      <c r="F5338">
        <f>DATA!F5338</f>
        <v>3157.8312308916702</v>
      </c>
      <c r="G5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39" spans="1:7" x14ac:dyDescent="0.25">
      <c r="A5339" s="2" t="e">
        <f>DATA!#REF!</f>
        <v>#REF!</v>
      </c>
      <c r="B5339" s="1" t="e">
        <f>WEEKDAY(Table2[[#This Row],[Time]])</f>
        <v>#REF!</v>
      </c>
      <c r="C5339" t="e">
        <f t="shared" si="83"/>
        <v>#REF!</v>
      </c>
      <c r="D5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39">
        <f>DATA!E5339</f>
        <v>72</v>
      </c>
      <c r="F5339">
        <f>DATA!F5339</f>
        <v>4793.8098656250004</v>
      </c>
      <c r="G5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0" spans="1:7" x14ac:dyDescent="0.25">
      <c r="A5340" s="2" t="e">
        <f>DATA!#REF!</f>
        <v>#REF!</v>
      </c>
      <c r="B5340" s="1" t="e">
        <f>WEEKDAY(Table2[[#This Row],[Time]])</f>
        <v>#REF!</v>
      </c>
      <c r="C5340" t="e">
        <f t="shared" si="83"/>
        <v>#REF!</v>
      </c>
      <c r="D5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0">
        <f>DATA!E5340</f>
        <v>70.5</v>
      </c>
      <c r="F5340">
        <f>DATA!F5340</f>
        <v>6487.7264708000002</v>
      </c>
      <c r="G5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1" spans="1:7" x14ac:dyDescent="0.25">
      <c r="A5341" s="2" t="e">
        <f>DATA!#REF!</f>
        <v>#REF!</v>
      </c>
      <c r="B5341" s="1" t="e">
        <f>WEEKDAY(Table2[[#This Row],[Time]])</f>
        <v>#REF!</v>
      </c>
      <c r="C5341" t="e">
        <f t="shared" si="83"/>
        <v>#REF!</v>
      </c>
      <c r="D5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1">
        <f>DATA!E5341</f>
        <v>69.599999999999994</v>
      </c>
      <c r="F5341">
        <f>DATA!F5341</f>
        <v>6595.1854856250002</v>
      </c>
      <c r="G5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2" spans="1:7" x14ac:dyDescent="0.25">
      <c r="A5342" s="2" t="e">
        <f>DATA!#REF!</f>
        <v>#REF!</v>
      </c>
      <c r="B5342" s="1" t="e">
        <f>WEEKDAY(Table2[[#This Row],[Time]])</f>
        <v>#REF!</v>
      </c>
      <c r="C5342" t="e">
        <f t="shared" si="83"/>
        <v>#REF!</v>
      </c>
      <c r="D5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2">
        <f>DATA!E5342</f>
        <v>70</v>
      </c>
      <c r="F5342">
        <f>DATA!F5342</f>
        <v>6642.6628491833299</v>
      </c>
      <c r="G5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3" spans="1:7" x14ac:dyDescent="0.25">
      <c r="A5343" s="2" t="e">
        <f>DATA!#REF!</f>
        <v>#REF!</v>
      </c>
      <c r="B5343" s="1" t="e">
        <f>WEEKDAY(Table2[[#This Row],[Time]])</f>
        <v>#REF!</v>
      </c>
      <c r="C5343" t="e">
        <f t="shared" si="83"/>
        <v>#REF!</v>
      </c>
      <c r="D5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3">
        <f>DATA!E5343</f>
        <v>70</v>
      </c>
      <c r="F5343">
        <f>DATA!F5343</f>
        <v>6587.95868027083</v>
      </c>
      <c r="G5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4" spans="1:7" x14ac:dyDescent="0.25">
      <c r="A5344" s="2" t="e">
        <f>DATA!#REF!</f>
        <v>#REF!</v>
      </c>
      <c r="B5344" s="1" t="e">
        <f>WEEKDAY(Table2[[#This Row],[Time]])</f>
        <v>#REF!</v>
      </c>
      <c r="C5344" t="e">
        <f t="shared" si="83"/>
        <v>#REF!</v>
      </c>
      <c r="D5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4">
        <f>DATA!E5344</f>
        <v>69.75</v>
      </c>
      <c r="F5344">
        <f>DATA!F5344</f>
        <v>6683.4331929874998</v>
      </c>
      <c r="G5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5" spans="1:7" x14ac:dyDescent="0.25">
      <c r="A5345" s="2" t="e">
        <f>DATA!#REF!</f>
        <v>#REF!</v>
      </c>
      <c r="B5345" s="1" t="e">
        <f>WEEKDAY(Table2[[#This Row],[Time]])</f>
        <v>#REF!</v>
      </c>
      <c r="C5345" t="e">
        <f t="shared" si="83"/>
        <v>#REF!</v>
      </c>
      <c r="D5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5">
        <f>DATA!E5345</f>
        <v>70</v>
      </c>
      <c r="F5345">
        <f>DATA!F5345</f>
        <v>6540.8986217791698</v>
      </c>
      <c r="G5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6" spans="1:7" x14ac:dyDescent="0.25">
      <c r="A5346" s="2" t="e">
        <f>DATA!#REF!</f>
        <v>#REF!</v>
      </c>
      <c r="B5346" s="1" t="e">
        <f>WEEKDAY(Table2[[#This Row],[Time]])</f>
        <v>#REF!</v>
      </c>
      <c r="C5346" t="e">
        <f t="shared" si="83"/>
        <v>#REF!</v>
      </c>
      <c r="D5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6">
        <f>DATA!E5346</f>
        <v>70.333333333333329</v>
      </c>
      <c r="F5346">
        <f>DATA!F5346</f>
        <v>6585.1602733708296</v>
      </c>
      <c r="G5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7" spans="1:7" x14ac:dyDescent="0.25">
      <c r="A5347" s="2" t="e">
        <f>DATA!#REF!</f>
        <v>#REF!</v>
      </c>
      <c r="B5347" s="1" t="e">
        <f>WEEKDAY(Table2[[#This Row],[Time]])</f>
        <v>#REF!</v>
      </c>
      <c r="C5347" t="e">
        <f t="shared" si="83"/>
        <v>#REF!</v>
      </c>
      <c r="D5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7">
        <f>DATA!E5347</f>
        <v>68.333333333333329</v>
      </c>
      <c r="F5347">
        <f>DATA!F5347</f>
        <v>6562.0634236625001</v>
      </c>
      <c r="G5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8" spans="1:7" x14ac:dyDescent="0.25">
      <c r="A5348" s="2" t="e">
        <f>DATA!#REF!</f>
        <v>#REF!</v>
      </c>
      <c r="B5348" s="1" t="e">
        <f>WEEKDAY(Table2[[#This Row],[Time]])</f>
        <v>#REF!</v>
      </c>
      <c r="C5348" t="e">
        <f t="shared" si="83"/>
        <v>#REF!</v>
      </c>
      <c r="D5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8">
        <f>DATA!E5348</f>
        <v>69.666666666666671</v>
      </c>
      <c r="F5348">
        <f>DATA!F5348</f>
        <v>6572.7477304624999</v>
      </c>
      <c r="G5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49" spans="1:7" x14ac:dyDescent="0.25">
      <c r="A5349" s="2" t="e">
        <f>DATA!#REF!</f>
        <v>#REF!</v>
      </c>
      <c r="B5349" s="1" t="e">
        <f>WEEKDAY(Table2[[#This Row],[Time]])</f>
        <v>#REF!</v>
      </c>
      <c r="C5349" t="e">
        <f t="shared" si="83"/>
        <v>#REF!</v>
      </c>
      <c r="D5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49">
        <f>DATA!E5349</f>
        <v>69.5</v>
      </c>
      <c r="F5349">
        <f>DATA!F5349</f>
        <v>6524.7420521958302</v>
      </c>
      <c r="G5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0" spans="1:7" x14ac:dyDescent="0.25">
      <c r="A5350" s="2" t="e">
        <f>DATA!#REF!</f>
        <v>#REF!</v>
      </c>
      <c r="B5350" s="1" t="e">
        <f>WEEKDAY(Table2[[#This Row],[Time]])</f>
        <v>#REF!</v>
      </c>
      <c r="C5350" t="e">
        <f t="shared" si="83"/>
        <v>#REF!</v>
      </c>
      <c r="D5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0">
        <f>DATA!E5350</f>
        <v>67.5</v>
      </c>
      <c r="F5350">
        <f>DATA!F5350</f>
        <v>6160.0122253958298</v>
      </c>
      <c r="G5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1" spans="1:7" x14ac:dyDescent="0.25">
      <c r="A5351" s="2" t="e">
        <f>DATA!#REF!</f>
        <v>#REF!</v>
      </c>
      <c r="B5351" s="1" t="e">
        <f>WEEKDAY(Table2[[#This Row],[Time]])</f>
        <v>#REF!</v>
      </c>
      <c r="C5351" t="e">
        <f t="shared" si="83"/>
        <v>#REF!</v>
      </c>
      <c r="D5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1">
        <f>DATA!E5351</f>
        <v>67</v>
      </c>
      <c r="F5351">
        <f>DATA!F5351</f>
        <v>4011.13645108333</v>
      </c>
      <c r="G5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2" spans="1:7" x14ac:dyDescent="0.25">
      <c r="A5352" s="2" t="e">
        <f>DATA!#REF!</f>
        <v>#REF!</v>
      </c>
      <c r="B5352" s="1" t="e">
        <f>WEEKDAY(Table2[[#This Row],[Time]])</f>
        <v>#REF!</v>
      </c>
      <c r="C5352" t="e">
        <f t="shared" si="83"/>
        <v>#REF!</v>
      </c>
      <c r="D5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2">
        <f>DATA!E5352</f>
        <v>66</v>
      </c>
      <c r="F5352">
        <f>DATA!F5352</f>
        <v>2742.14073692083</v>
      </c>
      <c r="G5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3" spans="1:7" x14ac:dyDescent="0.25">
      <c r="A5353" s="2" t="e">
        <f>DATA!#REF!</f>
        <v>#REF!</v>
      </c>
      <c r="B5353" s="1" t="e">
        <f>WEEKDAY(Table2[[#This Row],[Time]])</f>
        <v>#REF!</v>
      </c>
      <c r="C5353" t="e">
        <f t="shared" si="83"/>
        <v>#REF!</v>
      </c>
      <c r="D5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3">
        <f>DATA!E5353</f>
        <v>66</v>
      </c>
      <c r="F5353">
        <f>DATA!F5353</f>
        <v>2392.73144399583</v>
      </c>
      <c r="G5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4" spans="1:7" x14ac:dyDescent="0.25">
      <c r="A5354" s="2" t="e">
        <f>DATA!#REF!</f>
        <v>#REF!</v>
      </c>
      <c r="B5354" s="1" t="e">
        <f>WEEKDAY(Table2[[#This Row],[Time]])</f>
        <v>#REF!</v>
      </c>
      <c r="C5354" t="e">
        <f t="shared" si="83"/>
        <v>#REF!</v>
      </c>
      <c r="D5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4">
        <f>DATA!E5354</f>
        <v>64.5</v>
      </c>
      <c r="F5354">
        <f>DATA!F5354</f>
        <v>2142.2016089291701</v>
      </c>
      <c r="G5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5" spans="1:7" x14ac:dyDescent="0.25">
      <c r="A5355" s="2" t="e">
        <f>DATA!#REF!</f>
        <v>#REF!</v>
      </c>
      <c r="B5355" s="1" t="e">
        <f>WEEKDAY(Table2[[#This Row],[Time]])</f>
        <v>#REF!</v>
      </c>
      <c r="C5355" t="e">
        <f t="shared" si="83"/>
        <v>#REF!</v>
      </c>
      <c r="D5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5">
        <f>DATA!E5355</f>
        <v>64</v>
      </c>
      <c r="F5355">
        <f>DATA!F5355</f>
        <v>1918.8579701250001</v>
      </c>
      <c r="G5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6" spans="1:7" x14ac:dyDescent="0.25">
      <c r="A5356" s="2" t="e">
        <f>DATA!#REF!</f>
        <v>#REF!</v>
      </c>
      <c r="B5356" s="1" t="e">
        <f>WEEKDAY(Table2[[#This Row],[Time]])</f>
        <v>#REF!</v>
      </c>
      <c r="C5356" t="e">
        <f t="shared" si="83"/>
        <v>#REF!</v>
      </c>
      <c r="D5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6">
        <f>DATA!E5356</f>
        <v>63</v>
      </c>
      <c r="F5356">
        <f>DATA!F5356</f>
        <v>1827.25045289167</v>
      </c>
      <c r="G5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7" spans="1:7" x14ac:dyDescent="0.25">
      <c r="A5357" s="2" t="e">
        <f>DATA!#REF!</f>
        <v>#REF!</v>
      </c>
      <c r="B5357" s="1" t="e">
        <f>WEEKDAY(Table2[[#This Row],[Time]])</f>
        <v>#REF!</v>
      </c>
      <c r="C5357" t="e">
        <f t="shared" si="83"/>
        <v>#REF!</v>
      </c>
      <c r="D5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7">
        <f>DATA!E5357</f>
        <v>62</v>
      </c>
      <c r="F5357">
        <f>DATA!F5357</f>
        <v>1778.0902250333299</v>
      </c>
      <c r="G5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8" spans="1:7" x14ac:dyDescent="0.25">
      <c r="A5358" s="2" t="e">
        <f>DATA!#REF!</f>
        <v>#REF!</v>
      </c>
      <c r="B5358" s="1" t="e">
        <f>WEEKDAY(Table2[[#This Row],[Time]])</f>
        <v>#REF!</v>
      </c>
      <c r="C5358" t="e">
        <f t="shared" si="83"/>
        <v>#REF!</v>
      </c>
      <c r="D5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8">
        <f>DATA!E5358</f>
        <v>63</v>
      </c>
      <c r="F5358">
        <f>DATA!F5358</f>
        <v>1778.3841099125</v>
      </c>
      <c r="G5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59" spans="1:7" x14ac:dyDescent="0.25">
      <c r="A5359" s="2" t="e">
        <f>DATA!#REF!</f>
        <v>#REF!</v>
      </c>
      <c r="B5359" s="1" t="e">
        <f>WEEKDAY(Table2[[#This Row],[Time]])</f>
        <v>#REF!</v>
      </c>
      <c r="C5359" t="e">
        <f t="shared" si="83"/>
        <v>#REF!</v>
      </c>
      <c r="D5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59">
        <f>DATA!E5359</f>
        <v>63.75</v>
      </c>
      <c r="F5359">
        <f>DATA!F5359</f>
        <v>1882.8323950041699</v>
      </c>
      <c r="G5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0" spans="1:7" x14ac:dyDescent="0.25">
      <c r="A5360" s="2" t="e">
        <f>DATA!#REF!</f>
        <v>#REF!</v>
      </c>
      <c r="B5360" s="1" t="e">
        <f>WEEKDAY(Table2[[#This Row],[Time]])</f>
        <v>#REF!</v>
      </c>
      <c r="C5360" t="e">
        <f t="shared" si="83"/>
        <v>#REF!</v>
      </c>
      <c r="D5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0">
        <f>DATA!E5360</f>
        <v>64.25</v>
      </c>
      <c r="F5360">
        <f>DATA!F5360</f>
        <v>2278.5340790458299</v>
      </c>
      <c r="G5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1" spans="1:7" x14ac:dyDescent="0.25">
      <c r="A5361" s="2" t="e">
        <f>DATA!#REF!</f>
        <v>#REF!</v>
      </c>
      <c r="B5361" s="1" t="e">
        <f>WEEKDAY(Table2[[#This Row],[Time]])</f>
        <v>#REF!</v>
      </c>
      <c r="C5361" t="e">
        <f t="shared" si="83"/>
        <v>#REF!</v>
      </c>
      <c r="D5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1">
        <f>DATA!E5361</f>
        <v>66.5</v>
      </c>
      <c r="F5361">
        <f>DATA!F5361</f>
        <v>2544.6302538416699</v>
      </c>
      <c r="G5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2" spans="1:7" x14ac:dyDescent="0.25">
      <c r="A5362" s="2" t="e">
        <f>DATA!#REF!</f>
        <v>#REF!</v>
      </c>
      <c r="B5362" s="1" t="e">
        <f>WEEKDAY(Table2[[#This Row],[Time]])</f>
        <v>#REF!</v>
      </c>
      <c r="C5362" t="e">
        <f t="shared" si="83"/>
        <v>#REF!</v>
      </c>
      <c r="D5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2">
        <f>DATA!E5362</f>
        <v>67</v>
      </c>
      <c r="F5362">
        <f>DATA!F5362</f>
        <v>2878.7145805916698</v>
      </c>
      <c r="G5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3" spans="1:7" x14ac:dyDescent="0.25">
      <c r="A5363" s="2" t="e">
        <f>DATA!#REF!</f>
        <v>#REF!</v>
      </c>
      <c r="B5363" s="1" t="e">
        <f>WEEKDAY(Table2[[#This Row],[Time]])</f>
        <v>#REF!</v>
      </c>
      <c r="C5363" t="e">
        <f t="shared" si="83"/>
        <v>#REF!</v>
      </c>
      <c r="D5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3">
        <f>DATA!E5363</f>
        <v>68.5</v>
      </c>
      <c r="F5363">
        <f>DATA!F5363</f>
        <v>4534.15387511667</v>
      </c>
      <c r="G5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4" spans="1:7" x14ac:dyDescent="0.25">
      <c r="A5364" s="2" t="e">
        <f>DATA!#REF!</f>
        <v>#REF!</v>
      </c>
      <c r="B5364" s="1" t="e">
        <f>WEEKDAY(Table2[[#This Row],[Time]])</f>
        <v>#REF!</v>
      </c>
      <c r="C5364" t="e">
        <f t="shared" si="83"/>
        <v>#REF!</v>
      </c>
      <c r="D5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4">
        <f>DATA!E5364</f>
        <v>70.5</v>
      </c>
      <c r="F5364">
        <f>DATA!F5364</f>
        <v>6195.8740213166702</v>
      </c>
      <c r="G5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5" spans="1:7" x14ac:dyDescent="0.25">
      <c r="A5365" s="2" t="e">
        <f>DATA!#REF!</f>
        <v>#REF!</v>
      </c>
      <c r="B5365" s="1" t="e">
        <f>WEEKDAY(Table2[[#This Row],[Time]])</f>
        <v>#REF!</v>
      </c>
      <c r="C5365" t="e">
        <f t="shared" si="83"/>
        <v>#REF!</v>
      </c>
      <c r="D5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5">
        <f>DATA!E5365</f>
        <v>73.5</v>
      </c>
      <c r="F5365">
        <f>DATA!F5365</f>
        <v>6370.2734084624999</v>
      </c>
      <c r="G5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6" spans="1:7" x14ac:dyDescent="0.25">
      <c r="A5366" s="2" t="e">
        <f>DATA!#REF!</f>
        <v>#REF!</v>
      </c>
      <c r="B5366" s="1" t="e">
        <f>WEEKDAY(Table2[[#This Row],[Time]])</f>
        <v>#REF!</v>
      </c>
      <c r="C5366" t="e">
        <f t="shared" si="83"/>
        <v>#REF!</v>
      </c>
      <c r="D5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6">
        <f>DATA!E5366</f>
        <v>77</v>
      </c>
      <c r="F5366">
        <f>DATA!F5366</f>
        <v>6588.6164979374998</v>
      </c>
      <c r="G5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7" spans="1:7" x14ac:dyDescent="0.25">
      <c r="A5367" s="2" t="e">
        <f>DATA!#REF!</f>
        <v>#REF!</v>
      </c>
      <c r="B5367" s="1" t="e">
        <f>WEEKDAY(Table2[[#This Row],[Time]])</f>
        <v>#REF!</v>
      </c>
      <c r="C5367" t="e">
        <f t="shared" si="83"/>
        <v>#REF!</v>
      </c>
      <c r="D5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7">
        <f>DATA!E5367</f>
        <v>74</v>
      </c>
      <c r="F5367">
        <f>DATA!F5367</f>
        <v>6518.7402576208297</v>
      </c>
      <c r="G5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8" spans="1:7" x14ac:dyDescent="0.25">
      <c r="A5368" s="2" t="e">
        <f>DATA!#REF!</f>
        <v>#REF!</v>
      </c>
      <c r="B5368" s="1" t="e">
        <f>WEEKDAY(Table2[[#This Row],[Time]])</f>
        <v>#REF!</v>
      </c>
      <c r="C5368" t="e">
        <f t="shared" si="83"/>
        <v>#REF!</v>
      </c>
      <c r="D5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8">
        <f>DATA!E5368</f>
        <v>67</v>
      </c>
      <c r="F5368">
        <f>DATA!F5368</f>
        <v>6636.22399627917</v>
      </c>
      <c r="G5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69" spans="1:7" x14ac:dyDescent="0.25">
      <c r="A5369" s="2" t="e">
        <f>DATA!#REF!</f>
        <v>#REF!</v>
      </c>
      <c r="B5369" s="1" t="e">
        <f>WEEKDAY(Table2[[#This Row],[Time]])</f>
        <v>#REF!</v>
      </c>
      <c r="C5369" t="e">
        <f t="shared" si="83"/>
        <v>#REF!</v>
      </c>
      <c r="D5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69">
        <f>DATA!E5369</f>
        <v>70</v>
      </c>
      <c r="F5369">
        <f>DATA!F5369</f>
        <v>6403.3986269041698</v>
      </c>
      <c r="G5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0" spans="1:7" x14ac:dyDescent="0.25">
      <c r="A5370" s="2" t="e">
        <f>DATA!#REF!</f>
        <v>#REF!</v>
      </c>
      <c r="B5370" s="1" t="e">
        <f>WEEKDAY(Table2[[#This Row],[Time]])</f>
        <v>#REF!</v>
      </c>
      <c r="C5370" t="e">
        <f t="shared" si="83"/>
        <v>#REF!</v>
      </c>
      <c r="D5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0">
        <f>DATA!E5370</f>
        <v>73</v>
      </c>
      <c r="F5370">
        <f>DATA!F5370</f>
        <v>6512.0488826791698</v>
      </c>
      <c r="G5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1" spans="1:7" x14ac:dyDescent="0.25">
      <c r="A5371" s="2" t="e">
        <f>DATA!#REF!</f>
        <v>#REF!</v>
      </c>
      <c r="B5371" s="1" t="e">
        <f>WEEKDAY(Table2[[#This Row],[Time]])</f>
        <v>#REF!</v>
      </c>
      <c r="C5371" t="e">
        <f t="shared" si="83"/>
        <v>#REF!</v>
      </c>
      <c r="D5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1">
        <f>DATA!E5371</f>
        <v>71</v>
      </c>
      <c r="F5371">
        <f>DATA!F5371</f>
        <v>6441.0471307916696</v>
      </c>
      <c r="G5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2" spans="1:7" x14ac:dyDescent="0.25">
      <c r="A5372" s="2" t="e">
        <f>DATA!#REF!</f>
        <v>#REF!</v>
      </c>
      <c r="B5372" s="1" t="e">
        <f>WEEKDAY(Table2[[#This Row],[Time]])</f>
        <v>#REF!</v>
      </c>
      <c r="C5372" t="e">
        <f t="shared" si="83"/>
        <v>#REF!</v>
      </c>
      <c r="D5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2">
        <f>DATA!E5372</f>
        <v>68</v>
      </c>
      <c r="F5372">
        <f>DATA!F5372</f>
        <v>6237.2010309916705</v>
      </c>
      <c r="G5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3" spans="1:7" x14ac:dyDescent="0.25">
      <c r="A5373" s="2" t="e">
        <f>DATA!#REF!</f>
        <v>#REF!</v>
      </c>
      <c r="B5373" s="1" t="e">
        <f>WEEKDAY(Table2[[#This Row],[Time]])</f>
        <v>#REF!</v>
      </c>
      <c r="C5373" t="e">
        <f t="shared" si="83"/>
        <v>#REF!</v>
      </c>
      <c r="D5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3">
        <f>DATA!E5373</f>
        <v>67</v>
      </c>
      <c r="F5373">
        <f>DATA!F5373</f>
        <v>6090.8560433291696</v>
      </c>
      <c r="G5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4" spans="1:7" x14ac:dyDescent="0.25">
      <c r="A5374" s="2" t="e">
        <f>DATA!#REF!</f>
        <v>#REF!</v>
      </c>
      <c r="B5374" s="1" t="e">
        <f>WEEKDAY(Table2[[#This Row],[Time]])</f>
        <v>#REF!</v>
      </c>
      <c r="C5374" t="e">
        <f t="shared" si="83"/>
        <v>#REF!</v>
      </c>
      <c r="D5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4">
        <f>DATA!E5374</f>
        <v>65.5</v>
      </c>
      <c r="F5374">
        <f>DATA!F5374</f>
        <v>5949.0942237291702</v>
      </c>
      <c r="G5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5" spans="1:7" x14ac:dyDescent="0.25">
      <c r="A5375" s="2" t="e">
        <f>DATA!#REF!</f>
        <v>#REF!</v>
      </c>
      <c r="B5375" s="1" t="e">
        <f>WEEKDAY(Table2[[#This Row],[Time]])</f>
        <v>#REF!</v>
      </c>
      <c r="C5375" t="e">
        <f t="shared" si="83"/>
        <v>#REF!</v>
      </c>
      <c r="D5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5">
        <f>DATA!E5375</f>
        <v>64</v>
      </c>
      <c r="F5375">
        <f>DATA!F5375</f>
        <v>3977.8815825749998</v>
      </c>
      <c r="G5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6" spans="1:7" x14ac:dyDescent="0.25">
      <c r="A5376" s="2" t="e">
        <f>DATA!#REF!</f>
        <v>#REF!</v>
      </c>
      <c r="B5376" s="1" t="e">
        <f>WEEKDAY(Table2[[#This Row],[Time]])</f>
        <v>#REF!</v>
      </c>
      <c r="C5376" t="e">
        <f t="shared" si="83"/>
        <v>#REF!</v>
      </c>
      <c r="D5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6">
        <f>DATA!E5376</f>
        <v>63</v>
      </c>
      <c r="F5376">
        <f>DATA!F5376</f>
        <v>2676.3470280208298</v>
      </c>
      <c r="G5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7" spans="1:7" x14ac:dyDescent="0.25">
      <c r="A5377" s="2" t="e">
        <f>DATA!#REF!</f>
        <v>#REF!</v>
      </c>
      <c r="B5377" s="1" t="e">
        <f>WEEKDAY(Table2[[#This Row],[Time]])</f>
        <v>#REF!</v>
      </c>
      <c r="C5377" t="e">
        <f t="shared" si="83"/>
        <v>#REF!</v>
      </c>
      <c r="D5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7">
        <f>DATA!E5377</f>
        <v>63</v>
      </c>
      <c r="F5377">
        <f>DATA!F5377</f>
        <v>2234.5827027416699</v>
      </c>
      <c r="G5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8" spans="1:7" x14ac:dyDescent="0.25">
      <c r="A5378" s="2" t="e">
        <f>DATA!#REF!</f>
        <v>#REF!</v>
      </c>
      <c r="B5378" s="1" t="e">
        <f>WEEKDAY(Table2[[#This Row],[Time]])</f>
        <v>#REF!</v>
      </c>
      <c r="C5378" t="e">
        <f t="shared" ref="C5378:C5441" si="84">HOUR(A5378)</f>
        <v>#REF!</v>
      </c>
      <c r="D5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8">
        <f>DATA!E5378</f>
        <v>62</v>
      </c>
      <c r="F5378">
        <f>DATA!F5378</f>
        <v>1938.9345688041701</v>
      </c>
      <c r="G5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79" spans="1:7" x14ac:dyDescent="0.25">
      <c r="A5379" s="2" t="e">
        <f>DATA!#REF!</f>
        <v>#REF!</v>
      </c>
      <c r="B5379" s="1" t="e">
        <f>WEEKDAY(Table2[[#This Row],[Time]])</f>
        <v>#REF!</v>
      </c>
      <c r="C5379" t="e">
        <f t="shared" si="84"/>
        <v>#REF!</v>
      </c>
      <c r="D5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79">
        <f>DATA!E5379</f>
        <v>61</v>
      </c>
      <c r="F5379">
        <f>DATA!F5379</f>
        <v>1709.1612496708301</v>
      </c>
      <c r="G5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0" spans="1:7" x14ac:dyDescent="0.25">
      <c r="A5380" s="2" t="e">
        <f>DATA!#REF!</f>
        <v>#REF!</v>
      </c>
      <c r="B5380" s="1" t="e">
        <f>WEEKDAY(Table2[[#This Row],[Time]])</f>
        <v>#REF!</v>
      </c>
      <c r="C5380" t="e">
        <f t="shared" si="84"/>
        <v>#REF!</v>
      </c>
      <c r="D5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0">
        <f>DATA!E5380</f>
        <v>60</v>
      </c>
      <c r="F5380">
        <f>DATA!F5380</f>
        <v>1629.3547682291701</v>
      </c>
      <c r="G5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1" spans="1:7" x14ac:dyDescent="0.25">
      <c r="A5381" s="2" t="e">
        <f>DATA!#REF!</f>
        <v>#REF!</v>
      </c>
      <c r="B5381" s="1" t="e">
        <f>WEEKDAY(Table2[[#This Row],[Time]])</f>
        <v>#REF!</v>
      </c>
      <c r="C5381" t="e">
        <f t="shared" si="84"/>
        <v>#REF!</v>
      </c>
      <c r="D5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1">
        <f>DATA!E5381</f>
        <v>57.5</v>
      </c>
      <c r="F5381">
        <f>DATA!F5381</f>
        <v>1576.2783625500001</v>
      </c>
      <c r="G5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2" spans="1:7" x14ac:dyDescent="0.25">
      <c r="A5382" s="2" t="e">
        <f>DATA!#REF!</f>
        <v>#REF!</v>
      </c>
      <c r="B5382" s="1" t="e">
        <f>WEEKDAY(Table2[[#This Row],[Time]])</f>
        <v>#REF!</v>
      </c>
      <c r="C5382" t="e">
        <f t="shared" si="84"/>
        <v>#REF!</v>
      </c>
      <c r="D5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2">
        <f>DATA!E5382</f>
        <v>57</v>
      </c>
      <c r="F5382">
        <f>DATA!F5382</f>
        <v>1619.0738652875</v>
      </c>
      <c r="G5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3" spans="1:7" x14ac:dyDescent="0.25">
      <c r="A5383" s="2" t="e">
        <f>DATA!#REF!</f>
        <v>#REF!</v>
      </c>
      <c r="B5383" s="1" t="e">
        <f>WEEKDAY(Table2[[#This Row],[Time]])</f>
        <v>#REF!</v>
      </c>
      <c r="C5383" t="e">
        <f t="shared" si="84"/>
        <v>#REF!</v>
      </c>
      <c r="D5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3">
        <f>DATA!E5383</f>
        <v>57</v>
      </c>
      <c r="F5383">
        <f>DATA!F5383</f>
        <v>1734.95738912917</v>
      </c>
      <c r="G5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4" spans="1:7" x14ac:dyDescent="0.25">
      <c r="A5384" s="2" t="e">
        <f>DATA!#REF!</f>
        <v>#REF!</v>
      </c>
      <c r="B5384" s="1" t="e">
        <f>WEEKDAY(Table2[[#This Row],[Time]])</f>
        <v>#REF!</v>
      </c>
      <c r="C5384" t="e">
        <f t="shared" si="84"/>
        <v>#REF!</v>
      </c>
      <c r="D5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4">
        <f>DATA!E5384</f>
        <v>59</v>
      </c>
      <c r="F5384">
        <f>DATA!F5384</f>
        <v>2003.3607475250001</v>
      </c>
      <c r="G5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5" spans="1:7" x14ac:dyDescent="0.25">
      <c r="A5385" s="2" t="e">
        <f>DATA!#REF!</f>
        <v>#REF!</v>
      </c>
      <c r="B5385" s="1" t="e">
        <f>WEEKDAY(Table2[[#This Row],[Time]])</f>
        <v>#REF!</v>
      </c>
      <c r="C5385" t="e">
        <f t="shared" si="84"/>
        <v>#REF!</v>
      </c>
      <c r="D5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5">
        <f>DATA!E5385</f>
        <v>63</v>
      </c>
      <c r="F5385">
        <f>DATA!F5385</f>
        <v>2290.53119225417</v>
      </c>
      <c r="G5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6" spans="1:7" x14ac:dyDescent="0.25">
      <c r="A5386" s="2" t="e">
        <f>DATA!#REF!</f>
        <v>#REF!</v>
      </c>
      <c r="B5386" s="1" t="e">
        <f>WEEKDAY(Table2[[#This Row],[Time]])</f>
        <v>#REF!</v>
      </c>
      <c r="C5386" t="e">
        <f t="shared" si="84"/>
        <v>#REF!</v>
      </c>
      <c r="D5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6">
        <f>DATA!E5386</f>
        <v>66</v>
      </c>
      <c r="F5386">
        <f>DATA!F5386</f>
        <v>2655.9682063833302</v>
      </c>
      <c r="G5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7" spans="1:7" x14ac:dyDescent="0.25">
      <c r="A5387" s="2" t="e">
        <f>DATA!#REF!</f>
        <v>#REF!</v>
      </c>
      <c r="B5387" s="1" t="e">
        <f>WEEKDAY(Table2[[#This Row],[Time]])</f>
        <v>#REF!</v>
      </c>
      <c r="C5387" t="e">
        <f t="shared" si="84"/>
        <v>#REF!</v>
      </c>
      <c r="D5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7">
        <f>DATA!E5387</f>
        <v>69</v>
      </c>
      <c r="F5387">
        <f>DATA!F5387</f>
        <v>4139.1344869333298</v>
      </c>
      <c r="G5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8" spans="1:7" x14ac:dyDescent="0.25">
      <c r="A5388" s="2" t="e">
        <f>DATA!#REF!</f>
        <v>#REF!</v>
      </c>
      <c r="B5388" s="1" t="e">
        <f>WEEKDAY(Table2[[#This Row],[Time]])</f>
        <v>#REF!</v>
      </c>
      <c r="C5388" t="e">
        <f t="shared" si="84"/>
        <v>#REF!</v>
      </c>
      <c r="D5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8">
        <f>DATA!E5388</f>
        <v>71</v>
      </c>
      <c r="F5388">
        <f>DATA!F5388</f>
        <v>5675.8574358333299</v>
      </c>
      <c r="G5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89" spans="1:7" x14ac:dyDescent="0.25">
      <c r="A5389" s="2" t="e">
        <f>DATA!#REF!</f>
        <v>#REF!</v>
      </c>
      <c r="B5389" s="1" t="e">
        <f>WEEKDAY(Table2[[#This Row],[Time]])</f>
        <v>#REF!</v>
      </c>
      <c r="C5389" t="e">
        <f t="shared" si="84"/>
        <v>#REF!</v>
      </c>
      <c r="D5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89">
        <f>DATA!E5389</f>
        <v>73</v>
      </c>
      <c r="F5389">
        <f>DATA!F5389</f>
        <v>5876.8572597875</v>
      </c>
      <c r="G5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0" spans="1:7" x14ac:dyDescent="0.25">
      <c r="A5390" s="2" t="e">
        <f>DATA!#REF!</f>
        <v>#REF!</v>
      </c>
      <c r="B5390" s="1" t="e">
        <f>WEEKDAY(Table2[[#This Row],[Time]])</f>
        <v>#REF!</v>
      </c>
      <c r="C5390" t="e">
        <f t="shared" si="84"/>
        <v>#REF!</v>
      </c>
      <c r="D5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0">
        <f>DATA!E5390</f>
        <v>74</v>
      </c>
      <c r="F5390">
        <f>DATA!F5390</f>
        <v>6087.5264769208297</v>
      </c>
      <c r="G5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1" spans="1:7" x14ac:dyDescent="0.25">
      <c r="A5391" s="2" t="e">
        <f>DATA!#REF!</f>
        <v>#REF!</v>
      </c>
      <c r="B5391" s="1" t="e">
        <f>WEEKDAY(Table2[[#This Row],[Time]])</f>
        <v>#REF!</v>
      </c>
      <c r="C5391" t="e">
        <f t="shared" si="84"/>
        <v>#REF!</v>
      </c>
      <c r="D5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1">
        <f>DATA!E5391</f>
        <v>76</v>
      </c>
      <c r="F5391">
        <f>DATA!F5391</f>
        <v>6248.0619598666699</v>
      </c>
      <c r="G5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2" spans="1:7" x14ac:dyDescent="0.25">
      <c r="A5392" s="2" t="e">
        <f>DATA!#REF!</f>
        <v>#REF!</v>
      </c>
      <c r="B5392" s="1" t="e">
        <f>WEEKDAY(Table2[[#This Row],[Time]])</f>
        <v>#REF!</v>
      </c>
      <c r="C5392" t="e">
        <f t="shared" si="84"/>
        <v>#REF!</v>
      </c>
      <c r="D5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2">
        <f>DATA!E5392</f>
        <v>75</v>
      </c>
      <c r="F5392">
        <f>DATA!F5392</f>
        <v>6516.0041510999999</v>
      </c>
      <c r="G5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3" spans="1:7" x14ac:dyDescent="0.25">
      <c r="A5393" s="2" t="e">
        <f>DATA!#REF!</f>
        <v>#REF!</v>
      </c>
      <c r="B5393" s="1" t="e">
        <f>WEEKDAY(Table2[[#This Row],[Time]])</f>
        <v>#REF!</v>
      </c>
      <c r="C5393" t="e">
        <f t="shared" si="84"/>
        <v>#REF!</v>
      </c>
      <c r="D5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3">
        <f>DATA!E5393</f>
        <v>77</v>
      </c>
      <c r="F5393">
        <f>DATA!F5393</f>
        <v>6496.2996068583298</v>
      </c>
      <c r="G5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4" spans="1:7" x14ac:dyDescent="0.25">
      <c r="A5394" s="2" t="e">
        <f>DATA!#REF!</f>
        <v>#REF!</v>
      </c>
      <c r="B5394" s="1" t="e">
        <f>WEEKDAY(Table2[[#This Row],[Time]])</f>
        <v>#REF!</v>
      </c>
      <c r="C5394" t="e">
        <f t="shared" si="84"/>
        <v>#REF!</v>
      </c>
      <c r="D5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4">
        <f>DATA!E5394</f>
        <v>76</v>
      </c>
      <c r="F5394">
        <f>DATA!F5394</f>
        <v>6511.2268148541698</v>
      </c>
      <c r="G5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5" spans="1:7" x14ac:dyDescent="0.25">
      <c r="A5395" s="2" t="e">
        <f>DATA!#REF!</f>
        <v>#REF!</v>
      </c>
      <c r="B5395" s="1" t="e">
        <f>WEEKDAY(Table2[[#This Row],[Time]])</f>
        <v>#REF!</v>
      </c>
      <c r="C5395" t="e">
        <f t="shared" si="84"/>
        <v>#REF!</v>
      </c>
      <c r="D5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5">
        <f>DATA!E5395</f>
        <v>75</v>
      </c>
      <c r="F5395">
        <f>DATA!F5395</f>
        <v>6482.1182904999996</v>
      </c>
      <c r="G5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6" spans="1:7" x14ac:dyDescent="0.25">
      <c r="A5396" s="2" t="e">
        <f>DATA!#REF!</f>
        <v>#REF!</v>
      </c>
      <c r="B5396" s="1" t="e">
        <f>WEEKDAY(Table2[[#This Row],[Time]])</f>
        <v>#REF!</v>
      </c>
      <c r="C5396" t="e">
        <f t="shared" si="84"/>
        <v>#REF!</v>
      </c>
      <c r="D5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6">
        <f>DATA!E5396</f>
        <v>71</v>
      </c>
      <c r="F5396">
        <f>DATA!F5396</f>
        <v>6469.4905037583303</v>
      </c>
      <c r="G5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7" spans="1:7" x14ac:dyDescent="0.25">
      <c r="A5397" s="2" t="e">
        <f>DATA!#REF!</f>
        <v>#REF!</v>
      </c>
      <c r="B5397" s="1" t="e">
        <f>WEEKDAY(Table2[[#This Row],[Time]])</f>
        <v>#REF!</v>
      </c>
      <c r="C5397" t="e">
        <f t="shared" si="84"/>
        <v>#REF!</v>
      </c>
      <c r="D5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7">
        <f>DATA!E5397</f>
        <v>69</v>
      </c>
      <c r="F5397">
        <f>DATA!F5397</f>
        <v>6420.9106828333297</v>
      </c>
      <c r="G5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8" spans="1:7" x14ac:dyDescent="0.25">
      <c r="A5398" s="2" t="e">
        <f>DATA!#REF!</f>
        <v>#REF!</v>
      </c>
      <c r="B5398" s="1" t="e">
        <f>WEEKDAY(Table2[[#This Row],[Time]])</f>
        <v>#REF!</v>
      </c>
      <c r="C5398" t="e">
        <f t="shared" si="84"/>
        <v>#REF!</v>
      </c>
      <c r="D5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8">
        <f>DATA!E5398</f>
        <v>69</v>
      </c>
      <c r="F5398">
        <f>DATA!F5398</f>
        <v>6098.7160653916699</v>
      </c>
      <c r="G5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399" spans="1:7" x14ac:dyDescent="0.25">
      <c r="A5399" s="2" t="e">
        <f>DATA!#REF!</f>
        <v>#REF!</v>
      </c>
      <c r="B5399" s="1" t="e">
        <f>WEEKDAY(Table2[[#This Row],[Time]])</f>
        <v>#REF!</v>
      </c>
      <c r="C5399" t="e">
        <f t="shared" si="84"/>
        <v>#REF!</v>
      </c>
      <c r="D5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399">
        <f>DATA!E5399</f>
        <v>65</v>
      </c>
      <c r="F5399">
        <f>DATA!F5399</f>
        <v>4063.5174127</v>
      </c>
      <c r="G5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0" spans="1:7" x14ac:dyDescent="0.25">
      <c r="A5400" s="2" t="e">
        <f>DATA!#REF!</f>
        <v>#REF!</v>
      </c>
      <c r="B5400" s="1" t="e">
        <f>WEEKDAY(Table2[[#This Row],[Time]])</f>
        <v>#REF!</v>
      </c>
      <c r="C5400" t="e">
        <f t="shared" si="84"/>
        <v>#REF!</v>
      </c>
      <c r="D5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0">
        <f>DATA!E5400</f>
        <v>66</v>
      </c>
      <c r="F5400">
        <f>DATA!F5400</f>
        <v>2764.3371867916699</v>
      </c>
      <c r="G5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1" spans="1:7" x14ac:dyDescent="0.25">
      <c r="A5401" s="2" t="e">
        <f>DATA!#REF!</f>
        <v>#REF!</v>
      </c>
      <c r="B5401" s="1" t="e">
        <f>WEEKDAY(Table2[[#This Row],[Time]])</f>
        <v>#REF!</v>
      </c>
      <c r="C5401" t="e">
        <f t="shared" si="84"/>
        <v>#REF!</v>
      </c>
      <c r="D5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1">
        <f>DATA!E5401</f>
        <v>63</v>
      </c>
      <c r="F5401">
        <f>DATA!F5401</f>
        <v>2283.7214866499999</v>
      </c>
      <c r="G5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2" spans="1:7" x14ac:dyDescent="0.25">
      <c r="A5402" s="2" t="e">
        <f>DATA!#REF!</f>
        <v>#REF!</v>
      </c>
      <c r="B5402" s="1" t="e">
        <f>WEEKDAY(Table2[[#This Row],[Time]])</f>
        <v>#REF!</v>
      </c>
      <c r="C5402" t="e">
        <f t="shared" si="84"/>
        <v>#REF!</v>
      </c>
      <c r="D5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2">
        <f>DATA!E5402</f>
        <v>62</v>
      </c>
      <c r="F5402">
        <f>DATA!F5402</f>
        <v>2032.97054035</v>
      </c>
      <c r="G5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3" spans="1:7" x14ac:dyDescent="0.25">
      <c r="A5403" s="2" t="e">
        <f>DATA!#REF!</f>
        <v>#REF!</v>
      </c>
      <c r="B5403" s="1" t="e">
        <f>WEEKDAY(Table2[[#This Row],[Time]])</f>
        <v>#REF!</v>
      </c>
      <c r="C5403" t="e">
        <f t="shared" si="84"/>
        <v>#REF!</v>
      </c>
      <c r="D5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3">
        <f>DATA!E5403</f>
        <v>60</v>
      </c>
      <c r="F5403">
        <f>DATA!F5403</f>
        <v>1809.4895288208299</v>
      </c>
      <c r="G5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4" spans="1:7" x14ac:dyDescent="0.25">
      <c r="A5404" s="2" t="e">
        <f>DATA!#REF!</f>
        <v>#REF!</v>
      </c>
      <c r="B5404" s="1" t="e">
        <f>WEEKDAY(Table2[[#This Row],[Time]])</f>
        <v>#REF!</v>
      </c>
      <c r="C5404" t="e">
        <f t="shared" si="84"/>
        <v>#REF!</v>
      </c>
      <c r="D5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4">
        <f>DATA!E5404</f>
        <v>58</v>
      </c>
      <c r="F5404">
        <f>DATA!F5404</f>
        <v>1657.9946689333301</v>
      </c>
      <c r="G5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5" spans="1:7" x14ac:dyDescent="0.25">
      <c r="A5405" s="2" t="e">
        <f>DATA!#REF!</f>
        <v>#REF!</v>
      </c>
      <c r="B5405" s="1" t="e">
        <f>WEEKDAY(Table2[[#This Row],[Time]])</f>
        <v>#REF!</v>
      </c>
      <c r="C5405" t="e">
        <f t="shared" si="84"/>
        <v>#REF!</v>
      </c>
      <c r="D5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5">
        <f>DATA!E5405</f>
        <v>55</v>
      </c>
      <c r="F5405">
        <f>DATA!F5405</f>
        <v>1596.2211836624999</v>
      </c>
      <c r="G5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6" spans="1:7" x14ac:dyDescent="0.25">
      <c r="A5406" s="2" t="e">
        <f>DATA!#REF!</f>
        <v>#REF!</v>
      </c>
      <c r="B5406" s="1" t="e">
        <f>WEEKDAY(Table2[[#This Row],[Time]])</f>
        <v>#REF!</v>
      </c>
      <c r="C5406" t="e">
        <f t="shared" si="84"/>
        <v>#REF!</v>
      </c>
      <c r="D5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6">
        <f>DATA!E5406</f>
        <v>54</v>
      </c>
      <c r="F5406">
        <f>DATA!F5406</f>
        <v>1603.7117404999999</v>
      </c>
      <c r="G5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7" spans="1:7" x14ac:dyDescent="0.25">
      <c r="A5407" s="2" t="e">
        <f>DATA!#REF!</f>
        <v>#REF!</v>
      </c>
      <c r="B5407" s="1" t="e">
        <f>WEEKDAY(Table2[[#This Row],[Time]])</f>
        <v>#REF!</v>
      </c>
      <c r="C5407" t="e">
        <f t="shared" si="84"/>
        <v>#REF!</v>
      </c>
      <c r="D5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7">
        <f>DATA!E5407</f>
        <v>53</v>
      </c>
      <c r="F5407">
        <f>DATA!F5407</f>
        <v>1712.71268402083</v>
      </c>
      <c r="G5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8" spans="1:7" x14ac:dyDescent="0.25">
      <c r="A5408" s="2" t="e">
        <f>DATA!#REF!</f>
        <v>#REF!</v>
      </c>
      <c r="B5408" s="1" t="e">
        <f>WEEKDAY(Table2[[#This Row],[Time]])</f>
        <v>#REF!</v>
      </c>
      <c r="C5408" t="e">
        <f t="shared" si="84"/>
        <v>#REF!</v>
      </c>
      <c r="D5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8">
        <f>DATA!E5408</f>
        <v>55</v>
      </c>
      <c r="F5408">
        <f>DATA!F5408</f>
        <v>2110.7000711999999</v>
      </c>
      <c r="G5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09" spans="1:7" x14ac:dyDescent="0.25">
      <c r="A5409" s="2" t="e">
        <f>DATA!#REF!</f>
        <v>#REF!</v>
      </c>
      <c r="B5409" s="1" t="e">
        <f>WEEKDAY(Table2[[#This Row],[Time]])</f>
        <v>#REF!</v>
      </c>
      <c r="C5409" t="e">
        <f t="shared" si="84"/>
        <v>#REF!</v>
      </c>
      <c r="D5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09">
        <f>DATA!E5409</f>
        <v>58</v>
      </c>
      <c r="F5409">
        <f>DATA!F5409</f>
        <v>2264.9912869374998</v>
      </c>
      <c r="G5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0" spans="1:7" x14ac:dyDescent="0.25">
      <c r="A5410" s="2" t="e">
        <f>DATA!#REF!</f>
        <v>#REF!</v>
      </c>
      <c r="B5410" s="1" t="e">
        <f>WEEKDAY(Table2[[#This Row],[Time]])</f>
        <v>#REF!</v>
      </c>
      <c r="C5410" t="e">
        <f t="shared" si="84"/>
        <v>#REF!</v>
      </c>
      <c r="D5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0">
        <f>DATA!E5410</f>
        <v>61</v>
      </c>
      <c r="F5410">
        <f>DATA!F5410</f>
        <v>2635.5886179833301</v>
      </c>
      <c r="G5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1" spans="1:7" x14ac:dyDescent="0.25">
      <c r="A5411" s="2" t="e">
        <f>DATA!#REF!</f>
        <v>#REF!</v>
      </c>
      <c r="B5411" s="1" t="e">
        <f>WEEKDAY(Table2[[#This Row],[Time]])</f>
        <v>#REF!</v>
      </c>
      <c r="C5411" t="e">
        <f t="shared" si="84"/>
        <v>#REF!</v>
      </c>
      <c r="D5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1">
        <f>DATA!E5411</f>
        <v>63</v>
      </c>
      <c r="F5411">
        <f>DATA!F5411</f>
        <v>3958.2848941416701</v>
      </c>
      <c r="G5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2" spans="1:7" x14ac:dyDescent="0.25">
      <c r="A5412" s="2" t="e">
        <f>DATA!#REF!</f>
        <v>#REF!</v>
      </c>
      <c r="B5412" s="1" t="e">
        <f>WEEKDAY(Table2[[#This Row],[Time]])</f>
        <v>#REF!</v>
      </c>
      <c r="C5412" t="e">
        <f t="shared" si="84"/>
        <v>#REF!</v>
      </c>
      <c r="D5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2">
        <f>DATA!E5412</f>
        <v>64</v>
      </c>
      <c r="F5412">
        <f>DATA!F5412</f>
        <v>5389.9923230333297</v>
      </c>
      <c r="G5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3" spans="1:7" x14ac:dyDescent="0.25">
      <c r="A5413" s="2" t="e">
        <f>DATA!#REF!</f>
        <v>#REF!</v>
      </c>
      <c r="B5413" s="1" t="e">
        <f>WEEKDAY(Table2[[#This Row],[Time]])</f>
        <v>#REF!</v>
      </c>
      <c r="C5413" t="e">
        <f t="shared" si="84"/>
        <v>#REF!</v>
      </c>
      <c r="D5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3">
        <f>DATA!E5413</f>
        <v>65</v>
      </c>
      <c r="F5413">
        <f>DATA!F5413</f>
        <v>5633.6494631416699</v>
      </c>
      <c r="G5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4" spans="1:7" x14ac:dyDescent="0.25">
      <c r="A5414" s="2" t="e">
        <f>DATA!#REF!</f>
        <v>#REF!</v>
      </c>
      <c r="B5414" s="1" t="e">
        <f>WEEKDAY(Table2[[#This Row],[Time]])</f>
        <v>#REF!</v>
      </c>
      <c r="C5414" t="e">
        <f t="shared" si="84"/>
        <v>#REF!</v>
      </c>
      <c r="D5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4">
        <f>DATA!E5414</f>
        <v>69</v>
      </c>
      <c r="F5414">
        <f>DATA!F5414</f>
        <v>5785.3235941125004</v>
      </c>
      <c r="G5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5" spans="1:7" x14ac:dyDescent="0.25">
      <c r="A5415" s="2" t="e">
        <f>DATA!#REF!</f>
        <v>#REF!</v>
      </c>
      <c r="B5415" s="1" t="e">
        <f>WEEKDAY(Table2[[#This Row],[Time]])</f>
        <v>#REF!</v>
      </c>
      <c r="C5415" t="e">
        <f t="shared" si="84"/>
        <v>#REF!</v>
      </c>
      <c r="D5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5">
        <f>DATA!E5415</f>
        <v>69</v>
      </c>
      <c r="F5415">
        <f>DATA!F5415</f>
        <v>6048.0319788208299</v>
      </c>
      <c r="G5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6" spans="1:7" x14ac:dyDescent="0.25">
      <c r="A5416" s="2" t="e">
        <f>DATA!#REF!</f>
        <v>#REF!</v>
      </c>
      <c r="B5416" s="1" t="e">
        <f>WEEKDAY(Table2[[#This Row],[Time]])</f>
        <v>#REF!</v>
      </c>
      <c r="C5416" t="e">
        <f t="shared" si="84"/>
        <v>#REF!</v>
      </c>
      <c r="D5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6">
        <f>DATA!E5416</f>
        <v>71</v>
      </c>
      <c r="F5416">
        <f>DATA!F5416</f>
        <v>6213.36755694167</v>
      </c>
      <c r="G5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7" spans="1:7" x14ac:dyDescent="0.25">
      <c r="A5417" s="2" t="e">
        <f>DATA!#REF!</f>
        <v>#REF!</v>
      </c>
      <c r="B5417" s="1" t="e">
        <f>WEEKDAY(Table2[[#This Row],[Time]])</f>
        <v>#REF!</v>
      </c>
      <c r="C5417" t="e">
        <f t="shared" si="84"/>
        <v>#REF!</v>
      </c>
      <c r="D5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7">
        <f>DATA!E5417</f>
        <v>71</v>
      </c>
      <c r="F5417">
        <f>DATA!F5417</f>
        <v>6266.6725710874998</v>
      </c>
      <c r="G5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8" spans="1:7" x14ac:dyDescent="0.25">
      <c r="A5418" s="2" t="e">
        <f>DATA!#REF!</f>
        <v>#REF!</v>
      </c>
      <c r="B5418" s="1" t="e">
        <f>WEEKDAY(Table2[[#This Row],[Time]])</f>
        <v>#REF!</v>
      </c>
      <c r="C5418" t="e">
        <f t="shared" si="84"/>
        <v>#REF!</v>
      </c>
      <c r="D5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8">
        <f>DATA!E5418</f>
        <v>69</v>
      </c>
      <c r="F5418">
        <f>DATA!F5418</f>
        <v>6319.9652514166701</v>
      </c>
      <c r="G5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19" spans="1:7" x14ac:dyDescent="0.25">
      <c r="A5419" s="2" t="e">
        <f>DATA!#REF!</f>
        <v>#REF!</v>
      </c>
      <c r="B5419" s="1" t="e">
        <f>WEEKDAY(Table2[[#This Row],[Time]])</f>
        <v>#REF!</v>
      </c>
      <c r="C5419" t="e">
        <f t="shared" si="84"/>
        <v>#REF!</v>
      </c>
      <c r="D5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19">
        <f>DATA!E5419</f>
        <v>69</v>
      </c>
      <c r="F5419">
        <f>DATA!F5419</f>
        <v>6336.3964569125001</v>
      </c>
      <c r="G5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0" spans="1:7" x14ac:dyDescent="0.25">
      <c r="A5420" s="2" t="e">
        <f>DATA!#REF!</f>
        <v>#REF!</v>
      </c>
      <c r="B5420" s="1" t="e">
        <f>WEEKDAY(Table2[[#This Row],[Time]])</f>
        <v>#REF!</v>
      </c>
      <c r="C5420" t="e">
        <f t="shared" si="84"/>
        <v>#REF!</v>
      </c>
      <c r="D5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0">
        <f>DATA!E5420</f>
        <v>67</v>
      </c>
      <c r="F5420">
        <f>DATA!F5420</f>
        <v>6217.7551248958298</v>
      </c>
      <c r="G5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1" spans="1:7" x14ac:dyDescent="0.25">
      <c r="A5421" s="2" t="e">
        <f>DATA!#REF!</f>
        <v>#REF!</v>
      </c>
      <c r="B5421" s="1" t="e">
        <f>WEEKDAY(Table2[[#This Row],[Time]])</f>
        <v>#REF!</v>
      </c>
      <c r="C5421" t="e">
        <f t="shared" si="84"/>
        <v>#REF!</v>
      </c>
      <c r="D5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1">
        <f>DATA!E5421</f>
        <v>63</v>
      </c>
      <c r="F5421">
        <f>DATA!F5421</f>
        <v>6094.8955810124999</v>
      </c>
      <c r="G5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2" spans="1:7" x14ac:dyDescent="0.25">
      <c r="A5422" s="2" t="e">
        <f>DATA!#REF!</f>
        <v>#REF!</v>
      </c>
      <c r="B5422" s="1" t="e">
        <f>WEEKDAY(Table2[[#This Row],[Time]])</f>
        <v>#REF!</v>
      </c>
      <c r="C5422" t="e">
        <f t="shared" si="84"/>
        <v>#REF!</v>
      </c>
      <c r="D5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2">
        <f>DATA!E5422</f>
        <v>61</v>
      </c>
      <c r="F5422">
        <f>DATA!F5422</f>
        <v>5802.8658638708303</v>
      </c>
      <c r="G5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3" spans="1:7" x14ac:dyDescent="0.25">
      <c r="A5423" s="2" t="e">
        <f>DATA!#REF!</f>
        <v>#REF!</v>
      </c>
      <c r="B5423" s="1" t="e">
        <f>WEEKDAY(Table2[[#This Row],[Time]])</f>
        <v>#REF!</v>
      </c>
      <c r="C5423" t="e">
        <f t="shared" si="84"/>
        <v>#REF!</v>
      </c>
      <c r="D5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3">
        <f>DATA!E5423</f>
        <v>59</v>
      </c>
      <c r="F5423">
        <f>DATA!F5423</f>
        <v>3969.7760234749999</v>
      </c>
      <c r="G5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4" spans="1:7" x14ac:dyDescent="0.25">
      <c r="A5424" s="2" t="e">
        <f>DATA!#REF!</f>
        <v>#REF!</v>
      </c>
      <c r="B5424" s="1" t="e">
        <f>WEEKDAY(Table2[[#This Row],[Time]])</f>
        <v>#REF!</v>
      </c>
      <c r="C5424" t="e">
        <f t="shared" si="84"/>
        <v>#REF!</v>
      </c>
      <c r="D5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4">
        <f>DATA!E5424</f>
        <v>58</v>
      </c>
      <c r="F5424">
        <f>DATA!F5424</f>
        <v>2665.9547550749999</v>
      </c>
      <c r="G5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5" spans="1:7" x14ac:dyDescent="0.25">
      <c r="A5425" s="2" t="e">
        <f>DATA!#REF!</f>
        <v>#REF!</v>
      </c>
      <c r="B5425" s="1" t="e">
        <f>WEEKDAY(Table2[[#This Row],[Time]])</f>
        <v>#REF!</v>
      </c>
      <c r="C5425" t="e">
        <f t="shared" si="84"/>
        <v>#REF!</v>
      </c>
      <c r="D5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5">
        <f>DATA!E5425</f>
        <v>55</v>
      </c>
      <c r="F5425">
        <f>DATA!F5425</f>
        <v>2249.5504925291698</v>
      </c>
      <c r="G5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6" spans="1:7" x14ac:dyDescent="0.25">
      <c r="A5426" s="2" t="e">
        <f>DATA!#REF!</f>
        <v>#REF!</v>
      </c>
      <c r="B5426" s="1" t="e">
        <f>WEEKDAY(Table2[[#This Row],[Time]])</f>
        <v>#REF!</v>
      </c>
      <c r="C5426" t="e">
        <f t="shared" si="84"/>
        <v>#REF!</v>
      </c>
      <c r="D5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6">
        <f>DATA!E5426</f>
        <v>54</v>
      </c>
      <c r="F5426">
        <f>DATA!F5426</f>
        <v>2015.6232928500001</v>
      </c>
      <c r="G5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7" spans="1:7" x14ac:dyDescent="0.25">
      <c r="A5427" s="2" t="e">
        <f>DATA!#REF!</f>
        <v>#REF!</v>
      </c>
      <c r="B5427" s="1" t="e">
        <f>WEEKDAY(Table2[[#This Row],[Time]])</f>
        <v>#REF!</v>
      </c>
      <c r="C5427" t="e">
        <f t="shared" si="84"/>
        <v>#REF!</v>
      </c>
      <c r="D5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7">
        <f>DATA!E5427</f>
        <v>53</v>
      </c>
      <c r="F5427">
        <f>DATA!F5427</f>
        <v>1755.0527054916699</v>
      </c>
      <c r="G5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8" spans="1:7" x14ac:dyDescent="0.25">
      <c r="A5428" s="2" t="e">
        <f>DATA!#REF!</f>
        <v>#REF!</v>
      </c>
      <c r="B5428" s="1" t="e">
        <f>WEEKDAY(Table2[[#This Row],[Time]])</f>
        <v>#REF!</v>
      </c>
      <c r="C5428" t="e">
        <f t="shared" si="84"/>
        <v>#REF!</v>
      </c>
      <c r="D5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8">
        <f>DATA!E5428</f>
        <v>52</v>
      </c>
      <c r="F5428">
        <f>DATA!F5428</f>
        <v>1658.7162125541699</v>
      </c>
      <c r="G5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29" spans="1:7" x14ac:dyDescent="0.25">
      <c r="A5429" s="2" t="e">
        <f>DATA!#REF!</f>
        <v>#REF!</v>
      </c>
      <c r="B5429" s="1" t="e">
        <f>WEEKDAY(Table2[[#This Row],[Time]])</f>
        <v>#REF!</v>
      </c>
      <c r="C5429" t="e">
        <f t="shared" si="84"/>
        <v>#REF!</v>
      </c>
      <c r="D5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29">
        <f>DATA!E5429</f>
        <v>50</v>
      </c>
      <c r="F5429">
        <f>DATA!F5429</f>
        <v>1608.3745407375</v>
      </c>
      <c r="G5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0" spans="1:7" x14ac:dyDescent="0.25">
      <c r="A5430" s="2" t="e">
        <f>DATA!#REF!</f>
        <v>#REF!</v>
      </c>
      <c r="B5430" s="1" t="e">
        <f>WEEKDAY(Table2[[#This Row],[Time]])</f>
        <v>#REF!</v>
      </c>
      <c r="C5430" t="e">
        <f t="shared" si="84"/>
        <v>#REF!</v>
      </c>
      <c r="D5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0">
        <f>DATA!E5430</f>
        <v>50</v>
      </c>
      <c r="F5430">
        <f>DATA!F5430</f>
        <v>1610.386469975</v>
      </c>
      <c r="G5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1" spans="1:7" x14ac:dyDescent="0.25">
      <c r="A5431" s="2" t="e">
        <f>DATA!#REF!</f>
        <v>#REF!</v>
      </c>
      <c r="B5431" s="1" t="e">
        <f>WEEKDAY(Table2[[#This Row],[Time]])</f>
        <v>#REF!</v>
      </c>
      <c r="C5431" t="e">
        <f t="shared" si="84"/>
        <v>#REF!</v>
      </c>
      <c r="D5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1">
        <f>DATA!E5431</f>
        <v>50</v>
      </c>
      <c r="F5431">
        <f>DATA!F5431</f>
        <v>1703.2279372</v>
      </c>
      <c r="G5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2" spans="1:7" x14ac:dyDescent="0.25">
      <c r="A5432" s="2" t="e">
        <f>DATA!#REF!</f>
        <v>#REF!</v>
      </c>
      <c r="B5432" s="1" t="e">
        <f>WEEKDAY(Table2[[#This Row],[Time]])</f>
        <v>#REF!</v>
      </c>
      <c r="C5432" t="e">
        <f t="shared" si="84"/>
        <v>#REF!</v>
      </c>
      <c r="D5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2">
        <f>DATA!E5432</f>
        <v>53</v>
      </c>
      <c r="F5432">
        <f>DATA!F5432</f>
        <v>2019.8144394291701</v>
      </c>
      <c r="G5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3" spans="1:7" x14ac:dyDescent="0.25">
      <c r="A5433" s="2" t="e">
        <f>DATA!#REF!</f>
        <v>#REF!</v>
      </c>
      <c r="B5433" s="1" t="e">
        <f>WEEKDAY(Table2[[#This Row],[Time]])</f>
        <v>#REF!</v>
      </c>
      <c r="C5433" t="e">
        <f t="shared" si="84"/>
        <v>#REF!</v>
      </c>
      <c r="D5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3">
        <f>DATA!E5433</f>
        <v>58</v>
      </c>
      <c r="F5433">
        <f>DATA!F5433</f>
        <v>2171.0205304208298</v>
      </c>
      <c r="G5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4" spans="1:7" x14ac:dyDescent="0.25">
      <c r="A5434" s="2" t="e">
        <f>DATA!#REF!</f>
        <v>#REF!</v>
      </c>
      <c r="B5434" s="1" t="e">
        <f>WEEKDAY(Table2[[#This Row],[Time]])</f>
        <v>#REF!</v>
      </c>
      <c r="C5434" t="e">
        <f t="shared" si="84"/>
        <v>#REF!</v>
      </c>
      <c r="D5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4">
        <f>DATA!E5434</f>
        <v>62</v>
      </c>
      <c r="F5434">
        <f>DATA!F5434</f>
        <v>2534.4989764791699</v>
      </c>
      <c r="G5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5" spans="1:7" x14ac:dyDescent="0.25">
      <c r="A5435" s="2" t="e">
        <f>DATA!#REF!</f>
        <v>#REF!</v>
      </c>
      <c r="B5435" s="1" t="e">
        <f>WEEKDAY(Table2[[#This Row],[Time]])</f>
        <v>#REF!</v>
      </c>
      <c r="C5435" t="e">
        <f t="shared" si="84"/>
        <v>#REF!</v>
      </c>
      <c r="D5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5">
        <f>DATA!E5435</f>
        <v>66</v>
      </c>
      <c r="F5435">
        <f>DATA!F5435</f>
        <v>3954.0786118083302</v>
      </c>
      <c r="G5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6" spans="1:7" x14ac:dyDescent="0.25">
      <c r="A5436" s="2" t="e">
        <f>DATA!#REF!</f>
        <v>#REF!</v>
      </c>
      <c r="B5436" s="1" t="e">
        <f>WEEKDAY(Table2[[#This Row],[Time]])</f>
        <v>#REF!</v>
      </c>
      <c r="C5436" t="e">
        <f t="shared" si="84"/>
        <v>#REF!</v>
      </c>
      <c r="D5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6">
        <f>DATA!E5436</f>
        <v>69</v>
      </c>
      <c r="F5436">
        <f>DATA!F5436</f>
        <v>5398.3694123666701</v>
      </c>
      <c r="G5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7" spans="1:7" x14ac:dyDescent="0.25">
      <c r="A5437" s="2" t="e">
        <f>DATA!#REF!</f>
        <v>#REF!</v>
      </c>
      <c r="B5437" s="1" t="e">
        <f>WEEKDAY(Table2[[#This Row],[Time]])</f>
        <v>#REF!</v>
      </c>
      <c r="C5437" t="e">
        <f t="shared" si="84"/>
        <v>#REF!</v>
      </c>
      <c r="D5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7">
        <f>DATA!E5437</f>
        <v>70</v>
      </c>
      <c r="F5437">
        <f>DATA!F5437</f>
        <v>5753.2541213791701</v>
      </c>
      <c r="G5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8" spans="1:7" x14ac:dyDescent="0.25">
      <c r="A5438" s="2" t="e">
        <f>DATA!#REF!</f>
        <v>#REF!</v>
      </c>
      <c r="B5438" s="1" t="e">
        <f>WEEKDAY(Table2[[#This Row],[Time]])</f>
        <v>#REF!</v>
      </c>
      <c r="C5438" t="e">
        <f t="shared" si="84"/>
        <v>#REF!</v>
      </c>
      <c r="D5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8">
        <f>DATA!E5438</f>
        <v>72</v>
      </c>
      <c r="F5438">
        <f>DATA!F5438</f>
        <v>5998.2558041374996</v>
      </c>
      <c r="G5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39" spans="1:7" x14ac:dyDescent="0.25">
      <c r="A5439" s="2" t="e">
        <f>DATA!#REF!</f>
        <v>#REF!</v>
      </c>
      <c r="B5439" s="1" t="e">
        <f>WEEKDAY(Table2[[#This Row],[Time]])</f>
        <v>#REF!</v>
      </c>
      <c r="C5439" t="e">
        <f t="shared" si="84"/>
        <v>#REF!</v>
      </c>
      <c r="D5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39">
        <f>DATA!E5439</f>
        <v>73</v>
      </c>
      <c r="F5439">
        <f>DATA!F5439</f>
        <v>6356.9473286250004</v>
      </c>
      <c r="G5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0" spans="1:7" x14ac:dyDescent="0.25">
      <c r="A5440" s="2" t="e">
        <f>DATA!#REF!</f>
        <v>#REF!</v>
      </c>
      <c r="B5440" s="1" t="e">
        <f>WEEKDAY(Table2[[#This Row],[Time]])</f>
        <v>#REF!</v>
      </c>
      <c r="C5440" t="e">
        <f t="shared" si="84"/>
        <v>#REF!</v>
      </c>
      <c r="D5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0">
        <f>DATA!E5440</f>
        <v>75</v>
      </c>
      <c r="F5440">
        <f>DATA!F5440</f>
        <v>6569.4154007458301</v>
      </c>
      <c r="G5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1" spans="1:7" x14ac:dyDescent="0.25">
      <c r="A5441" s="2" t="e">
        <f>DATA!#REF!</f>
        <v>#REF!</v>
      </c>
      <c r="B5441" s="1" t="e">
        <f>WEEKDAY(Table2[[#This Row],[Time]])</f>
        <v>#REF!</v>
      </c>
      <c r="C5441" t="e">
        <f t="shared" si="84"/>
        <v>#REF!</v>
      </c>
      <c r="D5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1">
        <f>DATA!E5441</f>
        <v>75</v>
      </c>
      <c r="F5441">
        <f>DATA!F5441</f>
        <v>6642.8339525791698</v>
      </c>
      <c r="G5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2" spans="1:7" x14ac:dyDescent="0.25">
      <c r="A5442" s="2" t="e">
        <f>DATA!#REF!</f>
        <v>#REF!</v>
      </c>
      <c r="B5442" s="1" t="e">
        <f>WEEKDAY(Table2[[#This Row],[Time]])</f>
        <v>#REF!</v>
      </c>
      <c r="C5442" t="e">
        <f t="shared" ref="C5442:C5505" si="85">HOUR(A5442)</f>
        <v>#REF!</v>
      </c>
      <c r="D5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2">
        <f>DATA!E5442</f>
        <v>74</v>
      </c>
      <c r="F5442">
        <f>DATA!F5442</f>
        <v>6784.7013213500004</v>
      </c>
      <c r="G5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3" spans="1:7" x14ac:dyDescent="0.25">
      <c r="A5443" s="2" t="e">
        <f>DATA!#REF!</f>
        <v>#REF!</v>
      </c>
      <c r="B5443" s="1" t="e">
        <f>WEEKDAY(Table2[[#This Row],[Time]])</f>
        <v>#REF!</v>
      </c>
      <c r="C5443" t="e">
        <f t="shared" si="85"/>
        <v>#REF!</v>
      </c>
      <c r="D5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3">
        <f>DATA!E5443</f>
        <v>73</v>
      </c>
      <c r="F5443">
        <f>DATA!F5443</f>
        <v>6818.0892001333305</v>
      </c>
      <c r="G5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4" spans="1:7" x14ac:dyDescent="0.25">
      <c r="A5444" s="2" t="e">
        <f>DATA!#REF!</f>
        <v>#REF!</v>
      </c>
      <c r="B5444" s="1" t="e">
        <f>WEEKDAY(Table2[[#This Row],[Time]])</f>
        <v>#REF!</v>
      </c>
      <c r="C5444" t="e">
        <f t="shared" si="85"/>
        <v>#REF!</v>
      </c>
      <c r="D5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4">
        <f>DATA!E5444</f>
        <v>71</v>
      </c>
      <c r="F5444">
        <f>DATA!F5444</f>
        <v>6738.0659900166702</v>
      </c>
      <c r="G5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5" spans="1:7" x14ac:dyDescent="0.25">
      <c r="A5445" s="2" t="e">
        <f>DATA!#REF!</f>
        <v>#REF!</v>
      </c>
      <c r="B5445" s="1" t="e">
        <f>WEEKDAY(Table2[[#This Row],[Time]])</f>
        <v>#REF!</v>
      </c>
      <c r="C5445" t="e">
        <f t="shared" si="85"/>
        <v>#REF!</v>
      </c>
      <c r="D5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5">
        <f>DATA!E5445</f>
        <v>68</v>
      </c>
      <c r="F5445">
        <f>DATA!F5445</f>
        <v>6646.5914640083301</v>
      </c>
      <c r="G5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6" spans="1:7" x14ac:dyDescent="0.25">
      <c r="A5446" s="2" t="e">
        <f>DATA!#REF!</f>
        <v>#REF!</v>
      </c>
      <c r="B5446" s="1" t="e">
        <f>WEEKDAY(Table2[[#This Row],[Time]])</f>
        <v>#REF!</v>
      </c>
      <c r="C5446" t="e">
        <f t="shared" si="85"/>
        <v>#REF!</v>
      </c>
      <c r="D5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6">
        <f>DATA!E5446</f>
        <v>65</v>
      </c>
      <c r="F5446">
        <f>DATA!F5446</f>
        <v>6297.1679089833297</v>
      </c>
      <c r="G5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7" spans="1:7" x14ac:dyDescent="0.25">
      <c r="A5447" s="2" t="e">
        <f>DATA!#REF!</f>
        <v>#REF!</v>
      </c>
      <c r="B5447" s="1" t="e">
        <f>WEEKDAY(Table2[[#This Row],[Time]])</f>
        <v>#REF!</v>
      </c>
      <c r="C5447" t="e">
        <f t="shared" si="85"/>
        <v>#REF!</v>
      </c>
      <c r="D5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7">
        <f>DATA!E5447</f>
        <v>61</v>
      </c>
      <c r="F5447">
        <f>DATA!F5447</f>
        <v>4207.80393250417</v>
      </c>
      <c r="G5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8" spans="1:7" x14ac:dyDescent="0.25">
      <c r="A5448" s="2" t="e">
        <f>DATA!#REF!</f>
        <v>#REF!</v>
      </c>
      <c r="B5448" s="1" t="e">
        <f>WEEKDAY(Table2[[#This Row],[Time]])</f>
        <v>#REF!</v>
      </c>
      <c r="C5448" t="e">
        <f t="shared" si="85"/>
        <v>#REF!</v>
      </c>
      <c r="D5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8">
        <f>DATA!E5448</f>
        <v>61</v>
      </c>
      <c r="F5448">
        <f>DATA!F5448</f>
        <v>2786.59302874167</v>
      </c>
      <c r="G5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49" spans="1:7" x14ac:dyDescent="0.25">
      <c r="A5449" s="2" t="e">
        <f>DATA!#REF!</f>
        <v>#REF!</v>
      </c>
      <c r="B5449" s="1" t="e">
        <f>WEEKDAY(Table2[[#This Row],[Time]])</f>
        <v>#REF!</v>
      </c>
      <c r="C5449" t="e">
        <f t="shared" si="85"/>
        <v>#REF!</v>
      </c>
      <c r="D5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49">
        <f>DATA!E5449</f>
        <v>60</v>
      </c>
      <c r="F5449">
        <f>DATA!F5449</f>
        <v>2364.57607739583</v>
      </c>
      <c r="G5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0" spans="1:7" x14ac:dyDescent="0.25">
      <c r="A5450" s="2" t="e">
        <f>DATA!#REF!</f>
        <v>#REF!</v>
      </c>
      <c r="B5450" s="1" t="e">
        <f>WEEKDAY(Table2[[#This Row],[Time]])</f>
        <v>#REF!</v>
      </c>
      <c r="C5450" t="e">
        <f t="shared" si="85"/>
        <v>#REF!</v>
      </c>
      <c r="D5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0">
        <f>DATA!E5450</f>
        <v>57</v>
      </c>
      <c r="F5450">
        <f>DATA!F5450</f>
        <v>2026.0911196833299</v>
      </c>
      <c r="G5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1" spans="1:7" x14ac:dyDescent="0.25">
      <c r="A5451" s="2" t="e">
        <f>DATA!#REF!</f>
        <v>#REF!</v>
      </c>
      <c r="B5451" s="1" t="e">
        <f>WEEKDAY(Table2[[#This Row],[Time]])</f>
        <v>#REF!</v>
      </c>
      <c r="C5451" t="e">
        <f t="shared" si="85"/>
        <v>#REF!</v>
      </c>
      <c r="D5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1">
        <f>DATA!E5451</f>
        <v>55</v>
      </c>
      <c r="F5451">
        <f>DATA!F5451</f>
        <v>1823.6459939250001</v>
      </c>
      <c r="G5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2" spans="1:7" x14ac:dyDescent="0.25">
      <c r="A5452" s="2" t="e">
        <f>DATA!#REF!</f>
        <v>#REF!</v>
      </c>
      <c r="B5452" s="1" t="e">
        <f>WEEKDAY(Table2[[#This Row],[Time]])</f>
        <v>#REF!</v>
      </c>
      <c r="C5452" t="e">
        <f t="shared" si="85"/>
        <v>#REF!</v>
      </c>
      <c r="D5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2">
        <f>DATA!E5452</f>
        <v>55</v>
      </c>
      <c r="F5452">
        <f>DATA!F5452</f>
        <v>1646.56601513333</v>
      </c>
      <c r="G5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3" spans="1:7" x14ac:dyDescent="0.25">
      <c r="A5453" s="2" t="e">
        <f>DATA!#REF!</f>
        <v>#REF!</v>
      </c>
      <c r="B5453" s="1" t="e">
        <f>WEEKDAY(Table2[[#This Row],[Time]])</f>
        <v>#REF!</v>
      </c>
      <c r="C5453" t="e">
        <f t="shared" si="85"/>
        <v>#REF!</v>
      </c>
      <c r="D5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3">
        <f>DATA!E5453</f>
        <v>53</v>
      </c>
      <c r="F5453">
        <f>DATA!F5453</f>
        <v>1558.1716428791699</v>
      </c>
      <c r="G5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4" spans="1:7" x14ac:dyDescent="0.25">
      <c r="A5454" s="2" t="e">
        <f>DATA!#REF!</f>
        <v>#REF!</v>
      </c>
      <c r="B5454" s="1" t="e">
        <f>WEEKDAY(Table2[[#This Row],[Time]])</f>
        <v>#REF!</v>
      </c>
      <c r="C5454" t="e">
        <f t="shared" si="85"/>
        <v>#REF!</v>
      </c>
      <c r="D5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4">
        <f>DATA!E5454</f>
        <v>54</v>
      </c>
      <c r="F5454">
        <f>DATA!F5454</f>
        <v>1568.2400425416699</v>
      </c>
      <c r="G5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5" spans="1:7" x14ac:dyDescent="0.25">
      <c r="A5455" s="2" t="e">
        <f>DATA!#REF!</f>
        <v>#REF!</v>
      </c>
      <c r="B5455" s="1" t="e">
        <f>WEEKDAY(Table2[[#This Row],[Time]])</f>
        <v>#REF!</v>
      </c>
      <c r="C5455" t="e">
        <f t="shared" si="85"/>
        <v>#REF!</v>
      </c>
      <c r="D5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5">
        <f>DATA!E5455</f>
        <v>54</v>
      </c>
      <c r="F5455">
        <f>DATA!F5455</f>
        <v>1588.6211586458301</v>
      </c>
      <c r="G5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6" spans="1:7" x14ac:dyDescent="0.25">
      <c r="A5456" s="2" t="e">
        <f>DATA!#REF!</f>
        <v>#REF!</v>
      </c>
      <c r="B5456" s="1" t="e">
        <f>WEEKDAY(Table2[[#This Row],[Time]])</f>
        <v>#REF!</v>
      </c>
      <c r="C5456" t="e">
        <f t="shared" si="85"/>
        <v>#REF!</v>
      </c>
      <c r="D5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6">
        <f>DATA!E5456</f>
        <v>56</v>
      </c>
      <c r="F5456">
        <f>DATA!F5456</f>
        <v>1852.4012815374999</v>
      </c>
      <c r="G5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7" spans="1:7" x14ac:dyDescent="0.25">
      <c r="A5457" s="2" t="e">
        <f>DATA!#REF!</f>
        <v>#REF!</v>
      </c>
      <c r="B5457" s="1" t="e">
        <f>WEEKDAY(Table2[[#This Row],[Time]])</f>
        <v>#REF!</v>
      </c>
      <c r="C5457" t="e">
        <f t="shared" si="85"/>
        <v>#REF!</v>
      </c>
      <c r="D5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7">
        <f>DATA!E5457</f>
        <v>61</v>
      </c>
      <c r="F5457">
        <f>DATA!F5457</f>
        <v>2028.65585610833</v>
      </c>
      <c r="G5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8" spans="1:7" x14ac:dyDescent="0.25">
      <c r="A5458" s="2" t="e">
        <f>DATA!#REF!</f>
        <v>#REF!</v>
      </c>
      <c r="B5458" s="1" t="e">
        <f>WEEKDAY(Table2[[#This Row],[Time]])</f>
        <v>#REF!</v>
      </c>
      <c r="C5458" t="e">
        <f t="shared" si="85"/>
        <v>#REF!</v>
      </c>
      <c r="D5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8">
        <f>DATA!E5458</f>
        <v>67</v>
      </c>
      <c r="F5458">
        <f>DATA!F5458</f>
        <v>2686.57808928333</v>
      </c>
      <c r="G5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59" spans="1:7" x14ac:dyDescent="0.25">
      <c r="A5459" s="2" t="e">
        <f>DATA!#REF!</f>
        <v>#REF!</v>
      </c>
      <c r="B5459" s="1" t="e">
        <f>WEEKDAY(Table2[[#This Row],[Time]])</f>
        <v>#REF!</v>
      </c>
      <c r="C5459" t="e">
        <f t="shared" si="85"/>
        <v>#REF!</v>
      </c>
      <c r="D5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59">
        <f>DATA!E5459</f>
        <v>71</v>
      </c>
      <c r="F5459">
        <f>DATA!F5459</f>
        <v>4270.51661875833</v>
      </c>
      <c r="G5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0" spans="1:7" x14ac:dyDescent="0.25">
      <c r="A5460" s="2" t="e">
        <f>DATA!#REF!</f>
        <v>#REF!</v>
      </c>
      <c r="B5460" s="1" t="e">
        <f>WEEKDAY(Table2[[#This Row],[Time]])</f>
        <v>#REF!</v>
      </c>
      <c r="C5460" t="e">
        <f t="shared" si="85"/>
        <v>#REF!</v>
      </c>
      <c r="D5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0">
        <f>DATA!E5460</f>
        <v>74</v>
      </c>
      <c r="F5460">
        <f>DATA!F5460</f>
        <v>5910.6983534166702</v>
      </c>
      <c r="G5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1" spans="1:7" x14ac:dyDescent="0.25">
      <c r="A5461" s="2" t="e">
        <f>DATA!#REF!</f>
        <v>#REF!</v>
      </c>
      <c r="B5461" s="1" t="e">
        <f>WEEKDAY(Table2[[#This Row],[Time]])</f>
        <v>#REF!</v>
      </c>
      <c r="C5461" t="e">
        <f t="shared" si="85"/>
        <v>#REF!</v>
      </c>
      <c r="D5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1">
        <f>DATA!E5461</f>
        <v>77</v>
      </c>
      <c r="F5461">
        <f>DATA!F5461</f>
        <v>6321.5281885583299</v>
      </c>
      <c r="G5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2" spans="1:7" x14ac:dyDescent="0.25">
      <c r="A5462" s="2" t="e">
        <f>DATA!#REF!</f>
        <v>#REF!</v>
      </c>
      <c r="B5462" s="1" t="e">
        <f>WEEKDAY(Table2[[#This Row],[Time]])</f>
        <v>#REF!</v>
      </c>
      <c r="C5462" t="e">
        <f t="shared" si="85"/>
        <v>#REF!</v>
      </c>
      <c r="D5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2">
        <f>DATA!E5462</f>
        <v>79</v>
      </c>
      <c r="F5462">
        <f>DATA!F5462</f>
        <v>6657.3346887541702</v>
      </c>
      <c r="G5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3" spans="1:7" x14ac:dyDescent="0.25">
      <c r="A5463" s="2" t="e">
        <f>DATA!#REF!</f>
        <v>#REF!</v>
      </c>
      <c r="B5463" s="1" t="e">
        <f>WEEKDAY(Table2[[#This Row],[Time]])</f>
        <v>#REF!</v>
      </c>
      <c r="C5463" t="e">
        <f t="shared" si="85"/>
        <v>#REF!</v>
      </c>
      <c r="D5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3">
        <f>DATA!E5463</f>
        <v>80</v>
      </c>
      <c r="F5463">
        <f>DATA!F5463</f>
        <v>6999.0140319583297</v>
      </c>
      <c r="G5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4" spans="1:7" x14ac:dyDescent="0.25">
      <c r="A5464" s="2" t="e">
        <f>DATA!#REF!</f>
        <v>#REF!</v>
      </c>
      <c r="B5464" s="1" t="e">
        <f>WEEKDAY(Table2[[#This Row],[Time]])</f>
        <v>#REF!</v>
      </c>
      <c r="C5464" t="e">
        <f t="shared" si="85"/>
        <v>#REF!</v>
      </c>
      <c r="D5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4">
        <f>DATA!E5464</f>
        <v>82</v>
      </c>
      <c r="F5464">
        <f>DATA!F5464</f>
        <v>7245.0507864125002</v>
      </c>
      <c r="G5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5" spans="1:7" x14ac:dyDescent="0.25">
      <c r="A5465" s="2" t="e">
        <f>DATA!#REF!</f>
        <v>#REF!</v>
      </c>
      <c r="B5465" s="1" t="e">
        <f>WEEKDAY(Table2[[#This Row],[Time]])</f>
        <v>#REF!</v>
      </c>
      <c r="C5465" t="e">
        <f t="shared" si="85"/>
        <v>#REF!</v>
      </c>
      <c r="D5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5">
        <f>DATA!E5465</f>
        <v>82</v>
      </c>
      <c r="F5465">
        <f>DATA!F5465</f>
        <v>7337.5391391333296</v>
      </c>
      <c r="G5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6" spans="1:7" x14ac:dyDescent="0.25">
      <c r="A5466" s="2" t="e">
        <f>DATA!#REF!</f>
        <v>#REF!</v>
      </c>
      <c r="B5466" s="1" t="e">
        <f>WEEKDAY(Table2[[#This Row],[Time]])</f>
        <v>#REF!</v>
      </c>
      <c r="C5466" t="e">
        <f t="shared" si="85"/>
        <v>#REF!</v>
      </c>
      <c r="D5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6">
        <f>DATA!E5466</f>
        <v>81</v>
      </c>
      <c r="F5466">
        <f>DATA!F5466</f>
        <v>7467.04368337917</v>
      </c>
      <c r="G5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7" spans="1:7" x14ac:dyDescent="0.25">
      <c r="A5467" s="2" t="e">
        <f>DATA!#REF!</f>
        <v>#REF!</v>
      </c>
      <c r="B5467" s="1" t="e">
        <f>WEEKDAY(Table2[[#This Row],[Time]])</f>
        <v>#REF!</v>
      </c>
      <c r="C5467" t="e">
        <f t="shared" si="85"/>
        <v>#REF!</v>
      </c>
      <c r="D5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7">
        <f>DATA!E5467</f>
        <v>80</v>
      </c>
      <c r="F5467">
        <f>DATA!F5467</f>
        <v>7416.5984245416703</v>
      </c>
      <c r="G5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8" spans="1:7" x14ac:dyDescent="0.25">
      <c r="A5468" s="2" t="e">
        <f>DATA!#REF!</f>
        <v>#REF!</v>
      </c>
      <c r="B5468" s="1" t="e">
        <f>WEEKDAY(Table2[[#This Row],[Time]])</f>
        <v>#REF!</v>
      </c>
      <c r="C5468" t="e">
        <f t="shared" si="85"/>
        <v>#REF!</v>
      </c>
      <c r="D5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8">
        <f>DATA!E5468</f>
        <v>78</v>
      </c>
      <c r="F5468">
        <f>DATA!F5468</f>
        <v>7370.6640210249998</v>
      </c>
      <c r="G5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69" spans="1:7" x14ac:dyDescent="0.25">
      <c r="A5469" s="2" t="e">
        <f>DATA!#REF!</f>
        <v>#REF!</v>
      </c>
      <c r="B5469" s="1" t="e">
        <f>WEEKDAY(Table2[[#This Row],[Time]])</f>
        <v>#REF!</v>
      </c>
      <c r="C5469" t="e">
        <f t="shared" si="85"/>
        <v>#REF!</v>
      </c>
      <c r="D5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69">
        <f>DATA!E5469</f>
        <v>77</v>
      </c>
      <c r="F5469">
        <f>DATA!F5469</f>
        <v>7221.1016079541696</v>
      </c>
      <c r="G5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0" spans="1:7" x14ac:dyDescent="0.25">
      <c r="A5470" s="2" t="e">
        <f>DATA!#REF!</f>
        <v>#REF!</v>
      </c>
      <c r="B5470" s="1" t="e">
        <f>WEEKDAY(Table2[[#This Row],[Time]])</f>
        <v>#REF!</v>
      </c>
      <c r="C5470" t="e">
        <f t="shared" si="85"/>
        <v>#REF!</v>
      </c>
      <c r="D5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0">
        <f>DATA!E5470</f>
        <v>76</v>
      </c>
      <c r="F5470">
        <f>DATA!F5470</f>
        <v>6880.7019998291698</v>
      </c>
      <c r="G5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1" spans="1:7" x14ac:dyDescent="0.25">
      <c r="A5471" s="2" t="e">
        <f>DATA!#REF!</f>
        <v>#REF!</v>
      </c>
      <c r="B5471" s="1" t="e">
        <f>WEEKDAY(Table2[[#This Row],[Time]])</f>
        <v>#REF!</v>
      </c>
      <c r="C5471" t="e">
        <f t="shared" si="85"/>
        <v>#REF!</v>
      </c>
      <c r="D5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1">
        <f>DATA!E5471</f>
        <v>75</v>
      </c>
      <c r="F5471">
        <f>DATA!F5471</f>
        <v>4528.2963573041698</v>
      </c>
      <c r="G5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2" spans="1:7" x14ac:dyDescent="0.25">
      <c r="A5472" s="2" t="e">
        <f>DATA!#REF!</f>
        <v>#REF!</v>
      </c>
      <c r="B5472" s="1" t="e">
        <f>WEEKDAY(Table2[[#This Row],[Time]])</f>
        <v>#REF!</v>
      </c>
      <c r="C5472" t="e">
        <f t="shared" si="85"/>
        <v>#REF!</v>
      </c>
      <c r="D5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2">
        <f>DATA!E5472</f>
        <v>74</v>
      </c>
      <c r="F5472">
        <f>DATA!F5472</f>
        <v>3168.66675659167</v>
      </c>
      <c r="G5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3" spans="1:7" x14ac:dyDescent="0.25">
      <c r="A5473" s="2" t="e">
        <f>DATA!#REF!</f>
        <v>#REF!</v>
      </c>
      <c r="B5473" s="1" t="e">
        <f>WEEKDAY(Table2[[#This Row],[Time]])</f>
        <v>#REF!</v>
      </c>
      <c r="C5473" t="e">
        <f t="shared" si="85"/>
        <v>#REF!</v>
      </c>
      <c r="D5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3">
        <f>DATA!E5473</f>
        <v>72</v>
      </c>
      <c r="F5473">
        <f>DATA!F5473</f>
        <v>2625.0794775208301</v>
      </c>
      <c r="G5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4" spans="1:7" x14ac:dyDescent="0.25">
      <c r="A5474" s="2" t="e">
        <f>DATA!#REF!</f>
        <v>#REF!</v>
      </c>
      <c r="B5474" s="1" t="e">
        <f>WEEKDAY(Table2[[#This Row],[Time]])</f>
        <v>#REF!</v>
      </c>
      <c r="C5474" t="e">
        <f t="shared" si="85"/>
        <v>#REF!</v>
      </c>
      <c r="D5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4">
        <f>DATA!E5474</f>
        <v>68.666666666666671</v>
      </c>
      <c r="F5474">
        <f>DATA!F5474</f>
        <v>2255.5958586874999</v>
      </c>
      <c r="G5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5" spans="1:7" x14ac:dyDescent="0.25">
      <c r="A5475" s="2" t="e">
        <f>DATA!#REF!</f>
        <v>#REF!</v>
      </c>
      <c r="B5475" s="1" t="e">
        <f>WEEKDAY(Table2[[#This Row],[Time]])</f>
        <v>#REF!</v>
      </c>
      <c r="C5475" t="e">
        <f t="shared" si="85"/>
        <v>#REF!</v>
      </c>
      <c r="D5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5">
        <f>DATA!E5475</f>
        <v>68.666666666666671</v>
      </c>
      <c r="F5475">
        <f>DATA!F5475</f>
        <v>2079.86170365833</v>
      </c>
      <c r="G5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6" spans="1:7" x14ac:dyDescent="0.25">
      <c r="A5476" s="2" t="e">
        <f>DATA!#REF!</f>
        <v>#REF!</v>
      </c>
      <c r="B5476" s="1" t="e">
        <f>WEEKDAY(Table2[[#This Row],[Time]])</f>
        <v>#REF!</v>
      </c>
      <c r="C5476" t="e">
        <f t="shared" si="85"/>
        <v>#REF!</v>
      </c>
      <c r="D5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6">
        <f>DATA!E5476</f>
        <v>68.333333333333329</v>
      </c>
      <c r="F5476">
        <f>DATA!F5476</f>
        <v>1858.64859462917</v>
      </c>
      <c r="G5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7" spans="1:7" x14ac:dyDescent="0.25">
      <c r="A5477" s="2" t="e">
        <f>DATA!#REF!</f>
        <v>#REF!</v>
      </c>
      <c r="B5477" s="1" t="e">
        <f>WEEKDAY(Table2[[#This Row],[Time]])</f>
        <v>#REF!</v>
      </c>
      <c r="C5477" t="e">
        <f t="shared" si="85"/>
        <v>#REF!</v>
      </c>
      <c r="D5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7">
        <f>DATA!E5477</f>
        <v>69</v>
      </c>
      <c r="F5477">
        <f>DATA!F5477</f>
        <v>1744.5685480458301</v>
      </c>
      <c r="G5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8" spans="1:7" x14ac:dyDescent="0.25">
      <c r="A5478" s="2" t="e">
        <f>DATA!#REF!</f>
        <v>#REF!</v>
      </c>
      <c r="B5478" s="1" t="e">
        <f>WEEKDAY(Table2[[#This Row],[Time]])</f>
        <v>#REF!</v>
      </c>
      <c r="C5478" t="e">
        <f t="shared" si="85"/>
        <v>#REF!</v>
      </c>
      <c r="D5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8">
        <f>DATA!E5478</f>
        <v>66</v>
      </c>
      <c r="F5478">
        <f>DATA!F5478</f>
        <v>1742.1256326666701</v>
      </c>
      <c r="G5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79" spans="1:7" x14ac:dyDescent="0.25">
      <c r="A5479" s="2" t="e">
        <f>DATA!#REF!</f>
        <v>#REF!</v>
      </c>
      <c r="B5479" s="1" t="e">
        <f>WEEKDAY(Table2[[#This Row],[Time]])</f>
        <v>#REF!</v>
      </c>
      <c r="C5479" t="e">
        <f t="shared" si="85"/>
        <v>#REF!</v>
      </c>
      <c r="D5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79">
        <f>DATA!E5479</f>
        <v>66</v>
      </c>
      <c r="F5479">
        <f>DATA!F5479</f>
        <v>1713.40847733333</v>
      </c>
      <c r="G5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0" spans="1:7" x14ac:dyDescent="0.25">
      <c r="A5480" s="2" t="e">
        <f>DATA!#REF!</f>
        <v>#REF!</v>
      </c>
      <c r="B5480" s="1" t="e">
        <f>WEEKDAY(Table2[[#This Row],[Time]])</f>
        <v>#REF!</v>
      </c>
      <c r="C5480" t="e">
        <f t="shared" si="85"/>
        <v>#REF!</v>
      </c>
      <c r="D5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0">
        <f>DATA!E5480</f>
        <v>64.5</v>
      </c>
      <c r="F5480">
        <f>DATA!F5480</f>
        <v>1903.0308184333301</v>
      </c>
      <c r="G5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1" spans="1:7" x14ac:dyDescent="0.25">
      <c r="A5481" s="2" t="e">
        <f>DATA!#REF!</f>
        <v>#REF!</v>
      </c>
      <c r="B5481" s="1" t="e">
        <f>WEEKDAY(Table2[[#This Row],[Time]])</f>
        <v>#REF!</v>
      </c>
      <c r="C5481" t="e">
        <f t="shared" si="85"/>
        <v>#REF!</v>
      </c>
      <c r="D5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1">
        <f>DATA!E5481</f>
        <v>65</v>
      </c>
      <c r="F5481">
        <f>DATA!F5481</f>
        <v>2034.60881600833</v>
      </c>
      <c r="G5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2" spans="1:7" x14ac:dyDescent="0.25">
      <c r="A5482" s="2" t="e">
        <f>DATA!#REF!</f>
        <v>#REF!</v>
      </c>
      <c r="B5482" s="1" t="e">
        <f>WEEKDAY(Table2[[#This Row],[Time]])</f>
        <v>#REF!</v>
      </c>
      <c r="C5482" t="e">
        <f t="shared" si="85"/>
        <v>#REF!</v>
      </c>
      <c r="D5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2">
        <f>DATA!E5482</f>
        <v>67</v>
      </c>
      <c r="F5482">
        <f>DATA!F5482</f>
        <v>2500.8623745458299</v>
      </c>
      <c r="G5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3" spans="1:7" x14ac:dyDescent="0.25">
      <c r="A5483" s="2" t="e">
        <f>DATA!#REF!</f>
        <v>#REF!</v>
      </c>
      <c r="B5483" s="1" t="e">
        <f>WEEKDAY(Table2[[#This Row],[Time]])</f>
        <v>#REF!</v>
      </c>
      <c r="C5483" t="e">
        <f t="shared" si="85"/>
        <v>#REF!</v>
      </c>
      <c r="D5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3">
        <f>DATA!E5483</f>
        <v>67.599999999999994</v>
      </c>
      <c r="F5483">
        <f>DATA!F5483</f>
        <v>3125.2018061624999</v>
      </c>
      <c r="G5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4" spans="1:7" x14ac:dyDescent="0.25">
      <c r="A5484" s="2" t="e">
        <f>DATA!#REF!</f>
        <v>#REF!</v>
      </c>
      <c r="B5484" s="1" t="e">
        <f>WEEKDAY(Table2[[#This Row],[Time]])</f>
        <v>#REF!</v>
      </c>
      <c r="C5484" t="e">
        <f t="shared" si="85"/>
        <v>#REF!</v>
      </c>
      <c r="D5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4">
        <f>DATA!E5484</f>
        <v>70</v>
      </c>
      <c r="F5484">
        <f>DATA!F5484</f>
        <v>5028.0331298208303</v>
      </c>
      <c r="G5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5" spans="1:7" x14ac:dyDescent="0.25">
      <c r="A5485" s="2" t="e">
        <f>DATA!#REF!</f>
        <v>#REF!</v>
      </c>
      <c r="B5485" s="1" t="e">
        <f>WEEKDAY(Table2[[#This Row],[Time]])</f>
        <v>#REF!</v>
      </c>
      <c r="C5485" t="e">
        <f t="shared" si="85"/>
        <v>#REF!</v>
      </c>
      <c r="D5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5">
        <f>DATA!E5485</f>
        <v>71</v>
      </c>
      <c r="F5485">
        <f>DATA!F5485</f>
        <v>6659.8190093083304</v>
      </c>
      <c r="G5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6" spans="1:7" x14ac:dyDescent="0.25">
      <c r="A5486" s="2" t="e">
        <f>DATA!#REF!</f>
        <v>#REF!</v>
      </c>
      <c r="B5486" s="1" t="e">
        <f>WEEKDAY(Table2[[#This Row],[Time]])</f>
        <v>#REF!</v>
      </c>
      <c r="C5486" t="e">
        <f t="shared" si="85"/>
        <v>#REF!</v>
      </c>
      <c r="D5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6">
        <f>DATA!E5486</f>
        <v>72</v>
      </c>
      <c r="F5486">
        <f>DATA!F5486</f>
        <v>6930.8796728416701</v>
      </c>
      <c r="G5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7" spans="1:7" x14ac:dyDescent="0.25">
      <c r="A5487" s="2" t="e">
        <f>DATA!#REF!</f>
        <v>#REF!</v>
      </c>
      <c r="B5487" s="1" t="e">
        <f>WEEKDAY(Table2[[#This Row],[Time]])</f>
        <v>#REF!</v>
      </c>
      <c r="C5487" t="e">
        <f t="shared" si="85"/>
        <v>#REF!</v>
      </c>
      <c r="D5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7">
        <f>DATA!E5487</f>
        <v>72</v>
      </c>
      <c r="F5487">
        <f>DATA!F5487</f>
        <v>7224.8037510875001</v>
      </c>
      <c r="G5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8" spans="1:7" x14ac:dyDescent="0.25">
      <c r="A5488" s="2" t="e">
        <f>DATA!#REF!</f>
        <v>#REF!</v>
      </c>
      <c r="B5488" s="1" t="e">
        <f>WEEKDAY(Table2[[#This Row],[Time]])</f>
        <v>#REF!</v>
      </c>
      <c r="C5488" t="e">
        <f t="shared" si="85"/>
        <v>#REF!</v>
      </c>
      <c r="D5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8">
        <f>DATA!E5488</f>
        <v>72</v>
      </c>
      <c r="F5488">
        <f>DATA!F5488</f>
        <v>7314.4188277624999</v>
      </c>
      <c r="G5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89" spans="1:7" x14ac:dyDescent="0.25">
      <c r="A5489" s="2" t="e">
        <f>DATA!#REF!</f>
        <v>#REF!</v>
      </c>
      <c r="B5489" s="1" t="e">
        <f>WEEKDAY(Table2[[#This Row],[Time]])</f>
        <v>#REF!</v>
      </c>
      <c r="C5489" t="e">
        <f t="shared" si="85"/>
        <v>#REF!</v>
      </c>
      <c r="D5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89">
        <f>DATA!E5489</f>
        <v>72.5</v>
      </c>
      <c r="F5489">
        <f>DATA!F5489</f>
        <v>7498.3637650958299</v>
      </c>
      <c r="G5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0" spans="1:7" x14ac:dyDescent="0.25">
      <c r="A5490" s="2" t="e">
        <f>DATA!#REF!</f>
        <v>#REF!</v>
      </c>
      <c r="B5490" s="1" t="e">
        <f>WEEKDAY(Table2[[#This Row],[Time]])</f>
        <v>#REF!</v>
      </c>
      <c r="C5490" t="e">
        <f t="shared" si="85"/>
        <v>#REF!</v>
      </c>
      <c r="D5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0">
        <f>DATA!E5490</f>
        <v>74</v>
      </c>
      <c r="F5490">
        <f>DATA!F5490</f>
        <v>7366.6213898333299</v>
      </c>
      <c r="G5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1" spans="1:7" x14ac:dyDescent="0.25">
      <c r="A5491" s="2" t="e">
        <f>DATA!#REF!</f>
        <v>#REF!</v>
      </c>
      <c r="B5491" s="1" t="e">
        <f>WEEKDAY(Table2[[#This Row],[Time]])</f>
        <v>#REF!</v>
      </c>
      <c r="C5491" t="e">
        <f t="shared" si="85"/>
        <v>#REF!</v>
      </c>
      <c r="D5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1">
        <f>DATA!E5491</f>
        <v>72</v>
      </c>
      <c r="F5491">
        <f>DATA!F5491</f>
        <v>7091.0488036500001</v>
      </c>
      <c r="G5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2" spans="1:7" x14ac:dyDescent="0.25">
      <c r="A5492" s="2" t="e">
        <f>DATA!#REF!</f>
        <v>#REF!</v>
      </c>
      <c r="B5492" s="1" t="e">
        <f>WEEKDAY(Table2[[#This Row],[Time]])</f>
        <v>#REF!</v>
      </c>
      <c r="C5492" t="e">
        <f t="shared" si="85"/>
        <v>#REF!</v>
      </c>
      <c r="D5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2">
        <f>DATA!E5492</f>
        <v>70</v>
      </c>
      <c r="F5492">
        <f>DATA!F5492</f>
        <v>4618.3787759875004</v>
      </c>
      <c r="G5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3" spans="1:7" x14ac:dyDescent="0.25">
      <c r="A5493" s="2" t="e">
        <f>DATA!#REF!</f>
        <v>#REF!</v>
      </c>
      <c r="B5493" s="1" t="e">
        <f>WEEKDAY(Table2[[#This Row],[Time]])</f>
        <v>#REF!</v>
      </c>
      <c r="C5493" t="e">
        <f t="shared" si="85"/>
        <v>#REF!</v>
      </c>
      <c r="D5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3">
        <f>DATA!E5493</f>
        <v>68</v>
      </c>
      <c r="F5493">
        <f>DATA!F5493</f>
        <v>3538.1598723791699</v>
      </c>
      <c r="G5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4" spans="1:7" x14ac:dyDescent="0.25">
      <c r="A5494" s="2" t="e">
        <f>DATA!#REF!</f>
        <v>#REF!</v>
      </c>
      <c r="B5494" s="1" t="e">
        <f>WEEKDAY(Table2[[#This Row],[Time]])</f>
        <v>#REF!</v>
      </c>
      <c r="C5494" t="e">
        <f t="shared" si="85"/>
        <v>#REF!</v>
      </c>
      <c r="D5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4">
        <f>DATA!E5494</f>
        <v>68</v>
      </c>
      <c r="F5494">
        <f>DATA!F5494</f>
        <v>3109.1918083374999</v>
      </c>
      <c r="G5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5" spans="1:7" x14ac:dyDescent="0.25">
      <c r="A5495" s="2" t="e">
        <f>DATA!#REF!</f>
        <v>#REF!</v>
      </c>
      <c r="B5495" s="1" t="e">
        <f>WEEKDAY(Table2[[#This Row],[Time]])</f>
        <v>#REF!</v>
      </c>
      <c r="C5495" t="e">
        <f t="shared" si="85"/>
        <v>#REF!</v>
      </c>
      <c r="D5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5">
        <f>DATA!E5495</f>
        <v>67</v>
      </c>
      <c r="F5495">
        <f>DATA!F5495</f>
        <v>2823.4948631166699</v>
      </c>
      <c r="G5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6" spans="1:7" x14ac:dyDescent="0.25">
      <c r="A5496" s="2" t="e">
        <f>DATA!#REF!</f>
        <v>#REF!</v>
      </c>
      <c r="B5496" s="1" t="e">
        <f>WEEKDAY(Table2[[#This Row],[Time]])</f>
        <v>#REF!</v>
      </c>
      <c r="C5496" t="e">
        <f t="shared" si="85"/>
        <v>#REF!</v>
      </c>
      <c r="D5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6">
        <f>DATA!E5496</f>
        <v>67</v>
      </c>
      <c r="F5496">
        <f>DATA!F5496</f>
        <v>2616.5598555583301</v>
      </c>
      <c r="G5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7" spans="1:7" x14ac:dyDescent="0.25">
      <c r="A5497" s="2" t="e">
        <f>DATA!#REF!</f>
        <v>#REF!</v>
      </c>
      <c r="B5497" s="1" t="e">
        <f>WEEKDAY(Table2[[#This Row],[Time]])</f>
        <v>#REF!</v>
      </c>
      <c r="C5497" t="e">
        <f t="shared" si="85"/>
        <v>#REF!</v>
      </c>
      <c r="D5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7">
        <f>DATA!E5497</f>
        <v>66</v>
      </c>
      <c r="F5497">
        <f>DATA!F5497</f>
        <v>2355.5387076541701</v>
      </c>
      <c r="G5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8" spans="1:7" x14ac:dyDescent="0.25">
      <c r="A5498" s="2" t="e">
        <f>DATA!#REF!</f>
        <v>#REF!</v>
      </c>
      <c r="B5498" s="1" t="e">
        <f>WEEKDAY(Table2[[#This Row],[Time]])</f>
        <v>#REF!</v>
      </c>
      <c r="C5498" t="e">
        <f t="shared" si="85"/>
        <v>#REF!</v>
      </c>
      <c r="D5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8">
        <f>DATA!E5498</f>
        <v>65</v>
      </c>
      <c r="F5498">
        <f>DATA!F5498</f>
        <v>2130.2832023833298</v>
      </c>
      <c r="G5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499" spans="1:7" x14ac:dyDescent="0.25">
      <c r="A5499" s="2" t="e">
        <f>DATA!#REF!</f>
        <v>#REF!</v>
      </c>
      <c r="B5499" s="1" t="e">
        <f>WEEKDAY(Table2[[#This Row],[Time]])</f>
        <v>#REF!</v>
      </c>
      <c r="C5499" t="e">
        <f t="shared" si="85"/>
        <v>#REF!</v>
      </c>
      <c r="D5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499">
        <f>DATA!E5499</f>
        <v>64</v>
      </c>
      <c r="F5499">
        <f>DATA!F5499</f>
        <v>2009.1869466083299</v>
      </c>
      <c r="G5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0" spans="1:7" x14ac:dyDescent="0.25">
      <c r="A5500" s="2" t="e">
        <f>DATA!#REF!</f>
        <v>#REF!</v>
      </c>
      <c r="B5500" s="1" t="e">
        <f>WEEKDAY(Table2[[#This Row],[Time]])</f>
        <v>#REF!</v>
      </c>
      <c r="C5500" t="e">
        <f t="shared" si="85"/>
        <v>#REF!</v>
      </c>
      <c r="D5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0">
        <f>DATA!E5500</f>
        <v>64</v>
      </c>
      <c r="F5500">
        <f>DATA!F5500</f>
        <v>1918.8888850999999</v>
      </c>
      <c r="G5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1" spans="1:7" x14ac:dyDescent="0.25">
      <c r="A5501" s="2" t="e">
        <f>DATA!#REF!</f>
        <v>#REF!</v>
      </c>
      <c r="B5501" s="1" t="e">
        <f>WEEKDAY(Table2[[#This Row],[Time]])</f>
        <v>#REF!</v>
      </c>
      <c r="C5501" t="e">
        <f t="shared" si="85"/>
        <v>#REF!</v>
      </c>
      <c r="D5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1">
        <f>DATA!E5501</f>
        <v>64</v>
      </c>
      <c r="F5501">
        <f>DATA!F5501</f>
        <v>1856.5731362874999</v>
      </c>
      <c r="G5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2" spans="1:7" x14ac:dyDescent="0.25">
      <c r="A5502" s="2" t="e">
        <f>DATA!#REF!</f>
        <v>#REF!</v>
      </c>
      <c r="B5502" s="1" t="e">
        <f>WEEKDAY(Table2[[#This Row],[Time]])</f>
        <v>#REF!</v>
      </c>
      <c r="C5502" t="e">
        <f t="shared" si="85"/>
        <v>#REF!</v>
      </c>
      <c r="D5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2">
        <f>DATA!E5502</f>
        <v>65</v>
      </c>
      <c r="F5502">
        <f>DATA!F5502</f>
        <v>1927.5461030958299</v>
      </c>
      <c r="G5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3" spans="1:7" x14ac:dyDescent="0.25">
      <c r="A5503" s="2" t="e">
        <f>DATA!#REF!</f>
        <v>#REF!</v>
      </c>
      <c r="B5503" s="1" t="e">
        <f>WEEKDAY(Table2[[#This Row],[Time]])</f>
        <v>#REF!</v>
      </c>
      <c r="C5503" t="e">
        <f t="shared" si="85"/>
        <v>#REF!</v>
      </c>
      <c r="D5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3">
        <f>DATA!E5503</f>
        <v>64</v>
      </c>
      <c r="F5503">
        <f>DATA!F5503</f>
        <v>2017.99173066667</v>
      </c>
      <c r="G5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4" spans="1:7" x14ac:dyDescent="0.25">
      <c r="A5504" s="2" t="e">
        <f>DATA!#REF!</f>
        <v>#REF!</v>
      </c>
      <c r="B5504" s="1" t="e">
        <f>WEEKDAY(Table2[[#This Row],[Time]])</f>
        <v>#REF!</v>
      </c>
      <c r="C5504" t="e">
        <f t="shared" si="85"/>
        <v>#REF!</v>
      </c>
      <c r="D5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4">
        <f>DATA!E5504</f>
        <v>64</v>
      </c>
      <c r="F5504">
        <f>DATA!F5504</f>
        <v>2311.1921655583301</v>
      </c>
      <c r="G5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5" spans="1:7" x14ac:dyDescent="0.25">
      <c r="A5505" s="2" t="e">
        <f>DATA!#REF!</f>
        <v>#REF!</v>
      </c>
      <c r="B5505" s="1" t="e">
        <f>WEEKDAY(Table2[[#This Row],[Time]])</f>
        <v>#REF!</v>
      </c>
      <c r="C5505" t="e">
        <f t="shared" si="85"/>
        <v>#REF!</v>
      </c>
      <c r="D5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5">
        <f>DATA!E5505</f>
        <v>67</v>
      </c>
      <c r="F5505">
        <f>DATA!F5505</f>
        <v>2544.2725112458302</v>
      </c>
      <c r="G5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6" spans="1:7" x14ac:dyDescent="0.25">
      <c r="A5506" s="2" t="e">
        <f>DATA!#REF!</f>
        <v>#REF!</v>
      </c>
      <c r="B5506" s="1" t="e">
        <f>WEEKDAY(Table2[[#This Row],[Time]])</f>
        <v>#REF!</v>
      </c>
      <c r="C5506" t="e">
        <f t="shared" ref="C5506:C5569" si="86">HOUR(A5506)</f>
        <v>#REF!</v>
      </c>
      <c r="D5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6">
        <f>DATA!E5506</f>
        <v>70</v>
      </c>
      <c r="F5506">
        <f>DATA!F5506</f>
        <v>2923.39678262917</v>
      </c>
      <c r="G5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7" spans="1:7" x14ac:dyDescent="0.25">
      <c r="A5507" s="2" t="e">
        <f>DATA!#REF!</f>
        <v>#REF!</v>
      </c>
      <c r="B5507" s="1" t="e">
        <f>WEEKDAY(Table2[[#This Row],[Time]])</f>
        <v>#REF!</v>
      </c>
      <c r="C5507" t="e">
        <f t="shared" si="86"/>
        <v>#REF!</v>
      </c>
      <c r="D5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7">
        <f>DATA!E5507</f>
        <v>73</v>
      </c>
      <c r="F5507">
        <f>DATA!F5507</f>
        <v>4486.59132101667</v>
      </c>
      <c r="G5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8" spans="1:7" x14ac:dyDescent="0.25">
      <c r="A5508" s="2" t="e">
        <f>DATA!#REF!</f>
        <v>#REF!</v>
      </c>
      <c r="B5508" s="1" t="e">
        <f>WEEKDAY(Table2[[#This Row],[Time]])</f>
        <v>#REF!</v>
      </c>
      <c r="C5508" t="e">
        <f t="shared" si="86"/>
        <v>#REF!</v>
      </c>
      <c r="D5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8">
        <f>DATA!E5508</f>
        <v>74</v>
      </c>
      <c r="F5508">
        <f>DATA!F5508</f>
        <v>6120.9299338416704</v>
      </c>
      <c r="G5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09" spans="1:7" x14ac:dyDescent="0.25">
      <c r="A5509" s="2" t="e">
        <f>DATA!#REF!</f>
        <v>#REF!</v>
      </c>
      <c r="B5509" s="1" t="e">
        <f>WEEKDAY(Table2[[#This Row],[Time]])</f>
        <v>#REF!</v>
      </c>
      <c r="C5509" t="e">
        <f t="shared" si="86"/>
        <v>#REF!</v>
      </c>
      <c r="D5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09">
        <f>DATA!E5509</f>
        <v>76</v>
      </c>
      <c r="F5509">
        <f>DATA!F5509</f>
        <v>6401.1040364125001</v>
      </c>
      <c r="G5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0" spans="1:7" x14ac:dyDescent="0.25">
      <c r="A5510" s="2" t="e">
        <f>DATA!#REF!</f>
        <v>#REF!</v>
      </c>
      <c r="B5510" s="1" t="e">
        <f>WEEKDAY(Table2[[#This Row],[Time]])</f>
        <v>#REF!</v>
      </c>
      <c r="C5510" t="e">
        <f t="shared" si="86"/>
        <v>#REF!</v>
      </c>
      <c r="D5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0">
        <f>DATA!E5510</f>
        <v>78</v>
      </c>
      <c r="F5510">
        <f>DATA!F5510</f>
        <v>6745.8122253708298</v>
      </c>
      <c r="G5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1" spans="1:7" x14ac:dyDescent="0.25">
      <c r="A5511" s="2" t="e">
        <f>DATA!#REF!</f>
        <v>#REF!</v>
      </c>
      <c r="B5511" s="1" t="e">
        <f>WEEKDAY(Table2[[#This Row],[Time]])</f>
        <v>#REF!</v>
      </c>
      <c r="C5511" t="e">
        <f t="shared" si="86"/>
        <v>#REF!</v>
      </c>
      <c r="D5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1">
        <f>DATA!E5511</f>
        <v>77</v>
      </c>
      <c r="F5511">
        <f>DATA!F5511</f>
        <v>6967.9861814750002</v>
      </c>
      <c r="G5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2" spans="1:7" x14ac:dyDescent="0.25">
      <c r="A5512" s="2" t="e">
        <f>DATA!#REF!</f>
        <v>#REF!</v>
      </c>
      <c r="B5512" s="1" t="e">
        <f>WEEKDAY(Table2[[#This Row],[Time]])</f>
        <v>#REF!</v>
      </c>
      <c r="C5512" t="e">
        <f t="shared" si="86"/>
        <v>#REF!</v>
      </c>
      <c r="D5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2">
        <f>DATA!E5512</f>
        <v>76</v>
      </c>
      <c r="F5512">
        <f>DATA!F5512</f>
        <v>7174.70326761667</v>
      </c>
      <c r="G5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3" spans="1:7" x14ac:dyDescent="0.25">
      <c r="A5513" s="2" t="e">
        <f>DATA!#REF!</f>
        <v>#REF!</v>
      </c>
      <c r="B5513" s="1" t="e">
        <f>WEEKDAY(Table2[[#This Row],[Time]])</f>
        <v>#REF!</v>
      </c>
      <c r="C5513" t="e">
        <f t="shared" si="86"/>
        <v>#REF!</v>
      </c>
      <c r="D5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3">
        <f>DATA!E5513</f>
        <v>77</v>
      </c>
      <c r="F5513">
        <f>DATA!F5513</f>
        <v>7128.2992228624998</v>
      </c>
      <c r="G5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4" spans="1:7" x14ac:dyDescent="0.25">
      <c r="A5514" s="2" t="e">
        <f>DATA!#REF!</f>
        <v>#REF!</v>
      </c>
      <c r="B5514" s="1" t="e">
        <f>WEEKDAY(Table2[[#This Row],[Time]])</f>
        <v>#REF!</v>
      </c>
      <c r="C5514" t="e">
        <f t="shared" si="86"/>
        <v>#REF!</v>
      </c>
      <c r="D5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4">
        <f>DATA!E5514</f>
        <v>76</v>
      </c>
      <c r="F5514">
        <f>DATA!F5514</f>
        <v>7118.3714407750003</v>
      </c>
      <c r="G5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5" spans="1:7" x14ac:dyDescent="0.25">
      <c r="A5515" s="2" t="e">
        <f>DATA!#REF!</f>
        <v>#REF!</v>
      </c>
      <c r="B5515" s="1" t="e">
        <f>WEEKDAY(Table2[[#This Row],[Time]])</f>
        <v>#REF!</v>
      </c>
      <c r="C5515" t="e">
        <f t="shared" si="86"/>
        <v>#REF!</v>
      </c>
      <c r="D5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5">
        <f>DATA!E5515</f>
        <v>74</v>
      </c>
      <c r="F5515">
        <f>DATA!F5515</f>
        <v>7114.30085053333</v>
      </c>
      <c r="G5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6" spans="1:7" x14ac:dyDescent="0.25">
      <c r="A5516" s="2" t="e">
        <f>DATA!#REF!</f>
        <v>#REF!</v>
      </c>
      <c r="B5516" s="1" t="e">
        <f>WEEKDAY(Table2[[#This Row],[Time]])</f>
        <v>#REF!</v>
      </c>
      <c r="C5516" t="e">
        <f t="shared" si="86"/>
        <v>#REF!</v>
      </c>
      <c r="D5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6">
        <f>DATA!E5516</f>
        <v>72</v>
      </c>
      <c r="F5516">
        <f>DATA!F5516</f>
        <v>7013.4090713249998</v>
      </c>
      <c r="G5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7" spans="1:7" x14ac:dyDescent="0.25">
      <c r="A5517" s="2" t="e">
        <f>DATA!#REF!</f>
        <v>#REF!</v>
      </c>
      <c r="B5517" s="1" t="e">
        <f>WEEKDAY(Table2[[#This Row],[Time]])</f>
        <v>#REF!</v>
      </c>
      <c r="C5517" t="e">
        <f t="shared" si="86"/>
        <v>#REF!</v>
      </c>
      <c r="D5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7">
        <f>DATA!E5517</f>
        <v>70</v>
      </c>
      <c r="F5517">
        <f>DATA!F5517</f>
        <v>6961.7263329541702</v>
      </c>
      <c r="G5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8" spans="1:7" x14ac:dyDescent="0.25">
      <c r="A5518" s="2" t="e">
        <f>DATA!#REF!</f>
        <v>#REF!</v>
      </c>
      <c r="B5518" s="1" t="e">
        <f>WEEKDAY(Table2[[#This Row],[Time]])</f>
        <v>#REF!</v>
      </c>
      <c r="C5518" t="e">
        <f t="shared" si="86"/>
        <v>#REF!</v>
      </c>
      <c r="D5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8">
        <f>DATA!E5518</f>
        <v>68</v>
      </c>
      <c r="F5518">
        <f>DATA!F5518</f>
        <v>6603.85562904583</v>
      </c>
      <c r="G5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19" spans="1:7" x14ac:dyDescent="0.25">
      <c r="A5519" s="2" t="e">
        <f>DATA!#REF!</f>
        <v>#REF!</v>
      </c>
      <c r="B5519" s="1" t="e">
        <f>WEEKDAY(Table2[[#This Row],[Time]])</f>
        <v>#REF!</v>
      </c>
      <c r="C5519" t="e">
        <f t="shared" si="86"/>
        <v>#REF!</v>
      </c>
      <c r="D5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19">
        <f>DATA!E5519</f>
        <v>68</v>
      </c>
      <c r="F5519">
        <f>DATA!F5519</f>
        <v>4234.4433895333304</v>
      </c>
      <c r="G5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0" spans="1:7" x14ac:dyDescent="0.25">
      <c r="A5520" s="2" t="e">
        <f>DATA!#REF!</f>
        <v>#REF!</v>
      </c>
      <c r="B5520" s="1" t="e">
        <f>WEEKDAY(Table2[[#This Row],[Time]])</f>
        <v>#REF!</v>
      </c>
      <c r="C5520" t="e">
        <f t="shared" si="86"/>
        <v>#REF!</v>
      </c>
      <c r="D5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0">
        <f>DATA!E5520</f>
        <v>67</v>
      </c>
      <c r="F5520">
        <f>DATA!F5520</f>
        <v>2818.7816057791701</v>
      </c>
      <c r="G5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1" spans="1:7" x14ac:dyDescent="0.25">
      <c r="A5521" s="2" t="e">
        <f>DATA!#REF!</f>
        <v>#REF!</v>
      </c>
      <c r="B5521" s="1" t="e">
        <f>WEEKDAY(Table2[[#This Row],[Time]])</f>
        <v>#REF!</v>
      </c>
      <c r="C5521" t="e">
        <f t="shared" si="86"/>
        <v>#REF!</v>
      </c>
      <c r="D5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1">
        <f>DATA!E5521</f>
        <v>67</v>
      </c>
      <c r="F5521">
        <f>DATA!F5521</f>
        <v>2423.5105374625</v>
      </c>
      <c r="G5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2" spans="1:7" x14ac:dyDescent="0.25">
      <c r="A5522" s="2" t="e">
        <f>DATA!#REF!</f>
        <v>#REF!</v>
      </c>
      <c r="B5522" s="1" t="e">
        <f>WEEKDAY(Table2[[#This Row],[Time]])</f>
        <v>#REF!</v>
      </c>
      <c r="C5522" t="e">
        <f t="shared" si="86"/>
        <v>#REF!</v>
      </c>
      <c r="D5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2">
        <f>DATA!E5522</f>
        <v>67</v>
      </c>
      <c r="F5522">
        <f>DATA!F5522</f>
        <v>2152.37000574583</v>
      </c>
      <c r="G5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3" spans="1:7" x14ac:dyDescent="0.25">
      <c r="A5523" s="2" t="e">
        <f>DATA!#REF!</f>
        <v>#REF!</v>
      </c>
      <c r="B5523" s="1" t="e">
        <f>WEEKDAY(Table2[[#This Row],[Time]])</f>
        <v>#REF!</v>
      </c>
      <c r="C5523" t="e">
        <f t="shared" si="86"/>
        <v>#REF!</v>
      </c>
      <c r="D5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3">
        <f>DATA!E5523</f>
        <v>67</v>
      </c>
      <c r="F5523">
        <f>DATA!F5523</f>
        <v>1967.6298780208299</v>
      </c>
      <c r="G5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4" spans="1:7" x14ac:dyDescent="0.25">
      <c r="A5524" s="2" t="e">
        <f>DATA!#REF!</f>
        <v>#REF!</v>
      </c>
      <c r="B5524" s="1" t="e">
        <f>WEEKDAY(Table2[[#This Row],[Time]])</f>
        <v>#REF!</v>
      </c>
      <c r="C5524" t="e">
        <f t="shared" si="86"/>
        <v>#REF!</v>
      </c>
      <c r="D5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4">
        <f>DATA!E5524</f>
        <v>68</v>
      </c>
      <c r="F5524">
        <f>DATA!F5524</f>
        <v>1864.5261556875</v>
      </c>
      <c r="G5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5" spans="1:7" x14ac:dyDescent="0.25">
      <c r="A5525" s="2" t="e">
        <f>DATA!#REF!</f>
        <v>#REF!</v>
      </c>
      <c r="B5525" s="1" t="e">
        <f>WEEKDAY(Table2[[#This Row],[Time]])</f>
        <v>#REF!</v>
      </c>
      <c r="C5525" t="e">
        <f t="shared" si="86"/>
        <v>#REF!</v>
      </c>
      <c r="D5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5">
        <f>DATA!E5525</f>
        <v>68</v>
      </c>
      <c r="F5525">
        <f>DATA!F5525</f>
        <v>1787.1238398083301</v>
      </c>
      <c r="G5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6" spans="1:7" x14ac:dyDescent="0.25">
      <c r="A5526" s="2" t="e">
        <f>DATA!#REF!</f>
        <v>#REF!</v>
      </c>
      <c r="B5526" s="1" t="e">
        <f>WEEKDAY(Table2[[#This Row],[Time]])</f>
        <v>#REF!</v>
      </c>
      <c r="C5526" t="e">
        <f t="shared" si="86"/>
        <v>#REF!</v>
      </c>
      <c r="D5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6">
        <f>DATA!E5526</f>
        <v>68</v>
      </c>
      <c r="F5526">
        <f>DATA!F5526</f>
        <v>1848.02765606667</v>
      </c>
      <c r="G5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7" spans="1:7" x14ac:dyDescent="0.25">
      <c r="A5527" s="2" t="e">
        <f>DATA!#REF!</f>
        <v>#REF!</v>
      </c>
      <c r="B5527" s="1" t="e">
        <f>WEEKDAY(Table2[[#This Row],[Time]])</f>
        <v>#REF!</v>
      </c>
      <c r="C5527" t="e">
        <f t="shared" si="86"/>
        <v>#REF!</v>
      </c>
      <c r="D5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7">
        <f>DATA!E5527</f>
        <v>68</v>
      </c>
      <c r="F5527">
        <f>DATA!F5527</f>
        <v>2019.8684525291701</v>
      </c>
      <c r="G5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8" spans="1:7" x14ac:dyDescent="0.25">
      <c r="A5528" s="2" t="e">
        <f>DATA!#REF!</f>
        <v>#REF!</v>
      </c>
      <c r="B5528" s="1" t="e">
        <f>WEEKDAY(Table2[[#This Row],[Time]])</f>
        <v>#REF!</v>
      </c>
      <c r="C5528" t="e">
        <f t="shared" si="86"/>
        <v>#REF!</v>
      </c>
      <c r="D5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8">
        <f>DATA!E5528</f>
        <v>68</v>
      </c>
      <c r="F5528">
        <f>DATA!F5528</f>
        <v>2407.8554712999999</v>
      </c>
      <c r="G5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29" spans="1:7" x14ac:dyDescent="0.25">
      <c r="A5529" s="2" t="e">
        <f>DATA!#REF!</f>
        <v>#REF!</v>
      </c>
      <c r="B5529" s="1" t="e">
        <f>WEEKDAY(Table2[[#This Row],[Time]])</f>
        <v>#REF!</v>
      </c>
      <c r="C5529" t="e">
        <f t="shared" si="86"/>
        <v>#REF!</v>
      </c>
      <c r="D5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29">
        <f>DATA!E5529</f>
        <v>70</v>
      </c>
      <c r="F5529">
        <f>DATA!F5529</f>
        <v>2618.36046473333</v>
      </c>
      <c r="G5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0" spans="1:7" x14ac:dyDescent="0.25">
      <c r="A5530" s="2" t="e">
        <f>DATA!#REF!</f>
        <v>#REF!</v>
      </c>
      <c r="B5530" s="1" t="e">
        <f>WEEKDAY(Table2[[#This Row],[Time]])</f>
        <v>#REF!</v>
      </c>
      <c r="C5530" t="e">
        <f t="shared" si="86"/>
        <v>#REF!</v>
      </c>
      <c r="D5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0">
        <f>DATA!E5530</f>
        <v>72</v>
      </c>
      <c r="F5530">
        <f>DATA!F5530</f>
        <v>3120.91951803333</v>
      </c>
      <c r="G5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1" spans="1:7" x14ac:dyDescent="0.25">
      <c r="A5531" s="2" t="e">
        <f>DATA!#REF!</f>
        <v>#REF!</v>
      </c>
      <c r="B5531" s="1" t="e">
        <f>WEEKDAY(Table2[[#This Row],[Time]])</f>
        <v>#REF!</v>
      </c>
      <c r="C5531" t="e">
        <f t="shared" si="86"/>
        <v>#REF!</v>
      </c>
      <c r="D5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1">
        <f>DATA!E5531</f>
        <v>75</v>
      </c>
      <c r="F5531">
        <f>DATA!F5531</f>
        <v>4845.2456032833297</v>
      </c>
      <c r="G5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2" spans="1:7" x14ac:dyDescent="0.25">
      <c r="A5532" s="2" t="e">
        <f>DATA!#REF!</f>
        <v>#REF!</v>
      </c>
      <c r="B5532" s="1" t="e">
        <f>WEEKDAY(Table2[[#This Row],[Time]])</f>
        <v>#REF!</v>
      </c>
      <c r="C5532" t="e">
        <f t="shared" si="86"/>
        <v>#REF!</v>
      </c>
      <c r="D5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2">
        <f>DATA!E5532</f>
        <v>79</v>
      </c>
      <c r="F5532">
        <f>DATA!F5532</f>
        <v>6530.8653841833302</v>
      </c>
      <c r="G5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3" spans="1:7" x14ac:dyDescent="0.25">
      <c r="A5533" s="2" t="e">
        <f>DATA!#REF!</f>
        <v>#REF!</v>
      </c>
      <c r="B5533" s="1" t="e">
        <f>WEEKDAY(Table2[[#This Row],[Time]])</f>
        <v>#REF!</v>
      </c>
      <c r="C5533" t="e">
        <f t="shared" si="86"/>
        <v>#REF!</v>
      </c>
      <c r="D5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3">
        <f>DATA!E5533</f>
        <v>80</v>
      </c>
      <c r="F5533">
        <f>DATA!F5533</f>
        <v>6901.18124407083</v>
      </c>
      <c r="G5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4" spans="1:7" x14ac:dyDescent="0.25">
      <c r="A5534" s="2" t="e">
        <f>DATA!#REF!</f>
        <v>#REF!</v>
      </c>
      <c r="B5534" s="1" t="e">
        <f>WEEKDAY(Table2[[#This Row],[Time]])</f>
        <v>#REF!</v>
      </c>
      <c r="C5534" t="e">
        <f t="shared" si="86"/>
        <v>#REF!</v>
      </c>
      <c r="D5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4">
        <f>DATA!E5534</f>
        <v>82</v>
      </c>
      <c r="F5534">
        <f>DATA!F5534</f>
        <v>7147.2204850791704</v>
      </c>
      <c r="G5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5" spans="1:7" x14ac:dyDescent="0.25">
      <c r="A5535" s="2" t="e">
        <f>DATA!#REF!</f>
        <v>#REF!</v>
      </c>
      <c r="B5535" s="1" t="e">
        <f>WEEKDAY(Table2[[#This Row],[Time]])</f>
        <v>#REF!</v>
      </c>
      <c r="C5535" t="e">
        <f t="shared" si="86"/>
        <v>#REF!</v>
      </c>
      <c r="D5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5">
        <f>DATA!E5535</f>
        <v>84</v>
      </c>
      <c r="F5535">
        <f>DATA!F5535</f>
        <v>7558.7026959374998</v>
      </c>
      <c r="G5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6" spans="1:7" x14ac:dyDescent="0.25">
      <c r="A5536" s="2" t="e">
        <f>DATA!#REF!</f>
        <v>#REF!</v>
      </c>
      <c r="B5536" s="1" t="e">
        <f>WEEKDAY(Table2[[#This Row],[Time]])</f>
        <v>#REF!</v>
      </c>
      <c r="C5536" t="e">
        <f t="shared" si="86"/>
        <v>#REF!</v>
      </c>
      <c r="D5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6">
        <f>DATA!E5536</f>
        <v>84</v>
      </c>
      <c r="F5536">
        <f>DATA!F5536</f>
        <v>7836.2918331000001</v>
      </c>
      <c r="G5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7" spans="1:7" x14ac:dyDescent="0.25">
      <c r="A5537" s="2" t="e">
        <f>DATA!#REF!</f>
        <v>#REF!</v>
      </c>
      <c r="B5537" s="1" t="e">
        <f>WEEKDAY(Table2[[#This Row],[Time]])</f>
        <v>#REF!</v>
      </c>
      <c r="C5537" t="e">
        <f t="shared" si="86"/>
        <v>#REF!</v>
      </c>
      <c r="D5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37">
        <f>DATA!E5537</f>
        <v>82</v>
      </c>
      <c r="F5537">
        <f>DATA!F5537</f>
        <v>5769.0492733041701</v>
      </c>
      <c r="G5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8" spans="1:7" x14ac:dyDescent="0.25">
      <c r="A5538" s="2" t="e">
        <f>DATA!#REF!</f>
        <v>#REF!</v>
      </c>
      <c r="B5538" s="1" t="e">
        <f>WEEKDAY(Table2[[#This Row],[Time]])</f>
        <v>#REF!</v>
      </c>
      <c r="C5538" t="e">
        <f t="shared" si="86"/>
        <v>#REF!</v>
      </c>
      <c r="D5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39" spans="1:7" x14ac:dyDescent="0.25">
      <c r="A5539" s="2" t="e">
        <f>DATA!#REF!</f>
        <v>#REF!</v>
      </c>
      <c r="B5539" s="1" t="e">
        <f>WEEKDAY(Table2[[#This Row],[Time]])</f>
        <v>#REF!</v>
      </c>
      <c r="C5539" t="e">
        <f t="shared" si="86"/>
        <v>#REF!</v>
      </c>
      <c r="D5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0" spans="1:7" x14ac:dyDescent="0.25">
      <c r="A5540" s="2" t="e">
        <f>DATA!#REF!</f>
        <v>#REF!</v>
      </c>
      <c r="B5540" s="1" t="e">
        <f>WEEKDAY(Table2[[#This Row],[Time]])</f>
        <v>#REF!</v>
      </c>
      <c r="C5540" t="e">
        <f t="shared" si="86"/>
        <v>#REF!</v>
      </c>
      <c r="D5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1" spans="1:7" x14ac:dyDescent="0.25">
      <c r="A5541" s="2" t="e">
        <f>DATA!#REF!</f>
        <v>#REF!</v>
      </c>
      <c r="B5541" s="1" t="e">
        <f>WEEKDAY(Table2[[#This Row],[Time]])</f>
        <v>#REF!</v>
      </c>
      <c r="C5541" t="e">
        <f t="shared" si="86"/>
        <v>#REF!</v>
      </c>
      <c r="D5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2" spans="1:7" x14ac:dyDescent="0.25">
      <c r="A5542" s="2" t="e">
        <f>DATA!#REF!</f>
        <v>#REF!</v>
      </c>
      <c r="B5542" s="1" t="e">
        <f>WEEKDAY(Table2[[#This Row],[Time]])</f>
        <v>#REF!</v>
      </c>
      <c r="C5542" t="e">
        <f t="shared" si="86"/>
        <v>#REF!</v>
      </c>
      <c r="D5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3" spans="1:7" x14ac:dyDescent="0.25">
      <c r="A5543" s="2" t="e">
        <f>DATA!#REF!</f>
        <v>#REF!</v>
      </c>
      <c r="B5543" s="1" t="e">
        <f>WEEKDAY(Table2[[#This Row],[Time]])</f>
        <v>#REF!</v>
      </c>
      <c r="C5543" t="e">
        <f t="shared" si="86"/>
        <v>#REF!</v>
      </c>
      <c r="D5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4" spans="1:7" x14ac:dyDescent="0.25">
      <c r="A5544" s="2" t="e">
        <f>DATA!#REF!</f>
        <v>#REF!</v>
      </c>
      <c r="B5544" s="1" t="e">
        <f>WEEKDAY(Table2[[#This Row],[Time]])</f>
        <v>#REF!</v>
      </c>
      <c r="C5544" t="e">
        <f t="shared" si="86"/>
        <v>#REF!</v>
      </c>
      <c r="D5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5" spans="1:7" x14ac:dyDescent="0.25">
      <c r="A5545" s="2" t="e">
        <f>DATA!#REF!</f>
        <v>#REF!</v>
      </c>
      <c r="B5545" s="1" t="e">
        <f>WEEKDAY(Table2[[#This Row],[Time]])</f>
        <v>#REF!</v>
      </c>
      <c r="C5545" t="e">
        <f t="shared" si="86"/>
        <v>#REF!</v>
      </c>
      <c r="D5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6" spans="1:7" x14ac:dyDescent="0.25">
      <c r="A5546" s="2" t="e">
        <f>DATA!#REF!</f>
        <v>#REF!</v>
      </c>
      <c r="B5546" s="1" t="e">
        <f>WEEKDAY(Table2[[#This Row],[Time]])</f>
        <v>#REF!</v>
      </c>
      <c r="C5546" t="e">
        <f t="shared" si="86"/>
        <v>#REF!</v>
      </c>
      <c r="D5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7" spans="1:7" x14ac:dyDescent="0.25">
      <c r="A5547" s="2" t="e">
        <f>DATA!#REF!</f>
        <v>#REF!</v>
      </c>
      <c r="B5547" s="1" t="e">
        <f>WEEKDAY(Table2[[#This Row],[Time]])</f>
        <v>#REF!</v>
      </c>
      <c r="C5547" t="e">
        <f t="shared" si="86"/>
        <v>#REF!</v>
      </c>
      <c r="D5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8" spans="1:7" x14ac:dyDescent="0.25">
      <c r="A5548" s="2" t="e">
        <f>DATA!#REF!</f>
        <v>#REF!</v>
      </c>
      <c r="B5548" s="1" t="e">
        <f>WEEKDAY(Table2[[#This Row],[Time]])</f>
        <v>#REF!</v>
      </c>
      <c r="C5548" t="e">
        <f t="shared" si="86"/>
        <v>#REF!</v>
      </c>
      <c r="D5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49" spans="1:7" x14ac:dyDescent="0.25">
      <c r="A5549" s="2" t="e">
        <f>DATA!#REF!</f>
        <v>#REF!</v>
      </c>
      <c r="B5549" s="1" t="e">
        <f>WEEKDAY(Table2[[#This Row],[Time]])</f>
        <v>#REF!</v>
      </c>
      <c r="C5549" t="e">
        <f t="shared" si="86"/>
        <v>#REF!</v>
      </c>
      <c r="D5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0" spans="1:7" x14ac:dyDescent="0.25">
      <c r="A5550" s="2" t="e">
        <f>DATA!#REF!</f>
        <v>#REF!</v>
      </c>
      <c r="B5550" s="1" t="e">
        <f>WEEKDAY(Table2[[#This Row],[Time]])</f>
        <v>#REF!</v>
      </c>
      <c r="C5550" t="e">
        <f t="shared" si="86"/>
        <v>#REF!</v>
      </c>
      <c r="D5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1" spans="1:7" x14ac:dyDescent="0.25">
      <c r="A5551" s="2" t="e">
        <f>DATA!#REF!</f>
        <v>#REF!</v>
      </c>
      <c r="B5551" s="1" t="e">
        <f>WEEKDAY(Table2[[#This Row],[Time]])</f>
        <v>#REF!</v>
      </c>
      <c r="C5551" t="e">
        <f t="shared" si="86"/>
        <v>#REF!</v>
      </c>
      <c r="D5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2" spans="1:7" x14ac:dyDescent="0.25">
      <c r="A5552" s="2" t="e">
        <f>DATA!#REF!</f>
        <v>#REF!</v>
      </c>
      <c r="B5552" s="1" t="e">
        <f>WEEKDAY(Table2[[#This Row],[Time]])</f>
        <v>#REF!</v>
      </c>
      <c r="C5552" t="e">
        <f t="shared" si="86"/>
        <v>#REF!</v>
      </c>
      <c r="D5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3" spans="1:7" x14ac:dyDescent="0.25">
      <c r="A5553" s="2" t="e">
        <f>DATA!#REF!</f>
        <v>#REF!</v>
      </c>
      <c r="B5553" s="1" t="e">
        <f>WEEKDAY(Table2[[#This Row],[Time]])</f>
        <v>#REF!</v>
      </c>
      <c r="C5553" t="e">
        <f t="shared" si="86"/>
        <v>#REF!</v>
      </c>
      <c r="D5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4" spans="1:7" x14ac:dyDescent="0.25">
      <c r="A5554" s="2" t="e">
        <f>DATA!#REF!</f>
        <v>#REF!</v>
      </c>
      <c r="B5554" s="1" t="e">
        <f>WEEKDAY(Table2[[#This Row],[Time]])</f>
        <v>#REF!</v>
      </c>
      <c r="C5554" t="e">
        <f t="shared" si="86"/>
        <v>#REF!</v>
      </c>
      <c r="D5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5" spans="1:7" x14ac:dyDescent="0.25">
      <c r="A5555" s="2" t="e">
        <f>DATA!#REF!</f>
        <v>#REF!</v>
      </c>
      <c r="B5555" s="1" t="e">
        <f>WEEKDAY(Table2[[#This Row],[Time]])</f>
        <v>#REF!</v>
      </c>
      <c r="C5555" t="e">
        <f t="shared" si="86"/>
        <v>#REF!</v>
      </c>
      <c r="D5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55">
        <f>DATA!E5555</f>
        <v>72</v>
      </c>
      <c r="F5555">
        <f>DATA!F5555</f>
        <v>4149.6868396749996</v>
      </c>
      <c r="G5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6" spans="1:7" x14ac:dyDescent="0.25">
      <c r="A5556" s="2" t="e">
        <f>DATA!#REF!</f>
        <v>#REF!</v>
      </c>
      <c r="B5556" s="1" t="e">
        <f>WEEKDAY(Table2[[#This Row],[Time]])</f>
        <v>#REF!</v>
      </c>
      <c r="C5556" t="e">
        <f t="shared" si="86"/>
        <v>#REF!</v>
      </c>
      <c r="D5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56">
        <f>DATA!E5556</f>
        <v>74</v>
      </c>
      <c r="F5556">
        <f>DATA!F5556</f>
        <v>6542.7301141791704</v>
      </c>
      <c r="G5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7" spans="1:7" x14ac:dyDescent="0.25">
      <c r="A5557" s="2" t="e">
        <f>DATA!#REF!</f>
        <v>#REF!</v>
      </c>
      <c r="B5557" s="1" t="e">
        <f>WEEKDAY(Table2[[#This Row],[Time]])</f>
        <v>#REF!</v>
      </c>
      <c r="C5557" t="e">
        <f t="shared" si="86"/>
        <v>#REF!</v>
      </c>
      <c r="D5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57">
        <f>DATA!E5557</f>
        <v>77</v>
      </c>
      <c r="F5557">
        <f>DATA!F5557</f>
        <v>6823.66343280417</v>
      </c>
      <c r="G5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8" spans="1:7" x14ac:dyDescent="0.25">
      <c r="A5558" s="2" t="e">
        <f>DATA!#REF!</f>
        <v>#REF!</v>
      </c>
      <c r="B5558" s="1" t="e">
        <f>WEEKDAY(Table2[[#This Row],[Time]])</f>
        <v>#REF!</v>
      </c>
      <c r="C5558" t="e">
        <f t="shared" si="86"/>
        <v>#REF!</v>
      </c>
      <c r="D5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58">
        <f>DATA!E5558</f>
        <v>81</v>
      </c>
      <c r="F5558">
        <f>DATA!F5558</f>
        <v>7208.6409833750004</v>
      </c>
      <c r="G5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59" spans="1:7" x14ac:dyDescent="0.25">
      <c r="A5559" s="2" t="e">
        <f>DATA!#REF!</f>
        <v>#REF!</v>
      </c>
      <c r="B5559" s="1" t="e">
        <f>WEEKDAY(Table2[[#This Row],[Time]])</f>
        <v>#REF!</v>
      </c>
      <c r="C5559" t="e">
        <f t="shared" si="86"/>
        <v>#REF!</v>
      </c>
      <c r="D5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59">
        <f>DATA!E5559</f>
        <v>81</v>
      </c>
      <c r="F5559">
        <f>DATA!F5559</f>
        <v>7411.1056602541703</v>
      </c>
      <c r="G5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0" spans="1:7" x14ac:dyDescent="0.25">
      <c r="A5560" s="2" t="e">
        <f>DATA!#REF!</f>
        <v>#REF!</v>
      </c>
      <c r="B5560" s="1" t="e">
        <f>WEEKDAY(Table2[[#This Row],[Time]])</f>
        <v>#REF!</v>
      </c>
      <c r="C5560" t="e">
        <f t="shared" si="86"/>
        <v>#REF!</v>
      </c>
      <c r="D5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0">
        <f>DATA!E5560</f>
        <v>81</v>
      </c>
      <c r="F5560">
        <f>DATA!F5560</f>
        <v>7522.3708121625004</v>
      </c>
      <c r="G5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1" spans="1:7" x14ac:dyDescent="0.25">
      <c r="A5561" s="2" t="e">
        <f>DATA!#REF!</f>
        <v>#REF!</v>
      </c>
      <c r="B5561" s="1" t="e">
        <f>WEEKDAY(Table2[[#This Row],[Time]])</f>
        <v>#REF!</v>
      </c>
      <c r="C5561" t="e">
        <f t="shared" si="86"/>
        <v>#REF!</v>
      </c>
      <c r="D5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1">
        <f>DATA!E5561</f>
        <v>84</v>
      </c>
      <c r="F5561">
        <f>DATA!F5561</f>
        <v>7520.5074538749996</v>
      </c>
      <c r="G5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2" spans="1:7" x14ac:dyDescent="0.25">
      <c r="A5562" s="2" t="e">
        <f>DATA!#REF!</f>
        <v>#REF!</v>
      </c>
      <c r="B5562" s="1" t="e">
        <f>WEEKDAY(Table2[[#This Row],[Time]])</f>
        <v>#REF!</v>
      </c>
      <c r="C5562" t="e">
        <f t="shared" si="86"/>
        <v>#REF!</v>
      </c>
      <c r="D5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2">
        <f>DATA!E5562</f>
        <v>82</v>
      </c>
      <c r="F5562">
        <f>DATA!F5562</f>
        <v>7560.23516630833</v>
      </c>
      <c r="G5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3" spans="1:7" x14ac:dyDescent="0.25">
      <c r="A5563" s="2" t="e">
        <f>DATA!#REF!</f>
        <v>#REF!</v>
      </c>
      <c r="B5563" s="1" t="e">
        <f>WEEKDAY(Table2[[#This Row],[Time]])</f>
        <v>#REF!</v>
      </c>
      <c r="C5563" t="e">
        <f t="shared" si="86"/>
        <v>#REF!</v>
      </c>
      <c r="D5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3">
        <f>DATA!E5563</f>
        <v>81</v>
      </c>
      <c r="F5563">
        <f>DATA!F5563</f>
        <v>7459.3337070541702</v>
      </c>
      <c r="G5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4" spans="1:7" x14ac:dyDescent="0.25">
      <c r="A5564" s="2" t="e">
        <f>DATA!#REF!</f>
        <v>#REF!</v>
      </c>
      <c r="B5564" s="1" t="e">
        <f>WEEKDAY(Table2[[#This Row],[Time]])</f>
        <v>#REF!</v>
      </c>
      <c r="C5564" t="e">
        <f t="shared" si="86"/>
        <v>#REF!</v>
      </c>
      <c r="D5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4">
        <f>DATA!E5564</f>
        <v>79</v>
      </c>
      <c r="F5564">
        <f>DATA!F5564</f>
        <v>7394.8742876708302</v>
      </c>
      <c r="G5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5" spans="1:7" x14ac:dyDescent="0.25">
      <c r="A5565" s="2" t="e">
        <f>DATA!#REF!</f>
        <v>#REF!</v>
      </c>
      <c r="B5565" s="1" t="e">
        <f>WEEKDAY(Table2[[#This Row],[Time]])</f>
        <v>#REF!</v>
      </c>
      <c r="C5565" t="e">
        <f t="shared" si="86"/>
        <v>#REF!</v>
      </c>
      <c r="D5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5">
        <f>DATA!E5565</f>
        <v>76</v>
      </c>
      <c r="F5565">
        <f>DATA!F5565</f>
        <v>7285.3907917750003</v>
      </c>
      <c r="G5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6" spans="1:7" x14ac:dyDescent="0.25">
      <c r="A5566" s="2" t="e">
        <f>DATA!#REF!</f>
        <v>#REF!</v>
      </c>
      <c r="B5566" s="1" t="e">
        <f>WEEKDAY(Table2[[#This Row],[Time]])</f>
        <v>#REF!</v>
      </c>
      <c r="C5566" t="e">
        <f t="shared" si="86"/>
        <v>#REF!</v>
      </c>
      <c r="D5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6">
        <f>DATA!E5566</f>
        <v>74</v>
      </c>
      <c r="F5566">
        <f>DATA!F5566</f>
        <v>6882.5492561041701</v>
      </c>
      <c r="G5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7" spans="1:7" x14ac:dyDescent="0.25">
      <c r="A5567" s="2" t="e">
        <f>DATA!#REF!</f>
        <v>#REF!</v>
      </c>
      <c r="B5567" s="1" t="e">
        <f>WEEKDAY(Table2[[#This Row],[Time]])</f>
        <v>#REF!</v>
      </c>
      <c r="C5567" t="e">
        <f t="shared" si="86"/>
        <v>#REF!</v>
      </c>
      <c r="D5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7">
        <f>DATA!E5567</f>
        <v>73</v>
      </c>
      <c r="F5567">
        <f>DATA!F5567</f>
        <v>4521.2329104624996</v>
      </c>
      <c r="G5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8" spans="1:7" x14ac:dyDescent="0.25">
      <c r="A5568" s="2" t="e">
        <f>DATA!#REF!</f>
        <v>#REF!</v>
      </c>
      <c r="B5568" s="1" t="e">
        <f>WEEKDAY(Table2[[#This Row],[Time]])</f>
        <v>#REF!</v>
      </c>
      <c r="C5568" t="e">
        <f t="shared" si="86"/>
        <v>#REF!</v>
      </c>
      <c r="D5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8">
        <f>DATA!E5568</f>
        <v>72</v>
      </c>
      <c r="F5568">
        <f>DATA!F5568</f>
        <v>3104.45642495417</v>
      </c>
      <c r="G5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69" spans="1:7" x14ac:dyDescent="0.25">
      <c r="A5569" s="2" t="e">
        <f>DATA!#REF!</f>
        <v>#REF!</v>
      </c>
      <c r="B5569" s="1" t="e">
        <f>WEEKDAY(Table2[[#This Row],[Time]])</f>
        <v>#REF!</v>
      </c>
      <c r="C5569" t="e">
        <f t="shared" si="86"/>
        <v>#REF!</v>
      </c>
      <c r="D5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69">
        <f>DATA!E5569</f>
        <v>69</v>
      </c>
      <c r="F5569">
        <f>DATA!F5569</f>
        <v>2631.20226764167</v>
      </c>
      <c r="G5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0" spans="1:7" x14ac:dyDescent="0.25">
      <c r="A5570" s="2" t="e">
        <f>DATA!#REF!</f>
        <v>#REF!</v>
      </c>
      <c r="B5570" s="1" t="e">
        <f>WEEKDAY(Table2[[#This Row],[Time]])</f>
        <v>#REF!</v>
      </c>
      <c r="C5570" t="e">
        <f t="shared" ref="C5570:C5633" si="87">HOUR(A5570)</f>
        <v>#REF!</v>
      </c>
      <c r="D5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0">
        <f>DATA!E5570</f>
        <v>69</v>
      </c>
      <c r="F5570">
        <f>DATA!F5570</f>
        <v>2321.6008606625001</v>
      </c>
      <c r="G5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1" spans="1:7" x14ac:dyDescent="0.25">
      <c r="A5571" s="2" t="e">
        <f>DATA!#REF!</f>
        <v>#REF!</v>
      </c>
      <c r="B5571" s="1" t="e">
        <f>WEEKDAY(Table2[[#This Row],[Time]])</f>
        <v>#REF!</v>
      </c>
      <c r="C5571" t="e">
        <f t="shared" si="87"/>
        <v>#REF!</v>
      </c>
      <c r="D5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1">
        <f>DATA!E5571</f>
        <v>68</v>
      </c>
      <c r="F5571">
        <f>DATA!F5571</f>
        <v>2065.9152859708302</v>
      </c>
      <c r="G5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2" spans="1:7" x14ac:dyDescent="0.25">
      <c r="A5572" s="2" t="e">
        <f>DATA!#REF!</f>
        <v>#REF!</v>
      </c>
      <c r="B5572" s="1" t="e">
        <f>WEEKDAY(Table2[[#This Row],[Time]])</f>
        <v>#REF!</v>
      </c>
      <c r="C5572" t="e">
        <f t="shared" si="87"/>
        <v>#REF!</v>
      </c>
      <c r="D5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2">
        <f>DATA!E5572</f>
        <v>68</v>
      </c>
      <c r="F5572">
        <f>DATA!F5572</f>
        <v>1934.59835224167</v>
      </c>
      <c r="G5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3" spans="1:7" x14ac:dyDescent="0.25">
      <c r="A5573" s="2" t="e">
        <f>DATA!#REF!</f>
        <v>#REF!</v>
      </c>
      <c r="B5573" s="1" t="e">
        <f>WEEKDAY(Table2[[#This Row],[Time]])</f>
        <v>#REF!</v>
      </c>
      <c r="C5573" t="e">
        <f t="shared" si="87"/>
        <v>#REF!</v>
      </c>
      <c r="D5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3">
        <f>DATA!E5573</f>
        <v>67</v>
      </c>
      <c r="F5573">
        <f>DATA!F5573</f>
        <v>1846.297097975</v>
      </c>
      <c r="G5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4" spans="1:7" x14ac:dyDescent="0.25">
      <c r="A5574" s="2" t="e">
        <f>DATA!#REF!</f>
        <v>#REF!</v>
      </c>
      <c r="B5574" s="1" t="e">
        <f>WEEKDAY(Table2[[#This Row],[Time]])</f>
        <v>#REF!</v>
      </c>
      <c r="C5574" t="e">
        <f t="shared" si="87"/>
        <v>#REF!</v>
      </c>
      <c r="D5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4">
        <f>DATA!E5574</f>
        <v>68</v>
      </c>
      <c r="F5574">
        <f>DATA!F5574</f>
        <v>1866.87922862083</v>
      </c>
      <c r="G5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5" spans="1:7" x14ac:dyDescent="0.25">
      <c r="A5575" s="2" t="e">
        <f>DATA!#REF!</f>
        <v>#REF!</v>
      </c>
      <c r="B5575" s="1" t="e">
        <f>WEEKDAY(Table2[[#This Row],[Time]])</f>
        <v>#REF!</v>
      </c>
      <c r="C5575" t="e">
        <f t="shared" si="87"/>
        <v>#REF!</v>
      </c>
      <c r="D5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5">
        <f>DATA!E5575</f>
        <v>67</v>
      </c>
      <c r="F5575">
        <f>DATA!F5575</f>
        <v>2043.14544432917</v>
      </c>
      <c r="G5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6" spans="1:7" x14ac:dyDescent="0.25">
      <c r="A5576" s="2" t="e">
        <f>DATA!#REF!</f>
        <v>#REF!</v>
      </c>
      <c r="B5576" s="1" t="e">
        <f>WEEKDAY(Table2[[#This Row],[Time]])</f>
        <v>#REF!</v>
      </c>
      <c r="C5576" t="e">
        <f t="shared" si="87"/>
        <v>#REF!</v>
      </c>
      <c r="D5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6">
        <f>DATA!E5576</f>
        <v>70</v>
      </c>
      <c r="F5576">
        <f>DATA!F5576</f>
        <v>2363.7324439125</v>
      </c>
      <c r="G5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7" spans="1:7" x14ac:dyDescent="0.25">
      <c r="A5577" s="2" t="e">
        <f>DATA!#REF!</f>
        <v>#REF!</v>
      </c>
      <c r="B5577" s="1" t="e">
        <f>WEEKDAY(Table2[[#This Row],[Time]])</f>
        <v>#REF!</v>
      </c>
      <c r="C5577" t="e">
        <f t="shared" si="87"/>
        <v>#REF!</v>
      </c>
      <c r="D5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7">
        <f>DATA!E5577</f>
        <v>72</v>
      </c>
      <c r="F5577">
        <f>DATA!F5577</f>
        <v>2560.3703925416698</v>
      </c>
      <c r="G5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8" spans="1:7" x14ac:dyDescent="0.25">
      <c r="A5578" s="2" t="e">
        <f>DATA!#REF!</f>
        <v>#REF!</v>
      </c>
      <c r="B5578" s="1" t="e">
        <f>WEEKDAY(Table2[[#This Row],[Time]])</f>
        <v>#REF!</v>
      </c>
      <c r="C5578" t="e">
        <f t="shared" si="87"/>
        <v>#REF!</v>
      </c>
      <c r="D5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8">
        <f>DATA!E5578</f>
        <v>75</v>
      </c>
      <c r="F5578">
        <f>DATA!F5578</f>
        <v>2981.8328999874998</v>
      </c>
      <c r="G5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79" spans="1:7" x14ac:dyDescent="0.25">
      <c r="A5579" s="2" t="e">
        <f>DATA!#REF!</f>
        <v>#REF!</v>
      </c>
      <c r="B5579" s="1" t="e">
        <f>WEEKDAY(Table2[[#This Row],[Time]])</f>
        <v>#REF!</v>
      </c>
      <c r="C5579" t="e">
        <f t="shared" si="87"/>
        <v>#REF!</v>
      </c>
      <c r="D5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79">
        <f>DATA!E5579</f>
        <v>76</v>
      </c>
      <c r="F5579">
        <f>DATA!F5579</f>
        <v>4674.7405748291703</v>
      </c>
      <c r="G5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0" spans="1:7" x14ac:dyDescent="0.25">
      <c r="A5580" s="2" t="e">
        <f>DATA!#REF!</f>
        <v>#REF!</v>
      </c>
      <c r="B5580" s="1" t="e">
        <f>WEEKDAY(Table2[[#This Row],[Time]])</f>
        <v>#REF!</v>
      </c>
      <c r="C5580" t="e">
        <f t="shared" si="87"/>
        <v>#REF!</v>
      </c>
      <c r="D5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0">
        <f>DATA!E5580</f>
        <v>77</v>
      </c>
      <c r="F5580">
        <f>DATA!F5580</f>
        <v>6492.0362650124998</v>
      </c>
      <c r="G5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1" spans="1:7" x14ac:dyDescent="0.25">
      <c r="A5581" s="2" t="e">
        <f>DATA!#REF!</f>
        <v>#REF!</v>
      </c>
      <c r="B5581" s="1" t="e">
        <f>WEEKDAY(Table2[[#This Row],[Time]])</f>
        <v>#REF!</v>
      </c>
      <c r="C5581" t="e">
        <f t="shared" si="87"/>
        <v>#REF!</v>
      </c>
      <c r="D5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1">
        <f>DATA!E5581</f>
        <v>77.666666666666671</v>
      </c>
      <c r="F5581">
        <f>DATA!F5581</f>
        <v>6712.0994763541703</v>
      </c>
      <c r="G5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2" spans="1:7" x14ac:dyDescent="0.25">
      <c r="A5582" s="2" t="e">
        <f>DATA!#REF!</f>
        <v>#REF!</v>
      </c>
      <c r="B5582" s="1" t="e">
        <f>WEEKDAY(Table2[[#This Row],[Time]])</f>
        <v>#REF!</v>
      </c>
      <c r="C5582" t="e">
        <f t="shared" si="87"/>
        <v>#REF!</v>
      </c>
      <c r="D5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2">
        <f>DATA!E5582</f>
        <v>78</v>
      </c>
      <c r="F5582">
        <f>DATA!F5582</f>
        <v>6943.4480775583297</v>
      </c>
      <c r="G5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3" spans="1:7" x14ac:dyDescent="0.25">
      <c r="A5583" s="2" t="e">
        <f>DATA!#REF!</f>
        <v>#REF!</v>
      </c>
      <c r="B5583" s="1" t="e">
        <f>WEEKDAY(Table2[[#This Row],[Time]])</f>
        <v>#REF!</v>
      </c>
      <c r="C5583" t="e">
        <f t="shared" si="87"/>
        <v>#REF!</v>
      </c>
      <c r="D5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3">
        <f>DATA!E5583</f>
        <v>79</v>
      </c>
      <c r="F5583">
        <f>DATA!F5583</f>
        <v>6979.7446622124999</v>
      </c>
      <c r="G5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4" spans="1:7" x14ac:dyDescent="0.25">
      <c r="A5584" s="2" t="e">
        <f>DATA!#REF!</f>
        <v>#REF!</v>
      </c>
      <c r="B5584" s="1" t="e">
        <f>WEEKDAY(Table2[[#This Row],[Time]])</f>
        <v>#REF!</v>
      </c>
      <c r="C5584" t="e">
        <f t="shared" si="87"/>
        <v>#REF!</v>
      </c>
      <c r="D5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4">
        <f>DATA!E5584</f>
        <v>79.5</v>
      </c>
      <c r="F5584">
        <f>DATA!F5584</f>
        <v>7256.4432573833301</v>
      </c>
      <c r="G5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5" spans="1:7" x14ac:dyDescent="0.25">
      <c r="A5585" s="2" t="e">
        <f>DATA!#REF!</f>
        <v>#REF!</v>
      </c>
      <c r="B5585" s="1" t="e">
        <f>WEEKDAY(Table2[[#This Row],[Time]])</f>
        <v>#REF!</v>
      </c>
      <c r="C5585" t="e">
        <f t="shared" si="87"/>
        <v>#REF!</v>
      </c>
      <c r="D5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5">
        <f>DATA!E5585</f>
        <v>78</v>
      </c>
      <c r="F5585">
        <f>DATA!F5585</f>
        <v>7245.9032358124996</v>
      </c>
      <c r="G5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6" spans="1:7" x14ac:dyDescent="0.25">
      <c r="A5586" s="2" t="e">
        <f>DATA!#REF!</f>
        <v>#REF!</v>
      </c>
      <c r="B5586" s="1" t="e">
        <f>WEEKDAY(Table2[[#This Row],[Time]])</f>
        <v>#REF!</v>
      </c>
      <c r="C5586" t="e">
        <f t="shared" si="87"/>
        <v>#REF!</v>
      </c>
      <c r="D5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6">
        <f>DATA!E5586</f>
        <v>79</v>
      </c>
      <c r="F5586">
        <f>DATA!F5586</f>
        <v>7319.5961282833296</v>
      </c>
      <c r="G5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7" spans="1:7" x14ac:dyDescent="0.25">
      <c r="A5587" s="2" t="e">
        <f>DATA!#REF!</f>
        <v>#REF!</v>
      </c>
      <c r="B5587" s="1" t="e">
        <f>WEEKDAY(Table2[[#This Row],[Time]])</f>
        <v>#REF!</v>
      </c>
      <c r="C5587" t="e">
        <f t="shared" si="87"/>
        <v>#REF!</v>
      </c>
      <c r="D5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7">
        <f>DATA!E5587</f>
        <v>79</v>
      </c>
      <c r="F5587">
        <f>DATA!F5587</f>
        <v>7379.7387255916701</v>
      </c>
      <c r="G5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8" spans="1:7" x14ac:dyDescent="0.25">
      <c r="A5588" s="2" t="e">
        <f>DATA!#REF!</f>
        <v>#REF!</v>
      </c>
      <c r="B5588" s="1" t="e">
        <f>WEEKDAY(Table2[[#This Row],[Time]])</f>
        <v>#REF!</v>
      </c>
      <c r="C5588" t="e">
        <f t="shared" si="87"/>
        <v>#REF!</v>
      </c>
      <c r="D5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8">
        <f>DATA!E5588</f>
        <v>77</v>
      </c>
      <c r="F5588">
        <f>DATA!F5588</f>
        <v>7305.2571424833304</v>
      </c>
      <c r="G5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89" spans="1:7" x14ac:dyDescent="0.25">
      <c r="A5589" s="2" t="e">
        <f>DATA!#REF!</f>
        <v>#REF!</v>
      </c>
      <c r="B5589" s="1" t="e">
        <f>WEEKDAY(Table2[[#This Row],[Time]])</f>
        <v>#REF!</v>
      </c>
      <c r="C5589" t="e">
        <f t="shared" si="87"/>
        <v>#REF!</v>
      </c>
      <c r="D5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89">
        <f>DATA!E5589</f>
        <v>76</v>
      </c>
      <c r="F5589">
        <f>DATA!F5589</f>
        <v>7303.2398035750002</v>
      </c>
      <c r="G5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0" spans="1:7" x14ac:dyDescent="0.25">
      <c r="A5590" s="2" t="e">
        <f>DATA!#REF!</f>
        <v>#REF!</v>
      </c>
      <c r="B5590" s="1" t="e">
        <f>WEEKDAY(Table2[[#This Row],[Time]])</f>
        <v>#REF!</v>
      </c>
      <c r="C5590" t="e">
        <f t="shared" si="87"/>
        <v>#REF!</v>
      </c>
      <c r="D5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0">
        <f>DATA!E5590</f>
        <v>75</v>
      </c>
      <c r="F5590">
        <f>DATA!F5590</f>
        <v>7014.9152013666699</v>
      </c>
      <c r="G5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1" spans="1:7" x14ac:dyDescent="0.25">
      <c r="A5591" s="2" t="e">
        <f>DATA!#REF!</f>
        <v>#REF!</v>
      </c>
      <c r="B5591" s="1" t="e">
        <f>WEEKDAY(Table2[[#This Row],[Time]])</f>
        <v>#REF!</v>
      </c>
      <c r="C5591" t="e">
        <f t="shared" si="87"/>
        <v>#REF!</v>
      </c>
      <c r="D5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1">
        <f>DATA!E5591</f>
        <v>74</v>
      </c>
      <c r="F5591">
        <f>DATA!F5591</f>
        <v>4544.05723986667</v>
      </c>
      <c r="G5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2" spans="1:7" x14ac:dyDescent="0.25">
      <c r="A5592" s="2" t="e">
        <f>DATA!#REF!</f>
        <v>#REF!</v>
      </c>
      <c r="B5592" s="1" t="e">
        <f>WEEKDAY(Table2[[#This Row],[Time]])</f>
        <v>#REF!</v>
      </c>
      <c r="C5592" t="e">
        <f t="shared" si="87"/>
        <v>#REF!</v>
      </c>
      <c r="D5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2">
        <f>DATA!E5592</f>
        <v>73.25</v>
      </c>
      <c r="F5592">
        <f>DATA!F5592</f>
        <v>3247.40104159167</v>
      </c>
      <c r="G5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3" spans="1:7" x14ac:dyDescent="0.25">
      <c r="A5593" s="2" t="e">
        <f>DATA!#REF!</f>
        <v>#REF!</v>
      </c>
      <c r="B5593" s="1" t="e">
        <f>WEEKDAY(Table2[[#This Row],[Time]])</f>
        <v>#REF!</v>
      </c>
      <c r="C5593" t="e">
        <f t="shared" si="87"/>
        <v>#REF!</v>
      </c>
      <c r="D5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3">
        <f>DATA!E5593</f>
        <v>73</v>
      </c>
      <c r="F5593">
        <f>DATA!F5593</f>
        <v>2792.0848468791701</v>
      </c>
      <c r="G5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4" spans="1:7" x14ac:dyDescent="0.25">
      <c r="A5594" s="2" t="e">
        <f>DATA!#REF!</f>
        <v>#REF!</v>
      </c>
      <c r="B5594" s="1" t="e">
        <f>WEEKDAY(Table2[[#This Row],[Time]])</f>
        <v>#REF!</v>
      </c>
      <c r="C5594" t="e">
        <f t="shared" si="87"/>
        <v>#REF!</v>
      </c>
      <c r="D5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4">
        <f>DATA!E5594</f>
        <v>73</v>
      </c>
      <c r="F5594">
        <f>DATA!F5594</f>
        <v>2450.32427077083</v>
      </c>
      <c r="G5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5" spans="1:7" x14ac:dyDescent="0.25">
      <c r="A5595" s="2" t="e">
        <f>DATA!#REF!</f>
        <v>#REF!</v>
      </c>
      <c r="B5595" s="1" t="e">
        <f>WEEKDAY(Table2[[#This Row],[Time]])</f>
        <v>#REF!</v>
      </c>
      <c r="C5595" t="e">
        <f t="shared" si="87"/>
        <v>#REF!</v>
      </c>
      <c r="D5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5">
        <f>DATA!E5595</f>
        <v>72</v>
      </c>
      <c r="F5595">
        <f>DATA!F5595</f>
        <v>2198.0343845083298</v>
      </c>
      <c r="G5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6" spans="1:7" x14ac:dyDescent="0.25">
      <c r="A5596" s="2" t="e">
        <f>DATA!#REF!</f>
        <v>#REF!</v>
      </c>
      <c r="B5596" s="1" t="e">
        <f>WEEKDAY(Table2[[#This Row],[Time]])</f>
        <v>#REF!</v>
      </c>
      <c r="C5596" t="e">
        <f t="shared" si="87"/>
        <v>#REF!</v>
      </c>
      <c r="D5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6">
        <f>DATA!E5596</f>
        <v>70</v>
      </c>
      <c r="F5596">
        <f>DATA!F5596</f>
        <v>2030.66238149583</v>
      </c>
      <c r="G5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7" spans="1:7" x14ac:dyDescent="0.25">
      <c r="A5597" s="2" t="e">
        <f>DATA!#REF!</f>
        <v>#REF!</v>
      </c>
      <c r="B5597" s="1" t="e">
        <f>WEEKDAY(Table2[[#This Row],[Time]])</f>
        <v>#REF!</v>
      </c>
      <c r="C5597" t="e">
        <f t="shared" si="87"/>
        <v>#REF!</v>
      </c>
      <c r="D5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7">
        <f>DATA!E5597</f>
        <v>70</v>
      </c>
      <c r="F5597">
        <f>DATA!F5597</f>
        <v>1938.9765079083299</v>
      </c>
      <c r="G5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8" spans="1:7" x14ac:dyDescent="0.25">
      <c r="A5598" s="2" t="e">
        <f>DATA!#REF!</f>
        <v>#REF!</v>
      </c>
      <c r="B5598" s="1" t="e">
        <f>WEEKDAY(Table2[[#This Row],[Time]])</f>
        <v>#REF!</v>
      </c>
      <c r="C5598" t="e">
        <f t="shared" si="87"/>
        <v>#REF!</v>
      </c>
      <c r="D5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8">
        <f>DATA!E5598</f>
        <v>70</v>
      </c>
      <c r="F5598">
        <f>DATA!F5598</f>
        <v>1943.4499903041699</v>
      </c>
      <c r="G5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599" spans="1:7" x14ac:dyDescent="0.25">
      <c r="A5599" s="2" t="e">
        <f>DATA!#REF!</f>
        <v>#REF!</v>
      </c>
      <c r="B5599" s="1" t="e">
        <f>WEEKDAY(Table2[[#This Row],[Time]])</f>
        <v>#REF!</v>
      </c>
      <c r="C5599" t="e">
        <f t="shared" si="87"/>
        <v>#REF!</v>
      </c>
      <c r="D5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599">
        <f>DATA!E5599</f>
        <v>70</v>
      </c>
      <c r="F5599">
        <f>DATA!F5599</f>
        <v>2113.49232283333</v>
      </c>
      <c r="G5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0" spans="1:7" x14ac:dyDescent="0.25">
      <c r="A5600" s="2" t="e">
        <f>DATA!#REF!</f>
        <v>#REF!</v>
      </c>
      <c r="B5600" s="1" t="e">
        <f>WEEKDAY(Table2[[#This Row],[Time]])</f>
        <v>#REF!</v>
      </c>
      <c r="C5600" t="e">
        <f t="shared" si="87"/>
        <v>#REF!</v>
      </c>
      <c r="D5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0">
        <f>DATA!E5600</f>
        <v>70</v>
      </c>
      <c r="F5600">
        <f>DATA!F5600</f>
        <v>2415.99886105417</v>
      </c>
      <c r="G5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1" spans="1:7" x14ac:dyDescent="0.25">
      <c r="A5601" s="2" t="e">
        <f>DATA!#REF!</f>
        <v>#REF!</v>
      </c>
      <c r="B5601" s="1" t="e">
        <f>WEEKDAY(Table2[[#This Row],[Time]])</f>
        <v>#REF!</v>
      </c>
      <c r="C5601" t="e">
        <f t="shared" si="87"/>
        <v>#REF!</v>
      </c>
      <c r="D5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1">
        <f>DATA!E5601</f>
        <v>71</v>
      </c>
      <c r="F5601">
        <f>DATA!F5601</f>
        <v>2681.3116178291698</v>
      </c>
      <c r="G5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2" spans="1:7" x14ac:dyDescent="0.25">
      <c r="A5602" s="2" t="e">
        <f>DATA!#REF!</f>
        <v>#REF!</v>
      </c>
      <c r="B5602" s="1" t="e">
        <f>WEEKDAY(Table2[[#This Row],[Time]])</f>
        <v>#REF!</v>
      </c>
      <c r="C5602" t="e">
        <f t="shared" si="87"/>
        <v>#REF!</v>
      </c>
      <c r="D5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2">
        <f>DATA!E5602</f>
        <v>73</v>
      </c>
      <c r="F5602">
        <f>DATA!F5602</f>
        <v>3099.1185800291701</v>
      </c>
      <c r="G5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3" spans="1:7" x14ac:dyDescent="0.25">
      <c r="A5603" s="2" t="e">
        <f>DATA!#REF!</f>
        <v>#REF!</v>
      </c>
      <c r="B5603" s="1" t="e">
        <f>WEEKDAY(Table2[[#This Row],[Time]])</f>
        <v>#REF!</v>
      </c>
      <c r="C5603" t="e">
        <f t="shared" si="87"/>
        <v>#REF!</v>
      </c>
      <c r="D5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3">
        <f>DATA!E5603</f>
        <v>75</v>
      </c>
      <c r="F5603">
        <f>DATA!F5603</f>
        <v>4954.6505703166704</v>
      </c>
      <c r="G5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4" spans="1:7" x14ac:dyDescent="0.25">
      <c r="A5604" s="2" t="e">
        <f>DATA!#REF!</f>
        <v>#REF!</v>
      </c>
      <c r="B5604" s="1" t="e">
        <f>WEEKDAY(Table2[[#This Row],[Time]])</f>
        <v>#REF!</v>
      </c>
      <c r="C5604" t="e">
        <f t="shared" si="87"/>
        <v>#REF!</v>
      </c>
      <c r="D5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4">
        <f>DATA!E5604</f>
        <v>78.5</v>
      </c>
      <c r="F5604">
        <f>DATA!F5604</f>
        <v>6808.5640091041696</v>
      </c>
      <c r="G5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5" spans="1:7" x14ac:dyDescent="0.25">
      <c r="A5605" s="2" t="e">
        <f>DATA!#REF!</f>
        <v>#REF!</v>
      </c>
      <c r="B5605" s="1" t="e">
        <f>WEEKDAY(Table2[[#This Row],[Time]])</f>
        <v>#REF!</v>
      </c>
      <c r="C5605" t="e">
        <f t="shared" si="87"/>
        <v>#REF!</v>
      </c>
      <c r="D5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5">
        <f>DATA!E5605</f>
        <v>79</v>
      </c>
      <c r="F5605">
        <f>DATA!F5605</f>
        <v>5241.8750429624997</v>
      </c>
      <c r="G5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6" spans="1:7" x14ac:dyDescent="0.25">
      <c r="A5606" s="2" t="e">
        <f>DATA!#REF!</f>
        <v>#REF!</v>
      </c>
      <c r="B5606" s="1" t="e">
        <f>WEEKDAY(Table2[[#This Row],[Time]])</f>
        <v>#REF!</v>
      </c>
      <c r="C5606" t="e">
        <f t="shared" si="87"/>
        <v>#REF!</v>
      </c>
      <c r="D5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6">
        <f>DATA!E5606</f>
        <v>83</v>
      </c>
      <c r="F5606">
        <f>DATA!F5606</f>
        <v>5869.1057401750004</v>
      </c>
      <c r="G5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7" spans="1:7" x14ac:dyDescent="0.25">
      <c r="A5607" s="2" t="e">
        <f>DATA!#REF!</f>
        <v>#REF!</v>
      </c>
      <c r="B5607" s="1" t="e">
        <f>WEEKDAY(Table2[[#This Row],[Time]])</f>
        <v>#REF!</v>
      </c>
      <c r="C5607" t="e">
        <f t="shared" si="87"/>
        <v>#REF!</v>
      </c>
      <c r="D5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7">
        <f>DATA!E5607</f>
        <v>82</v>
      </c>
      <c r="F5607">
        <f>DATA!F5607</f>
        <v>7716.8261853583299</v>
      </c>
      <c r="G5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8" spans="1:7" x14ac:dyDescent="0.25">
      <c r="A5608" s="2" t="e">
        <f>DATA!#REF!</f>
        <v>#REF!</v>
      </c>
      <c r="B5608" s="1" t="e">
        <f>WEEKDAY(Table2[[#This Row],[Time]])</f>
        <v>#REF!</v>
      </c>
      <c r="C5608" t="e">
        <f t="shared" si="87"/>
        <v>#REF!</v>
      </c>
      <c r="D5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8">
        <f>DATA!E5608</f>
        <v>85</v>
      </c>
      <c r="F5608">
        <f>DATA!F5608</f>
        <v>7783.4656105416698</v>
      </c>
      <c r="G5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09" spans="1:7" x14ac:dyDescent="0.25">
      <c r="A5609" s="2" t="e">
        <f>DATA!#REF!</f>
        <v>#REF!</v>
      </c>
      <c r="B5609" s="1" t="e">
        <f>WEEKDAY(Table2[[#This Row],[Time]])</f>
        <v>#REF!</v>
      </c>
      <c r="C5609" t="e">
        <f t="shared" si="87"/>
        <v>#REF!</v>
      </c>
      <c r="D5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09">
        <f>DATA!E5609</f>
        <v>82</v>
      </c>
      <c r="F5609">
        <f>DATA!F5609</f>
        <v>7607.7893786249997</v>
      </c>
      <c r="G5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0" spans="1:7" x14ac:dyDescent="0.25">
      <c r="A5610" s="2" t="e">
        <f>DATA!#REF!</f>
        <v>#REF!</v>
      </c>
      <c r="B5610" s="1" t="e">
        <f>WEEKDAY(Table2[[#This Row],[Time]])</f>
        <v>#REF!</v>
      </c>
      <c r="C5610" t="e">
        <f t="shared" si="87"/>
        <v>#REF!</v>
      </c>
      <c r="D5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0">
        <f>DATA!E5610</f>
        <v>81</v>
      </c>
      <c r="F5610">
        <f>DATA!F5610</f>
        <v>7719.4809060458301</v>
      </c>
      <c r="G5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1" spans="1:7" x14ac:dyDescent="0.25">
      <c r="A5611" s="2" t="e">
        <f>DATA!#REF!</f>
        <v>#REF!</v>
      </c>
      <c r="B5611" s="1" t="e">
        <f>WEEKDAY(Table2[[#This Row],[Time]])</f>
        <v>#REF!</v>
      </c>
      <c r="C5611" t="e">
        <f t="shared" si="87"/>
        <v>#REF!</v>
      </c>
      <c r="D5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1">
        <f>DATA!E5611</f>
        <v>79</v>
      </c>
      <c r="F5611">
        <f>DATA!F5611</f>
        <v>7623.18547485417</v>
      </c>
      <c r="G5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2" spans="1:7" x14ac:dyDescent="0.25">
      <c r="A5612" s="2" t="e">
        <f>DATA!#REF!</f>
        <v>#REF!</v>
      </c>
      <c r="B5612" s="1" t="e">
        <f>WEEKDAY(Table2[[#This Row],[Time]])</f>
        <v>#REF!</v>
      </c>
      <c r="C5612" t="e">
        <f t="shared" si="87"/>
        <v>#REF!</v>
      </c>
      <c r="D5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2">
        <f>DATA!E5612</f>
        <v>78</v>
      </c>
      <c r="F5612">
        <f>DATA!F5612</f>
        <v>7440.3151898249998</v>
      </c>
      <c r="G5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3" spans="1:7" x14ac:dyDescent="0.25">
      <c r="A5613" s="2" t="e">
        <f>DATA!#REF!</f>
        <v>#REF!</v>
      </c>
      <c r="B5613" s="1" t="e">
        <f>WEEKDAY(Table2[[#This Row],[Time]])</f>
        <v>#REF!</v>
      </c>
      <c r="C5613" t="e">
        <f t="shared" si="87"/>
        <v>#REF!</v>
      </c>
      <c r="D5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3">
        <f>DATA!E5613</f>
        <v>75</v>
      </c>
      <c r="F5613">
        <f>DATA!F5613</f>
        <v>7340.6623734041696</v>
      </c>
      <c r="G5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4" spans="1:7" x14ac:dyDescent="0.25">
      <c r="A5614" s="2" t="e">
        <f>DATA!#REF!</f>
        <v>#REF!</v>
      </c>
      <c r="B5614" s="1" t="e">
        <f>WEEKDAY(Table2[[#This Row],[Time]])</f>
        <v>#REF!</v>
      </c>
      <c r="C5614" t="e">
        <f t="shared" si="87"/>
        <v>#REF!</v>
      </c>
      <c r="D5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4">
        <f>DATA!E5614</f>
        <v>75</v>
      </c>
      <c r="F5614">
        <f>DATA!F5614</f>
        <v>7034.9281053124996</v>
      </c>
      <c r="G5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5" spans="1:7" x14ac:dyDescent="0.25">
      <c r="A5615" s="2" t="e">
        <f>DATA!#REF!</f>
        <v>#REF!</v>
      </c>
      <c r="B5615" s="1" t="e">
        <f>WEEKDAY(Table2[[#This Row],[Time]])</f>
        <v>#REF!</v>
      </c>
      <c r="C5615" t="e">
        <f t="shared" si="87"/>
        <v>#REF!</v>
      </c>
      <c r="D5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5">
        <f>DATA!E5615</f>
        <v>75</v>
      </c>
      <c r="F5615">
        <f>DATA!F5615</f>
        <v>4466.7277225041698</v>
      </c>
      <c r="G5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6" spans="1:7" x14ac:dyDescent="0.25">
      <c r="A5616" s="2" t="e">
        <f>DATA!#REF!</f>
        <v>#REF!</v>
      </c>
      <c r="B5616" s="1" t="e">
        <f>WEEKDAY(Table2[[#This Row],[Time]])</f>
        <v>#REF!</v>
      </c>
      <c r="C5616" t="e">
        <f t="shared" si="87"/>
        <v>#REF!</v>
      </c>
      <c r="D5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6">
        <f>DATA!E5616</f>
        <v>74</v>
      </c>
      <c r="F5616">
        <f>DATA!F5616</f>
        <v>3079.4359829750001</v>
      </c>
      <c r="G5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7" spans="1:7" x14ac:dyDescent="0.25">
      <c r="A5617" s="2" t="e">
        <f>DATA!#REF!</f>
        <v>#REF!</v>
      </c>
      <c r="B5617" s="1" t="e">
        <f>WEEKDAY(Table2[[#This Row],[Time]])</f>
        <v>#REF!</v>
      </c>
      <c r="C5617" t="e">
        <f t="shared" si="87"/>
        <v>#REF!</v>
      </c>
      <c r="D5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7">
        <f>DATA!E5617</f>
        <v>73</v>
      </c>
      <c r="F5617">
        <f>DATA!F5617</f>
        <v>2495.0702966583299</v>
      </c>
      <c r="G5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8" spans="1:7" x14ac:dyDescent="0.25">
      <c r="A5618" s="2" t="e">
        <f>DATA!#REF!</f>
        <v>#REF!</v>
      </c>
      <c r="B5618" s="1" t="e">
        <f>WEEKDAY(Table2[[#This Row],[Time]])</f>
        <v>#REF!</v>
      </c>
      <c r="C5618" t="e">
        <f t="shared" si="87"/>
        <v>#REF!</v>
      </c>
      <c r="D5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8">
        <f>DATA!E5618</f>
        <v>72</v>
      </c>
      <c r="F5618">
        <f>DATA!F5618</f>
        <v>2157.0567841124998</v>
      </c>
      <c r="G5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19" spans="1:7" x14ac:dyDescent="0.25">
      <c r="A5619" s="2" t="e">
        <f>DATA!#REF!</f>
        <v>#REF!</v>
      </c>
      <c r="B5619" s="1" t="e">
        <f>WEEKDAY(Table2[[#This Row],[Time]])</f>
        <v>#REF!</v>
      </c>
      <c r="C5619" t="e">
        <f t="shared" si="87"/>
        <v>#REF!</v>
      </c>
      <c r="D5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19">
        <f>DATA!E5619</f>
        <v>71</v>
      </c>
      <c r="F5619">
        <f>DATA!F5619</f>
        <v>1977.8678972958301</v>
      </c>
      <c r="G5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0" spans="1:7" x14ac:dyDescent="0.25">
      <c r="A5620" s="2" t="e">
        <f>DATA!#REF!</f>
        <v>#REF!</v>
      </c>
      <c r="B5620" s="1" t="e">
        <f>WEEKDAY(Table2[[#This Row],[Time]])</f>
        <v>#REF!</v>
      </c>
      <c r="C5620" t="e">
        <f t="shared" si="87"/>
        <v>#REF!</v>
      </c>
      <c r="D5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0">
        <f>DATA!E5620</f>
        <v>70</v>
      </c>
      <c r="F5620">
        <f>DATA!F5620</f>
        <v>1777.12735654167</v>
      </c>
      <c r="G5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1" spans="1:7" x14ac:dyDescent="0.25">
      <c r="A5621" s="2" t="e">
        <f>DATA!#REF!</f>
        <v>#REF!</v>
      </c>
      <c r="B5621" s="1" t="e">
        <f>WEEKDAY(Table2[[#This Row],[Time]])</f>
        <v>#REF!</v>
      </c>
      <c r="C5621" t="e">
        <f t="shared" si="87"/>
        <v>#REF!</v>
      </c>
      <c r="D5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1">
        <f>DATA!E5621</f>
        <v>69</v>
      </c>
      <c r="F5621">
        <f>DATA!F5621</f>
        <v>1708.0514252458299</v>
      </c>
      <c r="G5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2" spans="1:7" x14ac:dyDescent="0.25">
      <c r="A5622" s="2" t="e">
        <f>DATA!#REF!</f>
        <v>#REF!</v>
      </c>
      <c r="B5622" s="1" t="e">
        <f>WEEKDAY(Table2[[#This Row],[Time]])</f>
        <v>#REF!</v>
      </c>
      <c r="C5622" t="e">
        <f t="shared" si="87"/>
        <v>#REF!</v>
      </c>
      <c r="D5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2">
        <f>DATA!E5622</f>
        <v>67</v>
      </c>
      <c r="F5622">
        <f>DATA!F5622</f>
        <v>1720.4598089041699</v>
      </c>
      <c r="G5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3" spans="1:7" x14ac:dyDescent="0.25">
      <c r="A5623" s="2" t="e">
        <f>DATA!#REF!</f>
        <v>#REF!</v>
      </c>
      <c r="B5623" s="1" t="e">
        <f>WEEKDAY(Table2[[#This Row],[Time]])</f>
        <v>#REF!</v>
      </c>
      <c r="C5623" t="e">
        <f t="shared" si="87"/>
        <v>#REF!</v>
      </c>
      <c r="D5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3">
        <f>DATA!E5623</f>
        <v>66</v>
      </c>
      <c r="F5623">
        <f>DATA!F5623</f>
        <v>1730.74325925417</v>
      </c>
      <c r="G5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4" spans="1:7" x14ac:dyDescent="0.25">
      <c r="A5624" s="2" t="e">
        <f>DATA!#REF!</f>
        <v>#REF!</v>
      </c>
      <c r="B5624" s="1" t="e">
        <f>WEEKDAY(Table2[[#This Row],[Time]])</f>
        <v>#REF!</v>
      </c>
      <c r="C5624" t="e">
        <f t="shared" si="87"/>
        <v>#REF!</v>
      </c>
      <c r="D5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4">
        <f>DATA!E5624</f>
        <v>67</v>
      </c>
      <c r="F5624">
        <f>DATA!F5624</f>
        <v>1958.35202584167</v>
      </c>
      <c r="G5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5" spans="1:7" x14ac:dyDescent="0.25">
      <c r="A5625" s="2" t="e">
        <f>DATA!#REF!</f>
        <v>#REF!</v>
      </c>
      <c r="B5625" s="1" t="e">
        <f>WEEKDAY(Table2[[#This Row],[Time]])</f>
        <v>#REF!</v>
      </c>
      <c r="C5625" t="e">
        <f t="shared" si="87"/>
        <v>#REF!</v>
      </c>
      <c r="D5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5">
        <f>DATA!E5625</f>
        <v>67</v>
      </c>
      <c r="F5625">
        <f>DATA!F5625</f>
        <v>2280.3164097458298</v>
      </c>
      <c r="G5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6" spans="1:7" x14ac:dyDescent="0.25">
      <c r="A5626" s="2" t="e">
        <f>DATA!#REF!</f>
        <v>#REF!</v>
      </c>
      <c r="B5626" s="1" t="e">
        <f>WEEKDAY(Table2[[#This Row],[Time]])</f>
        <v>#REF!</v>
      </c>
      <c r="C5626" t="e">
        <f t="shared" si="87"/>
        <v>#REF!</v>
      </c>
      <c r="D5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6">
        <f>DATA!E5626</f>
        <v>67.8</v>
      </c>
      <c r="F5626">
        <f>DATA!F5626</f>
        <v>2877.7819190499999</v>
      </c>
      <c r="G5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7" spans="1:7" x14ac:dyDescent="0.25">
      <c r="A5627" s="2" t="e">
        <f>DATA!#REF!</f>
        <v>#REF!</v>
      </c>
      <c r="B5627" s="1" t="e">
        <f>WEEKDAY(Table2[[#This Row],[Time]])</f>
        <v>#REF!</v>
      </c>
      <c r="C5627" t="e">
        <f t="shared" si="87"/>
        <v>#REF!</v>
      </c>
      <c r="D5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7">
        <f>DATA!E5627</f>
        <v>68.666666666666671</v>
      </c>
      <c r="F5627">
        <f>DATA!F5627</f>
        <v>4636.29877867083</v>
      </c>
      <c r="G5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8" spans="1:7" x14ac:dyDescent="0.25">
      <c r="A5628" s="2" t="e">
        <f>DATA!#REF!</f>
        <v>#REF!</v>
      </c>
      <c r="B5628" s="1" t="e">
        <f>WEEKDAY(Table2[[#This Row],[Time]])</f>
        <v>#REF!</v>
      </c>
      <c r="C5628" t="e">
        <f t="shared" si="87"/>
        <v>#REF!</v>
      </c>
      <c r="D5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8">
        <f>DATA!E5628</f>
        <v>72</v>
      </c>
      <c r="F5628">
        <f>DATA!F5628</f>
        <v>6488.7681078666701</v>
      </c>
      <c r="G5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29" spans="1:7" x14ac:dyDescent="0.25">
      <c r="A5629" s="2" t="e">
        <f>DATA!#REF!</f>
        <v>#REF!</v>
      </c>
      <c r="B5629" s="1" t="e">
        <f>WEEKDAY(Table2[[#This Row],[Time]])</f>
        <v>#REF!</v>
      </c>
      <c r="C5629" t="e">
        <f t="shared" si="87"/>
        <v>#REF!</v>
      </c>
      <c r="D5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29">
        <f>DATA!E5629</f>
        <v>73</v>
      </c>
      <c r="F5629">
        <f>DATA!F5629</f>
        <v>6882.7324879999996</v>
      </c>
      <c r="G5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0" spans="1:7" x14ac:dyDescent="0.25">
      <c r="A5630" s="2" t="e">
        <f>DATA!#REF!</f>
        <v>#REF!</v>
      </c>
      <c r="B5630" s="1" t="e">
        <f>WEEKDAY(Table2[[#This Row],[Time]])</f>
        <v>#REF!</v>
      </c>
      <c r="C5630" t="e">
        <f t="shared" si="87"/>
        <v>#REF!</v>
      </c>
      <c r="D5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0">
        <f>DATA!E5630</f>
        <v>73.400000000000006</v>
      </c>
      <c r="F5630">
        <f>DATA!F5630</f>
        <v>7082.9051090958301</v>
      </c>
      <c r="G5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1" spans="1:7" x14ac:dyDescent="0.25">
      <c r="A5631" s="2" t="e">
        <f>DATA!#REF!</f>
        <v>#REF!</v>
      </c>
      <c r="B5631" s="1" t="e">
        <f>WEEKDAY(Table2[[#This Row],[Time]])</f>
        <v>#REF!</v>
      </c>
      <c r="C5631" t="e">
        <f t="shared" si="87"/>
        <v>#REF!</v>
      </c>
      <c r="D5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1">
        <f>DATA!E5631</f>
        <v>77.5</v>
      </c>
      <c r="F5631">
        <f>DATA!F5631</f>
        <v>7311.7168286791702</v>
      </c>
      <c r="G5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2" spans="1:7" x14ac:dyDescent="0.25">
      <c r="A5632" s="2" t="e">
        <f>DATA!#REF!</f>
        <v>#REF!</v>
      </c>
      <c r="B5632" s="1" t="e">
        <f>WEEKDAY(Table2[[#This Row],[Time]])</f>
        <v>#REF!</v>
      </c>
      <c r="C5632" t="e">
        <f t="shared" si="87"/>
        <v>#REF!</v>
      </c>
      <c r="D5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2">
        <f>DATA!E5632</f>
        <v>79</v>
      </c>
      <c r="F5632">
        <f>DATA!F5632</f>
        <v>7483.9348908125003</v>
      </c>
      <c r="G5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3" spans="1:7" x14ac:dyDescent="0.25">
      <c r="A5633" s="2" t="e">
        <f>DATA!#REF!</f>
        <v>#REF!</v>
      </c>
      <c r="B5633" s="1" t="e">
        <f>WEEKDAY(Table2[[#This Row],[Time]])</f>
        <v>#REF!</v>
      </c>
      <c r="C5633" t="e">
        <f t="shared" si="87"/>
        <v>#REF!</v>
      </c>
      <c r="D5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3">
        <f>DATA!E5633</f>
        <v>79</v>
      </c>
      <c r="F5633">
        <f>DATA!F5633</f>
        <v>7579.2993548541699</v>
      </c>
      <c r="G5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4" spans="1:7" x14ac:dyDescent="0.25">
      <c r="A5634" s="2" t="e">
        <f>DATA!#REF!</f>
        <v>#REF!</v>
      </c>
      <c r="B5634" s="1" t="e">
        <f>WEEKDAY(Table2[[#This Row],[Time]])</f>
        <v>#REF!</v>
      </c>
      <c r="C5634" t="e">
        <f t="shared" ref="C5634:C5697" si="88">HOUR(A5634)</f>
        <v>#REF!</v>
      </c>
      <c r="D5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4">
        <f>DATA!E5634</f>
        <v>79</v>
      </c>
      <c r="F5634">
        <f>DATA!F5634</f>
        <v>7781.2158462875004</v>
      </c>
      <c r="G5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5" spans="1:7" x14ac:dyDescent="0.25">
      <c r="A5635" s="2" t="e">
        <f>DATA!#REF!</f>
        <v>#REF!</v>
      </c>
      <c r="B5635" s="1" t="e">
        <f>WEEKDAY(Table2[[#This Row],[Time]])</f>
        <v>#REF!</v>
      </c>
      <c r="C5635" t="e">
        <f t="shared" si="88"/>
        <v>#REF!</v>
      </c>
      <c r="D5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5">
        <f>DATA!E5635</f>
        <v>77</v>
      </c>
      <c r="F5635">
        <f>DATA!F5635</f>
        <v>7771.8702814124999</v>
      </c>
      <c r="G5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6" spans="1:7" x14ac:dyDescent="0.25">
      <c r="A5636" s="2" t="e">
        <f>DATA!#REF!</f>
        <v>#REF!</v>
      </c>
      <c r="B5636" s="1" t="e">
        <f>WEEKDAY(Table2[[#This Row],[Time]])</f>
        <v>#REF!</v>
      </c>
      <c r="C5636" t="e">
        <f t="shared" si="88"/>
        <v>#REF!</v>
      </c>
      <c r="D5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6">
        <f>DATA!E5636</f>
        <v>75</v>
      </c>
      <c r="F5636">
        <f>DATA!F5636</f>
        <v>7764.3117171333297</v>
      </c>
      <c r="G5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7" spans="1:7" x14ac:dyDescent="0.25">
      <c r="A5637" s="2" t="e">
        <f>DATA!#REF!</f>
        <v>#REF!</v>
      </c>
      <c r="B5637" s="1" t="e">
        <f>WEEKDAY(Table2[[#This Row],[Time]])</f>
        <v>#REF!</v>
      </c>
      <c r="C5637" t="e">
        <f t="shared" si="88"/>
        <v>#REF!</v>
      </c>
      <c r="D5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7">
        <f>DATA!E5637</f>
        <v>73</v>
      </c>
      <c r="F5637">
        <f>DATA!F5637</f>
        <v>7547.4141839916701</v>
      </c>
      <c r="G5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8" spans="1:7" x14ac:dyDescent="0.25">
      <c r="A5638" s="2" t="e">
        <f>DATA!#REF!</f>
        <v>#REF!</v>
      </c>
      <c r="B5638" s="1" t="e">
        <f>WEEKDAY(Table2[[#This Row],[Time]])</f>
        <v>#REF!</v>
      </c>
      <c r="C5638" t="e">
        <f t="shared" si="88"/>
        <v>#REF!</v>
      </c>
      <c r="D5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8">
        <f>DATA!E5638</f>
        <v>71</v>
      </c>
      <c r="F5638">
        <f>DATA!F5638</f>
        <v>7179.5440885166699</v>
      </c>
      <c r="G5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39" spans="1:7" x14ac:dyDescent="0.25">
      <c r="A5639" s="2" t="e">
        <f>DATA!#REF!</f>
        <v>#REF!</v>
      </c>
      <c r="B5639" s="1" t="e">
        <f>WEEKDAY(Table2[[#This Row],[Time]])</f>
        <v>#REF!</v>
      </c>
      <c r="C5639" t="e">
        <f t="shared" si="88"/>
        <v>#REF!</v>
      </c>
      <c r="D5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39">
        <f>DATA!E5639</f>
        <v>70</v>
      </c>
      <c r="F5639">
        <f>DATA!F5639</f>
        <v>4639.6814702375004</v>
      </c>
      <c r="G5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0" spans="1:7" x14ac:dyDescent="0.25">
      <c r="A5640" s="2" t="e">
        <f>DATA!#REF!</f>
        <v>#REF!</v>
      </c>
      <c r="B5640" s="1" t="e">
        <f>WEEKDAY(Table2[[#This Row],[Time]])</f>
        <v>#REF!</v>
      </c>
      <c r="C5640" t="e">
        <f t="shared" si="88"/>
        <v>#REF!</v>
      </c>
      <c r="D5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0">
        <f>DATA!E5640</f>
        <v>70</v>
      </c>
      <c r="F5640">
        <f>DATA!F5640</f>
        <v>3184.4044389000001</v>
      </c>
      <c r="G5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1" spans="1:7" x14ac:dyDescent="0.25">
      <c r="A5641" s="2" t="e">
        <f>DATA!#REF!</f>
        <v>#REF!</v>
      </c>
      <c r="B5641" s="1" t="e">
        <f>WEEKDAY(Table2[[#This Row],[Time]])</f>
        <v>#REF!</v>
      </c>
      <c r="C5641" t="e">
        <f t="shared" si="88"/>
        <v>#REF!</v>
      </c>
      <c r="D5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1">
        <f>DATA!E5641</f>
        <v>69.5</v>
      </c>
      <c r="F5641">
        <f>DATA!F5641</f>
        <v>2646.0872825333299</v>
      </c>
      <c r="G5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2" spans="1:7" x14ac:dyDescent="0.25">
      <c r="A5642" s="2" t="e">
        <f>DATA!#REF!</f>
        <v>#REF!</v>
      </c>
      <c r="B5642" s="1" t="e">
        <f>WEEKDAY(Table2[[#This Row],[Time]])</f>
        <v>#REF!</v>
      </c>
      <c r="C5642" t="e">
        <f t="shared" si="88"/>
        <v>#REF!</v>
      </c>
      <c r="D5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2">
        <f>DATA!E5642</f>
        <v>68</v>
      </c>
      <c r="F5642">
        <f>DATA!F5642</f>
        <v>2292.2042553291699</v>
      </c>
      <c r="G5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3" spans="1:7" x14ac:dyDescent="0.25">
      <c r="A5643" s="2" t="e">
        <f>DATA!#REF!</f>
        <v>#REF!</v>
      </c>
      <c r="B5643" s="1" t="e">
        <f>WEEKDAY(Table2[[#This Row],[Time]])</f>
        <v>#REF!</v>
      </c>
      <c r="C5643" t="e">
        <f t="shared" si="88"/>
        <v>#REF!</v>
      </c>
      <c r="D5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3">
        <f>DATA!E5643</f>
        <v>69.5</v>
      </c>
      <c r="F5643">
        <f>DATA!F5643</f>
        <v>2087.3443505125001</v>
      </c>
      <c r="G5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4" spans="1:7" x14ac:dyDescent="0.25">
      <c r="A5644" s="2" t="e">
        <f>DATA!#REF!</f>
        <v>#REF!</v>
      </c>
      <c r="B5644" s="1" t="e">
        <f>WEEKDAY(Table2[[#This Row],[Time]])</f>
        <v>#REF!</v>
      </c>
      <c r="C5644" t="e">
        <f t="shared" si="88"/>
        <v>#REF!</v>
      </c>
      <c r="D5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4">
        <f>DATA!E5644</f>
        <v>69</v>
      </c>
      <c r="F5644">
        <f>DATA!F5644</f>
        <v>1889.23079787917</v>
      </c>
      <c r="G5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5" spans="1:7" x14ac:dyDescent="0.25">
      <c r="A5645" s="2" t="e">
        <f>DATA!#REF!</f>
        <v>#REF!</v>
      </c>
      <c r="B5645" s="1" t="e">
        <f>WEEKDAY(Table2[[#This Row],[Time]])</f>
        <v>#REF!</v>
      </c>
      <c r="C5645" t="e">
        <f t="shared" si="88"/>
        <v>#REF!</v>
      </c>
      <c r="D5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5">
        <f>DATA!E5645</f>
        <v>70</v>
      </c>
      <c r="F5645">
        <f>DATA!F5645</f>
        <v>1806.3253100625</v>
      </c>
      <c r="G5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6" spans="1:7" x14ac:dyDescent="0.25">
      <c r="A5646" s="2" t="e">
        <f>DATA!#REF!</f>
        <v>#REF!</v>
      </c>
      <c r="B5646" s="1" t="e">
        <f>WEEKDAY(Table2[[#This Row],[Time]])</f>
        <v>#REF!</v>
      </c>
      <c r="C5646" t="e">
        <f t="shared" si="88"/>
        <v>#REF!</v>
      </c>
      <c r="D5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6">
        <f>DATA!E5646</f>
        <v>69</v>
      </c>
      <c r="F5646">
        <f>DATA!F5646</f>
        <v>1793.31373249583</v>
      </c>
      <c r="G5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7" spans="1:7" x14ac:dyDescent="0.25">
      <c r="A5647" s="2" t="e">
        <f>DATA!#REF!</f>
        <v>#REF!</v>
      </c>
      <c r="B5647" s="1" t="e">
        <f>WEEKDAY(Table2[[#This Row],[Time]])</f>
        <v>#REF!</v>
      </c>
      <c r="C5647" t="e">
        <f t="shared" si="88"/>
        <v>#REF!</v>
      </c>
      <c r="D5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7">
        <f>DATA!E5647</f>
        <v>68</v>
      </c>
      <c r="F5647">
        <f>DATA!F5647</f>
        <v>1776.3996597708301</v>
      </c>
      <c r="G5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8" spans="1:7" x14ac:dyDescent="0.25">
      <c r="A5648" s="2" t="e">
        <f>DATA!#REF!</f>
        <v>#REF!</v>
      </c>
      <c r="B5648" s="1" t="e">
        <f>WEEKDAY(Table2[[#This Row],[Time]])</f>
        <v>#REF!</v>
      </c>
      <c r="C5648" t="e">
        <f t="shared" si="88"/>
        <v>#REF!</v>
      </c>
      <c r="D5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8">
        <f>DATA!E5648</f>
        <v>68.5</v>
      </c>
      <c r="F5648">
        <f>DATA!F5648</f>
        <v>1945.9199757333299</v>
      </c>
      <c r="G5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49" spans="1:7" x14ac:dyDescent="0.25">
      <c r="A5649" s="2" t="e">
        <f>DATA!#REF!</f>
        <v>#REF!</v>
      </c>
      <c r="B5649" s="1" t="e">
        <f>WEEKDAY(Table2[[#This Row],[Time]])</f>
        <v>#REF!</v>
      </c>
      <c r="C5649" t="e">
        <f t="shared" si="88"/>
        <v>#REF!</v>
      </c>
      <c r="D5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49">
        <f>DATA!E5649</f>
        <v>70</v>
      </c>
      <c r="F5649">
        <f>DATA!F5649</f>
        <v>2166.0316031791699</v>
      </c>
      <c r="G5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0" spans="1:7" x14ac:dyDescent="0.25">
      <c r="A5650" s="2" t="e">
        <f>DATA!#REF!</f>
        <v>#REF!</v>
      </c>
      <c r="B5650" s="1" t="e">
        <f>WEEKDAY(Table2[[#This Row],[Time]])</f>
        <v>#REF!</v>
      </c>
      <c r="C5650" t="e">
        <f t="shared" si="88"/>
        <v>#REF!</v>
      </c>
      <c r="D5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0">
        <f>DATA!E5650</f>
        <v>71.5</v>
      </c>
      <c r="F5650">
        <f>DATA!F5650</f>
        <v>2632.3921306416701</v>
      </c>
      <c r="G5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1" spans="1:7" x14ac:dyDescent="0.25">
      <c r="A5651" s="2" t="e">
        <f>DATA!#REF!</f>
        <v>#REF!</v>
      </c>
      <c r="B5651" s="1" t="e">
        <f>WEEKDAY(Table2[[#This Row],[Time]])</f>
        <v>#REF!</v>
      </c>
      <c r="C5651" t="e">
        <f t="shared" si="88"/>
        <v>#REF!</v>
      </c>
      <c r="D5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1">
        <f>DATA!E5651</f>
        <v>73</v>
      </c>
      <c r="F5651">
        <f>DATA!F5651</f>
        <v>3200.8126801499998</v>
      </c>
      <c r="G5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2" spans="1:7" x14ac:dyDescent="0.25">
      <c r="A5652" s="2" t="e">
        <f>DATA!#REF!</f>
        <v>#REF!</v>
      </c>
      <c r="B5652" s="1" t="e">
        <f>WEEKDAY(Table2[[#This Row],[Time]])</f>
        <v>#REF!</v>
      </c>
      <c r="C5652" t="e">
        <f t="shared" si="88"/>
        <v>#REF!</v>
      </c>
      <c r="D5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2">
        <f>DATA!E5652</f>
        <v>74.333333333333329</v>
      </c>
      <c r="F5652">
        <f>DATA!F5652</f>
        <v>4922.5254033208303</v>
      </c>
      <c r="G5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3" spans="1:7" x14ac:dyDescent="0.25">
      <c r="A5653" s="2" t="e">
        <f>DATA!#REF!</f>
        <v>#REF!</v>
      </c>
      <c r="B5653" s="1" t="e">
        <f>WEEKDAY(Table2[[#This Row],[Time]])</f>
        <v>#REF!</v>
      </c>
      <c r="C5653" t="e">
        <f t="shared" si="88"/>
        <v>#REF!</v>
      </c>
      <c r="D5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3">
        <f>DATA!E5653</f>
        <v>76</v>
      </c>
      <c r="F5653">
        <f>DATA!F5653</f>
        <v>6530.7921173541699</v>
      </c>
      <c r="G5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4" spans="1:7" x14ac:dyDescent="0.25">
      <c r="A5654" s="2" t="e">
        <f>DATA!#REF!</f>
        <v>#REF!</v>
      </c>
      <c r="B5654" s="1" t="e">
        <f>WEEKDAY(Table2[[#This Row],[Time]])</f>
        <v>#REF!</v>
      </c>
      <c r="C5654" t="e">
        <f t="shared" si="88"/>
        <v>#REF!</v>
      </c>
      <c r="D5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4">
        <f>DATA!E5654</f>
        <v>76</v>
      </c>
      <c r="F5654">
        <f>DATA!F5654</f>
        <v>6739.4045641958301</v>
      </c>
      <c r="G5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5" spans="1:7" x14ac:dyDescent="0.25">
      <c r="A5655" s="2" t="e">
        <f>DATA!#REF!</f>
        <v>#REF!</v>
      </c>
      <c r="B5655" s="1" t="e">
        <f>WEEKDAY(Table2[[#This Row],[Time]])</f>
        <v>#REF!</v>
      </c>
      <c r="C5655" t="e">
        <f t="shared" si="88"/>
        <v>#REF!</v>
      </c>
      <c r="D5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5">
        <f>DATA!E5655</f>
        <v>78</v>
      </c>
      <c r="F5655">
        <f>DATA!F5655</f>
        <v>6940.10386857917</v>
      </c>
      <c r="G5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6" spans="1:7" x14ac:dyDescent="0.25">
      <c r="A5656" s="2" t="e">
        <f>DATA!#REF!</f>
        <v>#REF!</v>
      </c>
      <c r="B5656" s="1" t="e">
        <f>WEEKDAY(Table2[[#This Row],[Time]])</f>
        <v>#REF!</v>
      </c>
      <c r="C5656" t="e">
        <f t="shared" si="88"/>
        <v>#REF!</v>
      </c>
      <c r="D5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6">
        <f>DATA!E5656</f>
        <v>77</v>
      </c>
      <c r="F5656">
        <f>DATA!F5656</f>
        <v>7298.5200602416699</v>
      </c>
      <c r="G5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7" spans="1:7" x14ac:dyDescent="0.25">
      <c r="A5657" s="2" t="e">
        <f>DATA!#REF!</f>
        <v>#REF!</v>
      </c>
      <c r="B5657" s="1" t="e">
        <f>WEEKDAY(Table2[[#This Row],[Time]])</f>
        <v>#REF!</v>
      </c>
      <c r="C5657" t="e">
        <f t="shared" si="88"/>
        <v>#REF!</v>
      </c>
      <c r="D5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7">
        <f>DATA!E5657</f>
        <v>78</v>
      </c>
      <c r="F5657">
        <f>DATA!F5657</f>
        <v>7506.6287160749998</v>
      </c>
      <c r="G5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8" spans="1:7" x14ac:dyDescent="0.25">
      <c r="A5658" s="2" t="e">
        <f>DATA!#REF!</f>
        <v>#REF!</v>
      </c>
      <c r="B5658" s="1" t="e">
        <f>WEEKDAY(Table2[[#This Row],[Time]])</f>
        <v>#REF!</v>
      </c>
      <c r="C5658" t="e">
        <f t="shared" si="88"/>
        <v>#REF!</v>
      </c>
      <c r="D5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8">
        <f>DATA!E5658</f>
        <v>78</v>
      </c>
      <c r="F5658">
        <f>DATA!F5658</f>
        <v>7474.1085261625003</v>
      </c>
      <c r="G5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59" spans="1:7" x14ac:dyDescent="0.25">
      <c r="A5659" s="2" t="e">
        <f>DATA!#REF!</f>
        <v>#REF!</v>
      </c>
      <c r="B5659" s="1" t="e">
        <f>WEEKDAY(Table2[[#This Row],[Time]])</f>
        <v>#REF!</v>
      </c>
      <c r="C5659" t="e">
        <f t="shared" si="88"/>
        <v>#REF!</v>
      </c>
      <c r="D5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59">
        <f>DATA!E5659</f>
        <v>76</v>
      </c>
      <c r="F5659">
        <f>DATA!F5659</f>
        <v>7151.3666080416697</v>
      </c>
      <c r="G5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0" spans="1:7" x14ac:dyDescent="0.25">
      <c r="A5660" s="2" t="e">
        <f>DATA!#REF!</f>
        <v>#REF!</v>
      </c>
      <c r="B5660" s="1" t="e">
        <f>WEEKDAY(Table2[[#This Row],[Time]])</f>
        <v>#REF!</v>
      </c>
      <c r="C5660" t="e">
        <f t="shared" si="88"/>
        <v>#REF!</v>
      </c>
      <c r="D5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0">
        <f>DATA!E5660</f>
        <v>74</v>
      </c>
      <c r="F5660">
        <f>DATA!F5660</f>
        <v>4617.3247050916698</v>
      </c>
      <c r="G5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1" spans="1:7" x14ac:dyDescent="0.25">
      <c r="A5661" s="2" t="e">
        <f>DATA!#REF!</f>
        <v>#REF!</v>
      </c>
      <c r="B5661" s="1" t="e">
        <f>WEEKDAY(Table2[[#This Row],[Time]])</f>
        <v>#REF!</v>
      </c>
      <c r="C5661" t="e">
        <f t="shared" si="88"/>
        <v>#REF!</v>
      </c>
      <c r="D5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1">
        <f>DATA!E5661</f>
        <v>72</v>
      </c>
      <c r="F5661">
        <f>DATA!F5661</f>
        <v>3512.8931408875001</v>
      </c>
      <c r="G5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2" spans="1:7" x14ac:dyDescent="0.25">
      <c r="A5662" s="2" t="e">
        <f>DATA!#REF!</f>
        <v>#REF!</v>
      </c>
      <c r="B5662" s="1" t="e">
        <f>WEEKDAY(Table2[[#This Row],[Time]])</f>
        <v>#REF!</v>
      </c>
      <c r="C5662" t="e">
        <f t="shared" si="88"/>
        <v>#REF!</v>
      </c>
      <c r="D5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2">
        <f>DATA!E5662</f>
        <v>71</v>
      </c>
      <c r="F5662">
        <f>DATA!F5662</f>
        <v>3144.8528834041699</v>
      </c>
      <c r="G5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3" spans="1:7" x14ac:dyDescent="0.25">
      <c r="A5663" s="2" t="e">
        <f>DATA!#REF!</f>
        <v>#REF!</v>
      </c>
      <c r="B5663" s="1" t="e">
        <f>WEEKDAY(Table2[[#This Row],[Time]])</f>
        <v>#REF!</v>
      </c>
      <c r="C5663" t="e">
        <f t="shared" si="88"/>
        <v>#REF!</v>
      </c>
      <c r="D5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3">
        <f>DATA!E5663</f>
        <v>70</v>
      </c>
      <c r="F5663">
        <f>DATA!F5663</f>
        <v>2949.42801231667</v>
      </c>
      <c r="G5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4" spans="1:7" x14ac:dyDescent="0.25">
      <c r="A5664" s="2" t="e">
        <f>DATA!#REF!</f>
        <v>#REF!</v>
      </c>
      <c r="B5664" s="1" t="e">
        <f>WEEKDAY(Table2[[#This Row],[Time]])</f>
        <v>#REF!</v>
      </c>
      <c r="C5664" t="e">
        <f t="shared" si="88"/>
        <v>#REF!</v>
      </c>
      <c r="D5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4">
        <f>DATA!E5664</f>
        <v>70</v>
      </c>
      <c r="F5664">
        <f>DATA!F5664</f>
        <v>2736.1655012208298</v>
      </c>
      <c r="G5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5" spans="1:7" x14ac:dyDescent="0.25">
      <c r="A5665" s="2" t="e">
        <f>DATA!#REF!</f>
        <v>#REF!</v>
      </c>
      <c r="B5665" s="1" t="e">
        <f>WEEKDAY(Table2[[#This Row],[Time]])</f>
        <v>#REF!</v>
      </c>
      <c r="C5665" t="e">
        <f t="shared" si="88"/>
        <v>#REF!</v>
      </c>
      <c r="D5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5">
        <f>DATA!E5665</f>
        <v>69</v>
      </c>
      <c r="F5665">
        <f>DATA!F5665</f>
        <v>2507.9155878333299</v>
      </c>
      <c r="G5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6" spans="1:7" x14ac:dyDescent="0.25">
      <c r="A5666" s="2" t="e">
        <f>DATA!#REF!</f>
        <v>#REF!</v>
      </c>
      <c r="B5666" s="1" t="e">
        <f>WEEKDAY(Table2[[#This Row],[Time]])</f>
        <v>#REF!</v>
      </c>
      <c r="C5666" t="e">
        <f t="shared" si="88"/>
        <v>#REF!</v>
      </c>
      <c r="D5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6">
        <f>DATA!E5666</f>
        <v>70</v>
      </c>
      <c r="F5666">
        <f>DATA!F5666</f>
        <v>2292.792928375</v>
      </c>
      <c r="G5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7" spans="1:7" x14ac:dyDescent="0.25">
      <c r="A5667" s="2" t="e">
        <f>DATA!#REF!</f>
        <v>#REF!</v>
      </c>
      <c r="B5667" s="1" t="e">
        <f>WEEKDAY(Table2[[#This Row],[Time]])</f>
        <v>#REF!</v>
      </c>
      <c r="C5667" t="e">
        <f t="shared" si="88"/>
        <v>#REF!</v>
      </c>
      <c r="D5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7">
        <f>DATA!E5667</f>
        <v>69</v>
      </c>
      <c r="F5667">
        <f>DATA!F5667</f>
        <v>2119.5333127833301</v>
      </c>
      <c r="G5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8" spans="1:7" x14ac:dyDescent="0.25">
      <c r="A5668" s="2" t="e">
        <f>DATA!#REF!</f>
        <v>#REF!</v>
      </c>
      <c r="B5668" s="1" t="e">
        <f>WEEKDAY(Table2[[#This Row],[Time]])</f>
        <v>#REF!</v>
      </c>
      <c r="C5668" t="e">
        <f t="shared" si="88"/>
        <v>#REF!</v>
      </c>
      <c r="D5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8">
        <f>DATA!E5668</f>
        <v>69</v>
      </c>
      <c r="F5668">
        <f>DATA!F5668</f>
        <v>2021.2191313958299</v>
      </c>
      <c r="G5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69" spans="1:7" x14ac:dyDescent="0.25">
      <c r="A5669" s="2" t="e">
        <f>DATA!#REF!</f>
        <v>#REF!</v>
      </c>
      <c r="B5669" s="1" t="e">
        <f>WEEKDAY(Table2[[#This Row],[Time]])</f>
        <v>#REF!</v>
      </c>
      <c r="C5669" t="e">
        <f t="shared" si="88"/>
        <v>#REF!</v>
      </c>
      <c r="D5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69">
        <f>DATA!E5669</f>
        <v>68</v>
      </c>
      <c r="F5669">
        <f>DATA!F5669</f>
        <v>1996.9201235</v>
      </c>
      <c r="G5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0" spans="1:7" x14ac:dyDescent="0.25">
      <c r="A5670" s="2" t="e">
        <f>DATA!#REF!</f>
        <v>#REF!</v>
      </c>
      <c r="B5670" s="1" t="e">
        <f>WEEKDAY(Table2[[#This Row],[Time]])</f>
        <v>#REF!</v>
      </c>
      <c r="C5670" t="e">
        <f t="shared" si="88"/>
        <v>#REF!</v>
      </c>
      <c r="D5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0">
        <f>DATA!E5670</f>
        <v>70</v>
      </c>
      <c r="F5670">
        <f>DATA!F5670</f>
        <v>2076.8136401583301</v>
      </c>
      <c r="G5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1" spans="1:7" x14ac:dyDescent="0.25">
      <c r="A5671" s="2" t="e">
        <f>DATA!#REF!</f>
        <v>#REF!</v>
      </c>
      <c r="B5671" s="1" t="e">
        <f>WEEKDAY(Table2[[#This Row],[Time]])</f>
        <v>#REF!</v>
      </c>
      <c r="C5671" t="e">
        <f t="shared" si="88"/>
        <v>#REF!</v>
      </c>
      <c r="D5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1">
        <f>DATA!E5671</f>
        <v>69</v>
      </c>
      <c r="F5671">
        <f>DATA!F5671</f>
        <v>2192.7230820541699</v>
      </c>
      <c r="G5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2" spans="1:7" x14ac:dyDescent="0.25">
      <c r="A5672" s="2" t="e">
        <f>DATA!#REF!</f>
        <v>#REF!</v>
      </c>
      <c r="B5672" s="1" t="e">
        <f>WEEKDAY(Table2[[#This Row],[Time]])</f>
        <v>#REF!</v>
      </c>
      <c r="C5672" t="e">
        <f t="shared" si="88"/>
        <v>#REF!</v>
      </c>
      <c r="D5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2">
        <f>DATA!E5672</f>
        <v>72</v>
      </c>
      <c r="F5672">
        <f>DATA!F5672</f>
        <v>2415.2139618958299</v>
      </c>
      <c r="G5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3" spans="1:7" x14ac:dyDescent="0.25">
      <c r="A5673" s="2" t="e">
        <f>DATA!#REF!</f>
        <v>#REF!</v>
      </c>
      <c r="B5673" s="1" t="e">
        <f>WEEKDAY(Table2[[#This Row],[Time]])</f>
        <v>#REF!</v>
      </c>
      <c r="C5673" t="e">
        <f t="shared" si="88"/>
        <v>#REF!</v>
      </c>
      <c r="D5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3">
        <f>DATA!E5673</f>
        <v>73</v>
      </c>
      <c r="F5673">
        <f>DATA!F5673</f>
        <v>2637.44109342917</v>
      </c>
      <c r="G5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4" spans="1:7" x14ac:dyDescent="0.25">
      <c r="A5674" s="2" t="e">
        <f>DATA!#REF!</f>
        <v>#REF!</v>
      </c>
      <c r="B5674" s="1" t="e">
        <f>WEEKDAY(Table2[[#This Row],[Time]])</f>
        <v>#REF!</v>
      </c>
      <c r="C5674" t="e">
        <f t="shared" si="88"/>
        <v>#REF!</v>
      </c>
      <c r="D5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4">
        <f>DATA!E5674</f>
        <v>76</v>
      </c>
      <c r="F5674">
        <f>DATA!F5674</f>
        <v>3074.55704249583</v>
      </c>
      <c r="G5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5" spans="1:7" x14ac:dyDescent="0.25">
      <c r="A5675" s="2" t="e">
        <f>DATA!#REF!</f>
        <v>#REF!</v>
      </c>
      <c r="B5675" s="1" t="e">
        <f>WEEKDAY(Table2[[#This Row],[Time]])</f>
        <v>#REF!</v>
      </c>
      <c r="C5675" t="e">
        <f t="shared" si="88"/>
        <v>#REF!</v>
      </c>
      <c r="D5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5">
        <f>DATA!E5675</f>
        <v>79</v>
      </c>
      <c r="F5675">
        <f>DATA!F5675</f>
        <v>4756.3200350083298</v>
      </c>
      <c r="G5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6" spans="1:7" x14ac:dyDescent="0.25">
      <c r="A5676" s="2" t="e">
        <f>DATA!#REF!</f>
        <v>#REF!</v>
      </c>
      <c r="B5676" s="1" t="e">
        <f>WEEKDAY(Table2[[#This Row],[Time]])</f>
        <v>#REF!</v>
      </c>
      <c r="C5676" t="e">
        <f t="shared" si="88"/>
        <v>#REF!</v>
      </c>
      <c r="D5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6">
        <f>DATA!E5676</f>
        <v>81</v>
      </c>
      <c r="F5676">
        <f>DATA!F5676</f>
        <v>6648.1660740375</v>
      </c>
      <c r="G5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7" spans="1:7" x14ac:dyDescent="0.25">
      <c r="A5677" s="2" t="e">
        <f>DATA!#REF!</f>
        <v>#REF!</v>
      </c>
      <c r="B5677" s="1" t="e">
        <f>WEEKDAY(Table2[[#This Row],[Time]])</f>
        <v>#REF!</v>
      </c>
      <c r="C5677" t="e">
        <f t="shared" si="88"/>
        <v>#REF!</v>
      </c>
      <c r="D5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7">
        <f>DATA!E5677</f>
        <v>82</v>
      </c>
      <c r="F5677">
        <f>DATA!F5677</f>
        <v>7023.2165600708304</v>
      </c>
      <c r="G5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8" spans="1:7" x14ac:dyDescent="0.25">
      <c r="A5678" s="2" t="e">
        <f>DATA!#REF!</f>
        <v>#REF!</v>
      </c>
      <c r="B5678" s="1" t="e">
        <f>WEEKDAY(Table2[[#This Row],[Time]])</f>
        <v>#REF!</v>
      </c>
      <c r="C5678" t="e">
        <f t="shared" si="88"/>
        <v>#REF!</v>
      </c>
      <c r="D5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8">
        <f>DATA!E5678</f>
        <v>83</v>
      </c>
      <c r="F5678">
        <f>DATA!F5678</f>
        <v>7456.0302772458299</v>
      </c>
      <c r="G5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79" spans="1:7" x14ac:dyDescent="0.25">
      <c r="A5679" s="2" t="e">
        <f>DATA!#REF!</f>
        <v>#REF!</v>
      </c>
      <c r="B5679" s="1" t="e">
        <f>WEEKDAY(Table2[[#This Row],[Time]])</f>
        <v>#REF!</v>
      </c>
      <c r="C5679" t="e">
        <f t="shared" si="88"/>
        <v>#REF!</v>
      </c>
      <c r="D5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79">
        <f>DATA!E5679</f>
        <v>84</v>
      </c>
      <c r="F5679">
        <f>DATA!F5679</f>
        <v>7927.8411790416703</v>
      </c>
      <c r="G5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0" spans="1:7" x14ac:dyDescent="0.25">
      <c r="A5680" s="2" t="e">
        <f>DATA!#REF!</f>
        <v>#REF!</v>
      </c>
      <c r="B5680" s="1" t="e">
        <f>WEEKDAY(Table2[[#This Row],[Time]])</f>
        <v>#REF!</v>
      </c>
      <c r="C5680" t="e">
        <f t="shared" si="88"/>
        <v>#REF!</v>
      </c>
      <c r="D5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0">
        <f>DATA!E5680</f>
        <v>83</v>
      </c>
      <c r="F5680">
        <f>DATA!F5680</f>
        <v>7974.3098175833302</v>
      </c>
      <c r="G5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1" spans="1:7" x14ac:dyDescent="0.25">
      <c r="A5681" s="2" t="e">
        <f>DATA!#REF!</f>
        <v>#REF!</v>
      </c>
      <c r="B5681" s="1" t="e">
        <f>WEEKDAY(Table2[[#This Row],[Time]])</f>
        <v>#REF!</v>
      </c>
      <c r="C5681" t="e">
        <f t="shared" si="88"/>
        <v>#REF!</v>
      </c>
      <c r="D5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1">
        <f>DATA!E5681</f>
        <v>83</v>
      </c>
      <c r="F5681">
        <f>DATA!F5681</f>
        <v>8041.4530438291704</v>
      </c>
      <c r="G5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2" spans="1:7" x14ac:dyDescent="0.25">
      <c r="A5682" s="2" t="e">
        <f>DATA!#REF!</f>
        <v>#REF!</v>
      </c>
      <c r="B5682" s="1" t="e">
        <f>WEEKDAY(Table2[[#This Row],[Time]])</f>
        <v>#REF!</v>
      </c>
      <c r="C5682" t="e">
        <f t="shared" si="88"/>
        <v>#REF!</v>
      </c>
      <c r="D5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2">
        <f>DATA!E5682</f>
        <v>82</v>
      </c>
      <c r="F5682">
        <f>DATA!F5682</f>
        <v>7972.9536083958301</v>
      </c>
      <c r="G5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3" spans="1:7" x14ac:dyDescent="0.25">
      <c r="A5683" s="2" t="e">
        <f>DATA!#REF!</f>
        <v>#REF!</v>
      </c>
      <c r="B5683" s="1" t="e">
        <f>WEEKDAY(Table2[[#This Row],[Time]])</f>
        <v>#REF!</v>
      </c>
      <c r="C5683" t="e">
        <f t="shared" si="88"/>
        <v>#REF!</v>
      </c>
      <c r="D5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3">
        <f>DATA!E5683</f>
        <v>79</v>
      </c>
      <c r="F5683">
        <f>DATA!F5683</f>
        <v>8002.1427666375002</v>
      </c>
      <c r="G5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4" spans="1:7" x14ac:dyDescent="0.25">
      <c r="A5684" s="2" t="e">
        <f>DATA!#REF!</f>
        <v>#REF!</v>
      </c>
      <c r="B5684" s="1" t="e">
        <f>WEEKDAY(Table2[[#This Row],[Time]])</f>
        <v>#REF!</v>
      </c>
      <c r="C5684" t="e">
        <f t="shared" si="88"/>
        <v>#REF!</v>
      </c>
      <c r="D5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4">
        <f>DATA!E5684</f>
        <v>77</v>
      </c>
      <c r="F5684">
        <f>DATA!F5684</f>
        <v>7754.4189791083299</v>
      </c>
      <c r="G5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5" spans="1:7" x14ac:dyDescent="0.25">
      <c r="A5685" s="2" t="e">
        <f>DATA!#REF!</f>
        <v>#REF!</v>
      </c>
      <c r="B5685" s="1" t="e">
        <f>WEEKDAY(Table2[[#This Row],[Time]])</f>
        <v>#REF!</v>
      </c>
      <c r="C5685" t="e">
        <f t="shared" si="88"/>
        <v>#REF!</v>
      </c>
      <c r="D5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5">
        <f>DATA!E5685</f>
        <v>75</v>
      </c>
      <c r="F5685">
        <f>DATA!F5685</f>
        <v>7513.3746671500003</v>
      </c>
      <c r="G5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6" spans="1:7" x14ac:dyDescent="0.25">
      <c r="A5686" s="2" t="e">
        <f>DATA!#REF!</f>
        <v>#REF!</v>
      </c>
      <c r="B5686" s="1" t="e">
        <f>WEEKDAY(Table2[[#This Row],[Time]])</f>
        <v>#REF!</v>
      </c>
      <c r="C5686" t="e">
        <f t="shared" si="88"/>
        <v>#REF!</v>
      </c>
      <c r="D5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6">
        <f>DATA!E5686</f>
        <v>75</v>
      </c>
      <c r="F5686">
        <f>DATA!F5686</f>
        <v>7254.1654933333302</v>
      </c>
      <c r="G5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7" spans="1:7" x14ac:dyDescent="0.25">
      <c r="A5687" s="2" t="e">
        <f>DATA!#REF!</f>
        <v>#REF!</v>
      </c>
      <c r="B5687" s="1" t="e">
        <f>WEEKDAY(Table2[[#This Row],[Time]])</f>
        <v>#REF!</v>
      </c>
      <c r="C5687" t="e">
        <f t="shared" si="88"/>
        <v>#REF!</v>
      </c>
      <c r="D5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7">
        <f>DATA!E5687</f>
        <v>73</v>
      </c>
      <c r="F5687">
        <f>DATA!F5687</f>
        <v>4486.1718855250001</v>
      </c>
      <c r="G5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8" spans="1:7" x14ac:dyDescent="0.25">
      <c r="A5688" s="2" t="e">
        <f>DATA!#REF!</f>
        <v>#REF!</v>
      </c>
      <c r="B5688" s="1" t="e">
        <f>WEEKDAY(Table2[[#This Row],[Time]])</f>
        <v>#REF!</v>
      </c>
      <c r="C5688" t="e">
        <f t="shared" si="88"/>
        <v>#REF!</v>
      </c>
      <c r="D5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8">
        <f>DATA!E5688</f>
        <v>73</v>
      </c>
      <c r="F5688">
        <f>DATA!F5688</f>
        <v>3043.4870624083301</v>
      </c>
      <c r="G5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89" spans="1:7" x14ac:dyDescent="0.25">
      <c r="A5689" s="2" t="e">
        <f>DATA!#REF!</f>
        <v>#REF!</v>
      </c>
      <c r="B5689" s="1" t="e">
        <f>WEEKDAY(Table2[[#This Row],[Time]])</f>
        <v>#REF!</v>
      </c>
      <c r="C5689" t="e">
        <f t="shared" si="88"/>
        <v>#REF!</v>
      </c>
      <c r="D5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89">
        <f>DATA!E5689</f>
        <v>73</v>
      </c>
      <c r="F5689">
        <f>DATA!F5689</f>
        <v>2573.10887883333</v>
      </c>
      <c r="G5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0" spans="1:7" x14ac:dyDescent="0.25">
      <c r="A5690" s="2" t="e">
        <f>DATA!#REF!</f>
        <v>#REF!</v>
      </c>
      <c r="B5690" s="1" t="e">
        <f>WEEKDAY(Table2[[#This Row],[Time]])</f>
        <v>#REF!</v>
      </c>
      <c r="C5690" t="e">
        <f t="shared" si="88"/>
        <v>#REF!</v>
      </c>
      <c r="D5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0">
        <f>DATA!E5690</f>
        <v>72</v>
      </c>
      <c r="F5690">
        <f>DATA!F5690</f>
        <v>2307.9296609708299</v>
      </c>
      <c r="G5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1" spans="1:7" x14ac:dyDescent="0.25">
      <c r="A5691" s="2" t="e">
        <f>DATA!#REF!</f>
        <v>#REF!</v>
      </c>
      <c r="B5691" s="1" t="e">
        <f>WEEKDAY(Table2[[#This Row],[Time]])</f>
        <v>#REF!</v>
      </c>
      <c r="C5691" t="e">
        <f t="shared" si="88"/>
        <v>#REF!</v>
      </c>
      <c r="D5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1">
        <f>DATA!E5691</f>
        <v>72</v>
      </c>
      <c r="F5691">
        <f>DATA!F5691</f>
        <v>2091.9607449499999</v>
      </c>
      <c r="G5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2" spans="1:7" x14ac:dyDescent="0.25">
      <c r="A5692" s="2" t="e">
        <f>DATA!#REF!</f>
        <v>#REF!</v>
      </c>
      <c r="B5692" s="1" t="e">
        <f>WEEKDAY(Table2[[#This Row],[Time]])</f>
        <v>#REF!</v>
      </c>
      <c r="C5692" t="e">
        <f t="shared" si="88"/>
        <v>#REF!</v>
      </c>
      <c r="D5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2">
        <f>DATA!E5692</f>
        <v>72</v>
      </c>
      <c r="F5692">
        <f>DATA!F5692</f>
        <v>1980.908436575</v>
      </c>
      <c r="G5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3" spans="1:7" x14ac:dyDescent="0.25">
      <c r="A5693" s="2" t="e">
        <f>DATA!#REF!</f>
        <v>#REF!</v>
      </c>
      <c r="B5693" s="1" t="e">
        <f>WEEKDAY(Table2[[#This Row],[Time]])</f>
        <v>#REF!</v>
      </c>
      <c r="C5693" t="e">
        <f t="shared" si="88"/>
        <v>#REF!</v>
      </c>
      <c r="D5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3">
        <f>DATA!E5693</f>
        <v>72</v>
      </c>
      <c r="F5693">
        <f>DATA!F5693</f>
        <v>1923.47752950833</v>
      </c>
      <c r="G5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4" spans="1:7" x14ac:dyDescent="0.25">
      <c r="A5694" s="2" t="e">
        <f>DATA!#REF!</f>
        <v>#REF!</v>
      </c>
      <c r="B5694" s="1" t="e">
        <f>WEEKDAY(Table2[[#This Row],[Time]])</f>
        <v>#REF!</v>
      </c>
      <c r="C5694" t="e">
        <f t="shared" si="88"/>
        <v>#REF!</v>
      </c>
      <c r="D5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4">
        <f>DATA!E5694</f>
        <v>72</v>
      </c>
      <c r="F5694">
        <f>DATA!F5694</f>
        <v>1991.4704317916701</v>
      </c>
      <c r="G5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5" spans="1:7" x14ac:dyDescent="0.25">
      <c r="A5695" s="2" t="e">
        <f>DATA!#REF!</f>
        <v>#REF!</v>
      </c>
      <c r="B5695" s="1" t="e">
        <f>WEEKDAY(Table2[[#This Row],[Time]])</f>
        <v>#REF!</v>
      </c>
      <c r="C5695" t="e">
        <f t="shared" si="88"/>
        <v>#REF!</v>
      </c>
      <c r="D5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5">
        <f>DATA!E5695</f>
        <v>71.666666666666671</v>
      </c>
      <c r="F5695">
        <f>DATA!F5695</f>
        <v>2164.3021118874999</v>
      </c>
      <c r="G5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6" spans="1:7" x14ac:dyDescent="0.25">
      <c r="A5696" s="2" t="e">
        <f>DATA!#REF!</f>
        <v>#REF!</v>
      </c>
      <c r="B5696" s="1" t="e">
        <f>WEEKDAY(Table2[[#This Row],[Time]])</f>
        <v>#REF!</v>
      </c>
      <c r="C5696" t="e">
        <f t="shared" si="88"/>
        <v>#REF!</v>
      </c>
      <c r="D5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6">
        <f>DATA!E5696</f>
        <v>73</v>
      </c>
      <c r="F5696">
        <f>DATA!F5696</f>
        <v>2614.24657701667</v>
      </c>
      <c r="G5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7" spans="1:7" x14ac:dyDescent="0.25">
      <c r="A5697" s="2" t="e">
        <f>DATA!#REF!</f>
        <v>#REF!</v>
      </c>
      <c r="B5697" s="1" t="e">
        <f>WEEKDAY(Table2[[#This Row],[Time]])</f>
        <v>#REF!</v>
      </c>
      <c r="C5697" t="e">
        <f t="shared" si="88"/>
        <v>#REF!</v>
      </c>
      <c r="D5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7">
        <f>DATA!E5697</f>
        <v>75</v>
      </c>
      <c r="F5697">
        <f>DATA!F5697</f>
        <v>2778.5351083999999</v>
      </c>
      <c r="G5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8" spans="1:7" x14ac:dyDescent="0.25">
      <c r="A5698" s="2" t="e">
        <f>DATA!#REF!</f>
        <v>#REF!</v>
      </c>
      <c r="B5698" s="1" t="e">
        <f>WEEKDAY(Table2[[#This Row],[Time]])</f>
        <v>#REF!</v>
      </c>
      <c r="C5698" t="e">
        <f t="shared" ref="C5698:C5761" si="89">HOUR(A5698)</f>
        <v>#REF!</v>
      </c>
      <c r="D5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8">
        <f>DATA!E5698</f>
        <v>77</v>
      </c>
      <c r="F5698">
        <f>DATA!F5698</f>
        <v>3142.2992404291699</v>
      </c>
      <c r="G5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699" spans="1:7" x14ac:dyDescent="0.25">
      <c r="A5699" s="2" t="e">
        <f>DATA!#REF!</f>
        <v>#REF!</v>
      </c>
      <c r="B5699" s="1" t="e">
        <f>WEEKDAY(Table2[[#This Row],[Time]])</f>
        <v>#REF!</v>
      </c>
      <c r="C5699" t="e">
        <f t="shared" si="89"/>
        <v>#REF!</v>
      </c>
      <c r="D5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699">
        <f>DATA!E5699</f>
        <v>81</v>
      </c>
      <c r="F5699">
        <f>DATA!F5699</f>
        <v>4980.1773110249997</v>
      </c>
      <c r="G5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0" spans="1:7" x14ac:dyDescent="0.25">
      <c r="A5700" s="2" t="e">
        <f>DATA!#REF!</f>
        <v>#REF!</v>
      </c>
      <c r="B5700" s="1" t="e">
        <f>WEEKDAY(Table2[[#This Row],[Time]])</f>
        <v>#REF!</v>
      </c>
      <c r="C5700" t="e">
        <f t="shared" si="89"/>
        <v>#REF!</v>
      </c>
      <c r="D5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0">
        <f>DATA!E5700</f>
        <v>83</v>
      </c>
      <c r="F5700">
        <f>DATA!F5700</f>
        <v>7283.3928293625004</v>
      </c>
      <c r="G5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1" spans="1:7" x14ac:dyDescent="0.25">
      <c r="A5701" s="2" t="e">
        <f>DATA!#REF!</f>
        <v>#REF!</v>
      </c>
      <c r="B5701" s="1" t="e">
        <f>WEEKDAY(Table2[[#This Row],[Time]])</f>
        <v>#REF!</v>
      </c>
      <c r="C5701" t="e">
        <f t="shared" si="89"/>
        <v>#REF!</v>
      </c>
      <c r="D5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1">
        <f>DATA!E5701</f>
        <v>85</v>
      </c>
      <c r="F5701">
        <f>DATA!F5701</f>
        <v>7452.917831625</v>
      </c>
      <c r="G5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2" spans="1:7" x14ac:dyDescent="0.25">
      <c r="A5702" s="2" t="e">
        <f>DATA!#REF!</f>
        <v>#REF!</v>
      </c>
      <c r="B5702" s="1" t="e">
        <f>WEEKDAY(Table2[[#This Row],[Time]])</f>
        <v>#REF!</v>
      </c>
      <c r="C5702" t="e">
        <f t="shared" si="89"/>
        <v>#REF!</v>
      </c>
      <c r="D5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2">
        <f>DATA!E5702</f>
        <v>87</v>
      </c>
      <c r="F5702">
        <f>DATA!F5702</f>
        <v>7667.7801606624998</v>
      </c>
      <c r="G5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3" spans="1:7" x14ac:dyDescent="0.25">
      <c r="A5703" s="2" t="e">
        <f>DATA!#REF!</f>
        <v>#REF!</v>
      </c>
      <c r="B5703" s="1" t="e">
        <f>WEEKDAY(Table2[[#This Row],[Time]])</f>
        <v>#REF!</v>
      </c>
      <c r="C5703" t="e">
        <f t="shared" si="89"/>
        <v>#REF!</v>
      </c>
      <c r="D5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3">
        <f>DATA!E5703</f>
        <v>89</v>
      </c>
      <c r="F5703">
        <f>DATA!F5703</f>
        <v>8065.5428186958297</v>
      </c>
      <c r="G5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4" spans="1:7" x14ac:dyDescent="0.25">
      <c r="A5704" s="2" t="e">
        <f>DATA!#REF!</f>
        <v>#REF!</v>
      </c>
      <c r="B5704" s="1" t="e">
        <f>WEEKDAY(Table2[[#This Row],[Time]])</f>
        <v>#REF!</v>
      </c>
      <c r="C5704" t="e">
        <f t="shared" si="89"/>
        <v>#REF!</v>
      </c>
      <c r="D5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4">
        <f>DATA!E5704</f>
        <v>89</v>
      </c>
      <c r="F5704">
        <f>DATA!F5704</f>
        <v>8456.6363162041707</v>
      </c>
      <c r="G5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5" spans="1:7" x14ac:dyDescent="0.25">
      <c r="A5705" s="2" t="e">
        <f>DATA!#REF!</f>
        <v>#REF!</v>
      </c>
      <c r="B5705" s="1" t="e">
        <f>WEEKDAY(Table2[[#This Row],[Time]])</f>
        <v>#REF!</v>
      </c>
      <c r="C5705" t="e">
        <f t="shared" si="89"/>
        <v>#REF!</v>
      </c>
      <c r="D5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5">
        <f>DATA!E5705</f>
        <v>79.666666666666671</v>
      </c>
      <c r="F5705">
        <f>DATA!F5705</f>
        <v>8536.7986823374995</v>
      </c>
      <c r="G5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6" spans="1:7" x14ac:dyDescent="0.25">
      <c r="A5706" s="2" t="e">
        <f>DATA!#REF!</f>
        <v>#REF!</v>
      </c>
      <c r="B5706" s="1" t="e">
        <f>WEEKDAY(Table2[[#This Row],[Time]])</f>
        <v>#REF!</v>
      </c>
      <c r="C5706" t="e">
        <f t="shared" si="89"/>
        <v>#REF!</v>
      </c>
      <c r="D5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6">
        <f>DATA!E5706</f>
        <v>71.8</v>
      </c>
      <c r="F5706">
        <f>DATA!F5706</f>
        <v>8201.5003710541696</v>
      </c>
      <c r="G5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7" spans="1:7" x14ac:dyDescent="0.25">
      <c r="A5707" s="2" t="e">
        <f>DATA!#REF!</f>
        <v>#REF!</v>
      </c>
      <c r="B5707" s="1" t="e">
        <f>WEEKDAY(Table2[[#This Row],[Time]])</f>
        <v>#REF!</v>
      </c>
      <c r="C5707" t="e">
        <f t="shared" si="89"/>
        <v>#REF!</v>
      </c>
      <c r="D5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7">
        <f>DATA!E5707</f>
        <v>73</v>
      </c>
      <c r="F5707">
        <f>DATA!F5707</f>
        <v>7290.8757513833298</v>
      </c>
      <c r="G5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8" spans="1:7" x14ac:dyDescent="0.25">
      <c r="A5708" s="2" t="e">
        <f>DATA!#REF!</f>
        <v>#REF!</v>
      </c>
      <c r="B5708" s="1" t="e">
        <f>WEEKDAY(Table2[[#This Row],[Time]])</f>
        <v>#REF!</v>
      </c>
      <c r="C5708" t="e">
        <f t="shared" si="89"/>
        <v>#REF!</v>
      </c>
      <c r="D5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8">
        <f>DATA!E5708</f>
        <v>72</v>
      </c>
      <c r="F5708">
        <f>DATA!F5708</f>
        <v>6965.1348483833299</v>
      </c>
      <c r="G5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09" spans="1:7" x14ac:dyDescent="0.25">
      <c r="A5709" s="2" t="e">
        <f>DATA!#REF!</f>
        <v>#REF!</v>
      </c>
      <c r="B5709" s="1" t="e">
        <f>WEEKDAY(Table2[[#This Row],[Time]])</f>
        <v>#REF!</v>
      </c>
      <c r="C5709" t="e">
        <f t="shared" si="89"/>
        <v>#REF!</v>
      </c>
      <c r="D5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09">
        <f>DATA!E5709</f>
        <v>72</v>
      </c>
      <c r="F5709">
        <f>DATA!F5709</f>
        <v>6786.1928008833302</v>
      </c>
      <c r="G5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0" spans="1:7" x14ac:dyDescent="0.25">
      <c r="A5710" s="2" t="e">
        <f>DATA!#REF!</f>
        <v>#REF!</v>
      </c>
      <c r="B5710" s="1" t="e">
        <f>WEEKDAY(Table2[[#This Row],[Time]])</f>
        <v>#REF!</v>
      </c>
      <c r="C5710" t="e">
        <f t="shared" si="89"/>
        <v>#REF!</v>
      </c>
      <c r="D5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0">
        <f>DATA!E5710</f>
        <v>71</v>
      </c>
      <c r="F5710">
        <f>DATA!F5710</f>
        <v>6619.9733228708301</v>
      </c>
      <c r="G5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1" spans="1:7" x14ac:dyDescent="0.25">
      <c r="A5711" s="2" t="e">
        <f>DATA!#REF!</f>
        <v>#REF!</v>
      </c>
      <c r="B5711" s="1" t="e">
        <f>WEEKDAY(Table2[[#This Row],[Time]])</f>
        <v>#REF!</v>
      </c>
      <c r="C5711" t="e">
        <f t="shared" si="89"/>
        <v>#REF!</v>
      </c>
      <c r="D5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1">
        <f>DATA!E5711</f>
        <v>71</v>
      </c>
      <c r="F5711">
        <f>DATA!F5711</f>
        <v>4274.0965577291699</v>
      </c>
      <c r="G5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2" spans="1:7" x14ac:dyDescent="0.25">
      <c r="A5712" s="2" t="e">
        <f>DATA!#REF!</f>
        <v>#REF!</v>
      </c>
      <c r="B5712" s="1" t="e">
        <f>WEEKDAY(Table2[[#This Row],[Time]])</f>
        <v>#REF!</v>
      </c>
      <c r="C5712" t="e">
        <f t="shared" si="89"/>
        <v>#REF!</v>
      </c>
      <c r="D5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2">
        <f>DATA!E5712</f>
        <v>71</v>
      </c>
      <c r="F5712">
        <f>DATA!F5712</f>
        <v>2896.5344427166701</v>
      </c>
      <c r="G5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3" spans="1:7" x14ac:dyDescent="0.25">
      <c r="A5713" s="2" t="e">
        <f>DATA!#REF!</f>
        <v>#REF!</v>
      </c>
      <c r="B5713" s="1" t="e">
        <f>WEEKDAY(Table2[[#This Row],[Time]])</f>
        <v>#REF!</v>
      </c>
      <c r="C5713" t="e">
        <f t="shared" si="89"/>
        <v>#REF!</v>
      </c>
      <c r="D5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3">
        <f>DATA!E5713</f>
        <v>70</v>
      </c>
      <c r="F5713">
        <f>DATA!F5713</f>
        <v>2465.3730717416702</v>
      </c>
      <c r="G5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4" spans="1:7" x14ac:dyDescent="0.25">
      <c r="A5714" s="2" t="e">
        <f>DATA!#REF!</f>
        <v>#REF!</v>
      </c>
      <c r="B5714" s="1" t="e">
        <f>WEEKDAY(Table2[[#This Row],[Time]])</f>
        <v>#REF!</v>
      </c>
      <c r="C5714" t="e">
        <f t="shared" si="89"/>
        <v>#REF!</v>
      </c>
      <c r="D5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4">
        <f>DATA!E5714</f>
        <v>70</v>
      </c>
      <c r="F5714">
        <f>DATA!F5714</f>
        <v>2240.601192525</v>
      </c>
      <c r="G5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5" spans="1:7" x14ac:dyDescent="0.25">
      <c r="A5715" s="2" t="e">
        <f>DATA!#REF!</f>
        <v>#REF!</v>
      </c>
      <c r="B5715" s="1" t="e">
        <f>WEEKDAY(Table2[[#This Row],[Time]])</f>
        <v>#REF!</v>
      </c>
      <c r="C5715" t="e">
        <f t="shared" si="89"/>
        <v>#REF!</v>
      </c>
      <c r="D5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5">
        <f>DATA!E5715</f>
        <v>69</v>
      </c>
      <c r="F5715">
        <f>DATA!F5715</f>
        <v>1988.37808815417</v>
      </c>
      <c r="G5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6" spans="1:7" x14ac:dyDescent="0.25">
      <c r="A5716" s="2" t="e">
        <f>DATA!#REF!</f>
        <v>#REF!</v>
      </c>
      <c r="B5716" s="1" t="e">
        <f>WEEKDAY(Table2[[#This Row],[Time]])</f>
        <v>#REF!</v>
      </c>
      <c r="C5716" t="e">
        <f t="shared" si="89"/>
        <v>#REF!</v>
      </c>
      <c r="D5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7" spans="1:7" x14ac:dyDescent="0.25">
      <c r="A5717" s="2" t="e">
        <f>DATA!#REF!</f>
        <v>#REF!</v>
      </c>
      <c r="B5717" s="1" t="e">
        <f>WEEKDAY(Table2[[#This Row],[Time]])</f>
        <v>#REF!</v>
      </c>
      <c r="C5717" t="e">
        <f t="shared" si="89"/>
        <v>#REF!</v>
      </c>
      <c r="D5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8" spans="1:7" x14ac:dyDescent="0.25">
      <c r="A5718" s="2" t="e">
        <f>DATA!#REF!</f>
        <v>#REF!</v>
      </c>
      <c r="B5718" s="1" t="e">
        <f>WEEKDAY(Table2[[#This Row],[Time]])</f>
        <v>#REF!</v>
      </c>
      <c r="C5718" t="e">
        <f t="shared" si="89"/>
        <v>#REF!</v>
      </c>
      <c r="D5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19" spans="1:7" x14ac:dyDescent="0.25">
      <c r="A5719" s="2" t="e">
        <f>DATA!#REF!</f>
        <v>#REF!</v>
      </c>
      <c r="B5719" s="1" t="e">
        <f>WEEKDAY(Table2[[#This Row],[Time]])</f>
        <v>#REF!</v>
      </c>
      <c r="C5719" t="e">
        <f t="shared" si="89"/>
        <v>#REF!</v>
      </c>
      <c r="D5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19">
        <f>DATA!E5719</f>
        <v>66</v>
      </c>
      <c r="F5719">
        <f>DATA!F5719</f>
        <v>1593.9500807625</v>
      </c>
      <c r="G5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0" spans="1:7" x14ac:dyDescent="0.25">
      <c r="A5720" s="2" t="e">
        <f>DATA!#REF!</f>
        <v>#REF!</v>
      </c>
      <c r="B5720" s="1" t="e">
        <f>WEEKDAY(Table2[[#This Row],[Time]])</f>
        <v>#REF!</v>
      </c>
      <c r="C5720" t="e">
        <f t="shared" si="89"/>
        <v>#REF!</v>
      </c>
      <c r="D5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0">
        <f>DATA!E5720</f>
        <v>66.5</v>
      </c>
      <c r="F5720">
        <f>DATA!F5720</f>
        <v>2372.3324616374998</v>
      </c>
      <c r="G5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1" spans="1:7" x14ac:dyDescent="0.25">
      <c r="A5721" s="2" t="e">
        <f>DATA!#REF!</f>
        <v>#REF!</v>
      </c>
      <c r="B5721" s="1" t="e">
        <f>WEEKDAY(Table2[[#This Row],[Time]])</f>
        <v>#REF!</v>
      </c>
      <c r="C5721" t="e">
        <f t="shared" si="89"/>
        <v>#REF!</v>
      </c>
      <c r="D5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1">
        <f>DATA!E5721</f>
        <v>69</v>
      </c>
      <c r="F5721">
        <f>DATA!F5721</f>
        <v>2473.07306798333</v>
      </c>
      <c r="G5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2" spans="1:7" x14ac:dyDescent="0.25">
      <c r="A5722" s="2" t="e">
        <f>DATA!#REF!</f>
        <v>#REF!</v>
      </c>
      <c r="B5722" s="1" t="e">
        <f>WEEKDAY(Table2[[#This Row],[Time]])</f>
        <v>#REF!</v>
      </c>
      <c r="C5722" t="e">
        <f t="shared" si="89"/>
        <v>#REF!</v>
      </c>
      <c r="D5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2">
        <f>DATA!E5722</f>
        <v>70</v>
      </c>
      <c r="F5722">
        <f>DATA!F5722</f>
        <v>2819.2020916666702</v>
      </c>
      <c r="G5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3" spans="1:7" x14ac:dyDescent="0.25">
      <c r="A5723" s="2" t="e">
        <f>DATA!#REF!</f>
        <v>#REF!</v>
      </c>
      <c r="B5723" s="1" t="e">
        <f>WEEKDAY(Table2[[#This Row],[Time]])</f>
        <v>#REF!</v>
      </c>
      <c r="C5723" t="e">
        <f t="shared" si="89"/>
        <v>#REF!</v>
      </c>
      <c r="D5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3">
        <f>DATA!E5723</f>
        <v>71</v>
      </c>
      <c r="F5723">
        <f>DATA!F5723</f>
        <v>4462.2855524875004</v>
      </c>
      <c r="G5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4" spans="1:7" x14ac:dyDescent="0.25">
      <c r="A5724" s="2" t="e">
        <f>DATA!#REF!</f>
        <v>#REF!</v>
      </c>
      <c r="B5724" s="1" t="e">
        <f>WEEKDAY(Table2[[#This Row],[Time]])</f>
        <v>#REF!</v>
      </c>
      <c r="C5724" t="e">
        <f t="shared" si="89"/>
        <v>#REF!</v>
      </c>
      <c r="D5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4">
        <f>DATA!E5724</f>
        <v>73</v>
      </c>
      <c r="F5724">
        <f>DATA!F5724</f>
        <v>5578.0742943625</v>
      </c>
      <c r="G5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5" spans="1:7" x14ac:dyDescent="0.25">
      <c r="A5725" s="2" t="e">
        <f>DATA!#REF!</f>
        <v>#REF!</v>
      </c>
      <c r="B5725" s="1" t="e">
        <f>WEEKDAY(Table2[[#This Row],[Time]])</f>
        <v>#REF!</v>
      </c>
      <c r="C5725" t="e">
        <f t="shared" si="89"/>
        <v>#REF!</v>
      </c>
      <c r="D5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5">
        <f>DATA!E5725</f>
        <v>75</v>
      </c>
      <c r="F5725">
        <f>DATA!F5725</f>
        <v>6309.6697413583297</v>
      </c>
      <c r="G5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6" spans="1:7" x14ac:dyDescent="0.25">
      <c r="A5726" s="2" t="e">
        <f>DATA!#REF!</f>
        <v>#REF!</v>
      </c>
      <c r="B5726" s="1" t="e">
        <f>WEEKDAY(Table2[[#This Row],[Time]])</f>
        <v>#REF!</v>
      </c>
      <c r="C5726" t="e">
        <f t="shared" si="89"/>
        <v>#REF!</v>
      </c>
      <c r="D5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6">
        <f>DATA!E5726</f>
        <v>74</v>
      </c>
      <c r="F5726">
        <f>DATA!F5726</f>
        <v>6716.9803202458297</v>
      </c>
      <c r="G5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7" spans="1:7" x14ac:dyDescent="0.25">
      <c r="A5727" s="2" t="e">
        <f>DATA!#REF!</f>
        <v>#REF!</v>
      </c>
      <c r="B5727" s="1" t="e">
        <f>WEEKDAY(Table2[[#This Row],[Time]])</f>
        <v>#REF!</v>
      </c>
      <c r="C5727" t="e">
        <f t="shared" si="89"/>
        <v>#REF!</v>
      </c>
      <c r="D5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7">
        <f>DATA!E5727</f>
        <v>79</v>
      </c>
      <c r="F5727">
        <f>DATA!F5727</f>
        <v>6847.9559737541704</v>
      </c>
      <c r="G5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8" spans="1:7" x14ac:dyDescent="0.25">
      <c r="A5728" s="2" t="e">
        <f>DATA!#REF!</f>
        <v>#REF!</v>
      </c>
      <c r="B5728" s="1" t="e">
        <f>WEEKDAY(Table2[[#This Row],[Time]])</f>
        <v>#REF!</v>
      </c>
      <c r="C5728" t="e">
        <f t="shared" si="89"/>
        <v>#REF!</v>
      </c>
      <c r="D5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8">
        <f>DATA!E5728</f>
        <v>80</v>
      </c>
      <c r="F5728">
        <f>DATA!F5728</f>
        <v>6973.8217489250001</v>
      </c>
      <c r="G5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29" spans="1:7" x14ac:dyDescent="0.25">
      <c r="A5729" s="2" t="e">
        <f>DATA!#REF!</f>
        <v>#REF!</v>
      </c>
      <c r="B5729" s="1" t="e">
        <f>WEEKDAY(Table2[[#This Row],[Time]])</f>
        <v>#REF!</v>
      </c>
      <c r="C5729" t="e">
        <f t="shared" si="89"/>
        <v>#REF!</v>
      </c>
      <c r="D5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29">
        <f>DATA!E5729</f>
        <v>77</v>
      </c>
      <c r="F5729">
        <f>DATA!F5729</f>
        <v>6959.9518228083298</v>
      </c>
      <c r="G5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0" spans="1:7" x14ac:dyDescent="0.25">
      <c r="A5730" s="2" t="e">
        <f>DATA!#REF!</f>
        <v>#REF!</v>
      </c>
      <c r="B5730" s="1" t="e">
        <f>WEEKDAY(Table2[[#This Row],[Time]])</f>
        <v>#REF!</v>
      </c>
      <c r="C5730" t="e">
        <f t="shared" si="89"/>
        <v>#REF!</v>
      </c>
      <c r="D5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0">
        <f>DATA!E5730</f>
        <v>75</v>
      </c>
      <c r="F5730">
        <f>DATA!F5730</f>
        <v>6962.17511285417</v>
      </c>
      <c r="G5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1" spans="1:7" x14ac:dyDescent="0.25">
      <c r="A5731" s="2" t="e">
        <f>DATA!#REF!</f>
        <v>#REF!</v>
      </c>
      <c r="B5731" s="1" t="e">
        <f>WEEKDAY(Table2[[#This Row],[Time]])</f>
        <v>#REF!</v>
      </c>
      <c r="C5731" t="e">
        <f t="shared" si="89"/>
        <v>#REF!</v>
      </c>
      <c r="D5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1">
        <f>DATA!E5731</f>
        <v>74</v>
      </c>
      <c r="F5731">
        <f>DATA!F5731</f>
        <v>6948.6053115499999</v>
      </c>
      <c r="G5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2" spans="1:7" x14ac:dyDescent="0.25">
      <c r="A5732" s="2" t="e">
        <f>DATA!#REF!</f>
        <v>#REF!</v>
      </c>
      <c r="B5732" s="1" t="e">
        <f>WEEKDAY(Table2[[#This Row],[Time]])</f>
        <v>#REF!</v>
      </c>
      <c r="C5732" t="e">
        <f t="shared" si="89"/>
        <v>#REF!</v>
      </c>
      <c r="D5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2">
        <f>DATA!E5732</f>
        <v>72</v>
      </c>
      <c r="F5732">
        <f>DATA!F5732</f>
        <v>6765.4719666583296</v>
      </c>
      <c r="G5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3" spans="1:7" x14ac:dyDescent="0.25">
      <c r="A5733" s="2" t="e">
        <f>DATA!#REF!</f>
        <v>#REF!</v>
      </c>
      <c r="B5733" s="1" t="e">
        <f>WEEKDAY(Table2[[#This Row],[Time]])</f>
        <v>#REF!</v>
      </c>
      <c r="C5733" t="e">
        <f t="shared" si="89"/>
        <v>#REF!</v>
      </c>
      <c r="D5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3">
        <f>DATA!E5733</f>
        <v>70</v>
      </c>
      <c r="F5733">
        <f>DATA!F5733</f>
        <v>6700.0310912750001</v>
      </c>
      <c r="G5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4" spans="1:7" x14ac:dyDescent="0.25">
      <c r="A5734" s="2" t="e">
        <f>DATA!#REF!</f>
        <v>#REF!</v>
      </c>
      <c r="B5734" s="1" t="e">
        <f>WEEKDAY(Table2[[#This Row],[Time]])</f>
        <v>#REF!</v>
      </c>
      <c r="C5734" t="e">
        <f t="shared" si="89"/>
        <v>#REF!</v>
      </c>
      <c r="D5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4">
        <f>DATA!E5734</f>
        <v>69</v>
      </c>
      <c r="F5734">
        <f>DATA!F5734</f>
        <v>6418.6732275249997</v>
      </c>
      <c r="G5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5" spans="1:7" x14ac:dyDescent="0.25">
      <c r="A5735" s="2" t="e">
        <f>DATA!#REF!</f>
        <v>#REF!</v>
      </c>
      <c r="B5735" s="1" t="e">
        <f>WEEKDAY(Table2[[#This Row],[Time]])</f>
        <v>#REF!</v>
      </c>
      <c r="C5735" t="e">
        <f t="shared" si="89"/>
        <v>#REF!</v>
      </c>
      <c r="D5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5">
        <f>DATA!E5735</f>
        <v>68</v>
      </c>
      <c r="F5735">
        <f>DATA!F5735</f>
        <v>4265.5981161916698</v>
      </c>
      <c r="G5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6" spans="1:7" x14ac:dyDescent="0.25">
      <c r="A5736" s="2" t="e">
        <f>DATA!#REF!</f>
        <v>#REF!</v>
      </c>
      <c r="B5736" s="1" t="e">
        <f>WEEKDAY(Table2[[#This Row],[Time]])</f>
        <v>#REF!</v>
      </c>
      <c r="C5736" t="e">
        <f t="shared" si="89"/>
        <v>#REF!</v>
      </c>
      <c r="D5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6">
        <f>DATA!E5736</f>
        <v>66</v>
      </c>
      <c r="F5736">
        <f>DATA!F5736</f>
        <v>2877.47789004583</v>
      </c>
      <c r="G5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7" spans="1:7" x14ac:dyDescent="0.25">
      <c r="A5737" s="2" t="e">
        <f>DATA!#REF!</f>
        <v>#REF!</v>
      </c>
      <c r="B5737" s="1" t="e">
        <f>WEEKDAY(Table2[[#This Row],[Time]])</f>
        <v>#REF!</v>
      </c>
      <c r="C5737" t="e">
        <f t="shared" si="89"/>
        <v>#REF!</v>
      </c>
      <c r="D5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7">
        <f>DATA!E5737</f>
        <v>64</v>
      </c>
      <c r="F5737">
        <f>DATA!F5737</f>
        <v>2415.9022405125002</v>
      </c>
      <c r="G5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8" spans="1:7" x14ac:dyDescent="0.25">
      <c r="A5738" s="2" t="e">
        <f>DATA!#REF!</f>
        <v>#REF!</v>
      </c>
      <c r="B5738" s="1" t="e">
        <f>WEEKDAY(Table2[[#This Row],[Time]])</f>
        <v>#REF!</v>
      </c>
      <c r="C5738" t="e">
        <f t="shared" si="89"/>
        <v>#REF!</v>
      </c>
      <c r="D5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8">
        <f>DATA!E5738</f>
        <v>63</v>
      </c>
      <c r="F5738">
        <f>DATA!F5738</f>
        <v>2197.8865729125</v>
      </c>
      <c r="G5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39" spans="1:7" x14ac:dyDescent="0.25">
      <c r="A5739" s="2" t="e">
        <f>DATA!#REF!</f>
        <v>#REF!</v>
      </c>
      <c r="B5739" s="1" t="e">
        <f>WEEKDAY(Table2[[#This Row],[Time]])</f>
        <v>#REF!</v>
      </c>
      <c r="C5739" t="e">
        <f t="shared" si="89"/>
        <v>#REF!</v>
      </c>
      <c r="D5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39">
        <f>DATA!E5739</f>
        <v>64</v>
      </c>
      <c r="F5739">
        <f>DATA!F5739</f>
        <v>2065.5225104249998</v>
      </c>
      <c r="G5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0" spans="1:7" x14ac:dyDescent="0.25">
      <c r="A5740" s="2" t="e">
        <f>DATA!#REF!</f>
        <v>#REF!</v>
      </c>
      <c r="B5740" s="1" t="e">
        <f>WEEKDAY(Table2[[#This Row],[Time]])</f>
        <v>#REF!</v>
      </c>
      <c r="C5740" t="e">
        <f t="shared" si="89"/>
        <v>#REF!</v>
      </c>
      <c r="D5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0">
        <f>DATA!E5740</f>
        <v>63.5</v>
      </c>
      <c r="F5740">
        <f>DATA!F5740</f>
        <v>1964.91117261667</v>
      </c>
      <c r="G5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1" spans="1:7" x14ac:dyDescent="0.25">
      <c r="A5741" s="2" t="e">
        <f>DATA!#REF!</f>
        <v>#REF!</v>
      </c>
      <c r="B5741" s="1" t="e">
        <f>WEEKDAY(Table2[[#This Row],[Time]])</f>
        <v>#REF!</v>
      </c>
      <c r="C5741" t="e">
        <f t="shared" si="89"/>
        <v>#REF!</v>
      </c>
      <c r="D5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1">
        <f>DATA!E5741</f>
        <v>63</v>
      </c>
      <c r="F5741">
        <f>DATA!F5741</f>
        <v>1917.8527190875</v>
      </c>
      <c r="G5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2" spans="1:7" x14ac:dyDescent="0.25">
      <c r="A5742" s="2" t="e">
        <f>DATA!#REF!</f>
        <v>#REF!</v>
      </c>
      <c r="B5742" s="1" t="e">
        <f>WEEKDAY(Table2[[#This Row],[Time]])</f>
        <v>#REF!</v>
      </c>
      <c r="C5742" t="e">
        <f t="shared" si="89"/>
        <v>#REF!</v>
      </c>
      <c r="D5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2">
        <f>DATA!E5742</f>
        <v>62</v>
      </c>
      <c r="F5742">
        <f>DATA!F5742</f>
        <v>1875.5410329041699</v>
      </c>
      <c r="G5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3" spans="1:7" x14ac:dyDescent="0.25">
      <c r="A5743" s="2" t="e">
        <f>DATA!#REF!</f>
        <v>#REF!</v>
      </c>
      <c r="B5743" s="1" t="e">
        <f>WEEKDAY(Table2[[#This Row],[Time]])</f>
        <v>#REF!</v>
      </c>
      <c r="C5743" t="e">
        <f t="shared" si="89"/>
        <v>#REF!</v>
      </c>
      <c r="D5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3">
        <f>DATA!E5743</f>
        <v>60</v>
      </c>
      <c r="F5743">
        <f>DATA!F5743</f>
        <v>1972.13550835</v>
      </c>
      <c r="G5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4" spans="1:7" x14ac:dyDescent="0.25">
      <c r="A5744" s="2" t="e">
        <f>DATA!#REF!</f>
        <v>#REF!</v>
      </c>
      <c r="B5744" s="1" t="e">
        <f>WEEKDAY(Table2[[#This Row],[Time]])</f>
        <v>#REF!</v>
      </c>
      <c r="C5744" t="e">
        <f t="shared" si="89"/>
        <v>#REF!</v>
      </c>
      <c r="D5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4">
        <f>DATA!E5744</f>
        <v>62</v>
      </c>
      <c r="F5744">
        <f>DATA!F5744</f>
        <v>3072.0105882500002</v>
      </c>
      <c r="G5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5" spans="1:7" x14ac:dyDescent="0.25">
      <c r="A5745" s="2" t="e">
        <f>DATA!#REF!</f>
        <v>#REF!</v>
      </c>
      <c r="B5745" s="1" t="e">
        <f>WEEKDAY(Table2[[#This Row],[Time]])</f>
        <v>#REF!</v>
      </c>
      <c r="C5745" t="e">
        <f t="shared" si="89"/>
        <v>#REF!</v>
      </c>
      <c r="D5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5">
        <f>DATA!E5745</f>
        <v>64</v>
      </c>
      <c r="F5745">
        <f>DATA!F5745</f>
        <v>2808.8631592500001</v>
      </c>
      <c r="G5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6" spans="1:7" x14ac:dyDescent="0.25">
      <c r="A5746" s="2" t="e">
        <f>DATA!#REF!</f>
        <v>#REF!</v>
      </c>
      <c r="B5746" s="1" t="e">
        <f>WEEKDAY(Table2[[#This Row],[Time]])</f>
        <v>#REF!</v>
      </c>
      <c r="C5746" t="e">
        <f t="shared" si="89"/>
        <v>#REF!</v>
      </c>
      <c r="D5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6">
        <f>DATA!E5746</f>
        <v>66</v>
      </c>
      <c r="F5746">
        <f>DATA!F5746</f>
        <v>3275.1398307291702</v>
      </c>
      <c r="G5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7" spans="1:7" x14ac:dyDescent="0.25">
      <c r="A5747" s="2" t="e">
        <f>DATA!#REF!</f>
        <v>#REF!</v>
      </c>
      <c r="B5747" s="1" t="e">
        <f>WEEKDAY(Table2[[#This Row],[Time]])</f>
        <v>#REF!</v>
      </c>
      <c r="C5747" t="e">
        <f t="shared" si="89"/>
        <v>#REF!</v>
      </c>
      <c r="D5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7">
        <f>DATA!E5747</f>
        <v>68</v>
      </c>
      <c r="F5747">
        <f>DATA!F5747</f>
        <v>4275.8837906291701</v>
      </c>
      <c r="G5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8" spans="1:7" x14ac:dyDescent="0.25">
      <c r="A5748" s="2" t="e">
        <f>DATA!#REF!</f>
        <v>#REF!</v>
      </c>
      <c r="B5748" s="1" t="e">
        <f>WEEKDAY(Table2[[#This Row],[Time]])</f>
        <v>#REF!</v>
      </c>
      <c r="C5748" t="e">
        <f t="shared" si="89"/>
        <v>#REF!</v>
      </c>
      <c r="D5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8">
        <f>DATA!E5748</f>
        <v>69</v>
      </c>
      <c r="F5748">
        <f>DATA!F5748</f>
        <v>5333.05340814583</v>
      </c>
      <c r="G5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49" spans="1:7" x14ac:dyDescent="0.25">
      <c r="A5749" s="2" t="e">
        <f>DATA!#REF!</f>
        <v>#REF!</v>
      </c>
      <c r="B5749" s="1" t="e">
        <f>WEEKDAY(Table2[[#This Row],[Time]])</f>
        <v>#REF!</v>
      </c>
      <c r="C5749" t="e">
        <f t="shared" si="89"/>
        <v>#REF!</v>
      </c>
      <c r="D5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49">
        <f>DATA!E5749</f>
        <v>71</v>
      </c>
      <c r="F5749">
        <f>DATA!F5749</f>
        <v>5872.0342448166703</v>
      </c>
      <c r="G5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0" spans="1:7" x14ac:dyDescent="0.25">
      <c r="A5750" s="2" t="e">
        <f>DATA!#REF!</f>
        <v>#REF!</v>
      </c>
      <c r="B5750" s="1" t="e">
        <f>WEEKDAY(Table2[[#This Row],[Time]])</f>
        <v>#REF!</v>
      </c>
      <c r="C5750" t="e">
        <f t="shared" si="89"/>
        <v>#REF!</v>
      </c>
      <c r="D5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0">
        <f>DATA!E5750</f>
        <v>72</v>
      </c>
      <c r="F5750">
        <f>DATA!F5750</f>
        <v>6120.3550556416703</v>
      </c>
      <c r="G5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1" spans="1:7" x14ac:dyDescent="0.25">
      <c r="A5751" s="2" t="e">
        <f>DATA!#REF!</f>
        <v>#REF!</v>
      </c>
      <c r="B5751" s="1" t="e">
        <f>WEEKDAY(Table2[[#This Row],[Time]])</f>
        <v>#REF!</v>
      </c>
      <c r="C5751" t="e">
        <f t="shared" si="89"/>
        <v>#REF!</v>
      </c>
      <c r="D5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1">
        <f>DATA!E5751</f>
        <v>72</v>
      </c>
      <c r="F5751">
        <f>DATA!F5751</f>
        <v>6347.1273547208302</v>
      </c>
      <c r="G5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2" spans="1:7" x14ac:dyDescent="0.25">
      <c r="A5752" s="2" t="e">
        <f>DATA!#REF!</f>
        <v>#REF!</v>
      </c>
      <c r="B5752" s="1" t="e">
        <f>WEEKDAY(Table2[[#This Row],[Time]])</f>
        <v>#REF!</v>
      </c>
      <c r="C5752" t="e">
        <f t="shared" si="89"/>
        <v>#REF!</v>
      </c>
      <c r="D5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2">
        <f>DATA!E5752</f>
        <v>74</v>
      </c>
      <c r="F5752">
        <f>DATA!F5752</f>
        <v>6550.9334754499996</v>
      </c>
      <c r="G5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3" spans="1:7" x14ac:dyDescent="0.25">
      <c r="A5753" s="2" t="e">
        <f>DATA!#REF!</f>
        <v>#REF!</v>
      </c>
      <c r="B5753" s="1" t="e">
        <f>WEEKDAY(Table2[[#This Row],[Time]])</f>
        <v>#REF!</v>
      </c>
      <c r="C5753" t="e">
        <f t="shared" si="89"/>
        <v>#REF!</v>
      </c>
      <c r="D5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3">
        <f>DATA!E5753</f>
        <v>75</v>
      </c>
      <c r="F5753">
        <f>DATA!F5753</f>
        <v>6607.70712788333</v>
      </c>
      <c r="G5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4" spans="1:7" x14ac:dyDescent="0.25">
      <c r="A5754" s="2" t="e">
        <f>DATA!#REF!</f>
        <v>#REF!</v>
      </c>
      <c r="B5754" s="1" t="e">
        <f>WEEKDAY(Table2[[#This Row],[Time]])</f>
        <v>#REF!</v>
      </c>
      <c r="C5754" t="e">
        <f t="shared" si="89"/>
        <v>#REF!</v>
      </c>
      <c r="D5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4">
        <f>DATA!E5754</f>
        <v>73</v>
      </c>
      <c r="F5754">
        <f>DATA!F5754</f>
        <v>6633.1867611166699</v>
      </c>
      <c r="G5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5" spans="1:7" x14ac:dyDescent="0.25">
      <c r="A5755" s="2" t="e">
        <f>DATA!#REF!</f>
        <v>#REF!</v>
      </c>
      <c r="B5755" s="1" t="e">
        <f>WEEKDAY(Table2[[#This Row],[Time]])</f>
        <v>#REF!</v>
      </c>
      <c r="C5755" t="e">
        <f t="shared" si="89"/>
        <v>#REF!</v>
      </c>
      <c r="D5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5">
        <f>DATA!E5755</f>
        <v>70</v>
      </c>
      <c r="F5755">
        <f>DATA!F5755</f>
        <v>6698.4338059250003</v>
      </c>
      <c r="G5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6" spans="1:7" x14ac:dyDescent="0.25">
      <c r="A5756" s="2" t="e">
        <f>DATA!#REF!</f>
        <v>#REF!</v>
      </c>
      <c r="B5756" s="1" t="e">
        <f>WEEKDAY(Table2[[#This Row],[Time]])</f>
        <v>#REF!</v>
      </c>
      <c r="C5756" t="e">
        <f t="shared" si="89"/>
        <v>#REF!</v>
      </c>
      <c r="D5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6">
        <f>DATA!E5756</f>
        <v>67</v>
      </c>
      <c r="F5756">
        <f>DATA!F5756</f>
        <v>6596.5334297583304</v>
      </c>
      <c r="G5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7" spans="1:7" x14ac:dyDescent="0.25">
      <c r="A5757" s="2" t="e">
        <f>DATA!#REF!</f>
        <v>#REF!</v>
      </c>
      <c r="B5757" s="1" t="e">
        <f>WEEKDAY(Table2[[#This Row],[Time]])</f>
        <v>#REF!</v>
      </c>
      <c r="C5757" t="e">
        <f t="shared" si="89"/>
        <v>#REF!</v>
      </c>
      <c r="D5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7">
        <f>DATA!E5757</f>
        <v>66</v>
      </c>
      <c r="F5757">
        <f>DATA!F5757</f>
        <v>6556.4965770999997</v>
      </c>
      <c r="G5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8" spans="1:7" x14ac:dyDescent="0.25">
      <c r="A5758" s="2" t="e">
        <f>DATA!#REF!</f>
        <v>#REF!</v>
      </c>
      <c r="B5758" s="1" t="e">
        <f>WEEKDAY(Table2[[#This Row],[Time]])</f>
        <v>#REF!</v>
      </c>
      <c r="C5758" t="e">
        <f t="shared" si="89"/>
        <v>#REF!</v>
      </c>
      <c r="D5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8">
        <f>DATA!E5758</f>
        <v>65</v>
      </c>
      <c r="F5758">
        <f>DATA!F5758</f>
        <v>6276.6742512999999</v>
      </c>
      <c r="G5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59" spans="1:7" x14ac:dyDescent="0.25">
      <c r="A5759" s="2" t="e">
        <f>DATA!#REF!</f>
        <v>#REF!</v>
      </c>
      <c r="B5759" s="1" t="e">
        <f>WEEKDAY(Table2[[#This Row],[Time]])</f>
        <v>#REF!</v>
      </c>
      <c r="C5759" t="e">
        <f t="shared" si="89"/>
        <v>#REF!</v>
      </c>
      <c r="D5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59">
        <f>DATA!E5759</f>
        <v>64</v>
      </c>
      <c r="F5759">
        <f>DATA!F5759</f>
        <v>4072.0072013041699</v>
      </c>
      <c r="G5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0" spans="1:7" x14ac:dyDescent="0.25">
      <c r="A5760" s="2" t="e">
        <f>DATA!#REF!</f>
        <v>#REF!</v>
      </c>
      <c r="B5760" s="1" t="e">
        <f>WEEKDAY(Table2[[#This Row],[Time]])</f>
        <v>#REF!</v>
      </c>
      <c r="C5760" t="e">
        <f t="shared" si="89"/>
        <v>#REF!</v>
      </c>
      <c r="D5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0">
        <f>DATA!E5760</f>
        <v>62</v>
      </c>
      <c r="F5760">
        <f>DATA!F5760</f>
        <v>2765.1708486583302</v>
      </c>
      <c r="G5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1" spans="1:7" x14ac:dyDescent="0.25">
      <c r="A5761" s="2" t="e">
        <f>DATA!#REF!</f>
        <v>#REF!</v>
      </c>
      <c r="B5761" s="1" t="e">
        <f>WEEKDAY(Table2[[#This Row],[Time]])</f>
        <v>#REF!</v>
      </c>
      <c r="C5761" t="e">
        <f t="shared" si="89"/>
        <v>#REF!</v>
      </c>
      <c r="D5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1">
        <f>DATA!E5761</f>
        <v>61</v>
      </c>
      <c r="F5761">
        <f>DATA!F5761</f>
        <v>2325.7678439041701</v>
      </c>
      <c r="G5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2" spans="1:7" x14ac:dyDescent="0.25">
      <c r="A5762" s="2" t="e">
        <f>DATA!#REF!</f>
        <v>#REF!</v>
      </c>
      <c r="B5762" s="1" t="e">
        <f>WEEKDAY(Table2[[#This Row],[Time]])</f>
        <v>#REF!</v>
      </c>
      <c r="C5762" t="e">
        <f t="shared" ref="C5762:C5825" si="90">HOUR(A5762)</f>
        <v>#REF!</v>
      </c>
      <c r="D5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2">
        <f>DATA!E5762</f>
        <v>61</v>
      </c>
      <c r="F5762">
        <f>DATA!F5762</f>
        <v>2065.5928557249999</v>
      </c>
      <c r="G5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3" spans="1:7" x14ac:dyDescent="0.25">
      <c r="A5763" s="2" t="e">
        <f>DATA!#REF!</f>
        <v>#REF!</v>
      </c>
      <c r="B5763" s="1" t="e">
        <f>WEEKDAY(Table2[[#This Row],[Time]])</f>
        <v>#REF!</v>
      </c>
      <c r="C5763" t="e">
        <f t="shared" si="90"/>
        <v>#REF!</v>
      </c>
      <c r="D5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3">
        <f>DATA!E5763</f>
        <v>60</v>
      </c>
      <c r="F5763">
        <f>DATA!F5763</f>
        <v>1932.33485558333</v>
      </c>
      <c r="G5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4" spans="1:7" x14ac:dyDescent="0.25">
      <c r="A5764" s="2" t="e">
        <f>DATA!#REF!</f>
        <v>#REF!</v>
      </c>
      <c r="B5764" s="1" t="e">
        <f>WEEKDAY(Table2[[#This Row],[Time]])</f>
        <v>#REF!</v>
      </c>
      <c r="C5764" t="e">
        <f t="shared" si="90"/>
        <v>#REF!</v>
      </c>
      <c r="D5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4">
        <f>DATA!E5764</f>
        <v>60</v>
      </c>
      <c r="F5764">
        <f>DATA!F5764</f>
        <v>1802.0067390916699</v>
      </c>
      <c r="G5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5" spans="1:7" x14ac:dyDescent="0.25">
      <c r="A5765" s="2" t="e">
        <f>DATA!#REF!</f>
        <v>#REF!</v>
      </c>
      <c r="B5765" s="1" t="e">
        <f>WEEKDAY(Table2[[#This Row],[Time]])</f>
        <v>#REF!</v>
      </c>
      <c r="C5765" t="e">
        <f t="shared" si="90"/>
        <v>#REF!</v>
      </c>
      <c r="D5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5">
        <f>DATA!E5765</f>
        <v>59</v>
      </c>
      <c r="F5765">
        <f>DATA!F5765</f>
        <v>1735.6997734500001</v>
      </c>
      <c r="G5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6" spans="1:7" x14ac:dyDescent="0.25">
      <c r="A5766" s="2" t="e">
        <f>DATA!#REF!</f>
        <v>#REF!</v>
      </c>
      <c r="B5766" s="1" t="e">
        <f>WEEKDAY(Table2[[#This Row],[Time]])</f>
        <v>#REF!</v>
      </c>
      <c r="C5766" t="e">
        <f t="shared" si="90"/>
        <v>#REF!</v>
      </c>
      <c r="D5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6">
        <f>DATA!E5766</f>
        <v>60</v>
      </c>
      <c r="F5766">
        <f>DATA!F5766</f>
        <v>1727.0721824375</v>
      </c>
      <c r="G5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7" spans="1:7" x14ac:dyDescent="0.25">
      <c r="A5767" s="2" t="e">
        <f>DATA!#REF!</f>
        <v>#REF!</v>
      </c>
      <c r="B5767" s="1" t="e">
        <f>WEEKDAY(Table2[[#This Row],[Time]])</f>
        <v>#REF!</v>
      </c>
      <c r="C5767" t="e">
        <f t="shared" si="90"/>
        <v>#REF!</v>
      </c>
      <c r="D5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7">
        <f>DATA!E5767</f>
        <v>60</v>
      </c>
      <c r="F5767">
        <f>DATA!F5767</f>
        <v>1890.2631665916699</v>
      </c>
      <c r="G5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8" spans="1:7" x14ac:dyDescent="0.25">
      <c r="A5768" s="2" t="e">
        <f>DATA!#REF!</f>
        <v>#REF!</v>
      </c>
      <c r="B5768" s="1" t="e">
        <f>WEEKDAY(Table2[[#This Row],[Time]])</f>
        <v>#REF!</v>
      </c>
      <c r="C5768" t="e">
        <f t="shared" si="90"/>
        <v>#REF!</v>
      </c>
      <c r="D5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8">
        <f>DATA!E5768</f>
        <v>64</v>
      </c>
      <c r="F5768">
        <f>DATA!F5768</f>
        <v>2145.8700319750001</v>
      </c>
      <c r="G5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69" spans="1:7" x14ac:dyDescent="0.25">
      <c r="A5769" s="2" t="e">
        <f>DATA!#REF!</f>
        <v>#REF!</v>
      </c>
      <c r="B5769" s="1" t="e">
        <f>WEEKDAY(Table2[[#This Row],[Time]])</f>
        <v>#REF!</v>
      </c>
      <c r="C5769" t="e">
        <f t="shared" si="90"/>
        <v>#REF!</v>
      </c>
      <c r="D5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69">
        <f>DATA!E5769</f>
        <v>66</v>
      </c>
      <c r="F5769">
        <f>DATA!F5769</f>
        <v>2282.4011433208302</v>
      </c>
      <c r="G5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0" spans="1:7" x14ac:dyDescent="0.25">
      <c r="A5770" s="2" t="e">
        <f>DATA!#REF!</f>
        <v>#REF!</v>
      </c>
      <c r="B5770" s="1" t="e">
        <f>WEEKDAY(Table2[[#This Row],[Time]])</f>
        <v>#REF!</v>
      </c>
      <c r="C5770" t="e">
        <f t="shared" si="90"/>
        <v>#REF!</v>
      </c>
      <c r="D5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0">
        <f>DATA!E5770</f>
        <v>68</v>
      </c>
      <c r="F5770">
        <f>DATA!F5770</f>
        <v>2788.8133739750001</v>
      </c>
      <c r="G5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1" spans="1:7" x14ac:dyDescent="0.25">
      <c r="A5771" s="2" t="e">
        <f>DATA!#REF!</f>
        <v>#REF!</v>
      </c>
      <c r="B5771" s="1" t="e">
        <f>WEEKDAY(Table2[[#This Row],[Time]])</f>
        <v>#REF!</v>
      </c>
      <c r="C5771" t="e">
        <f t="shared" si="90"/>
        <v>#REF!</v>
      </c>
      <c r="D5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1">
        <f>DATA!E5771</f>
        <v>69</v>
      </c>
      <c r="F5771">
        <f>DATA!F5771</f>
        <v>4373.3904266416703</v>
      </c>
      <c r="G5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2" spans="1:7" x14ac:dyDescent="0.25">
      <c r="A5772" s="2" t="e">
        <f>DATA!#REF!</f>
        <v>#REF!</v>
      </c>
      <c r="B5772" s="1" t="e">
        <f>WEEKDAY(Table2[[#This Row],[Time]])</f>
        <v>#REF!</v>
      </c>
      <c r="C5772" t="e">
        <f t="shared" si="90"/>
        <v>#REF!</v>
      </c>
      <c r="D5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2">
        <f>DATA!E5772</f>
        <v>70</v>
      </c>
      <c r="F5772">
        <f>DATA!F5772</f>
        <v>5831.0721045541704</v>
      </c>
      <c r="G5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3" spans="1:7" x14ac:dyDescent="0.25">
      <c r="A5773" s="2" t="e">
        <f>DATA!#REF!</f>
        <v>#REF!</v>
      </c>
      <c r="B5773" s="1" t="e">
        <f>WEEKDAY(Table2[[#This Row],[Time]])</f>
        <v>#REF!</v>
      </c>
      <c r="C5773" t="e">
        <f t="shared" si="90"/>
        <v>#REF!</v>
      </c>
      <c r="D5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3">
        <f>DATA!E5773</f>
        <v>71</v>
      </c>
      <c r="F5773">
        <f>DATA!F5773</f>
        <v>6169.1315900416703</v>
      </c>
      <c r="G5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4" spans="1:7" x14ac:dyDescent="0.25">
      <c r="A5774" s="2" t="e">
        <f>DATA!#REF!</f>
        <v>#REF!</v>
      </c>
      <c r="B5774" s="1" t="e">
        <f>WEEKDAY(Table2[[#This Row],[Time]])</f>
        <v>#REF!</v>
      </c>
      <c r="C5774" t="e">
        <f t="shared" si="90"/>
        <v>#REF!</v>
      </c>
      <c r="D5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4">
        <f>DATA!E5774</f>
        <v>71</v>
      </c>
      <c r="F5774">
        <f>DATA!F5774</f>
        <v>6405.8174292166696</v>
      </c>
      <c r="G5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5" spans="1:7" x14ac:dyDescent="0.25">
      <c r="A5775" s="2" t="e">
        <f>DATA!#REF!</f>
        <v>#REF!</v>
      </c>
      <c r="B5775" s="1" t="e">
        <f>WEEKDAY(Table2[[#This Row],[Time]])</f>
        <v>#REF!</v>
      </c>
      <c r="C5775" t="e">
        <f t="shared" si="90"/>
        <v>#REF!</v>
      </c>
      <c r="D5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5">
        <f>DATA!E5775</f>
        <v>73</v>
      </c>
      <c r="F5775">
        <f>DATA!F5775</f>
        <v>6661.9165677666697</v>
      </c>
      <c r="G5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6" spans="1:7" x14ac:dyDescent="0.25">
      <c r="A5776" s="2" t="e">
        <f>DATA!#REF!</f>
        <v>#REF!</v>
      </c>
      <c r="B5776" s="1" t="e">
        <f>WEEKDAY(Table2[[#This Row],[Time]])</f>
        <v>#REF!</v>
      </c>
      <c r="C5776" t="e">
        <f t="shared" si="90"/>
        <v>#REF!</v>
      </c>
      <c r="D5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6">
        <f>DATA!E5776</f>
        <v>76</v>
      </c>
      <c r="F5776">
        <f>DATA!F5776</f>
        <v>6850.1944990374996</v>
      </c>
      <c r="G5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7" spans="1:7" x14ac:dyDescent="0.25">
      <c r="A5777" s="2" t="e">
        <f>DATA!#REF!</f>
        <v>#REF!</v>
      </c>
      <c r="B5777" s="1" t="e">
        <f>WEEKDAY(Table2[[#This Row],[Time]])</f>
        <v>#REF!</v>
      </c>
      <c r="C5777" t="e">
        <f t="shared" si="90"/>
        <v>#REF!</v>
      </c>
      <c r="D5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7">
        <f>DATA!E5777</f>
        <v>76</v>
      </c>
      <c r="F5777">
        <f>DATA!F5777</f>
        <v>6791.6924411624996</v>
      </c>
      <c r="G5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8" spans="1:7" x14ac:dyDescent="0.25">
      <c r="A5778" s="2" t="e">
        <f>DATA!#REF!</f>
        <v>#REF!</v>
      </c>
      <c r="B5778" s="1" t="e">
        <f>WEEKDAY(Table2[[#This Row],[Time]])</f>
        <v>#REF!</v>
      </c>
      <c r="C5778" t="e">
        <f t="shared" si="90"/>
        <v>#REF!</v>
      </c>
      <c r="D5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8">
        <f>DATA!E5778</f>
        <v>76</v>
      </c>
      <c r="F5778">
        <f>DATA!F5778</f>
        <v>6788.5932987916703</v>
      </c>
      <c r="G5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79" spans="1:7" x14ac:dyDescent="0.25">
      <c r="A5779" s="2" t="e">
        <f>DATA!#REF!</f>
        <v>#REF!</v>
      </c>
      <c r="B5779" s="1" t="e">
        <f>WEEKDAY(Table2[[#This Row],[Time]])</f>
        <v>#REF!</v>
      </c>
      <c r="C5779" t="e">
        <f t="shared" si="90"/>
        <v>#REF!</v>
      </c>
      <c r="D5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79">
        <f>DATA!E5779</f>
        <v>75</v>
      </c>
      <c r="F5779">
        <f>DATA!F5779</f>
        <v>6887.5793890249997</v>
      </c>
      <c r="G5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0" spans="1:7" x14ac:dyDescent="0.25">
      <c r="A5780" s="2" t="e">
        <f>DATA!#REF!</f>
        <v>#REF!</v>
      </c>
      <c r="B5780" s="1" t="e">
        <f>WEEKDAY(Table2[[#This Row],[Time]])</f>
        <v>#REF!</v>
      </c>
      <c r="C5780" t="e">
        <f t="shared" si="90"/>
        <v>#REF!</v>
      </c>
      <c r="D5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0">
        <f>DATA!E5780</f>
        <v>73</v>
      </c>
      <c r="F5780">
        <f>DATA!F5780</f>
        <v>6936.6264498291703</v>
      </c>
      <c r="G5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1" spans="1:7" x14ac:dyDescent="0.25">
      <c r="A5781" s="2" t="e">
        <f>DATA!#REF!</f>
        <v>#REF!</v>
      </c>
      <c r="B5781" s="1" t="e">
        <f>WEEKDAY(Table2[[#This Row],[Time]])</f>
        <v>#REF!</v>
      </c>
      <c r="C5781" t="e">
        <f t="shared" si="90"/>
        <v>#REF!</v>
      </c>
      <c r="D5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1">
        <f>DATA!E5781</f>
        <v>70</v>
      </c>
      <c r="F5781">
        <f>DATA!F5781</f>
        <v>6793.5025684583297</v>
      </c>
      <c r="G5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2" spans="1:7" x14ac:dyDescent="0.25">
      <c r="A5782" s="2" t="e">
        <f>DATA!#REF!</f>
        <v>#REF!</v>
      </c>
      <c r="B5782" s="1" t="e">
        <f>WEEKDAY(Table2[[#This Row],[Time]])</f>
        <v>#REF!</v>
      </c>
      <c r="C5782" t="e">
        <f t="shared" si="90"/>
        <v>#REF!</v>
      </c>
      <c r="D5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2">
        <f>DATA!E5782</f>
        <v>69</v>
      </c>
      <c r="F5782">
        <f>DATA!F5782</f>
        <v>6609.0779066166697</v>
      </c>
      <c r="G5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3" spans="1:7" x14ac:dyDescent="0.25">
      <c r="A5783" s="2" t="e">
        <f>DATA!#REF!</f>
        <v>#REF!</v>
      </c>
      <c r="B5783" s="1" t="e">
        <f>WEEKDAY(Table2[[#This Row],[Time]])</f>
        <v>#REF!</v>
      </c>
      <c r="C5783" t="e">
        <f t="shared" si="90"/>
        <v>#REF!</v>
      </c>
      <c r="D5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3">
        <f>DATA!E5783</f>
        <v>69</v>
      </c>
      <c r="F5783">
        <f>DATA!F5783</f>
        <v>4340.4599817500002</v>
      </c>
      <c r="G5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4" spans="1:7" x14ac:dyDescent="0.25">
      <c r="A5784" s="2" t="e">
        <f>DATA!#REF!</f>
        <v>#REF!</v>
      </c>
      <c r="B5784" s="1" t="e">
        <f>WEEKDAY(Table2[[#This Row],[Time]])</f>
        <v>#REF!</v>
      </c>
      <c r="C5784" t="e">
        <f t="shared" si="90"/>
        <v>#REF!</v>
      </c>
      <c r="D5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4">
        <f>DATA!E5784</f>
        <v>70</v>
      </c>
      <c r="F5784">
        <f>DATA!F5784</f>
        <v>3029.8993043625001</v>
      </c>
      <c r="G5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5" spans="1:7" x14ac:dyDescent="0.25">
      <c r="A5785" s="2" t="e">
        <f>DATA!#REF!</f>
        <v>#REF!</v>
      </c>
      <c r="B5785" s="1" t="e">
        <f>WEEKDAY(Table2[[#This Row],[Time]])</f>
        <v>#REF!</v>
      </c>
      <c r="C5785" t="e">
        <f t="shared" si="90"/>
        <v>#REF!</v>
      </c>
      <c r="D5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5">
        <f>DATA!E5785</f>
        <v>70</v>
      </c>
      <c r="F5785">
        <f>DATA!F5785</f>
        <v>2515.8725786291702</v>
      </c>
      <c r="G5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6" spans="1:7" x14ac:dyDescent="0.25">
      <c r="A5786" s="2" t="e">
        <f>DATA!#REF!</f>
        <v>#REF!</v>
      </c>
      <c r="B5786" s="1" t="e">
        <f>WEEKDAY(Table2[[#This Row],[Time]])</f>
        <v>#REF!</v>
      </c>
      <c r="C5786" t="e">
        <f t="shared" si="90"/>
        <v>#REF!</v>
      </c>
      <c r="D5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6">
        <f>DATA!E5786</f>
        <v>71</v>
      </c>
      <c r="F5786">
        <f>DATA!F5786</f>
        <v>2151.17453516667</v>
      </c>
      <c r="G5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7" spans="1:7" x14ac:dyDescent="0.25">
      <c r="A5787" s="2" t="e">
        <f>DATA!#REF!</f>
        <v>#REF!</v>
      </c>
      <c r="B5787" s="1" t="e">
        <f>WEEKDAY(Table2[[#This Row],[Time]])</f>
        <v>#REF!</v>
      </c>
      <c r="C5787" t="e">
        <f t="shared" si="90"/>
        <v>#REF!</v>
      </c>
      <c r="D5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7">
        <f>DATA!E5787</f>
        <v>72</v>
      </c>
      <c r="F5787">
        <f>DATA!F5787</f>
        <v>1992.8676074750001</v>
      </c>
      <c r="G5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8" spans="1:7" x14ac:dyDescent="0.25">
      <c r="A5788" s="2" t="e">
        <f>DATA!#REF!</f>
        <v>#REF!</v>
      </c>
      <c r="B5788" s="1" t="e">
        <f>WEEKDAY(Table2[[#This Row],[Time]])</f>
        <v>#REF!</v>
      </c>
      <c r="C5788" t="e">
        <f t="shared" si="90"/>
        <v>#REF!</v>
      </c>
      <c r="D5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8">
        <f>DATA!E5788</f>
        <v>69</v>
      </c>
      <c r="F5788">
        <f>DATA!F5788</f>
        <v>1837.90019399583</v>
      </c>
      <c r="G5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89" spans="1:7" x14ac:dyDescent="0.25">
      <c r="A5789" s="2" t="e">
        <f>DATA!#REF!</f>
        <v>#REF!</v>
      </c>
      <c r="B5789" s="1" t="e">
        <f>WEEKDAY(Table2[[#This Row],[Time]])</f>
        <v>#REF!</v>
      </c>
      <c r="C5789" t="e">
        <f t="shared" si="90"/>
        <v>#REF!</v>
      </c>
      <c r="D5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89">
        <f>DATA!E5789</f>
        <v>69</v>
      </c>
      <c r="F5789">
        <f>DATA!F5789</f>
        <v>1791.9983543374999</v>
      </c>
      <c r="G5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0" spans="1:7" x14ac:dyDescent="0.25">
      <c r="A5790" s="2" t="e">
        <f>DATA!#REF!</f>
        <v>#REF!</v>
      </c>
      <c r="B5790" s="1" t="e">
        <f>WEEKDAY(Table2[[#This Row],[Time]])</f>
        <v>#REF!</v>
      </c>
      <c r="C5790" t="e">
        <f t="shared" si="90"/>
        <v>#REF!</v>
      </c>
      <c r="D5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0">
        <f>DATA!E5790</f>
        <v>68</v>
      </c>
      <c r="F5790">
        <f>DATA!F5790</f>
        <v>1803.4701807291699</v>
      </c>
      <c r="G5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1" spans="1:7" x14ac:dyDescent="0.25">
      <c r="A5791" s="2" t="e">
        <f>DATA!#REF!</f>
        <v>#REF!</v>
      </c>
      <c r="B5791" s="1" t="e">
        <f>WEEKDAY(Table2[[#This Row],[Time]])</f>
        <v>#REF!</v>
      </c>
      <c r="C5791" t="e">
        <f t="shared" si="90"/>
        <v>#REF!</v>
      </c>
      <c r="D5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1">
        <f>DATA!E5791</f>
        <v>70</v>
      </c>
      <c r="F5791">
        <f>DATA!F5791</f>
        <v>1810.9644613124999</v>
      </c>
      <c r="G5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2" spans="1:7" x14ac:dyDescent="0.25">
      <c r="A5792" s="2" t="e">
        <f>DATA!#REF!</f>
        <v>#REF!</v>
      </c>
      <c r="B5792" s="1" t="e">
        <f>WEEKDAY(Table2[[#This Row],[Time]])</f>
        <v>#REF!</v>
      </c>
      <c r="C5792" t="e">
        <f t="shared" si="90"/>
        <v>#REF!</v>
      </c>
      <c r="D5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2">
        <f>DATA!E5792</f>
        <v>72</v>
      </c>
      <c r="F5792">
        <f>DATA!F5792</f>
        <v>2110.0537840749998</v>
      </c>
      <c r="G5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3" spans="1:7" x14ac:dyDescent="0.25">
      <c r="A5793" s="2" t="e">
        <f>DATA!#REF!</f>
        <v>#REF!</v>
      </c>
      <c r="B5793" s="1" t="e">
        <f>WEEKDAY(Table2[[#This Row],[Time]])</f>
        <v>#REF!</v>
      </c>
      <c r="C5793" t="e">
        <f t="shared" si="90"/>
        <v>#REF!</v>
      </c>
      <c r="D5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3">
        <f>DATA!E5793</f>
        <v>74</v>
      </c>
      <c r="F5793">
        <f>DATA!F5793</f>
        <v>2493.0972029625</v>
      </c>
      <c r="G5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4" spans="1:7" x14ac:dyDescent="0.25">
      <c r="A5794" s="2" t="e">
        <f>DATA!#REF!</f>
        <v>#REF!</v>
      </c>
      <c r="B5794" s="1" t="e">
        <f>WEEKDAY(Table2[[#This Row],[Time]])</f>
        <v>#REF!</v>
      </c>
      <c r="C5794" t="e">
        <f t="shared" si="90"/>
        <v>#REF!</v>
      </c>
      <c r="D5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4">
        <f>DATA!E5794</f>
        <v>77</v>
      </c>
      <c r="F5794">
        <f>DATA!F5794</f>
        <v>3124.2698076666702</v>
      </c>
      <c r="G5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5" spans="1:7" x14ac:dyDescent="0.25">
      <c r="A5795" s="2" t="e">
        <f>DATA!#REF!</f>
        <v>#REF!</v>
      </c>
      <c r="B5795" s="1" t="e">
        <f>WEEKDAY(Table2[[#This Row],[Time]])</f>
        <v>#REF!</v>
      </c>
      <c r="C5795" t="e">
        <f t="shared" si="90"/>
        <v>#REF!</v>
      </c>
      <c r="D5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5">
        <f>DATA!E5795</f>
        <v>80</v>
      </c>
      <c r="F5795">
        <f>DATA!F5795</f>
        <v>4981.8260133833301</v>
      </c>
      <c r="G5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6" spans="1:7" x14ac:dyDescent="0.25">
      <c r="A5796" s="2" t="e">
        <f>DATA!#REF!</f>
        <v>#REF!</v>
      </c>
      <c r="B5796" s="1" t="e">
        <f>WEEKDAY(Table2[[#This Row],[Time]])</f>
        <v>#REF!</v>
      </c>
      <c r="C5796" t="e">
        <f t="shared" si="90"/>
        <v>#REF!</v>
      </c>
      <c r="D5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6">
        <f>DATA!E5796</f>
        <v>83</v>
      </c>
      <c r="F5796">
        <f>DATA!F5796</f>
        <v>6946.1627459499996</v>
      </c>
      <c r="G5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7" spans="1:7" x14ac:dyDescent="0.25">
      <c r="A5797" s="2" t="e">
        <f>DATA!#REF!</f>
        <v>#REF!</v>
      </c>
      <c r="B5797" s="1" t="e">
        <f>WEEKDAY(Table2[[#This Row],[Time]])</f>
        <v>#REF!</v>
      </c>
      <c r="C5797" t="e">
        <f t="shared" si="90"/>
        <v>#REF!</v>
      </c>
      <c r="D5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7">
        <f>DATA!E5797</f>
        <v>83</v>
      </c>
      <c r="F5797">
        <f>DATA!F5797</f>
        <v>7351.8121658958298</v>
      </c>
      <c r="G5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8" spans="1:7" x14ac:dyDescent="0.25">
      <c r="A5798" s="2" t="e">
        <f>DATA!#REF!</f>
        <v>#REF!</v>
      </c>
      <c r="B5798" s="1" t="e">
        <f>WEEKDAY(Table2[[#This Row],[Time]])</f>
        <v>#REF!</v>
      </c>
      <c r="C5798" t="e">
        <f t="shared" si="90"/>
        <v>#REF!</v>
      </c>
      <c r="D5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8">
        <f>DATA!E5798</f>
        <v>85</v>
      </c>
      <c r="F5798">
        <f>DATA!F5798</f>
        <v>7637.4299853541697</v>
      </c>
      <c r="G5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799" spans="1:7" x14ac:dyDescent="0.25">
      <c r="A5799" s="2" t="e">
        <f>DATA!#REF!</f>
        <v>#REF!</v>
      </c>
      <c r="B5799" s="1" t="e">
        <f>WEEKDAY(Table2[[#This Row],[Time]])</f>
        <v>#REF!</v>
      </c>
      <c r="C5799" t="e">
        <f t="shared" si="90"/>
        <v>#REF!</v>
      </c>
      <c r="D5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799">
        <f>DATA!E5799</f>
        <v>81</v>
      </c>
      <c r="F5799">
        <f>DATA!F5799</f>
        <v>7936.1261161166703</v>
      </c>
      <c r="G5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0" spans="1:7" x14ac:dyDescent="0.25">
      <c r="A5800" s="2" t="e">
        <f>DATA!#REF!</f>
        <v>#REF!</v>
      </c>
      <c r="B5800" s="1" t="e">
        <f>WEEKDAY(Table2[[#This Row],[Time]])</f>
        <v>#REF!</v>
      </c>
      <c r="C5800" t="e">
        <f t="shared" si="90"/>
        <v>#REF!</v>
      </c>
      <c r="D5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0">
        <f>DATA!E5800</f>
        <v>84</v>
      </c>
      <c r="F5800">
        <f>DATA!F5800</f>
        <v>8093.18619114583</v>
      </c>
      <c r="G5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1" spans="1:7" x14ac:dyDescent="0.25">
      <c r="A5801" s="2" t="e">
        <f>DATA!#REF!</f>
        <v>#REF!</v>
      </c>
      <c r="B5801" s="1" t="e">
        <f>WEEKDAY(Table2[[#This Row],[Time]])</f>
        <v>#REF!</v>
      </c>
      <c r="C5801" t="e">
        <f t="shared" si="90"/>
        <v>#REF!</v>
      </c>
      <c r="D5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1">
        <f>DATA!E5801</f>
        <v>86</v>
      </c>
      <c r="F5801">
        <f>DATA!F5801</f>
        <v>8142.0528193458304</v>
      </c>
      <c r="G5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2" spans="1:7" x14ac:dyDescent="0.25">
      <c r="A5802" s="2" t="e">
        <f>DATA!#REF!</f>
        <v>#REF!</v>
      </c>
      <c r="B5802" s="1" t="e">
        <f>WEEKDAY(Table2[[#This Row],[Time]])</f>
        <v>#REF!</v>
      </c>
      <c r="C5802" t="e">
        <f t="shared" si="90"/>
        <v>#REF!</v>
      </c>
      <c r="D5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2">
        <f>DATA!E5802</f>
        <v>84</v>
      </c>
      <c r="F5802">
        <f>DATA!F5802</f>
        <v>8359.6619091458306</v>
      </c>
      <c r="G5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3" spans="1:7" x14ac:dyDescent="0.25">
      <c r="A5803" s="2" t="e">
        <f>DATA!#REF!</f>
        <v>#REF!</v>
      </c>
      <c r="B5803" s="1" t="e">
        <f>WEEKDAY(Table2[[#This Row],[Time]])</f>
        <v>#REF!</v>
      </c>
      <c r="C5803" t="e">
        <f t="shared" si="90"/>
        <v>#REF!</v>
      </c>
      <c r="D5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3">
        <f>DATA!E5803</f>
        <v>83</v>
      </c>
      <c r="F5803">
        <f>DATA!F5803</f>
        <v>8349.3180179083301</v>
      </c>
      <c r="G5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4" spans="1:7" x14ac:dyDescent="0.25">
      <c r="A5804" s="2" t="e">
        <f>DATA!#REF!</f>
        <v>#REF!</v>
      </c>
      <c r="B5804" s="1" t="e">
        <f>WEEKDAY(Table2[[#This Row],[Time]])</f>
        <v>#REF!</v>
      </c>
      <c r="C5804" t="e">
        <f t="shared" si="90"/>
        <v>#REF!</v>
      </c>
      <c r="D5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4">
        <f>DATA!E5804</f>
        <v>80</v>
      </c>
      <c r="F5804">
        <f>DATA!F5804</f>
        <v>8232.4994174083295</v>
      </c>
      <c r="G5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5" spans="1:7" x14ac:dyDescent="0.25">
      <c r="A5805" s="2" t="e">
        <f>DATA!#REF!</f>
        <v>#REF!</v>
      </c>
      <c r="B5805" s="1" t="e">
        <f>WEEKDAY(Table2[[#This Row],[Time]])</f>
        <v>#REF!</v>
      </c>
      <c r="C5805" t="e">
        <f t="shared" si="90"/>
        <v>#REF!</v>
      </c>
      <c r="D5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5">
        <f>DATA!E5805</f>
        <v>79</v>
      </c>
      <c r="F5805">
        <f>DATA!F5805</f>
        <v>8009.1301404791702</v>
      </c>
      <c r="G5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6" spans="1:7" x14ac:dyDescent="0.25">
      <c r="A5806" s="2" t="e">
        <f>DATA!#REF!</f>
        <v>#REF!</v>
      </c>
      <c r="B5806" s="1" t="e">
        <f>WEEKDAY(Table2[[#This Row],[Time]])</f>
        <v>#REF!</v>
      </c>
      <c r="C5806" t="e">
        <f t="shared" si="90"/>
        <v>#REF!</v>
      </c>
      <c r="D5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6">
        <f>DATA!E5806</f>
        <v>78</v>
      </c>
      <c r="F5806">
        <f>DATA!F5806</f>
        <v>7680.1908784750003</v>
      </c>
      <c r="G5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7" spans="1:7" x14ac:dyDescent="0.25">
      <c r="A5807" s="2" t="e">
        <f>DATA!#REF!</f>
        <v>#REF!</v>
      </c>
      <c r="B5807" s="1" t="e">
        <f>WEEKDAY(Table2[[#This Row],[Time]])</f>
        <v>#REF!</v>
      </c>
      <c r="C5807" t="e">
        <f t="shared" si="90"/>
        <v>#REF!</v>
      </c>
      <c r="D5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7">
        <f>DATA!E5807</f>
        <v>76</v>
      </c>
      <c r="F5807">
        <f>DATA!F5807</f>
        <v>4846.8137087958303</v>
      </c>
      <c r="G5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8" spans="1:7" x14ac:dyDescent="0.25">
      <c r="A5808" s="2" t="e">
        <f>DATA!#REF!</f>
        <v>#REF!</v>
      </c>
      <c r="B5808" s="1" t="e">
        <f>WEEKDAY(Table2[[#This Row],[Time]])</f>
        <v>#REF!</v>
      </c>
      <c r="C5808" t="e">
        <f t="shared" si="90"/>
        <v>#REF!</v>
      </c>
      <c r="D5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8">
        <f>DATA!E5808</f>
        <v>76</v>
      </c>
      <c r="F5808">
        <f>DATA!F5808</f>
        <v>3440.2151959041698</v>
      </c>
      <c r="G5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09" spans="1:7" x14ac:dyDescent="0.25">
      <c r="A5809" s="2" t="e">
        <f>DATA!#REF!</f>
        <v>#REF!</v>
      </c>
      <c r="B5809" s="1" t="e">
        <f>WEEKDAY(Table2[[#This Row],[Time]])</f>
        <v>#REF!</v>
      </c>
      <c r="C5809" t="e">
        <f t="shared" si="90"/>
        <v>#REF!</v>
      </c>
      <c r="D5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09">
        <f>DATA!E5809</f>
        <v>76</v>
      </c>
      <c r="F5809">
        <f>DATA!F5809</f>
        <v>2831.6186895791702</v>
      </c>
      <c r="G5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0" spans="1:7" x14ac:dyDescent="0.25">
      <c r="A5810" s="2" t="e">
        <f>DATA!#REF!</f>
        <v>#REF!</v>
      </c>
      <c r="B5810" s="1" t="e">
        <f>WEEKDAY(Table2[[#This Row],[Time]])</f>
        <v>#REF!</v>
      </c>
      <c r="C5810" t="e">
        <f t="shared" si="90"/>
        <v>#REF!</v>
      </c>
      <c r="D5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0">
        <f>DATA!E5810</f>
        <v>75</v>
      </c>
      <c r="F5810">
        <f>DATA!F5810</f>
        <v>2417.8610832208301</v>
      </c>
      <c r="G5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1" spans="1:7" x14ac:dyDescent="0.25">
      <c r="A5811" s="2" t="e">
        <f>DATA!#REF!</f>
        <v>#REF!</v>
      </c>
      <c r="B5811" s="1" t="e">
        <f>WEEKDAY(Table2[[#This Row],[Time]])</f>
        <v>#REF!</v>
      </c>
      <c r="C5811" t="e">
        <f t="shared" si="90"/>
        <v>#REF!</v>
      </c>
      <c r="D5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1">
        <f>DATA!E5811</f>
        <v>74</v>
      </c>
      <c r="F5811">
        <f>DATA!F5811</f>
        <v>2180.6884504</v>
      </c>
      <c r="G5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2" spans="1:7" x14ac:dyDescent="0.25">
      <c r="A5812" s="2" t="e">
        <f>DATA!#REF!</f>
        <v>#REF!</v>
      </c>
      <c r="B5812" s="1" t="e">
        <f>WEEKDAY(Table2[[#This Row],[Time]])</f>
        <v>#REF!</v>
      </c>
      <c r="C5812" t="e">
        <f t="shared" si="90"/>
        <v>#REF!</v>
      </c>
      <c r="D5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2">
        <f>DATA!E5812</f>
        <v>72</v>
      </c>
      <c r="F5812">
        <f>DATA!F5812</f>
        <v>2001.1322224333301</v>
      </c>
      <c r="G5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3" spans="1:7" x14ac:dyDescent="0.25">
      <c r="A5813" s="2" t="e">
        <f>DATA!#REF!</f>
        <v>#REF!</v>
      </c>
      <c r="B5813" s="1" t="e">
        <f>WEEKDAY(Table2[[#This Row],[Time]])</f>
        <v>#REF!</v>
      </c>
      <c r="C5813" t="e">
        <f t="shared" si="90"/>
        <v>#REF!</v>
      </c>
      <c r="D5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3">
        <f>DATA!E5813</f>
        <v>68</v>
      </c>
      <c r="F5813">
        <f>DATA!F5813</f>
        <v>1917.5647095458301</v>
      </c>
      <c r="G5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4" spans="1:7" x14ac:dyDescent="0.25">
      <c r="A5814" s="2" t="e">
        <f>DATA!#REF!</f>
        <v>#REF!</v>
      </c>
      <c r="B5814" s="1" t="e">
        <f>WEEKDAY(Table2[[#This Row],[Time]])</f>
        <v>#REF!</v>
      </c>
      <c r="C5814" t="e">
        <f t="shared" si="90"/>
        <v>#REF!</v>
      </c>
      <c r="D5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4">
        <f>DATA!E5814</f>
        <v>68</v>
      </c>
      <c r="F5814">
        <f>DATA!F5814</f>
        <v>1872.0010624208301</v>
      </c>
      <c r="G5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5" spans="1:7" x14ac:dyDescent="0.25">
      <c r="A5815" s="2" t="e">
        <f>DATA!#REF!</f>
        <v>#REF!</v>
      </c>
      <c r="B5815" s="1" t="e">
        <f>WEEKDAY(Table2[[#This Row],[Time]])</f>
        <v>#REF!</v>
      </c>
      <c r="C5815" t="e">
        <f t="shared" si="90"/>
        <v>#REF!</v>
      </c>
      <c r="D5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5">
        <f>DATA!E5815</f>
        <v>69</v>
      </c>
      <c r="F5815">
        <f>DATA!F5815</f>
        <v>1903.3488386041699</v>
      </c>
      <c r="G5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6" spans="1:7" x14ac:dyDescent="0.25">
      <c r="A5816" s="2" t="e">
        <f>DATA!#REF!</f>
        <v>#REF!</v>
      </c>
      <c r="B5816" s="1" t="e">
        <f>WEEKDAY(Table2[[#This Row],[Time]])</f>
        <v>#REF!</v>
      </c>
      <c r="C5816" t="e">
        <f t="shared" si="90"/>
        <v>#REF!</v>
      </c>
      <c r="D5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6">
        <f>DATA!E5816</f>
        <v>70</v>
      </c>
      <c r="F5816">
        <f>DATA!F5816</f>
        <v>2049.4035376041702</v>
      </c>
      <c r="G5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7" spans="1:7" x14ac:dyDescent="0.25">
      <c r="A5817" s="2" t="e">
        <f>DATA!#REF!</f>
        <v>#REF!</v>
      </c>
      <c r="B5817" s="1" t="e">
        <f>WEEKDAY(Table2[[#This Row],[Time]])</f>
        <v>#REF!</v>
      </c>
      <c r="C5817" t="e">
        <f t="shared" si="90"/>
        <v>#REF!</v>
      </c>
      <c r="D5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7">
        <f>DATA!E5817</f>
        <v>71.666666666666671</v>
      </c>
      <c r="F5817">
        <f>DATA!F5817</f>
        <v>2288.1798168874998</v>
      </c>
      <c r="G5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8" spans="1:7" x14ac:dyDescent="0.25">
      <c r="A5818" s="2" t="e">
        <f>DATA!#REF!</f>
        <v>#REF!</v>
      </c>
      <c r="B5818" s="1" t="e">
        <f>WEEKDAY(Table2[[#This Row],[Time]])</f>
        <v>#REF!</v>
      </c>
      <c r="C5818" t="e">
        <f t="shared" si="90"/>
        <v>#REF!</v>
      </c>
      <c r="D5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8">
        <f>DATA!E5818</f>
        <v>73</v>
      </c>
      <c r="F5818">
        <f>DATA!F5818</f>
        <v>2693.8034314916699</v>
      </c>
      <c r="G5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19" spans="1:7" x14ac:dyDescent="0.25">
      <c r="A5819" s="2" t="e">
        <f>DATA!#REF!</f>
        <v>#REF!</v>
      </c>
      <c r="B5819" s="1" t="e">
        <f>WEEKDAY(Table2[[#This Row],[Time]])</f>
        <v>#REF!</v>
      </c>
      <c r="C5819" t="e">
        <f t="shared" si="90"/>
        <v>#REF!</v>
      </c>
      <c r="D5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19">
        <f>DATA!E5819</f>
        <v>74.5</v>
      </c>
      <c r="F5819">
        <f>DATA!F5819</f>
        <v>3374.2690287958299</v>
      </c>
      <c r="G5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0" spans="1:7" x14ac:dyDescent="0.25">
      <c r="A5820" s="2" t="e">
        <f>DATA!#REF!</f>
        <v>#REF!</v>
      </c>
      <c r="B5820" s="1" t="e">
        <f>WEEKDAY(Table2[[#This Row],[Time]])</f>
        <v>#REF!</v>
      </c>
      <c r="C5820" t="e">
        <f t="shared" si="90"/>
        <v>#REF!</v>
      </c>
      <c r="D5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0">
        <f>DATA!E5820</f>
        <v>77.333333333333329</v>
      </c>
      <c r="F5820">
        <f>DATA!F5820</f>
        <v>5245.7005200291696</v>
      </c>
      <c r="G5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1" spans="1:7" x14ac:dyDescent="0.25">
      <c r="A5821" s="2" t="e">
        <f>DATA!#REF!</f>
        <v>#REF!</v>
      </c>
      <c r="B5821" s="1" t="e">
        <f>WEEKDAY(Table2[[#This Row],[Time]])</f>
        <v>#REF!</v>
      </c>
      <c r="C5821" t="e">
        <f t="shared" si="90"/>
        <v>#REF!</v>
      </c>
      <c r="D5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1">
        <f>DATA!E5821</f>
        <v>81</v>
      </c>
      <c r="F5821">
        <f>DATA!F5821</f>
        <v>7165.1695538291697</v>
      </c>
      <c r="G5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2" spans="1:7" x14ac:dyDescent="0.25">
      <c r="A5822" s="2" t="e">
        <f>DATA!#REF!</f>
        <v>#REF!</v>
      </c>
      <c r="B5822" s="1" t="e">
        <f>WEEKDAY(Table2[[#This Row],[Time]])</f>
        <v>#REF!</v>
      </c>
      <c r="C5822" t="e">
        <f t="shared" si="90"/>
        <v>#REF!</v>
      </c>
      <c r="D5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2">
        <f>DATA!E5822</f>
        <v>81</v>
      </c>
      <c r="F5822">
        <f>DATA!F5822</f>
        <v>7401.1726986833301</v>
      </c>
      <c r="G5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3" spans="1:7" x14ac:dyDescent="0.25">
      <c r="A5823" s="2" t="e">
        <f>DATA!#REF!</f>
        <v>#REF!</v>
      </c>
      <c r="B5823" s="1" t="e">
        <f>WEEKDAY(Table2[[#This Row],[Time]])</f>
        <v>#REF!</v>
      </c>
      <c r="C5823" t="e">
        <f t="shared" si="90"/>
        <v>#REF!</v>
      </c>
      <c r="D5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3">
        <f>DATA!E5823</f>
        <v>83</v>
      </c>
      <c r="F5823">
        <f>DATA!F5823</f>
        <v>7761.05790887083</v>
      </c>
      <c r="G5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4" spans="1:7" x14ac:dyDescent="0.25">
      <c r="A5824" s="2" t="e">
        <f>DATA!#REF!</f>
        <v>#REF!</v>
      </c>
      <c r="B5824" s="1" t="e">
        <f>WEEKDAY(Table2[[#This Row],[Time]])</f>
        <v>#REF!</v>
      </c>
      <c r="C5824" t="e">
        <f t="shared" si="90"/>
        <v>#REF!</v>
      </c>
      <c r="D5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4">
        <f>DATA!E5824</f>
        <v>81</v>
      </c>
      <c r="F5824">
        <f>DATA!F5824</f>
        <v>8115.1518592624998</v>
      </c>
      <c r="G5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5" spans="1:7" x14ac:dyDescent="0.25">
      <c r="A5825" s="2" t="e">
        <f>DATA!#REF!</f>
        <v>#REF!</v>
      </c>
      <c r="B5825" s="1" t="e">
        <f>WEEKDAY(Table2[[#This Row],[Time]])</f>
        <v>#REF!</v>
      </c>
      <c r="C5825" t="e">
        <f t="shared" si="90"/>
        <v>#REF!</v>
      </c>
      <c r="D5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5">
        <f>DATA!E5825</f>
        <v>83</v>
      </c>
      <c r="F5825">
        <f>DATA!F5825</f>
        <v>8312.0017486666693</v>
      </c>
      <c r="G5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6" spans="1:7" x14ac:dyDescent="0.25">
      <c r="A5826" s="2" t="e">
        <f>DATA!#REF!</f>
        <v>#REF!</v>
      </c>
      <c r="B5826" s="1" t="e">
        <f>WEEKDAY(Table2[[#This Row],[Time]])</f>
        <v>#REF!</v>
      </c>
      <c r="C5826" t="e">
        <f t="shared" ref="C5826:C5889" si="91">HOUR(A5826)</f>
        <v>#REF!</v>
      </c>
      <c r="D5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6">
        <f>DATA!E5826</f>
        <v>81</v>
      </c>
      <c r="F5826">
        <f>DATA!F5826</f>
        <v>8338.3917385375007</v>
      </c>
      <c r="G5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7" spans="1:7" x14ac:dyDescent="0.25">
      <c r="A5827" s="2" t="e">
        <f>DATA!#REF!</f>
        <v>#REF!</v>
      </c>
      <c r="B5827" s="1" t="e">
        <f>WEEKDAY(Table2[[#This Row],[Time]])</f>
        <v>#REF!</v>
      </c>
      <c r="C5827" t="e">
        <f t="shared" si="91"/>
        <v>#REF!</v>
      </c>
      <c r="D5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7">
        <f>DATA!E5827</f>
        <v>78</v>
      </c>
      <c r="F5827">
        <f>DATA!F5827</f>
        <v>8009.5031177833298</v>
      </c>
      <c r="G5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8" spans="1:7" x14ac:dyDescent="0.25">
      <c r="A5828" s="2" t="e">
        <f>DATA!#REF!</f>
        <v>#REF!</v>
      </c>
      <c r="B5828" s="1" t="e">
        <f>WEEKDAY(Table2[[#This Row],[Time]])</f>
        <v>#REF!</v>
      </c>
      <c r="C5828" t="e">
        <f t="shared" si="91"/>
        <v>#REF!</v>
      </c>
      <c r="D5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8">
        <f>DATA!E5828</f>
        <v>77</v>
      </c>
      <c r="F5828">
        <f>DATA!F5828</f>
        <v>5064.5994947541703</v>
      </c>
      <c r="G5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29" spans="1:7" x14ac:dyDescent="0.25">
      <c r="A5829" s="2" t="e">
        <f>DATA!#REF!</f>
        <v>#REF!</v>
      </c>
      <c r="B5829" s="1" t="e">
        <f>WEEKDAY(Table2[[#This Row],[Time]])</f>
        <v>#REF!</v>
      </c>
      <c r="C5829" t="e">
        <f t="shared" si="91"/>
        <v>#REF!</v>
      </c>
      <c r="D5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29">
        <f>DATA!E5829</f>
        <v>75</v>
      </c>
      <c r="F5829">
        <f>DATA!F5829</f>
        <v>3774.75015992917</v>
      </c>
      <c r="G5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0" spans="1:7" x14ac:dyDescent="0.25">
      <c r="A5830" s="2" t="e">
        <f>DATA!#REF!</f>
        <v>#REF!</v>
      </c>
      <c r="B5830" s="1" t="e">
        <f>WEEKDAY(Table2[[#This Row],[Time]])</f>
        <v>#REF!</v>
      </c>
      <c r="C5830" t="e">
        <f t="shared" si="91"/>
        <v>#REF!</v>
      </c>
      <c r="D5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0">
        <f>DATA!E5830</f>
        <v>75</v>
      </c>
      <c r="F5830">
        <f>DATA!F5830</f>
        <v>3495.5937078291699</v>
      </c>
      <c r="G5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1" spans="1:7" x14ac:dyDescent="0.25">
      <c r="A5831" s="2" t="e">
        <f>DATA!#REF!</f>
        <v>#REF!</v>
      </c>
      <c r="B5831" s="1" t="e">
        <f>WEEKDAY(Table2[[#This Row],[Time]])</f>
        <v>#REF!</v>
      </c>
      <c r="C5831" t="e">
        <f t="shared" si="91"/>
        <v>#REF!</v>
      </c>
      <c r="D5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1">
        <f>DATA!E5831</f>
        <v>74</v>
      </c>
      <c r="F5831">
        <f>DATA!F5831</f>
        <v>3168.8445878124999</v>
      </c>
      <c r="G5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2" spans="1:7" x14ac:dyDescent="0.25">
      <c r="A5832" s="2" t="e">
        <f>DATA!#REF!</f>
        <v>#REF!</v>
      </c>
      <c r="B5832" s="1" t="e">
        <f>WEEKDAY(Table2[[#This Row],[Time]])</f>
        <v>#REF!</v>
      </c>
      <c r="C5832" t="e">
        <f t="shared" si="91"/>
        <v>#REF!</v>
      </c>
      <c r="D5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2">
        <f>DATA!E5832</f>
        <v>73</v>
      </c>
      <c r="F5832">
        <f>DATA!F5832</f>
        <v>2920.7852419416699</v>
      </c>
      <c r="G5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3" spans="1:7" x14ac:dyDescent="0.25">
      <c r="A5833" s="2" t="e">
        <f>DATA!#REF!</f>
        <v>#REF!</v>
      </c>
      <c r="B5833" s="1" t="e">
        <f>WEEKDAY(Table2[[#This Row],[Time]])</f>
        <v>#REF!</v>
      </c>
      <c r="C5833" t="e">
        <f t="shared" si="91"/>
        <v>#REF!</v>
      </c>
      <c r="D5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3">
        <f>DATA!E5833</f>
        <v>73</v>
      </c>
      <c r="F5833">
        <f>DATA!F5833</f>
        <v>2612.0951663249998</v>
      </c>
      <c r="G5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4" spans="1:7" x14ac:dyDescent="0.25">
      <c r="A5834" s="2" t="e">
        <f>DATA!#REF!</f>
        <v>#REF!</v>
      </c>
      <c r="B5834" s="1" t="e">
        <f>WEEKDAY(Table2[[#This Row],[Time]])</f>
        <v>#REF!</v>
      </c>
      <c r="C5834" t="e">
        <f t="shared" si="91"/>
        <v>#REF!</v>
      </c>
      <c r="D5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4">
        <f>DATA!E5834</f>
        <v>72</v>
      </c>
      <c r="F5834">
        <f>DATA!F5834</f>
        <v>2383.70793154167</v>
      </c>
      <c r="G5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5" spans="1:7" x14ac:dyDescent="0.25">
      <c r="A5835" s="2" t="e">
        <f>DATA!#REF!</f>
        <v>#REF!</v>
      </c>
      <c r="B5835" s="1" t="e">
        <f>WEEKDAY(Table2[[#This Row],[Time]])</f>
        <v>#REF!</v>
      </c>
      <c r="C5835" t="e">
        <f t="shared" si="91"/>
        <v>#REF!</v>
      </c>
      <c r="D5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5">
        <f>DATA!E5835</f>
        <v>71</v>
      </c>
      <c r="F5835">
        <f>DATA!F5835</f>
        <v>2221.6675398708298</v>
      </c>
      <c r="G5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6" spans="1:7" x14ac:dyDescent="0.25">
      <c r="A5836" s="2" t="e">
        <f>DATA!#REF!</f>
        <v>#REF!</v>
      </c>
      <c r="B5836" s="1" t="e">
        <f>WEEKDAY(Table2[[#This Row],[Time]])</f>
        <v>#REF!</v>
      </c>
      <c r="C5836" t="e">
        <f t="shared" si="91"/>
        <v>#REF!</v>
      </c>
      <c r="D5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6">
        <f>DATA!E5836</f>
        <v>70</v>
      </c>
      <c r="F5836">
        <f>DATA!F5836</f>
        <v>2130.53994082083</v>
      </c>
      <c r="G5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7" spans="1:7" x14ac:dyDescent="0.25">
      <c r="A5837" s="2" t="e">
        <f>DATA!#REF!</f>
        <v>#REF!</v>
      </c>
      <c r="B5837" s="1" t="e">
        <f>WEEKDAY(Table2[[#This Row],[Time]])</f>
        <v>#REF!</v>
      </c>
      <c r="C5837" t="e">
        <f t="shared" si="91"/>
        <v>#REF!</v>
      </c>
      <c r="D5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7">
        <f>DATA!E5837</f>
        <v>70</v>
      </c>
      <c r="F5837">
        <f>DATA!F5837</f>
        <v>2073.2224865583298</v>
      </c>
      <c r="G5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8" spans="1:7" x14ac:dyDescent="0.25">
      <c r="A5838" s="2" t="e">
        <f>DATA!#REF!</f>
        <v>#REF!</v>
      </c>
      <c r="B5838" s="1" t="e">
        <f>WEEKDAY(Table2[[#This Row],[Time]])</f>
        <v>#REF!</v>
      </c>
      <c r="C5838" t="e">
        <f t="shared" si="91"/>
        <v>#REF!</v>
      </c>
      <c r="D5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8">
        <f>DATA!E5838</f>
        <v>69</v>
      </c>
      <c r="F5838">
        <f>DATA!F5838</f>
        <v>2087.3092477125001</v>
      </c>
      <c r="G5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39" spans="1:7" x14ac:dyDescent="0.25">
      <c r="A5839" s="2" t="e">
        <f>DATA!#REF!</f>
        <v>#REF!</v>
      </c>
      <c r="B5839" s="1" t="e">
        <f>WEEKDAY(Table2[[#This Row],[Time]])</f>
        <v>#REF!</v>
      </c>
      <c r="C5839" t="e">
        <f t="shared" si="91"/>
        <v>#REF!</v>
      </c>
      <c r="D5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39">
        <f>DATA!E5839</f>
        <v>69</v>
      </c>
      <c r="F5839">
        <f>DATA!F5839</f>
        <v>2189.4896604666701</v>
      </c>
      <c r="G5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0" spans="1:7" x14ac:dyDescent="0.25">
      <c r="A5840" s="2" t="e">
        <f>DATA!#REF!</f>
        <v>#REF!</v>
      </c>
      <c r="B5840" s="1" t="e">
        <f>WEEKDAY(Table2[[#This Row],[Time]])</f>
        <v>#REF!</v>
      </c>
      <c r="C5840" t="e">
        <f t="shared" si="91"/>
        <v>#REF!</v>
      </c>
      <c r="D5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0">
        <f>DATA!E5840</f>
        <v>70</v>
      </c>
      <c r="F5840">
        <f>DATA!F5840</f>
        <v>2498.0187291875</v>
      </c>
      <c r="G5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1" spans="1:7" x14ac:dyDescent="0.25">
      <c r="A5841" s="2" t="e">
        <f>DATA!#REF!</f>
        <v>#REF!</v>
      </c>
      <c r="B5841" s="1" t="e">
        <f>WEEKDAY(Table2[[#This Row],[Time]])</f>
        <v>#REF!</v>
      </c>
      <c r="C5841" t="e">
        <f t="shared" si="91"/>
        <v>#REF!</v>
      </c>
      <c r="D5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1">
        <f>DATA!E5841</f>
        <v>72</v>
      </c>
      <c r="F5841">
        <f>DATA!F5841</f>
        <v>2576.9474231416698</v>
      </c>
      <c r="G5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2" spans="1:7" x14ac:dyDescent="0.25">
      <c r="A5842" s="2" t="e">
        <f>DATA!#REF!</f>
        <v>#REF!</v>
      </c>
      <c r="B5842" s="1" t="e">
        <f>WEEKDAY(Table2[[#This Row],[Time]])</f>
        <v>#REF!</v>
      </c>
      <c r="C5842" t="e">
        <f t="shared" si="91"/>
        <v>#REF!</v>
      </c>
      <c r="D5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2">
        <f>DATA!E5842</f>
        <v>73</v>
      </c>
      <c r="F5842">
        <f>DATA!F5842</f>
        <v>3110.2407897083299</v>
      </c>
      <c r="G5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3" spans="1:7" x14ac:dyDescent="0.25">
      <c r="A5843" s="2" t="e">
        <f>DATA!#REF!</f>
        <v>#REF!</v>
      </c>
      <c r="B5843" s="1" t="e">
        <f>WEEKDAY(Table2[[#This Row],[Time]])</f>
        <v>#REF!</v>
      </c>
      <c r="C5843" t="e">
        <f t="shared" si="91"/>
        <v>#REF!</v>
      </c>
      <c r="D5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3">
        <f>DATA!E5843</f>
        <v>75</v>
      </c>
      <c r="F5843">
        <f>DATA!F5843</f>
        <v>4968.1503591666697</v>
      </c>
      <c r="G5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4" spans="1:7" x14ac:dyDescent="0.25">
      <c r="A5844" s="2" t="e">
        <f>DATA!#REF!</f>
        <v>#REF!</v>
      </c>
      <c r="B5844" s="1" t="e">
        <f>WEEKDAY(Table2[[#This Row],[Time]])</f>
        <v>#REF!</v>
      </c>
      <c r="C5844" t="e">
        <f t="shared" si="91"/>
        <v>#REF!</v>
      </c>
      <c r="D5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4">
        <f>DATA!E5844</f>
        <v>75</v>
      </c>
      <c r="F5844">
        <f>DATA!F5844</f>
        <v>7017.1157049666699</v>
      </c>
      <c r="G5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5" spans="1:7" x14ac:dyDescent="0.25">
      <c r="A5845" s="2" t="e">
        <f>DATA!#REF!</f>
        <v>#REF!</v>
      </c>
      <c r="B5845" s="1" t="e">
        <f>WEEKDAY(Table2[[#This Row],[Time]])</f>
        <v>#REF!</v>
      </c>
      <c r="C5845" t="e">
        <f t="shared" si="91"/>
        <v>#REF!</v>
      </c>
      <c r="D5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5">
        <f>DATA!E5845</f>
        <v>78.5</v>
      </c>
      <c r="F5845">
        <f>DATA!F5845</f>
        <v>7310.0264438624999</v>
      </c>
      <c r="G5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6" spans="1:7" x14ac:dyDescent="0.25">
      <c r="A5846" s="2" t="e">
        <f>DATA!#REF!</f>
        <v>#REF!</v>
      </c>
      <c r="B5846" s="1" t="e">
        <f>WEEKDAY(Table2[[#This Row],[Time]])</f>
        <v>#REF!</v>
      </c>
      <c r="C5846" t="e">
        <f t="shared" si="91"/>
        <v>#REF!</v>
      </c>
      <c r="D5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6">
        <f>DATA!E5846</f>
        <v>82</v>
      </c>
      <c r="F5846">
        <f>DATA!F5846</f>
        <v>7418.2129041041699</v>
      </c>
      <c r="G5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7" spans="1:7" x14ac:dyDescent="0.25">
      <c r="A5847" s="2" t="e">
        <f>DATA!#REF!</f>
        <v>#REF!</v>
      </c>
      <c r="B5847" s="1" t="e">
        <f>WEEKDAY(Table2[[#This Row],[Time]])</f>
        <v>#REF!</v>
      </c>
      <c r="C5847" t="e">
        <f t="shared" si="91"/>
        <v>#REF!</v>
      </c>
      <c r="D5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7">
        <f>DATA!E5847</f>
        <v>83</v>
      </c>
      <c r="F5847">
        <f>DATA!F5847</f>
        <v>7720.6236128874998</v>
      </c>
      <c r="G5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8" spans="1:7" x14ac:dyDescent="0.25">
      <c r="A5848" s="2" t="e">
        <f>DATA!#REF!</f>
        <v>#REF!</v>
      </c>
      <c r="B5848" s="1" t="e">
        <f>WEEKDAY(Table2[[#This Row],[Time]])</f>
        <v>#REF!</v>
      </c>
      <c r="C5848" t="e">
        <f t="shared" si="91"/>
        <v>#REF!</v>
      </c>
      <c r="D5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8">
        <f>DATA!E5848</f>
        <v>84</v>
      </c>
      <c r="F5848">
        <f>DATA!F5848</f>
        <v>7982.6155069875003</v>
      </c>
      <c r="G5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49" spans="1:7" x14ac:dyDescent="0.25">
      <c r="A5849" s="2" t="e">
        <f>DATA!#REF!</f>
        <v>#REF!</v>
      </c>
      <c r="B5849" s="1" t="e">
        <f>WEEKDAY(Table2[[#This Row],[Time]])</f>
        <v>#REF!</v>
      </c>
      <c r="C5849" t="e">
        <f t="shared" si="91"/>
        <v>#REF!</v>
      </c>
      <c r="D5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49">
        <f>DATA!E5849</f>
        <v>84</v>
      </c>
      <c r="F5849">
        <f>DATA!F5849</f>
        <v>8025.1568964833295</v>
      </c>
      <c r="G5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0" spans="1:7" x14ac:dyDescent="0.25">
      <c r="A5850" s="2" t="e">
        <f>DATA!#REF!</f>
        <v>#REF!</v>
      </c>
      <c r="B5850" s="1" t="e">
        <f>WEEKDAY(Table2[[#This Row],[Time]])</f>
        <v>#REF!</v>
      </c>
      <c r="C5850" t="e">
        <f t="shared" si="91"/>
        <v>#REF!</v>
      </c>
      <c r="D5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0">
        <f>DATA!E5850</f>
        <v>83</v>
      </c>
      <c r="F5850">
        <f>DATA!F5850</f>
        <v>8151.8682212499998</v>
      </c>
      <c r="G5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1" spans="1:7" x14ac:dyDescent="0.25">
      <c r="A5851" s="2" t="e">
        <f>DATA!#REF!</f>
        <v>#REF!</v>
      </c>
      <c r="B5851" s="1" t="e">
        <f>WEEKDAY(Table2[[#This Row],[Time]])</f>
        <v>#REF!</v>
      </c>
      <c r="C5851" t="e">
        <f t="shared" si="91"/>
        <v>#REF!</v>
      </c>
      <c r="D5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1">
        <f>DATA!E5851</f>
        <v>79</v>
      </c>
      <c r="F5851">
        <f>DATA!F5851</f>
        <v>7356.3626780249997</v>
      </c>
      <c r="G5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2" spans="1:7" x14ac:dyDescent="0.25">
      <c r="A5852" s="2" t="e">
        <f>DATA!#REF!</f>
        <v>#REF!</v>
      </c>
      <c r="B5852" s="1" t="e">
        <f>WEEKDAY(Table2[[#This Row],[Time]])</f>
        <v>#REF!</v>
      </c>
      <c r="C5852" t="e">
        <f t="shared" si="91"/>
        <v>#REF!</v>
      </c>
      <c r="D5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2">
        <f>DATA!E5852</f>
        <v>76.666666666666671</v>
      </c>
      <c r="F5852">
        <f>DATA!F5852</f>
        <v>4984.6495652249996</v>
      </c>
      <c r="G5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3" spans="1:7" x14ac:dyDescent="0.25">
      <c r="A5853" s="2" t="e">
        <f>DATA!#REF!</f>
        <v>#REF!</v>
      </c>
      <c r="B5853" s="1" t="e">
        <f>WEEKDAY(Table2[[#This Row],[Time]])</f>
        <v>#REF!</v>
      </c>
      <c r="C5853" t="e">
        <f t="shared" si="91"/>
        <v>#REF!</v>
      </c>
      <c r="D5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4" spans="1:7" x14ac:dyDescent="0.25">
      <c r="A5854" s="2" t="e">
        <f>DATA!#REF!</f>
        <v>#REF!</v>
      </c>
      <c r="B5854" s="1" t="e">
        <f>WEEKDAY(Table2[[#This Row],[Time]])</f>
        <v>#REF!</v>
      </c>
      <c r="C5854" t="e">
        <f t="shared" si="91"/>
        <v>#REF!</v>
      </c>
      <c r="D5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5" spans="1:7" x14ac:dyDescent="0.25">
      <c r="A5855" s="2" t="e">
        <f>DATA!#REF!</f>
        <v>#REF!</v>
      </c>
      <c r="B5855" s="1" t="e">
        <f>WEEKDAY(Table2[[#This Row],[Time]])</f>
        <v>#REF!</v>
      </c>
      <c r="C5855" t="e">
        <f t="shared" si="91"/>
        <v>#REF!</v>
      </c>
      <c r="D5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5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6" spans="1:7" x14ac:dyDescent="0.25">
      <c r="A5856" s="2" t="e">
        <f>DATA!#REF!</f>
        <v>#REF!</v>
      </c>
      <c r="B5856" s="1" t="e">
        <f>WEEKDAY(Table2[[#This Row],[Time]])</f>
        <v>#REF!</v>
      </c>
      <c r="C5856" t="e">
        <f t="shared" si="91"/>
        <v>#REF!</v>
      </c>
      <c r="D5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6">
        <f>DATA!E5856</f>
        <v>73</v>
      </c>
      <c r="F5856">
        <f>DATA!F5856</f>
        <v>2760.9557149541702</v>
      </c>
      <c r="G5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7" spans="1:7" x14ac:dyDescent="0.25">
      <c r="A5857" s="2" t="e">
        <f>DATA!#REF!</f>
        <v>#REF!</v>
      </c>
      <c r="B5857" s="1" t="e">
        <f>WEEKDAY(Table2[[#This Row],[Time]])</f>
        <v>#REF!</v>
      </c>
      <c r="C5857" t="e">
        <f t="shared" si="91"/>
        <v>#REF!</v>
      </c>
      <c r="D5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7">
        <f>DATA!E5857</f>
        <v>72</v>
      </c>
      <c r="F5857">
        <f>DATA!F5857</f>
        <v>2428.40475815833</v>
      </c>
      <c r="G5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8" spans="1:7" x14ac:dyDescent="0.25">
      <c r="A5858" s="2" t="e">
        <f>DATA!#REF!</f>
        <v>#REF!</v>
      </c>
      <c r="B5858" s="1" t="e">
        <f>WEEKDAY(Table2[[#This Row],[Time]])</f>
        <v>#REF!</v>
      </c>
      <c r="C5858" t="e">
        <f t="shared" si="91"/>
        <v>#REF!</v>
      </c>
      <c r="D5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8">
        <f>DATA!E5858</f>
        <v>71</v>
      </c>
      <c r="F5858">
        <f>DATA!F5858</f>
        <v>2113.7585698666699</v>
      </c>
      <c r="G5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59" spans="1:7" x14ac:dyDescent="0.25">
      <c r="A5859" s="2" t="e">
        <f>DATA!#REF!</f>
        <v>#REF!</v>
      </c>
      <c r="B5859" s="1" t="e">
        <f>WEEKDAY(Table2[[#This Row],[Time]])</f>
        <v>#REF!</v>
      </c>
      <c r="C5859" t="e">
        <f t="shared" si="91"/>
        <v>#REF!</v>
      </c>
      <c r="D5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59">
        <f>DATA!E5859</f>
        <v>71</v>
      </c>
      <c r="F5859">
        <f>DATA!F5859</f>
        <v>1997.4130359000001</v>
      </c>
      <c r="G5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0" spans="1:7" x14ac:dyDescent="0.25">
      <c r="A5860" s="2" t="e">
        <f>DATA!#REF!</f>
        <v>#REF!</v>
      </c>
      <c r="B5860" s="1" t="e">
        <f>WEEKDAY(Table2[[#This Row],[Time]])</f>
        <v>#REF!</v>
      </c>
      <c r="C5860" t="e">
        <f t="shared" si="91"/>
        <v>#REF!</v>
      </c>
      <c r="D5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0">
        <f>DATA!E5860</f>
        <v>71</v>
      </c>
      <c r="F5860">
        <f>DATA!F5860</f>
        <v>1885.3517151708299</v>
      </c>
      <c r="G5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1" spans="1:7" x14ac:dyDescent="0.25">
      <c r="A5861" s="2" t="e">
        <f>DATA!#REF!</f>
        <v>#REF!</v>
      </c>
      <c r="B5861" s="1" t="e">
        <f>WEEKDAY(Table2[[#This Row],[Time]])</f>
        <v>#REF!</v>
      </c>
      <c r="C5861" t="e">
        <f t="shared" si="91"/>
        <v>#REF!</v>
      </c>
      <c r="D5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1">
        <f>DATA!E5861</f>
        <v>70</v>
      </c>
      <c r="F5861">
        <f>DATA!F5861</f>
        <v>1833.0628782958299</v>
      </c>
      <c r="G5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2" spans="1:7" x14ac:dyDescent="0.25">
      <c r="A5862" s="2" t="e">
        <f>DATA!#REF!</f>
        <v>#REF!</v>
      </c>
      <c r="B5862" s="1" t="e">
        <f>WEEKDAY(Table2[[#This Row],[Time]])</f>
        <v>#REF!</v>
      </c>
      <c r="C5862" t="e">
        <f t="shared" si="91"/>
        <v>#REF!</v>
      </c>
      <c r="D5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2">
        <f>DATA!E5862</f>
        <v>69</v>
      </c>
      <c r="F5862">
        <f>DATA!F5862</f>
        <v>1826.9217001625</v>
      </c>
      <c r="G5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3" spans="1:7" x14ac:dyDescent="0.25">
      <c r="A5863" s="2" t="e">
        <f>DATA!#REF!</f>
        <v>#REF!</v>
      </c>
      <c r="B5863" s="1" t="e">
        <f>WEEKDAY(Table2[[#This Row],[Time]])</f>
        <v>#REF!</v>
      </c>
      <c r="C5863" t="e">
        <f t="shared" si="91"/>
        <v>#REF!</v>
      </c>
      <c r="D5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3">
        <f>DATA!E5863</f>
        <v>69</v>
      </c>
      <c r="F5863">
        <f>DATA!F5863</f>
        <v>1954.0452722208299</v>
      </c>
      <c r="G5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4" spans="1:7" x14ac:dyDescent="0.25">
      <c r="A5864" s="2" t="e">
        <f>DATA!#REF!</f>
        <v>#REF!</v>
      </c>
      <c r="B5864" s="1" t="e">
        <f>WEEKDAY(Table2[[#This Row],[Time]])</f>
        <v>#REF!</v>
      </c>
      <c r="C5864" t="e">
        <f t="shared" si="91"/>
        <v>#REF!</v>
      </c>
      <c r="D5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4">
        <f>DATA!E5864</f>
        <v>69</v>
      </c>
      <c r="F5864">
        <f>DATA!F5864</f>
        <v>2491.0095891333299</v>
      </c>
      <c r="G5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5" spans="1:7" x14ac:dyDescent="0.25">
      <c r="A5865" s="2" t="e">
        <f>DATA!#REF!</f>
        <v>#REF!</v>
      </c>
      <c r="B5865" s="1" t="e">
        <f>WEEKDAY(Table2[[#This Row],[Time]])</f>
        <v>#REF!</v>
      </c>
      <c r="C5865" t="e">
        <f t="shared" si="91"/>
        <v>#REF!</v>
      </c>
      <c r="D5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5">
        <f>DATA!E5865</f>
        <v>70</v>
      </c>
      <c r="F5865">
        <f>DATA!F5865</f>
        <v>2830.8620055874999</v>
      </c>
      <c r="G5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6" spans="1:7" x14ac:dyDescent="0.25">
      <c r="A5866" s="2" t="e">
        <f>DATA!#REF!</f>
        <v>#REF!</v>
      </c>
      <c r="B5866" s="1" t="e">
        <f>WEEKDAY(Table2[[#This Row],[Time]])</f>
        <v>#REF!</v>
      </c>
      <c r="C5866" t="e">
        <f t="shared" si="91"/>
        <v>#REF!</v>
      </c>
      <c r="D5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6">
        <f>DATA!E5866</f>
        <v>69.666666666666671</v>
      </c>
      <c r="F5866">
        <f>DATA!F5866</f>
        <v>3195.3619475708301</v>
      </c>
      <c r="G5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7" spans="1:7" x14ac:dyDescent="0.25">
      <c r="A5867" s="2" t="e">
        <f>DATA!#REF!</f>
        <v>#REF!</v>
      </c>
      <c r="B5867" s="1" t="e">
        <f>WEEKDAY(Table2[[#This Row],[Time]])</f>
        <v>#REF!</v>
      </c>
      <c r="C5867" t="e">
        <f t="shared" si="91"/>
        <v>#REF!</v>
      </c>
      <c r="D5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7">
        <f>DATA!E5867</f>
        <v>70</v>
      </c>
      <c r="F5867">
        <f>DATA!F5867</f>
        <v>4843.8644788125002</v>
      </c>
      <c r="G5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8" spans="1:7" x14ac:dyDescent="0.25">
      <c r="A5868" s="2" t="e">
        <f>DATA!#REF!</f>
        <v>#REF!</v>
      </c>
      <c r="B5868" s="1" t="e">
        <f>WEEKDAY(Table2[[#This Row],[Time]])</f>
        <v>#REF!</v>
      </c>
      <c r="C5868" t="e">
        <f t="shared" si="91"/>
        <v>#REF!</v>
      </c>
      <c r="D5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8">
        <f>DATA!E5868</f>
        <v>70</v>
      </c>
      <c r="F5868">
        <f>DATA!F5868</f>
        <v>6437.6895714666698</v>
      </c>
      <c r="G5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69" spans="1:7" x14ac:dyDescent="0.25">
      <c r="A5869" s="2" t="e">
        <f>DATA!#REF!</f>
        <v>#REF!</v>
      </c>
      <c r="B5869" s="1" t="e">
        <f>WEEKDAY(Table2[[#This Row],[Time]])</f>
        <v>#REF!</v>
      </c>
      <c r="C5869" t="e">
        <f t="shared" si="91"/>
        <v>#REF!</v>
      </c>
      <c r="D5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69">
        <f>DATA!E5869</f>
        <v>69.75</v>
      </c>
      <c r="F5869">
        <f>DATA!F5869</f>
        <v>6622.5721307499998</v>
      </c>
      <c r="G5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0" spans="1:7" x14ac:dyDescent="0.25">
      <c r="A5870" s="2" t="e">
        <f>DATA!#REF!</f>
        <v>#REF!</v>
      </c>
      <c r="B5870" s="1" t="e">
        <f>WEEKDAY(Table2[[#This Row],[Time]])</f>
        <v>#REF!</v>
      </c>
      <c r="C5870" t="e">
        <f t="shared" si="91"/>
        <v>#REF!</v>
      </c>
      <c r="D5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0">
        <f>DATA!E5870</f>
        <v>71</v>
      </c>
      <c r="F5870">
        <f>DATA!F5870</f>
        <v>6721.4837323083302</v>
      </c>
      <c r="G5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1" spans="1:7" x14ac:dyDescent="0.25">
      <c r="A5871" s="2" t="e">
        <f>DATA!#REF!</f>
        <v>#REF!</v>
      </c>
      <c r="B5871" s="1" t="e">
        <f>WEEKDAY(Table2[[#This Row],[Time]])</f>
        <v>#REF!</v>
      </c>
      <c r="C5871" t="e">
        <f t="shared" si="91"/>
        <v>#REF!</v>
      </c>
      <c r="D5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1">
        <f>DATA!E5871</f>
        <v>71</v>
      </c>
      <c r="F5871">
        <f>DATA!F5871</f>
        <v>6846.6751925125</v>
      </c>
      <c r="G5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2" spans="1:7" x14ac:dyDescent="0.25">
      <c r="A5872" s="2" t="e">
        <f>DATA!#REF!</f>
        <v>#REF!</v>
      </c>
      <c r="B5872" s="1" t="e">
        <f>WEEKDAY(Table2[[#This Row],[Time]])</f>
        <v>#REF!</v>
      </c>
      <c r="C5872" t="e">
        <f t="shared" si="91"/>
        <v>#REF!</v>
      </c>
      <c r="D5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2">
        <f>DATA!E5872</f>
        <v>78</v>
      </c>
      <c r="F5872">
        <f>DATA!F5872</f>
        <v>6942.3100390250002</v>
      </c>
      <c r="G5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3" spans="1:7" x14ac:dyDescent="0.25">
      <c r="A5873" s="2" t="e">
        <f>DATA!#REF!</f>
        <v>#REF!</v>
      </c>
      <c r="B5873" s="1" t="e">
        <f>WEEKDAY(Table2[[#This Row],[Time]])</f>
        <v>#REF!</v>
      </c>
      <c r="C5873" t="e">
        <f t="shared" si="91"/>
        <v>#REF!</v>
      </c>
      <c r="D5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3">
        <f>DATA!E5873</f>
        <v>79</v>
      </c>
      <c r="F5873">
        <f>DATA!F5873</f>
        <v>6848.0163611958296</v>
      </c>
      <c r="G5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4" spans="1:7" x14ac:dyDescent="0.25">
      <c r="A5874" s="2" t="e">
        <f>DATA!#REF!</f>
        <v>#REF!</v>
      </c>
      <c r="B5874" s="1" t="e">
        <f>WEEKDAY(Table2[[#This Row],[Time]])</f>
        <v>#REF!</v>
      </c>
      <c r="C5874" t="e">
        <f t="shared" si="91"/>
        <v>#REF!</v>
      </c>
      <c r="D5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4">
        <f>DATA!E5874</f>
        <v>78</v>
      </c>
      <c r="F5874">
        <f>DATA!F5874</f>
        <v>6859.17976226667</v>
      </c>
      <c r="G5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5" spans="1:7" x14ac:dyDescent="0.25">
      <c r="A5875" s="2" t="e">
        <f>DATA!#REF!</f>
        <v>#REF!</v>
      </c>
      <c r="B5875" s="1" t="e">
        <f>WEEKDAY(Table2[[#This Row],[Time]])</f>
        <v>#REF!</v>
      </c>
      <c r="C5875" t="e">
        <f t="shared" si="91"/>
        <v>#REF!</v>
      </c>
      <c r="D5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5">
        <f>DATA!E5875</f>
        <v>77</v>
      </c>
      <c r="F5875">
        <f>DATA!F5875</f>
        <v>6899.1545299166701</v>
      </c>
      <c r="G5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6" spans="1:7" x14ac:dyDescent="0.25">
      <c r="A5876" s="2" t="e">
        <f>DATA!#REF!</f>
        <v>#REF!</v>
      </c>
      <c r="B5876" s="1" t="e">
        <f>WEEKDAY(Table2[[#This Row],[Time]])</f>
        <v>#REF!</v>
      </c>
      <c r="C5876" t="e">
        <f t="shared" si="91"/>
        <v>#REF!</v>
      </c>
      <c r="D5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6">
        <f>DATA!E5876</f>
        <v>74</v>
      </c>
      <c r="F5876">
        <f>DATA!F5876</f>
        <v>6834.7095340291698</v>
      </c>
      <c r="G5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7" spans="1:7" x14ac:dyDescent="0.25">
      <c r="A5877" s="2" t="e">
        <f>DATA!#REF!</f>
        <v>#REF!</v>
      </c>
      <c r="B5877" s="1" t="e">
        <f>WEEKDAY(Table2[[#This Row],[Time]])</f>
        <v>#REF!</v>
      </c>
      <c r="C5877" t="e">
        <f t="shared" si="91"/>
        <v>#REF!</v>
      </c>
      <c r="D5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7">
        <f>DATA!E5877</f>
        <v>71</v>
      </c>
      <c r="F5877">
        <f>DATA!F5877</f>
        <v>6753.3755526791701</v>
      </c>
      <c r="G5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8" spans="1:7" x14ac:dyDescent="0.25">
      <c r="A5878" s="2" t="e">
        <f>DATA!#REF!</f>
        <v>#REF!</v>
      </c>
      <c r="B5878" s="1" t="e">
        <f>WEEKDAY(Table2[[#This Row],[Time]])</f>
        <v>#REF!</v>
      </c>
      <c r="C5878" t="e">
        <f t="shared" si="91"/>
        <v>#REF!</v>
      </c>
      <c r="D5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8">
        <f>DATA!E5878</f>
        <v>68</v>
      </c>
      <c r="F5878">
        <f>DATA!F5878</f>
        <v>6525.92841317083</v>
      </c>
      <c r="G5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79" spans="1:7" x14ac:dyDescent="0.25">
      <c r="A5879" s="2" t="e">
        <f>DATA!#REF!</f>
        <v>#REF!</v>
      </c>
      <c r="B5879" s="1" t="e">
        <f>WEEKDAY(Table2[[#This Row],[Time]])</f>
        <v>#REF!</v>
      </c>
      <c r="C5879" t="e">
        <f t="shared" si="91"/>
        <v>#REF!</v>
      </c>
      <c r="D5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79">
        <f>DATA!E5879</f>
        <v>66</v>
      </c>
      <c r="F5879">
        <f>DATA!F5879</f>
        <v>4141.6528260249997</v>
      </c>
      <c r="G5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0" spans="1:7" x14ac:dyDescent="0.25">
      <c r="A5880" s="2" t="e">
        <f>DATA!#REF!</f>
        <v>#REF!</v>
      </c>
      <c r="B5880" s="1" t="e">
        <f>WEEKDAY(Table2[[#This Row],[Time]])</f>
        <v>#REF!</v>
      </c>
      <c r="C5880" t="e">
        <f t="shared" si="91"/>
        <v>#REF!</v>
      </c>
      <c r="D5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0">
        <f>DATA!E5880</f>
        <v>65</v>
      </c>
      <c r="F5880">
        <f>DATA!F5880</f>
        <v>2747.85439865833</v>
      </c>
      <c r="G5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1" spans="1:7" x14ac:dyDescent="0.25">
      <c r="A5881" s="2" t="e">
        <f>DATA!#REF!</f>
        <v>#REF!</v>
      </c>
      <c r="B5881" s="1" t="e">
        <f>WEEKDAY(Table2[[#This Row],[Time]])</f>
        <v>#REF!</v>
      </c>
      <c r="C5881" t="e">
        <f t="shared" si="91"/>
        <v>#REF!</v>
      </c>
      <c r="D5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1">
        <f>DATA!E5881</f>
        <v>66</v>
      </c>
      <c r="F5881">
        <f>DATA!F5881</f>
        <v>2386.3332988249999</v>
      </c>
      <c r="G5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2" spans="1:7" x14ac:dyDescent="0.25">
      <c r="A5882" s="2" t="e">
        <f>DATA!#REF!</f>
        <v>#REF!</v>
      </c>
      <c r="B5882" s="1" t="e">
        <f>WEEKDAY(Table2[[#This Row],[Time]])</f>
        <v>#REF!</v>
      </c>
      <c r="C5882" t="e">
        <f t="shared" si="91"/>
        <v>#REF!</v>
      </c>
      <c r="D5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2">
        <f>DATA!E5882</f>
        <v>64</v>
      </c>
      <c r="F5882">
        <f>DATA!F5882</f>
        <v>2139.9833787749999</v>
      </c>
      <c r="G5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3" spans="1:7" x14ac:dyDescent="0.25">
      <c r="A5883" s="2" t="e">
        <f>DATA!#REF!</f>
        <v>#REF!</v>
      </c>
      <c r="B5883" s="1" t="e">
        <f>WEEKDAY(Table2[[#This Row],[Time]])</f>
        <v>#REF!</v>
      </c>
      <c r="C5883" t="e">
        <f t="shared" si="91"/>
        <v>#REF!</v>
      </c>
      <c r="D5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3">
        <f>DATA!E5883</f>
        <v>64</v>
      </c>
      <c r="F5883">
        <f>DATA!F5883</f>
        <v>2013.2108871041701</v>
      </c>
      <c r="G5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4" spans="1:7" x14ac:dyDescent="0.25">
      <c r="A5884" s="2" t="e">
        <f>DATA!#REF!</f>
        <v>#REF!</v>
      </c>
      <c r="B5884" s="1" t="e">
        <f>WEEKDAY(Table2[[#This Row],[Time]])</f>
        <v>#REF!</v>
      </c>
      <c r="C5884" t="e">
        <f t="shared" si="91"/>
        <v>#REF!</v>
      </c>
      <c r="D5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4">
        <f>DATA!E5884</f>
        <v>63</v>
      </c>
      <c r="F5884">
        <f>DATA!F5884</f>
        <v>1925.5926166125</v>
      </c>
      <c r="G5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5" spans="1:7" x14ac:dyDescent="0.25">
      <c r="A5885" s="2" t="e">
        <f>DATA!#REF!</f>
        <v>#REF!</v>
      </c>
      <c r="B5885" s="1" t="e">
        <f>WEEKDAY(Table2[[#This Row],[Time]])</f>
        <v>#REF!</v>
      </c>
      <c r="C5885" t="e">
        <f t="shared" si="91"/>
        <v>#REF!</v>
      </c>
      <c r="D5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5">
        <f>DATA!E5885</f>
        <v>63</v>
      </c>
      <c r="F5885">
        <f>DATA!F5885</f>
        <v>1824.1138158875001</v>
      </c>
      <c r="G5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6" spans="1:7" x14ac:dyDescent="0.25">
      <c r="A5886" s="2" t="e">
        <f>DATA!#REF!</f>
        <v>#REF!</v>
      </c>
      <c r="B5886" s="1" t="e">
        <f>WEEKDAY(Table2[[#This Row],[Time]])</f>
        <v>#REF!</v>
      </c>
      <c r="C5886" t="e">
        <f t="shared" si="91"/>
        <v>#REF!</v>
      </c>
      <c r="D5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6">
        <f>DATA!E5886</f>
        <v>62</v>
      </c>
      <c r="F5886">
        <f>DATA!F5886</f>
        <v>1795.30251439583</v>
      </c>
      <c r="G5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7" spans="1:7" x14ac:dyDescent="0.25">
      <c r="A5887" s="2" t="e">
        <f>DATA!#REF!</f>
        <v>#REF!</v>
      </c>
      <c r="B5887" s="1" t="e">
        <f>WEEKDAY(Table2[[#This Row],[Time]])</f>
        <v>#REF!</v>
      </c>
      <c r="C5887" t="e">
        <f t="shared" si="91"/>
        <v>#REF!</v>
      </c>
      <c r="D5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7">
        <f>DATA!E5887</f>
        <v>63</v>
      </c>
      <c r="F5887">
        <f>DATA!F5887</f>
        <v>1895.1870999958301</v>
      </c>
      <c r="G5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8" spans="1:7" x14ac:dyDescent="0.25">
      <c r="A5888" s="2" t="e">
        <f>DATA!#REF!</f>
        <v>#REF!</v>
      </c>
      <c r="B5888" s="1" t="e">
        <f>WEEKDAY(Table2[[#This Row],[Time]])</f>
        <v>#REF!</v>
      </c>
      <c r="C5888" t="e">
        <f t="shared" si="91"/>
        <v>#REF!</v>
      </c>
      <c r="D5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8">
        <f>DATA!E5888</f>
        <v>64</v>
      </c>
      <c r="F5888">
        <f>DATA!F5888</f>
        <v>2205.2080398333301</v>
      </c>
      <c r="G5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89" spans="1:7" x14ac:dyDescent="0.25">
      <c r="A5889" s="2" t="e">
        <f>DATA!#REF!</f>
        <v>#REF!</v>
      </c>
      <c r="B5889" s="1" t="e">
        <f>WEEKDAY(Table2[[#This Row],[Time]])</f>
        <v>#REF!</v>
      </c>
      <c r="C5889" t="e">
        <f t="shared" si="91"/>
        <v>#REF!</v>
      </c>
      <c r="D5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89">
        <f>DATA!E5889</f>
        <v>66</v>
      </c>
      <c r="F5889">
        <f>DATA!F5889</f>
        <v>2372.856649375</v>
      </c>
      <c r="G5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0" spans="1:7" x14ac:dyDescent="0.25">
      <c r="A5890" s="2" t="e">
        <f>DATA!#REF!</f>
        <v>#REF!</v>
      </c>
      <c r="B5890" s="1" t="e">
        <f>WEEKDAY(Table2[[#This Row],[Time]])</f>
        <v>#REF!</v>
      </c>
      <c r="C5890" t="e">
        <f t="shared" ref="C5890:C5953" si="92">HOUR(A5890)</f>
        <v>#REF!</v>
      </c>
      <c r="D5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0">
        <f>DATA!E5890</f>
        <v>71</v>
      </c>
      <c r="F5890">
        <f>DATA!F5890</f>
        <v>2767.1315450375</v>
      </c>
      <c r="G5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1" spans="1:7" x14ac:dyDescent="0.25">
      <c r="A5891" s="2" t="e">
        <f>DATA!#REF!</f>
        <v>#REF!</v>
      </c>
      <c r="B5891" s="1" t="e">
        <f>WEEKDAY(Table2[[#This Row],[Time]])</f>
        <v>#REF!</v>
      </c>
      <c r="C5891" t="e">
        <f t="shared" si="92"/>
        <v>#REF!</v>
      </c>
      <c r="D5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1">
        <f>DATA!E5891</f>
        <v>76</v>
      </c>
      <c r="F5891">
        <f>DATA!F5891</f>
        <v>4445.7513955000004</v>
      </c>
      <c r="G5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2" spans="1:7" x14ac:dyDescent="0.25">
      <c r="A5892" s="2" t="e">
        <f>DATA!#REF!</f>
        <v>#REF!</v>
      </c>
      <c r="B5892" s="1" t="e">
        <f>WEEKDAY(Table2[[#This Row],[Time]])</f>
        <v>#REF!</v>
      </c>
      <c r="C5892" t="e">
        <f t="shared" si="92"/>
        <v>#REF!</v>
      </c>
      <c r="D5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2">
        <f>DATA!E5892</f>
        <v>77</v>
      </c>
      <c r="F5892">
        <f>DATA!F5892</f>
        <v>6127.7752253750004</v>
      </c>
      <c r="G5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3" spans="1:7" x14ac:dyDescent="0.25">
      <c r="A5893" s="2" t="e">
        <f>DATA!#REF!</f>
        <v>#REF!</v>
      </c>
      <c r="B5893" s="1" t="e">
        <f>WEEKDAY(Table2[[#This Row],[Time]])</f>
        <v>#REF!</v>
      </c>
      <c r="C5893" t="e">
        <f t="shared" si="92"/>
        <v>#REF!</v>
      </c>
      <c r="D5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3">
        <f>DATA!E5893</f>
        <v>79</v>
      </c>
      <c r="F5893">
        <f>DATA!F5893</f>
        <v>6497.9387461166698</v>
      </c>
      <c r="G5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4" spans="1:7" x14ac:dyDescent="0.25">
      <c r="A5894" s="2" t="e">
        <f>DATA!#REF!</f>
        <v>#REF!</v>
      </c>
      <c r="B5894" s="1" t="e">
        <f>WEEKDAY(Table2[[#This Row],[Time]])</f>
        <v>#REF!</v>
      </c>
      <c r="C5894" t="e">
        <f t="shared" si="92"/>
        <v>#REF!</v>
      </c>
      <c r="D5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4">
        <f>DATA!E5894</f>
        <v>79</v>
      </c>
      <c r="F5894">
        <f>DATA!F5894</f>
        <v>6802.2217550458299</v>
      </c>
      <c r="G5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5" spans="1:7" x14ac:dyDescent="0.25">
      <c r="A5895" s="2" t="e">
        <f>DATA!#REF!</f>
        <v>#REF!</v>
      </c>
      <c r="B5895" s="1" t="e">
        <f>WEEKDAY(Table2[[#This Row],[Time]])</f>
        <v>#REF!</v>
      </c>
      <c r="C5895" t="e">
        <f t="shared" si="92"/>
        <v>#REF!</v>
      </c>
      <c r="D5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5">
        <f>DATA!E5895</f>
        <v>81</v>
      </c>
      <c r="F5895">
        <f>DATA!F5895</f>
        <v>7042.5727205583298</v>
      </c>
      <c r="G5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6" spans="1:7" x14ac:dyDescent="0.25">
      <c r="A5896" s="2" t="e">
        <f>DATA!#REF!</f>
        <v>#REF!</v>
      </c>
      <c r="B5896" s="1" t="e">
        <f>WEEKDAY(Table2[[#This Row],[Time]])</f>
        <v>#REF!</v>
      </c>
      <c r="C5896" t="e">
        <f t="shared" si="92"/>
        <v>#REF!</v>
      </c>
      <c r="D5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6">
        <f>DATA!E5896</f>
        <v>81</v>
      </c>
      <c r="F5896">
        <f>DATA!F5896</f>
        <v>7171.4149068875004</v>
      </c>
      <c r="G5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7" spans="1:7" x14ac:dyDescent="0.25">
      <c r="A5897" s="2" t="e">
        <f>DATA!#REF!</f>
        <v>#REF!</v>
      </c>
      <c r="B5897" s="1" t="e">
        <f>WEEKDAY(Table2[[#This Row],[Time]])</f>
        <v>#REF!</v>
      </c>
      <c r="C5897" t="e">
        <f t="shared" si="92"/>
        <v>#REF!</v>
      </c>
      <c r="D5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7">
        <f>DATA!E5897</f>
        <v>80</v>
      </c>
      <c r="F5897">
        <f>DATA!F5897</f>
        <v>7115.1327635041698</v>
      </c>
      <c r="G5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8" spans="1:7" x14ac:dyDescent="0.25">
      <c r="A5898" s="2" t="e">
        <f>DATA!#REF!</f>
        <v>#REF!</v>
      </c>
      <c r="B5898" s="1" t="e">
        <f>WEEKDAY(Table2[[#This Row],[Time]])</f>
        <v>#REF!</v>
      </c>
      <c r="C5898" t="e">
        <f t="shared" si="92"/>
        <v>#REF!</v>
      </c>
      <c r="D5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8">
        <f>DATA!E5898</f>
        <v>79</v>
      </c>
      <c r="F5898">
        <f>DATA!F5898</f>
        <v>7077.2980696791701</v>
      </c>
      <c r="G5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899" spans="1:7" x14ac:dyDescent="0.25">
      <c r="A5899" s="2" t="e">
        <f>DATA!#REF!</f>
        <v>#REF!</v>
      </c>
      <c r="B5899" s="1" t="e">
        <f>WEEKDAY(Table2[[#This Row],[Time]])</f>
        <v>#REF!</v>
      </c>
      <c r="C5899" t="e">
        <f t="shared" si="92"/>
        <v>#REF!</v>
      </c>
      <c r="D5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899">
        <f>DATA!E5899</f>
        <v>78</v>
      </c>
      <c r="F5899">
        <f>DATA!F5899</f>
        <v>7201.6271131000003</v>
      </c>
      <c r="G5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0" spans="1:7" x14ac:dyDescent="0.25">
      <c r="A5900" s="2" t="e">
        <f>DATA!#REF!</f>
        <v>#REF!</v>
      </c>
      <c r="B5900" s="1" t="e">
        <f>WEEKDAY(Table2[[#This Row],[Time]])</f>
        <v>#REF!</v>
      </c>
      <c r="C5900" t="e">
        <f t="shared" si="92"/>
        <v>#REF!</v>
      </c>
      <c r="D5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0">
        <f>DATA!E5900</f>
        <v>75</v>
      </c>
      <c r="F5900">
        <f>DATA!F5900</f>
        <v>7104.6996976291703</v>
      </c>
      <c r="G5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1" spans="1:7" x14ac:dyDescent="0.25">
      <c r="A5901" s="2" t="e">
        <f>DATA!#REF!</f>
        <v>#REF!</v>
      </c>
      <c r="B5901" s="1" t="e">
        <f>WEEKDAY(Table2[[#This Row],[Time]])</f>
        <v>#REF!</v>
      </c>
      <c r="C5901" t="e">
        <f t="shared" si="92"/>
        <v>#REF!</v>
      </c>
      <c r="D5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1">
        <f>DATA!E5901</f>
        <v>73</v>
      </c>
      <c r="F5901">
        <f>DATA!F5901</f>
        <v>7017.2228077708296</v>
      </c>
      <c r="G5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2" spans="1:7" x14ac:dyDescent="0.25">
      <c r="A5902" s="2" t="e">
        <f>DATA!#REF!</f>
        <v>#REF!</v>
      </c>
      <c r="B5902" s="1" t="e">
        <f>WEEKDAY(Table2[[#This Row],[Time]])</f>
        <v>#REF!</v>
      </c>
      <c r="C5902" t="e">
        <f t="shared" si="92"/>
        <v>#REF!</v>
      </c>
      <c r="D5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2">
        <f>DATA!E5902</f>
        <v>73</v>
      </c>
      <c r="F5902">
        <f>DATA!F5902</f>
        <v>6764.2103999874998</v>
      </c>
      <c r="G5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3" spans="1:7" x14ac:dyDescent="0.25">
      <c r="A5903" s="2" t="e">
        <f>DATA!#REF!</f>
        <v>#REF!</v>
      </c>
      <c r="B5903" s="1" t="e">
        <f>WEEKDAY(Table2[[#This Row],[Time]])</f>
        <v>#REF!</v>
      </c>
      <c r="C5903" t="e">
        <f t="shared" si="92"/>
        <v>#REF!</v>
      </c>
      <c r="D5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3">
        <f>DATA!E5903</f>
        <v>73</v>
      </c>
      <c r="F5903">
        <f>DATA!F5903</f>
        <v>4320.1664411416696</v>
      </c>
      <c r="G5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4" spans="1:7" x14ac:dyDescent="0.25">
      <c r="A5904" s="2" t="e">
        <f>DATA!#REF!</f>
        <v>#REF!</v>
      </c>
      <c r="B5904" s="1" t="e">
        <f>WEEKDAY(Table2[[#This Row],[Time]])</f>
        <v>#REF!</v>
      </c>
      <c r="C5904" t="e">
        <f t="shared" si="92"/>
        <v>#REF!</v>
      </c>
      <c r="D5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4">
        <f>DATA!E5904</f>
        <v>70</v>
      </c>
      <c r="F5904">
        <f>DATA!F5904</f>
        <v>2946.2455367791699</v>
      </c>
      <c r="G5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5" spans="1:7" x14ac:dyDescent="0.25">
      <c r="A5905" s="2" t="e">
        <f>DATA!#REF!</f>
        <v>#REF!</v>
      </c>
      <c r="B5905" s="1" t="e">
        <f>WEEKDAY(Table2[[#This Row],[Time]])</f>
        <v>#REF!</v>
      </c>
      <c r="C5905" t="e">
        <f t="shared" si="92"/>
        <v>#REF!</v>
      </c>
      <c r="D5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5">
        <f>DATA!E5905</f>
        <v>69</v>
      </c>
      <c r="F5905">
        <f>DATA!F5905</f>
        <v>2489.7163206166701</v>
      </c>
      <c r="G5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6" spans="1:7" x14ac:dyDescent="0.25">
      <c r="A5906" s="2" t="e">
        <f>DATA!#REF!</f>
        <v>#REF!</v>
      </c>
      <c r="B5906" s="1" t="e">
        <f>WEEKDAY(Table2[[#This Row],[Time]])</f>
        <v>#REF!</v>
      </c>
      <c r="C5906" t="e">
        <f t="shared" si="92"/>
        <v>#REF!</v>
      </c>
      <c r="D5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6">
        <f>DATA!E5906</f>
        <v>68</v>
      </c>
      <c r="F5906">
        <f>DATA!F5906</f>
        <v>2241.3417162958299</v>
      </c>
      <c r="G5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7" spans="1:7" x14ac:dyDescent="0.25">
      <c r="A5907" s="2" t="e">
        <f>DATA!#REF!</f>
        <v>#REF!</v>
      </c>
      <c r="B5907" s="1" t="e">
        <f>WEEKDAY(Table2[[#This Row],[Time]])</f>
        <v>#REF!</v>
      </c>
      <c r="C5907" t="e">
        <f t="shared" si="92"/>
        <v>#REF!</v>
      </c>
      <c r="D5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7">
        <f>DATA!E5907</f>
        <v>67</v>
      </c>
      <c r="F5907">
        <f>DATA!F5907</f>
        <v>2101.1433016208298</v>
      </c>
      <c r="G5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8" spans="1:7" x14ac:dyDescent="0.25">
      <c r="A5908" s="2" t="e">
        <f>DATA!#REF!</f>
        <v>#REF!</v>
      </c>
      <c r="B5908" s="1" t="e">
        <f>WEEKDAY(Table2[[#This Row],[Time]])</f>
        <v>#REF!</v>
      </c>
      <c r="C5908" t="e">
        <f t="shared" si="92"/>
        <v>#REF!</v>
      </c>
      <c r="D5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8">
        <f>DATA!E5908</f>
        <v>65</v>
      </c>
      <c r="F5908">
        <f>DATA!F5908</f>
        <v>1999.62951080833</v>
      </c>
      <c r="G5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09" spans="1:7" x14ac:dyDescent="0.25">
      <c r="A5909" s="2" t="e">
        <f>DATA!#REF!</f>
        <v>#REF!</v>
      </c>
      <c r="B5909" s="1" t="e">
        <f>WEEKDAY(Table2[[#This Row],[Time]])</f>
        <v>#REF!</v>
      </c>
      <c r="C5909" t="e">
        <f t="shared" si="92"/>
        <v>#REF!</v>
      </c>
      <c r="D5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09">
        <f>DATA!E5909</f>
        <v>65</v>
      </c>
      <c r="F5909">
        <f>DATA!F5909</f>
        <v>1919.93441365833</v>
      </c>
      <c r="G5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0" spans="1:7" x14ac:dyDescent="0.25">
      <c r="A5910" s="2" t="e">
        <f>DATA!#REF!</f>
        <v>#REF!</v>
      </c>
      <c r="B5910" s="1" t="e">
        <f>WEEKDAY(Table2[[#This Row],[Time]])</f>
        <v>#REF!</v>
      </c>
      <c r="C5910" t="e">
        <f t="shared" si="92"/>
        <v>#REF!</v>
      </c>
      <c r="D5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0">
        <f>DATA!E5910</f>
        <v>64</v>
      </c>
      <c r="F5910">
        <f>DATA!F5910</f>
        <v>1915.5223960875001</v>
      </c>
      <c r="G5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1" spans="1:7" x14ac:dyDescent="0.25">
      <c r="A5911" s="2" t="e">
        <f>DATA!#REF!</f>
        <v>#REF!</v>
      </c>
      <c r="B5911" s="1" t="e">
        <f>WEEKDAY(Table2[[#This Row],[Time]])</f>
        <v>#REF!</v>
      </c>
      <c r="C5911" t="e">
        <f t="shared" si="92"/>
        <v>#REF!</v>
      </c>
      <c r="D5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1">
        <f>DATA!E5911</f>
        <v>63</v>
      </c>
      <c r="F5911">
        <f>DATA!F5911</f>
        <v>2061.4339295750001</v>
      </c>
      <c r="G5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2" spans="1:7" x14ac:dyDescent="0.25">
      <c r="A5912" s="2" t="e">
        <f>DATA!#REF!</f>
        <v>#REF!</v>
      </c>
      <c r="B5912" s="1" t="e">
        <f>WEEKDAY(Table2[[#This Row],[Time]])</f>
        <v>#REF!</v>
      </c>
      <c r="C5912" t="e">
        <f t="shared" si="92"/>
        <v>#REF!</v>
      </c>
      <c r="D5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2">
        <f>DATA!E5912</f>
        <v>65</v>
      </c>
      <c r="F5912">
        <f>DATA!F5912</f>
        <v>2393.2980084583301</v>
      </c>
      <c r="G5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3" spans="1:7" x14ac:dyDescent="0.25">
      <c r="A5913" s="2" t="e">
        <f>DATA!#REF!</f>
        <v>#REF!</v>
      </c>
      <c r="B5913" s="1" t="e">
        <f>WEEKDAY(Table2[[#This Row],[Time]])</f>
        <v>#REF!</v>
      </c>
      <c r="C5913" t="e">
        <f t="shared" si="92"/>
        <v>#REF!</v>
      </c>
      <c r="D5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3">
        <f>DATA!E5913</f>
        <v>69</v>
      </c>
      <c r="F5913">
        <f>DATA!F5913</f>
        <v>2519.8994290125001</v>
      </c>
      <c r="G5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4" spans="1:7" x14ac:dyDescent="0.25">
      <c r="A5914" s="2" t="e">
        <f>DATA!#REF!</f>
        <v>#REF!</v>
      </c>
      <c r="B5914" s="1" t="e">
        <f>WEEKDAY(Table2[[#This Row],[Time]])</f>
        <v>#REF!</v>
      </c>
      <c r="C5914" t="e">
        <f t="shared" si="92"/>
        <v>#REF!</v>
      </c>
      <c r="D5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4">
        <f>DATA!E5914</f>
        <v>74</v>
      </c>
      <c r="F5914">
        <f>DATA!F5914</f>
        <v>3010.4423529708301</v>
      </c>
      <c r="G5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5" spans="1:7" x14ac:dyDescent="0.25">
      <c r="A5915" s="2" t="e">
        <f>DATA!#REF!</f>
        <v>#REF!</v>
      </c>
      <c r="B5915" s="1" t="e">
        <f>WEEKDAY(Table2[[#This Row],[Time]])</f>
        <v>#REF!</v>
      </c>
      <c r="C5915" t="e">
        <f t="shared" si="92"/>
        <v>#REF!</v>
      </c>
      <c r="D5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5">
        <f>DATA!E5915</f>
        <v>78</v>
      </c>
      <c r="F5915">
        <f>DATA!F5915</f>
        <v>4741.6217117041697</v>
      </c>
      <c r="G5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6" spans="1:7" x14ac:dyDescent="0.25">
      <c r="A5916" s="2" t="e">
        <f>DATA!#REF!</f>
        <v>#REF!</v>
      </c>
      <c r="B5916" s="1" t="e">
        <f>WEEKDAY(Table2[[#This Row],[Time]])</f>
        <v>#REF!</v>
      </c>
      <c r="C5916" t="e">
        <f t="shared" si="92"/>
        <v>#REF!</v>
      </c>
      <c r="D5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6">
        <f>DATA!E5916</f>
        <v>80</v>
      </c>
      <c r="F5916">
        <f>DATA!F5916</f>
        <v>6471.7097726666698</v>
      </c>
      <c r="G5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7" spans="1:7" x14ac:dyDescent="0.25">
      <c r="A5917" s="2" t="e">
        <f>DATA!#REF!</f>
        <v>#REF!</v>
      </c>
      <c r="B5917" s="1" t="e">
        <f>WEEKDAY(Table2[[#This Row],[Time]])</f>
        <v>#REF!</v>
      </c>
      <c r="C5917" t="e">
        <f t="shared" si="92"/>
        <v>#REF!</v>
      </c>
      <c r="D5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7">
        <f>DATA!E5917</f>
        <v>83</v>
      </c>
      <c r="F5917">
        <f>DATA!F5917</f>
        <v>6727.5169514458303</v>
      </c>
      <c r="G5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8" spans="1:7" x14ac:dyDescent="0.25">
      <c r="A5918" s="2" t="e">
        <f>DATA!#REF!</f>
        <v>#REF!</v>
      </c>
      <c r="B5918" s="1" t="e">
        <f>WEEKDAY(Table2[[#This Row],[Time]])</f>
        <v>#REF!</v>
      </c>
      <c r="C5918" t="e">
        <f t="shared" si="92"/>
        <v>#REF!</v>
      </c>
      <c r="D5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8">
        <f>DATA!E5918</f>
        <v>83</v>
      </c>
      <c r="F5918">
        <f>DATA!F5918</f>
        <v>7062.2037138083297</v>
      </c>
      <c r="G5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19" spans="1:7" x14ac:dyDescent="0.25">
      <c r="A5919" s="2" t="e">
        <f>DATA!#REF!</f>
        <v>#REF!</v>
      </c>
      <c r="B5919" s="1" t="e">
        <f>WEEKDAY(Table2[[#This Row],[Time]])</f>
        <v>#REF!</v>
      </c>
      <c r="C5919" t="e">
        <f t="shared" si="92"/>
        <v>#REF!</v>
      </c>
      <c r="D5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19">
        <f>DATA!E5919</f>
        <v>85</v>
      </c>
      <c r="F5919">
        <f>DATA!F5919</f>
        <v>7433.14476559167</v>
      </c>
      <c r="G5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0" spans="1:7" x14ac:dyDescent="0.25">
      <c r="A5920" s="2" t="e">
        <f>DATA!#REF!</f>
        <v>#REF!</v>
      </c>
      <c r="B5920" s="1" t="e">
        <f>WEEKDAY(Table2[[#This Row],[Time]])</f>
        <v>#REF!</v>
      </c>
      <c r="C5920" t="e">
        <f t="shared" si="92"/>
        <v>#REF!</v>
      </c>
      <c r="D5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0">
        <f>DATA!E5920</f>
        <v>86</v>
      </c>
      <c r="F5920">
        <f>DATA!F5920</f>
        <v>7690.6181155791701</v>
      </c>
      <c r="G5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1" spans="1:7" x14ac:dyDescent="0.25">
      <c r="A5921" s="2" t="e">
        <f>DATA!#REF!</f>
        <v>#REF!</v>
      </c>
      <c r="B5921" s="1" t="e">
        <f>WEEKDAY(Table2[[#This Row],[Time]])</f>
        <v>#REF!</v>
      </c>
      <c r="C5921" t="e">
        <f t="shared" si="92"/>
        <v>#REF!</v>
      </c>
      <c r="D5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1">
        <f>DATA!E5921</f>
        <v>85</v>
      </c>
      <c r="F5921">
        <f>DATA!F5921</f>
        <v>7722.2424252666697</v>
      </c>
      <c r="G5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2" spans="1:7" x14ac:dyDescent="0.25">
      <c r="A5922" s="2" t="e">
        <f>DATA!#REF!</f>
        <v>#REF!</v>
      </c>
      <c r="B5922" s="1" t="e">
        <f>WEEKDAY(Table2[[#This Row],[Time]])</f>
        <v>#REF!</v>
      </c>
      <c r="C5922" t="e">
        <f t="shared" si="92"/>
        <v>#REF!</v>
      </c>
      <c r="D5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2">
        <f>DATA!E5922</f>
        <v>85</v>
      </c>
      <c r="F5922">
        <f>DATA!F5922</f>
        <v>7587.8961907000003</v>
      </c>
      <c r="G5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3" spans="1:7" x14ac:dyDescent="0.25">
      <c r="A5923" s="2" t="e">
        <f>DATA!#REF!</f>
        <v>#REF!</v>
      </c>
      <c r="B5923" s="1" t="e">
        <f>WEEKDAY(Table2[[#This Row],[Time]])</f>
        <v>#REF!</v>
      </c>
      <c r="C5923" t="e">
        <f t="shared" si="92"/>
        <v>#REF!</v>
      </c>
      <c r="D5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3">
        <f>DATA!E5923</f>
        <v>77.25</v>
      </c>
      <c r="F5923">
        <f>DATA!F5923</f>
        <v>7585.6201374458296</v>
      </c>
      <c r="G5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4" spans="1:7" x14ac:dyDescent="0.25">
      <c r="A5924" s="2" t="e">
        <f>DATA!#REF!</f>
        <v>#REF!</v>
      </c>
      <c r="B5924" s="1" t="e">
        <f>WEEKDAY(Table2[[#This Row],[Time]])</f>
        <v>#REF!</v>
      </c>
      <c r="C5924" t="e">
        <f t="shared" si="92"/>
        <v>#REF!</v>
      </c>
      <c r="D5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4">
        <f>DATA!E5924</f>
        <v>72.400000000000006</v>
      </c>
      <c r="F5924">
        <f>DATA!F5924</f>
        <v>7392.3403238749997</v>
      </c>
      <c r="G5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5" spans="1:7" x14ac:dyDescent="0.25">
      <c r="A5925" s="2" t="e">
        <f>DATA!#REF!</f>
        <v>#REF!</v>
      </c>
      <c r="B5925" s="1" t="e">
        <f>WEEKDAY(Table2[[#This Row],[Time]])</f>
        <v>#REF!</v>
      </c>
      <c r="C5925" t="e">
        <f t="shared" si="92"/>
        <v>#REF!</v>
      </c>
      <c r="D5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5">
        <f>DATA!E5925</f>
        <v>73</v>
      </c>
      <c r="F5925">
        <f>DATA!F5925</f>
        <v>7296.9174149624996</v>
      </c>
      <c r="G5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6" spans="1:7" x14ac:dyDescent="0.25">
      <c r="A5926" s="2" t="e">
        <f>DATA!#REF!</f>
        <v>#REF!</v>
      </c>
      <c r="B5926" s="1" t="e">
        <f>WEEKDAY(Table2[[#This Row],[Time]])</f>
        <v>#REF!</v>
      </c>
      <c r="C5926" t="e">
        <f t="shared" si="92"/>
        <v>#REF!</v>
      </c>
      <c r="D5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6">
        <f>DATA!E5926</f>
        <v>73</v>
      </c>
      <c r="F5926">
        <f>DATA!F5926</f>
        <v>6936.8085805291703</v>
      </c>
      <c r="G5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7" spans="1:7" x14ac:dyDescent="0.25">
      <c r="A5927" s="2" t="e">
        <f>DATA!#REF!</f>
        <v>#REF!</v>
      </c>
      <c r="B5927" s="1" t="e">
        <f>WEEKDAY(Table2[[#This Row],[Time]])</f>
        <v>#REF!</v>
      </c>
      <c r="C5927" t="e">
        <f t="shared" si="92"/>
        <v>#REF!</v>
      </c>
      <c r="D5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7">
        <f>DATA!E5927</f>
        <v>72</v>
      </c>
      <c r="F5927">
        <f>DATA!F5927</f>
        <v>4353.7772917083303</v>
      </c>
      <c r="G5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8" spans="1:7" x14ac:dyDescent="0.25">
      <c r="A5928" s="2" t="e">
        <f>DATA!#REF!</f>
        <v>#REF!</v>
      </c>
      <c r="B5928" s="1" t="e">
        <f>WEEKDAY(Table2[[#This Row],[Time]])</f>
        <v>#REF!</v>
      </c>
      <c r="C5928" t="e">
        <f t="shared" si="92"/>
        <v>#REF!</v>
      </c>
      <c r="D5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8">
        <f>DATA!E5928</f>
        <v>71</v>
      </c>
      <c r="F5928">
        <f>DATA!F5928</f>
        <v>2965.3102148041698</v>
      </c>
      <c r="G5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29" spans="1:7" x14ac:dyDescent="0.25">
      <c r="A5929" s="2" t="e">
        <f>DATA!#REF!</f>
        <v>#REF!</v>
      </c>
      <c r="B5929" s="1" t="e">
        <f>WEEKDAY(Table2[[#This Row],[Time]])</f>
        <v>#REF!</v>
      </c>
      <c r="C5929" t="e">
        <f t="shared" si="92"/>
        <v>#REF!</v>
      </c>
      <c r="D5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29">
        <f>DATA!E5929</f>
        <v>72</v>
      </c>
      <c r="F5929">
        <f>DATA!F5929</f>
        <v>2570.0347829791699</v>
      </c>
      <c r="G5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0" spans="1:7" x14ac:dyDescent="0.25">
      <c r="A5930" s="2" t="e">
        <f>DATA!#REF!</f>
        <v>#REF!</v>
      </c>
      <c r="B5930" s="1" t="e">
        <f>WEEKDAY(Table2[[#This Row],[Time]])</f>
        <v>#REF!</v>
      </c>
      <c r="C5930" t="e">
        <f t="shared" si="92"/>
        <v>#REF!</v>
      </c>
      <c r="D5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0">
        <f>DATA!E5930</f>
        <v>72</v>
      </c>
      <c r="F5930">
        <f>DATA!F5930</f>
        <v>2312.41330654167</v>
      </c>
      <c r="G5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1" spans="1:7" x14ac:dyDescent="0.25">
      <c r="A5931" s="2" t="e">
        <f>DATA!#REF!</f>
        <v>#REF!</v>
      </c>
      <c r="B5931" s="1" t="e">
        <f>WEEKDAY(Table2[[#This Row],[Time]])</f>
        <v>#REF!</v>
      </c>
      <c r="C5931" t="e">
        <f t="shared" si="92"/>
        <v>#REF!</v>
      </c>
      <c r="D5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1">
        <f>DATA!E5931</f>
        <v>72</v>
      </c>
      <c r="F5931">
        <f>DATA!F5931</f>
        <v>2110.9207098874999</v>
      </c>
      <c r="G5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2" spans="1:7" x14ac:dyDescent="0.25">
      <c r="A5932" s="2" t="e">
        <f>DATA!#REF!</f>
        <v>#REF!</v>
      </c>
      <c r="B5932" s="1" t="e">
        <f>WEEKDAY(Table2[[#This Row],[Time]])</f>
        <v>#REF!</v>
      </c>
      <c r="C5932" t="e">
        <f t="shared" si="92"/>
        <v>#REF!</v>
      </c>
      <c r="D5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2">
        <f>DATA!E5932</f>
        <v>71</v>
      </c>
      <c r="F5932">
        <f>DATA!F5932</f>
        <v>1972.3365996208299</v>
      </c>
      <c r="G5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3" spans="1:7" x14ac:dyDescent="0.25">
      <c r="A5933" s="2" t="e">
        <f>DATA!#REF!</f>
        <v>#REF!</v>
      </c>
      <c r="B5933" s="1" t="e">
        <f>WEEKDAY(Table2[[#This Row],[Time]])</f>
        <v>#REF!</v>
      </c>
      <c r="C5933" t="e">
        <f t="shared" si="92"/>
        <v>#REF!</v>
      </c>
      <c r="D5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3">
        <f>DATA!E5933</f>
        <v>71</v>
      </c>
      <c r="F5933">
        <f>DATA!F5933</f>
        <v>1952.2491768375</v>
      </c>
      <c r="G5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4" spans="1:7" x14ac:dyDescent="0.25">
      <c r="A5934" s="2" t="e">
        <f>DATA!#REF!</f>
        <v>#REF!</v>
      </c>
      <c r="B5934" s="1" t="e">
        <f>WEEKDAY(Table2[[#This Row],[Time]])</f>
        <v>#REF!</v>
      </c>
      <c r="C5934" t="e">
        <f t="shared" si="92"/>
        <v>#REF!</v>
      </c>
      <c r="D5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4">
        <f>DATA!E5934</f>
        <v>72</v>
      </c>
      <c r="F5934">
        <f>DATA!F5934</f>
        <v>1971.9654352416701</v>
      </c>
      <c r="G5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5" spans="1:7" x14ac:dyDescent="0.25">
      <c r="A5935" s="2" t="e">
        <f>DATA!#REF!</f>
        <v>#REF!</v>
      </c>
      <c r="B5935" s="1" t="e">
        <f>WEEKDAY(Table2[[#This Row],[Time]])</f>
        <v>#REF!</v>
      </c>
      <c r="C5935" t="e">
        <f t="shared" si="92"/>
        <v>#REF!</v>
      </c>
      <c r="D5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5">
        <f>DATA!E5935</f>
        <v>71</v>
      </c>
      <c r="F5935">
        <f>DATA!F5935</f>
        <v>2122.1517670333301</v>
      </c>
      <c r="G5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6" spans="1:7" x14ac:dyDescent="0.25">
      <c r="A5936" s="2" t="e">
        <f>DATA!#REF!</f>
        <v>#REF!</v>
      </c>
      <c r="B5936" s="1" t="e">
        <f>WEEKDAY(Table2[[#This Row],[Time]])</f>
        <v>#REF!</v>
      </c>
      <c r="C5936" t="e">
        <f t="shared" si="92"/>
        <v>#REF!</v>
      </c>
      <c r="D5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6">
        <f>DATA!E5936</f>
        <v>72</v>
      </c>
      <c r="F5936">
        <f>DATA!F5936</f>
        <v>2529.3560389833301</v>
      </c>
      <c r="G5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7" spans="1:7" x14ac:dyDescent="0.25">
      <c r="A5937" s="2" t="e">
        <f>DATA!#REF!</f>
        <v>#REF!</v>
      </c>
      <c r="B5937" s="1" t="e">
        <f>WEEKDAY(Table2[[#This Row],[Time]])</f>
        <v>#REF!</v>
      </c>
      <c r="C5937" t="e">
        <f t="shared" si="92"/>
        <v>#REF!</v>
      </c>
      <c r="D5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7">
        <f>DATA!E5937</f>
        <v>75</v>
      </c>
      <c r="F5937">
        <f>DATA!F5937</f>
        <v>2772.6036257874998</v>
      </c>
      <c r="G5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8" spans="1:7" x14ac:dyDescent="0.25">
      <c r="A5938" s="2" t="e">
        <f>DATA!#REF!</f>
        <v>#REF!</v>
      </c>
      <c r="B5938" s="1" t="e">
        <f>WEEKDAY(Table2[[#This Row],[Time]])</f>
        <v>#REF!</v>
      </c>
      <c r="C5938" t="e">
        <f t="shared" si="92"/>
        <v>#REF!</v>
      </c>
      <c r="D5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8">
        <f>DATA!E5938</f>
        <v>79</v>
      </c>
      <c r="F5938">
        <f>DATA!F5938</f>
        <v>3100.6521833458301</v>
      </c>
      <c r="G5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39" spans="1:7" x14ac:dyDescent="0.25">
      <c r="A5939" s="2" t="e">
        <f>DATA!#REF!</f>
        <v>#REF!</v>
      </c>
      <c r="B5939" s="1" t="e">
        <f>WEEKDAY(Table2[[#This Row],[Time]])</f>
        <v>#REF!</v>
      </c>
      <c r="C5939" t="e">
        <f t="shared" si="92"/>
        <v>#REF!</v>
      </c>
      <c r="D5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39">
        <f>DATA!E5939</f>
        <v>82</v>
      </c>
      <c r="F5939">
        <f>DATA!F5939</f>
        <v>5177.1006794541699</v>
      </c>
      <c r="G5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0" spans="1:7" x14ac:dyDescent="0.25">
      <c r="A5940" s="2" t="e">
        <f>DATA!#REF!</f>
        <v>#REF!</v>
      </c>
      <c r="B5940" s="1" t="e">
        <f>WEEKDAY(Table2[[#This Row],[Time]])</f>
        <v>#REF!</v>
      </c>
      <c r="C5940" t="e">
        <f t="shared" si="92"/>
        <v>#REF!</v>
      </c>
      <c r="D5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0">
        <f>DATA!E5940</f>
        <v>85</v>
      </c>
      <c r="F5940">
        <f>DATA!F5940</f>
        <v>7499.0853388791702</v>
      </c>
      <c r="G5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1" spans="1:7" x14ac:dyDescent="0.25">
      <c r="A5941" s="2" t="e">
        <f>DATA!#REF!</f>
        <v>#REF!</v>
      </c>
      <c r="B5941" s="1" t="e">
        <f>WEEKDAY(Table2[[#This Row],[Time]])</f>
        <v>#REF!</v>
      </c>
      <c r="C5941" t="e">
        <f t="shared" si="92"/>
        <v>#REF!</v>
      </c>
      <c r="D5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1">
        <f>DATA!E5941</f>
        <v>87</v>
      </c>
      <c r="F5941">
        <f>DATA!F5941</f>
        <v>7779.7036281833298</v>
      </c>
      <c r="G5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2" spans="1:7" x14ac:dyDescent="0.25">
      <c r="A5942" s="2" t="e">
        <f>DATA!#REF!</f>
        <v>#REF!</v>
      </c>
      <c r="B5942" s="1" t="e">
        <f>WEEKDAY(Table2[[#This Row],[Time]])</f>
        <v>#REF!</v>
      </c>
      <c r="C5942" t="e">
        <f t="shared" si="92"/>
        <v>#REF!</v>
      </c>
      <c r="D5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2">
        <f>DATA!E5942</f>
        <v>89</v>
      </c>
      <c r="F5942">
        <f>DATA!F5942</f>
        <v>8057.8519791541703</v>
      </c>
      <c r="G5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3" spans="1:7" x14ac:dyDescent="0.25">
      <c r="A5943" s="2" t="e">
        <f>DATA!#REF!</f>
        <v>#REF!</v>
      </c>
      <c r="B5943" s="1" t="e">
        <f>WEEKDAY(Table2[[#This Row],[Time]])</f>
        <v>#REF!</v>
      </c>
      <c r="C5943" t="e">
        <f t="shared" si="92"/>
        <v>#REF!</v>
      </c>
      <c r="D5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3">
        <f>DATA!E5943</f>
        <v>90</v>
      </c>
      <c r="F5943">
        <f>DATA!F5943</f>
        <v>8332.1993878708308</v>
      </c>
      <c r="G5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4" spans="1:7" x14ac:dyDescent="0.25">
      <c r="A5944" s="2" t="e">
        <f>DATA!#REF!</f>
        <v>#REF!</v>
      </c>
      <c r="B5944" s="1" t="e">
        <f>WEEKDAY(Table2[[#This Row],[Time]])</f>
        <v>#REF!</v>
      </c>
      <c r="C5944" t="e">
        <f t="shared" si="92"/>
        <v>#REF!</v>
      </c>
      <c r="D5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4">
        <f>DATA!E5944</f>
        <v>91</v>
      </c>
      <c r="F5944">
        <f>DATA!F5944</f>
        <v>8598.4411126041705</v>
      </c>
      <c r="G5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5" spans="1:7" x14ac:dyDescent="0.25">
      <c r="A5945" s="2" t="e">
        <f>DATA!#REF!</f>
        <v>#REF!</v>
      </c>
      <c r="B5945" s="1" t="e">
        <f>WEEKDAY(Table2[[#This Row],[Time]])</f>
        <v>#REF!</v>
      </c>
      <c r="C5945" t="e">
        <f t="shared" si="92"/>
        <v>#REF!</v>
      </c>
      <c r="D5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5">
        <f>DATA!E5945</f>
        <v>92</v>
      </c>
      <c r="F5945">
        <f>DATA!F5945</f>
        <v>8575.1037661708306</v>
      </c>
      <c r="G5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6" spans="1:7" x14ac:dyDescent="0.25">
      <c r="A5946" s="2" t="e">
        <f>DATA!#REF!</f>
        <v>#REF!</v>
      </c>
      <c r="B5946" s="1" t="e">
        <f>WEEKDAY(Table2[[#This Row],[Time]])</f>
        <v>#REF!</v>
      </c>
      <c r="C5946" t="e">
        <f t="shared" si="92"/>
        <v>#REF!</v>
      </c>
      <c r="D5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6">
        <f>DATA!E5946</f>
        <v>91</v>
      </c>
      <c r="F5946">
        <f>DATA!F5946</f>
        <v>8673.95165024167</v>
      </c>
      <c r="G5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7" spans="1:7" x14ac:dyDescent="0.25">
      <c r="A5947" s="2" t="e">
        <f>DATA!#REF!</f>
        <v>#REF!</v>
      </c>
      <c r="B5947" s="1" t="e">
        <f>WEEKDAY(Table2[[#This Row],[Time]])</f>
        <v>#REF!</v>
      </c>
      <c r="C5947" t="e">
        <f t="shared" si="92"/>
        <v>#REF!</v>
      </c>
      <c r="D5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7">
        <f>DATA!E5947</f>
        <v>87</v>
      </c>
      <c r="F5947">
        <f>DATA!F5947</f>
        <v>8537.7333467749995</v>
      </c>
      <c r="G5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8" spans="1:7" x14ac:dyDescent="0.25">
      <c r="A5948" s="2" t="e">
        <f>DATA!#REF!</f>
        <v>#REF!</v>
      </c>
      <c r="B5948" s="1" t="e">
        <f>WEEKDAY(Table2[[#This Row],[Time]])</f>
        <v>#REF!</v>
      </c>
      <c r="C5948" t="e">
        <f t="shared" si="92"/>
        <v>#REF!</v>
      </c>
      <c r="D5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8">
        <f>DATA!E5948</f>
        <v>80.666666666666671</v>
      </c>
      <c r="F5948">
        <f>DATA!F5948</f>
        <v>8218.8629585666695</v>
      </c>
      <c r="G5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49" spans="1:7" x14ac:dyDescent="0.25">
      <c r="A5949" s="2" t="e">
        <f>DATA!#REF!</f>
        <v>#REF!</v>
      </c>
      <c r="B5949" s="1" t="e">
        <f>WEEKDAY(Table2[[#This Row],[Time]])</f>
        <v>#REF!</v>
      </c>
      <c r="C5949" t="e">
        <f t="shared" si="92"/>
        <v>#REF!</v>
      </c>
      <c r="D5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49">
        <f>DATA!E5949</f>
        <v>70</v>
      </c>
      <c r="F5949">
        <f>DATA!F5949</f>
        <v>7794.9206681708301</v>
      </c>
      <c r="G5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0" spans="1:7" x14ac:dyDescent="0.25">
      <c r="A5950" s="2" t="e">
        <f>DATA!#REF!</f>
        <v>#REF!</v>
      </c>
      <c r="B5950" s="1" t="e">
        <f>WEEKDAY(Table2[[#This Row],[Time]])</f>
        <v>#REF!</v>
      </c>
      <c r="C5950" t="e">
        <f t="shared" si="92"/>
        <v>#REF!</v>
      </c>
      <c r="D5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0">
        <f>DATA!E5950</f>
        <v>71</v>
      </c>
      <c r="F5950">
        <f>DATA!F5950</f>
        <v>6976.1733407208303</v>
      </c>
      <c r="G5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1" spans="1:7" x14ac:dyDescent="0.25">
      <c r="A5951" s="2" t="e">
        <f>DATA!#REF!</f>
        <v>#REF!</v>
      </c>
      <c r="B5951" s="1" t="e">
        <f>WEEKDAY(Table2[[#This Row],[Time]])</f>
        <v>#REF!</v>
      </c>
      <c r="C5951" t="e">
        <f t="shared" si="92"/>
        <v>#REF!</v>
      </c>
      <c r="D5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1">
        <f>DATA!E5951</f>
        <v>70</v>
      </c>
      <c r="F5951">
        <f>DATA!F5951</f>
        <v>4341.2372445041701</v>
      </c>
      <c r="G5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2" spans="1:7" x14ac:dyDescent="0.25">
      <c r="A5952" s="2" t="e">
        <f>DATA!#REF!</f>
        <v>#REF!</v>
      </c>
      <c r="B5952" s="1" t="e">
        <f>WEEKDAY(Table2[[#This Row],[Time]])</f>
        <v>#REF!</v>
      </c>
      <c r="C5952" t="e">
        <f t="shared" si="92"/>
        <v>#REF!</v>
      </c>
      <c r="D5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2">
        <f>DATA!E5952</f>
        <v>70</v>
      </c>
      <c r="F5952">
        <f>DATA!F5952</f>
        <v>3054.3823225583301</v>
      </c>
      <c r="G5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3" spans="1:7" x14ac:dyDescent="0.25">
      <c r="A5953" s="2" t="e">
        <f>DATA!#REF!</f>
        <v>#REF!</v>
      </c>
      <c r="B5953" s="1" t="e">
        <f>WEEKDAY(Table2[[#This Row],[Time]])</f>
        <v>#REF!</v>
      </c>
      <c r="C5953" t="e">
        <f t="shared" si="92"/>
        <v>#REF!</v>
      </c>
      <c r="D5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3">
        <f>DATA!E5953</f>
        <v>70</v>
      </c>
      <c r="F5953">
        <f>DATA!F5953</f>
        <v>2639.18582577917</v>
      </c>
      <c r="G5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4" spans="1:7" x14ac:dyDescent="0.25">
      <c r="A5954" s="2" t="e">
        <f>DATA!#REF!</f>
        <v>#REF!</v>
      </c>
      <c r="B5954" s="1" t="e">
        <f>WEEKDAY(Table2[[#This Row],[Time]])</f>
        <v>#REF!</v>
      </c>
      <c r="C5954" t="e">
        <f t="shared" ref="C5954:C6017" si="93">HOUR(A5954)</f>
        <v>#REF!</v>
      </c>
      <c r="D5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4">
        <f>DATA!E5954</f>
        <v>70</v>
      </c>
      <c r="F5954">
        <f>DATA!F5954</f>
        <v>2327.8116972375001</v>
      </c>
      <c r="G5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5" spans="1:7" x14ac:dyDescent="0.25">
      <c r="A5955" s="2" t="e">
        <f>DATA!#REF!</f>
        <v>#REF!</v>
      </c>
      <c r="B5955" s="1" t="e">
        <f>WEEKDAY(Table2[[#This Row],[Time]])</f>
        <v>#REF!</v>
      </c>
      <c r="C5955" t="e">
        <f t="shared" si="93"/>
        <v>#REF!</v>
      </c>
      <c r="D5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5">
        <f>DATA!E5955</f>
        <v>69.666666666666671</v>
      </c>
      <c r="F5955">
        <f>DATA!F5955</f>
        <v>2049.7169296833299</v>
      </c>
      <c r="G5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6" spans="1:7" x14ac:dyDescent="0.25">
      <c r="A5956" s="2" t="e">
        <f>DATA!#REF!</f>
        <v>#REF!</v>
      </c>
      <c r="B5956" s="1" t="e">
        <f>WEEKDAY(Table2[[#This Row],[Time]])</f>
        <v>#REF!</v>
      </c>
      <c r="C5956" t="e">
        <f t="shared" si="93"/>
        <v>#REF!</v>
      </c>
      <c r="D5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6">
        <f>DATA!E5956</f>
        <v>69.5</v>
      </c>
      <c r="F5956">
        <f>DATA!F5956</f>
        <v>1861.7793472999999</v>
      </c>
      <c r="G5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7" spans="1:7" x14ac:dyDescent="0.25">
      <c r="A5957" s="2" t="e">
        <f>DATA!#REF!</f>
        <v>#REF!</v>
      </c>
      <c r="B5957" s="1" t="e">
        <f>WEEKDAY(Table2[[#This Row],[Time]])</f>
        <v>#REF!</v>
      </c>
      <c r="C5957" t="e">
        <f t="shared" si="93"/>
        <v>#REF!</v>
      </c>
      <c r="D5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7">
        <f>DATA!E5957</f>
        <v>67.666666666666671</v>
      </c>
      <c r="F5957">
        <f>DATA!F5957</f>
        <v>1792.8590809625</v>
      </c>
      <c r="G5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8" spans="1:7" x14ac:dyDescent="0.25">
      <c r="A5958" s="2" t="e">
        <f>DATA!#REF!</f>
        <v>#REF!</v>
      </c>
      <c r="B5958" s="1" t="e">
        <f>WEEKDAY(Table2[[#This Row],[Time]])</f>
        <v>#REF!</v>
      </c>
      <c r="C5958" t="e">
        <f t="shared" si="93"/>
        <v>#REF!</v>
      </c>
      <c r="D5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8">
        <f>DATA!E5958</f>
        <v>65.5</v>
      </c>
      <c r="F5958">
        <f>DATA!F5958</f>
        <v>1764.9425039958301</v>
      </c>
      <c r="G5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59" spans="1:7" x14ac:dyDescent="0.25">
      <c r="A5959" s="2" t="e">
        <f>DATA!#REF!</f>
        <v>#REF!</v>
      </c>
      <c r="B5959" s="1" t="e">
        <f>WEEKDAY(Table2[[#This Row],[Time]])</f>
        <v>#REF!</v>
      </c>
      <c r="C5959" t="e">
        <f t="shared" si="93"/>
        <v>#REF!</v>
      </c>
      <c r="D5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59">
        <f>DATA!E5959</f>
        <v>64.5</v>
      </c>
      <c r="F5959">
        <f>DATA!F5959</f>
        <v>1781.35511827917</v>
      </c>
      <c r="G5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0" spans="1:7" x14ac:dyDescent="0.25">
      <c r="A5960" s="2" t="e">
        <f>DATA!#REF!</f>
        <v>#REF!</v>
      </c>
      <c r="B5960" s="1" t="e">
        <f>WEEKDAY(Table2[[#This Row],[Time]])</f>
        <v>#REF!</v>
      </c>
      <c r="C5960" t="e">
        <f t="shared" si="93"/>
        <v>#REF!</v>
      </c>
      <c r="D5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0">
        <f>DATA!E5960</f>
        <v>64.333333333333329</v>
      </c>
      <c r="F5960">
        <f>DATA!F5960</f>
        <v>2000.8577278083301</v>
      </c>
      <c r="G5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1" spans="1:7" x14ac:dyDescent="0.25">
      <c r="A5961" s="2" t="e">
        <f>DATA!#REF!</f>
        <v>#REF!</v>
      </c>
      <c r="B5961" s="1" t="e">
        <f>WEEKDAY(Table2[[#This Row],[Time]])</f>
        <v>#REF!</v>
      </c>
      <c r="C5961" t="e">
        <f t="shared" si="93"/>
        <v>#REF!</v>
      </c>
      <c r="D5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1">
        <f>DATA!E5961</f>
        <v>64.5</v>
      </c>
      <c r="F5961">
        <f>DATA!F5961</f>
        <v>2418.0985160708301</v>
      </c>
      <c r="G5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2" spans="1:7" x14ac:dyDescent="0.25">
      <c r="A5962" s="2" t="e">
        <f>DATA!#REF!</f>
        <v>#REF!</v>
      </c>
      <c r="B5962" s="1" t="e">
        <f>WEEKDAY(Table2[[#This Row],[Time]])</f>
        <v>#REF!</v>
      </c>
      <c r="C5962" t="e">
        <f t="shared" si="93"/>
        <v>#REF!</v>
      </c>
      <c r="D5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2">
        <f>DATA!E5962</f>
        <v>66</v>
      </c>
      <c r="F5962">
        <f>DATA!F5962</f>
        <v>2843.3726851000001</v>
      </c>
      <c r="G5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3" spans="1:7" x14ac:dyDescent="0.25">
      <c r="A5963" s="2" t="e">
        <f>DATA!#REF!</f>
        <v>#REF!</v>
      </c>
      <c r="B5963" s="1" t="e">
        <f>WEEKDAY(Table2[[#This Row],[Time]])</f>
        <v>#REF!</v>
      </c>
      <c r="C5963" t="e">
        <f t="shared" si="93"/>
        <v>#REF!</v>
      </c>
      <c r="D5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3">
        <f>DATA!E5963</f>
        <v>66</v>
      </c>
      <c r="F5963">
        <f>DATA!F5963</f>
        <v>4474.6252614249997</v>
      </c>
      <c r="G5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4" spans="1:7" x14ac:dyDescent="0.25">
      <c r="A5964" s="2" t="e">
        <f>DATA!#REF!</f>
        <v>#REF!</v>
      </c>
      <c r="B5964" s="1" t="e">
        <f>WEEKDAY(Table2[[#This Row],[Time]])</f>
        <v>#REF!</v>
      </c>
      <c r="C5964" t="e">
        <f t="shared" si="93"/>
        <v>#REF!</v>
      </c>
      <c r="D5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4">
        <f>DATA!E5964</f>
        <v>69</v>
      </c>
      <c r="F5964">
        <f>DATA!F5964</f>
        <v>5995.9664788541704</v>
      </c>
      <c r="G5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5" spans="1:7" x14ac:dyDescent="0.25">
      <c r="A5965" s="2" t="e">
        <f>DATA!#REF!</f>
        <v>#REF!</v>
      </c>
      <c r="B5965" s="1" t="e">
        <f>WEEKDAY(Table2[[#This Row],[Time]])</f>
        <v>#REF!</v>
      </c>
      <c r="C5965" t="e">
        <f t="shared" si="93"/>
        <v>#REF!</v>
      </c>
      <c r="D5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5">
        <f>DATA!E5965</f>
        <v>69</v>
      </c>
      <c r="F5965">
        <f>DATA!F5965</f>
        <v>6123.9136379749998</v>
      </c>
      <c r="G5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6" spans="1:7" x14ac:dyDescent="0.25">
      <c r="A5966" s="2" t="e">
        <f>DATA!#REF!</f>
        <v>#REF!</v>
      </c>
      <c r="B5966" s="1" t="e">
        <f>WEEKDAY(Table2[[#This Row],[Time]])</f>
        <v>#REF!</v>
      </c>
      <c r="C5966" t="e">
        <f t="shared" si="93"/>
        <v>#REF!</v>
      </c>
      <c r="D5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6">
        <f>DATA!E5966</f>
        <v>73</v>
      </c>
      <c r="F5966">
        <f>DATA!F5966</f>
        <v>6233.4842643374996</v>
      </c>
      <c r="G5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7" spans="1:7" x14ac:dyDescent="0.25">
      <c r="A5967" s="2" t="e">
        <f>DATA!#REF!</f>
        <v>#REF!</v>
      </c>
      <c r="B5967" s="1" t="e">
        <f>WEEKDAY(Table2[[#This Row],[Time]])</f>
        <v>#REF!</v>
      </c>
      <c r="C5967" t="e">
        <f t="shared" si="93"/>
        <v>#REF!</v>
      </c>
      <c r="D5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7">
        <f>DATA!E5967</f>
        <v>71</v>
      </c>
      <c r="F5967">
        <f>DATA!F5967</f>
        <v>6410.1257338249998</v>
      </c>
      <c r="G5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8" spans="1:7" x14ac:dyDescent="0.25">
      <c r="A5968" s="2" t="e">
        <f>DATA!#REF!</f>
        <v>#REF!</v>
      </c>
      <c r="B5968" s="1" t="e">
        <f>WEEKDAY(Table2[[#This Row],[Time]])</f>
        <v>#REF!</v>
      </c>
      <c r="C5968" t="e">
        <f t="shared" si="93"/>
        <v>#REF!</v>
      </c>
      <c r="D5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8">
        <f>DATA!E5968</f>
        <v>71</v>
      </c>
      <c r="F5968">
        <f>DATA!F5968</f>
        <v>6635.3156668791698</v>
      </c>
      <c r="G5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69" spans="1:7" x14ac:dyDescent="0.25">
      <c r="A5969" s="2" t="e">
        <f>DATA!#REF!</f>
        <v>#REF!</v>
      </c>
      <c r="B5969" s="1" t="e">
        <f>WEEKDAY(Table2[[#This Row],[Time]])</f>
        <v>#REF!</v>
      </c>
      <c r="C5969" t="e">
        <f t="shared" si="93"/>
        <v>#REF!</v>
      </c>
      <c r="D5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69">
        <f>DATA!E5969</f>
        <v>72</v>
      </c>
      <c r="F5969">
        <f>DATA!F5969</f>
        <v>6721.0378220791699</v>
      </c>
      <c r="G5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0" spans="1:7" x14ac:dyDescent="0.25">
      <c r="A5970" s="2" t="e">
        <f>DATA!#REF!</f>
        <v>#REF!</v>
      </c>
      <c r="B5970" s="1" t="e">
        <f>WEEKDAY(Table2[[#This Row],[Time]])</f>
        <v>#REF!</v>
      </c>
      <c r="C5970" t="e">
        <f t="shared" si="93"/>
        <v>#REF!</v>
      </c>
      <c r="D5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0">
        <f>DATA!E5970</f>
        <v>73</v>
      </c>
      <c r="F5970">
        <f>DATA!F5970</f>
        <v>6824.0280339291703</v>
      </c>
      <c r="G5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1" spans="1:7" x14ac:dyDescent="0.25">
      <c r="A5971" s="2" t="e">
        <f>DATA!#REF!</f>
        <v>#REF!</v>
      </c>
      <c r="B5971" s="1" t="e">
        <f>WEEKDAY(Table2[[#This Row],[Time]])</f>
        <v>#REF!</v>
      </c>
      <c r="C5971" t="e">
        <f t="shared" si="93"/>
        <v>#REF!</v>
      </c>
      <c r="D5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1">
        <f>DATA!E5971</f>
        <v>71</v>
      </c>
      <c r="F5971">
        <f>DATA!F5971</f>
        <v>6794.6611518874997</v>
      </c>
      <c r="G5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2" spans="1:7" x14ac:dyDescent="0.25">
      <c r="A5972" s="2" t="e">
        <f>DATA!#REF!</f>
        <v>#REF!</v>
      </c>
      <c r="B5972" s="1" t="e">
        <f>WEEKDAY(Table2[[#This Row],[Time]])</f>
        <v>#REF!</v>
      </c>
      <c r="C5972" t="e">
        <f t="shared" si="93"/>
        <v>#REF!</v>
      </c>
      <c r="D5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2">
        <f>DATA!E5972</f>
        <v>68</v>
      </c>
      <c r="F5972">
        <f>DATA!F5972</f>
        <v>6763.6169337499996</v>
      </c>
      <c r="G5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3" spans="1:7" x14ac:dyDescent="0.25">
      <c r="A5973" s="2" t="e">
        <f>DATA!#REF!</f>
        <v>#REF!</v>
      </c>
      <c r="B5973" s="1" t="e">
        <f>WEEKDAY(Table2[[#This Row],[Time]])</f>
        <v>#REF!</v>
      </c>
      <c r="C5973" t="e">
        <f t="shared" si="93"/>
        <v>#REF!</v>
      </c>
      <c r="D5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3">
        <f>DATA!E5973</f>
        <v>65</v>
      </c>
      <c r="F5973">
        <f>DATA!F5973</f>
        <v>6618.6985624874997</v>
      </c>
      <c r="G5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4" spans="1:7" x14ac:dyDescent="0.25">
      <c r="A5974" s="2" t="e">
        <f>DATA!#REF!</f>
        <v>#REF!</v>
      </c>
      <c r="B5974" s="1" t="e">
        <f>WEEKDAY(Table2[[#This Row],[Time]])</f>
        <v>#REF!</v>
      </c>
      <c r="C5974" t="e">
        <f t="shared" si="93"/>
        <v>#REF!</v>
      </c>
      <c r="D5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4">
        <f>DATA!E5974</f>
        <v>64</v>
      </c>
      <c r="F5974">
        <f>DATA!F5974</f>
        <v>6362.7617468708304</v>
      </c>
      <c r="G5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5" spans="1:7" x14ac:dyDescent="0.25">
      <c r="A5975" s="2" t="e">
        <f>DATA!#REF!</f>
        <v>#REF!</v>
      </c>
      <c r="B5975" s="1" t="e">
        <f>WEEKDAY(Table2[[#This Row],[Time]])</f>
        <v>#REF!</v>
      </c>
      <c r="C5975" t="e">
        <f t="shared" si="93"/>
        <v>#REF!</v>
      </c>
      <c r="D5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5">
        <f>DATA!E5975</f>
        <v>62</v>
      </c>
      <c r="F5975">
        <f>DATA!F5975</f>
        <v>4165.9973655374997</v>
      </c>
      <c r="G5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6" spans="1:7" x14ac:dyDescent="0.25">
      <c r="A5976" s="2" t="e">
        <f>DATA!#REF!</f>
        <v>#REF!</v>
      </c>
      <c r="B5976" s="1" t="e">
        <f>WEEKDAY(Table2[[#This Row],[Time]])</f>
        <v>#REF!</v>
      </c>
      <c r="C5976" t="e">
        <f t="shared" si="93"/>
        <v>#REF!</v>
      </c>
      <c r="D5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6">
        <f>DATA!E5976</f>
        <v>63</v>
      </c>
      <c r="F5976">
        <f>DATA!F5976</f>
        <v>2797.6594933583301</v>
      </c>
      <c r="G5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7" spans="1:7" x14ac:dyDescent="0.25">
      <c r="A5977" s="2" t="e">
        <f>DATA!#REF!</f>
        <v>#REF!</v>
      </c>
      <c r="B5977" s="1" t="e">
        <f>WEEKDAY(Table2[[#This Row],[Time]])</f>
        <v>#REF!</v>
      </c>
      <c r="C5977" t="e">
        <f t="shared" si="93"/>
        <v>#REF!</v>
      </c>
      <c r="D5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7">
        <f>DATA!E5977</f>
        <v>60</v>
      </c>
      <c r="F5977">
        <f>DATA!F5977</f>
        <v>2376.2918570291699</v>
      </c>
      <c r="G5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8" spans="1:7" x14ac:dyDescent="0.25">
      <c r="A5978" s="2" t="e">
        <f>DATA!#REF!</f>
        <v>#REF!</v>
      </c>
      <c r="B5978" s="1" t="e">
        <f>WEEKDAY(Table2[[#This Row],[Time]])</f>
        <v>#REF!</v>
      </c>
      <c r="C5978" t="e">
        <f t="shared" si="93"/>
        <v>#REF!</v>
      </c>
      <c r="D5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8">
        <f>DATA!E5978</f>
        <v>58</v>
      </c>
      <c r="F5978">
        <f>DATA!F5978</f>
        <v>2004.7457984125001</v>
      </c>
      <c r="G5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79" spans="1:7" x14ac:dyDescent="0.25">
      <c r="A5979" s="2" t="e">
        <f>DATA!#REF!</f>
        <v>#REF!</v>
      </c>
      <c r="B5979" s="1" t="e">
        <f>WEEKDAY(Table2[[#This Row],[Time]])</f>
        <v>#REF!</v>
      </c>
      <c r="C5979" t="e">
        <f t="shared" si="93"/>
        <v>#REF!</v>
      </c>
      <c r="D5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79">
        <f>DATA!E5979</f>
        <v>57</v>
      </c>
      <c r="F5979">
        <f>DATA!F5979</f>
        <v>1827.12748090833</v>
      </c>
      <c r="G5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0" spans="1:7" x14ac:dyDescent="0.25">
      <c r="A5980" s="2" t="e">
        <f>DATA!#REF!</f>
        <v>#REF!</v>
      </c>
      <c r="B5980" s="1" t="e">
        <f>WEEKDAY(Table2[[#This Row],[Time]])</f>
        <v>#REF!</v>
      </c>
      <c r="C5980" t="e">
        <f t="shared" si="93"/>
        <v>#REF!</v>
      </c>
      <c r="D5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0">
        <f>DATA!E5980</f>
        <v>57</v>
      </c>
      <c r="F5980">
        <f>DATA!F5980</f>
        <v>1688.93276057917</v>
      </c>
      <c r="G5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1" spans="1:7" x14ac:dyDescent="0.25">
      <c r="A5981" s="2" t="e">
        <f>DATA!#REF!</f>
        <v>#REF!</v>
      </c>
      <c r="B5981" s="1" t="e">
        <f>WEEKDAY(Table2[[#This Row],[Time]])</f>
        <v>#REF!</v>
      </c>
      <c r="C5981" t="e">
        <f t="shared" si="93"/>
        <v>#REF!</v>
      </c>
      <c r="D5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1">
        <f>DATA!E5981</f>
        <v>56</v>
      </c>
      <c r="F5981">
        <f>DATA!F5981</f>
        <v>1588.6929824374999</v>
      </c>
      <c r="G5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2" spans="1:7" x14ac:dyDescent="0.25">
      <c r="A5982" s="2" t="e">
        <f>DATA!#REF!</f>
        <v>#REF!</v>
      </c>
      <c r="B5982" s="1" t="e">
        <f>WEEKDAY(Table2[[#This Row],[Time]])</f>
        <v>#REF!</v>
      </c>
      <c r="C5982" t="e">
        <f t="shared" si="93"/>
        <v>#REF!</v>
      </c>
      <c r="D5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2">
        <f>DATA!E5982</f>
        <v>55</v>
      </c>
      <c r="F5982">
        <f>DATA!F5982</f>
        <v>1583.93544866667</v>
      </c>
      <c r="G5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3" spans="1:7" x14ac:dyDescent="0.25">
      <c r="A5983" s="2" t="e">
        <f>DATA!#REF!</f>
        <v>#REF!</v>
      </c>
      <c r="B5983" s="1" t="e">
        <f>WEEKDAY(Table2[[#This Row],[Time]])</f>
        <v>#REF!</v>
      </c>
      <c r="C5983" t="e">
        <f t="shared" si="93"/>
        <v>#REF!</v>
      </c>
      <c r="D5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3">
        <f>DATA!E5983</f>
        <v>55</v>
      </c>
      <c r="F5983">
        <f>DATA!F5983</f>
        <v>1569.24230431667</v>
      </c>
      <c r="G5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4" spans="1:7" x14ac:dyDescent="0.25">
      <c r="A5984" s="2" t="e">
        <f>DATA!#REF!</f>
        <v>#REF!</v>
      </c>
      <c r="B5984" s="1" t="e">
        <f>WEEKDAY(Table2[[#This Row],[Time]])</f>
        <v>#REF!</v>
      </c>
      <c r="C5984" t="e">
        <f t="shared" si="93"/>
        <v>#REF!</v>
      </c>
      <c r="D5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4">
        <f>DATA!E5984</f>
        <v>57</v>
      </c>
      <c r="F5984">
        <f>DATA!F5984</f>
        <v>1739.49023714583</v>
      </c>
      <c r="G5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5" spans="1:7" x14ac:dyDescent="0.25">
      <c r="A5985" s="2" t="e">
        <f>DATA!#REF!</f>
        <v>#REF!</v>
      </c>
      <c r="B5985" s="1" t="e">
        <f>WEEKDAY(Table2[[#This Row],[Time]])</f>
        <v>#REF!</v>
      </c>
      <c r="C5985" t="e">
        <f t="shared" si="93"/>
        <v>#REF!</v>
      </c>
      <c r="D5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5">
        <f>DATA!E5985</f>
        <v>62</v>
      </c>
      <c r="F5985">
        <f>DATA!F5985</f>
        <v>1924.6405272458301</v>
      </c>
      <c r="G5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6" spans="1:7" x14ac:dyDescent="0.25">
      <c r="A5986" s="2" t="e">
        <f>DATA!#REF!</f>
        <v>#REF!</v>
      </c>
      <c r="B5986" s="1" t="e">
        <f>WEEKDAY(Table2[[#This Row],[Time]])</f>
        <v>#REF!</v>
      </c>
      <c r="C5986" t="e">
        <f t="shared" si="93"/>
        <v>#REF!</v>
      </c>
      <c r="D5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6">
        <f>DATA!E5986</f>
        <v>65</v>
      </c>
      <c r="F5986">
        <f>DATA!F5986</f>
        <v>2201.7595913708301</v>
      </c>
      <c r="G5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7" spans="1:7" x14ac:dyDescent="0.25">
      <c r="A5987" s="2" t="e">
        <f>DATA!#REF!</f>
        <v>#REF!</v>
      </c>
      <c r="B5987" s="1" t="e">
        <f>WEEKDAY(Table2[[#This Row],[Time]])</f>
        <v>#REF!</v>
      </c>
      <c r="C5987" t="e">
        <f t="shared" si="93"/>
        <v>#REF!</v>
      </c>
      <c r="D5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7">
        <f>DATA!E5987</f>
        <v>68</v>
      </c>
      <c r="F5987">
        <f>DATA!F5987</f>
        <v>2795.5694723500001</v>
      </c>
      <c r="G5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8" spans="1:7" x14ac:dyDescent="0.25">
      <c r="A5988" s="2" t="e">
        <f>DATA!#REF!</f>
        <v>#REF!</v>
      </c>
      <c r="B5988" s="1" t="e">
        <f>WEEKDAY(Table2[[#This Row],[Time]])</f>
        <v>#REF!</v>
      </c>
      <c r="C5988" t="e">
        <f t="shared" si="93"/>
        <v>#REF!</v>
      </c>
      <c r="D5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8">
        <f>DATA!E5988</f>
        <v>71</v>
      </c>
      <c r="F5988">
        <f>DATA!F5988</f>
        <v>4471.6872391916704</v>
      </c>
      <c r="G5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89" spans="1:7" x14ac:dyDescent="0.25">
      <c r="A5989" s="2" t="e">
        <f>DATA!#REF!</f>
        <v>#REF!</v>
      </c>
      <c r="B5989" s="1" t="e">
        <f>WEEKDAY(Table2[[#This Row],[Time]])</f>
        <v>#REF!</v>
      </c>
      <c r="C5989" t="e">
        <f t="shared" si="93"/>
        <v>#REF!</v>
      </c>
      <c r="D5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89">
        <f>DATA!E5989</f>
        <v>71</v>
      </c>
      <c r="F5989">
        <f>DATA!F5989</f>
        <v>6000.4129732208303</v>
      </c>
      <c r="G5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0" spans="1:7" x14ac:dyDescent="0.25">
      <c r="A5990" s="2" t="e">
        <f>DATA!#REF!</f>
        <v>#REF!</v>
      </c>
      <c r="B5990" s="1" t="e">
        <f>WEEKDAY(Table2[[#This Row],[Time]])</f>
        <v>#REF!</v>
      </c>
      <c r="C5990" t="e">
        <f t="shared" si="93"/>
        <v>#REF!</v>
      </c>
      <c r="D5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0">
        <f>DATA!E5990</f>
        <v>73</v>
      </c>
      <c r="F5990">
        <f>DATA!F5990</f>
        <v>6325.00913102917</v>
      </c>
      <c r="G5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1" spans="1:7" x14ac:dyDescent="0.25">
      <c r="A5991" s="2" t="e">
        <f>DATA!#REF!</f>
        <v>#REF!</v>
      </c>
      <c r="B5991" s="1" t="e">
        <f>WEEKDAY(Table2[[#This Row],[Time]])</f>
        <v>#REF!</v>
      </c>
      <c r="C5991" t="e">
        <f t="shared" si="93"/>
        <v>#REF!</v>
      </c>
      <c r="D5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1">
        <f>DATA!E5991</f>
        <v>74</v>
      </c>
      <c r="F5991">
        <f>DATA!F5991</f>
        <v>6688.6145141166699</v>
      </c>
      <c r="G5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2" spans="1:7" x14ac:dyDescent="0.25">
      <c r="A5992" s="2" t="e">
        <f>DATA!#REF!</f>
        <v>#REF!</v>
      </c>
      <c r="B5992" s="1" t="e">
        <f>WEEKDAY(Table2[[#This Row],[Time]])</f>
        <v>#REF!</v>
      </c>
      <c r="C5992" t="e">
        <f t="shared" si="93"/>
        <v>#REF!</v>
      </c>
      <c r="D5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2">
        <f>DATA!E5992</f>
        <v>74</v>
      </c>
      <c r="F5992">
        <f>DATA!F5992</f>
        <v>6930.2339730916701</v>
      </c>
      <c r="G5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3" spans="1:7" x14ac:dyDescent="0.25">
      <c r="A5993" s="2" t="e">
        <f>DATA!#REF!</f>
        <v>#REF!</v>
      </c>
      <c r="B5993" s="1" t="e">
        <f>WEEKDAY(Table2[[#This Row],[Time]])</f>
        <v>#REF!</v>
      </c>
      <c r="C5993" t="e">
        <f t="shared" si="93"/>
        <v>#REF!</v>
      </c>
      <c r="D5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3">
        <f>DATA!E5993</f>
        <v>74</v>
      </c>
      <c r="F5993">
        <f>DATA!F5993</f>
        <v>7037.2431613250001</v>
      </c>
      <c r="G5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4" spans="1:7" x14ac:dyDescent="0.25">
      <c r="A5994" s="2" t="e">
        <f>DATA!#REF!</f>
        <v>#REF!</v>
      </c>
      <c r="B5994" s="1" t="e">
        <f>WEEKDAY(Table2[[#This Row],[Time]])</f>
        <v>#REF!</v>
      </c>
      <c r="C5994" t="e">
        <f t="shared" si="93"/>
        <v>#REF!</v>
      </c>
      <c r="D5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4">
        <f>DATA!E5994</f>
        <v>73</v>
      </c>
      <c r="F5994">
        <f>DATA!F5994</f>
        <v>7019.2224756875003</v>
      </c>
      <c r="G5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5" spans="1:7" x14ac:dyDescent="0.25">
      <c r="A5995" s="2" t="e">
        <f>DATA!#REF!</f>
        <v>#REF!</v>
      </c>
      <c r="B5995" s="1" t="e">
        <f>WEEKDAY(Table2[[#This Row],[Time]])</f>
        <v>#REF!</v>
      </c>
      <c r="C5995" t="e">
        <f t="shared" si="93"/>
        <v>#REF!</v>
      </c>
      <c r="D5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5">
        <f>DATA!E5995</f>
        <v>71</v>
      </c>
      <c r="F5995">
        <f>DATA!F5995</f>
        <v>6816.5113680083296</v>
      </c>
      <c r="G5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6" spans="1:7" x14ac:dyDescent="0.25">
      <c r="A5996" s="2" t="e">
        <f>DATA!#REF!</f>
        <v>#REF!</v>
      </c>
      <c r="B5996" s="1" t="e">
        <f>WEEKDAY(Table2[[#This Row],[Time]])</f>
        <v>#REF!</v>
      </c>
      <c r="C5996" t="e">
        <f t="shared" si="93"/>
        <v>#REF!</v>
      </c>
      <c r="D5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6">
        <f>DATA!E5996</f>
        <v>67</v>
      </c>
      <c r="F5996">
        <f>DATA!F5996</f>
        <v>4366.9092462250001</v>
      </c>
      <c r="G5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7" spans="1:7" x14ac:dyDescent="0.25">
      <c r="A5997" s="2" t="e">
        <f>DATA!#REF!</f>
        <v>#REF!</v>
      </c>
      <c r="B5997" s="1" t="e">
        <f>WEEKDAY(Table2[[#This Row],[Time]])</f>
        <v>#REF!</v>
      </c>
      <c r="C5997" t="e">
        <f t="shared" si="93"/>
        <v>#REF!</v>
      </c>
      <c r="D5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7">
        <f>DATA!E5997</f>
        <v>66</v>
      </c>
      <c r="F5997">
        <f>DATA!F5997</f>
        <v>3280.2022317041701</v>
      </c>
      <c r="G5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8" spans="1:7" x14ac:dyDescent="0.25">
      <c r="A5998" s="2" t="e">
        <f>DATA!#REF!</f>
        <v>#REF!</v>
      </c>
      <c r="B5998" s="1" t="e">
        <f>WEEKDAY(Table2[[#This Row],[Time]])</f>
        <v>#REF!</v>
      </c>
      <c r="C5998" t="e">
        <f t="shared" si="93"/>
        <v>#REF!</v>
      </c>
      <c r="D5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8">
        <f>DATA!E5998</f>
        <v>64</v>
      </c>
      <c r="F5998">
        <f>DATA!F5998</f>
        <v>3146.0510204541702</v>
      </c>
      <c r="G5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5999" spans="1:7" x14ac:dyDescent="0.25">
      <c r="A5999" s="2" t="e">
        <f>DATA!#REF!</f>
        <v>#REF!</v>
      </c>
      <c r="B5999" s="1" t="e">
        <f>WEEKDAY(Table2[[#This Row],[Time]])</f>
        <v>#REF!</v>
      </c>
      <c r="C5999" t="e">
        <f t="shared" si="93"/>
        <v>#REF!</v>
      </c>
      <c r="D5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5999">
        <f>DATA!E5999</f>
        <v>63</v>
      </c>
      <c r="F5999">
        <f>DATA!F5999</f>
        <v>2908.5302076083299</v>
      </c>
      <c r="G5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0" spans="1:7" x14ac:dyDescent="0.25">
      <c r="A6000" s="2" t="e">
        <f>DATA!#REF!</f>
        <v>#REF!</v>
      </c>
      <c r="B6000" s="1" t="e">
        <f>WEEKDAY(Table2[[#This Row],[Time]])</f>
        <v>#REF!</v>
      </c>
      <c r="C6000" t="e">
        <f t="shared" si="93"/>
        <v>#REF!</v>
      </c>
      <c r="D6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0">
        <f>DATA!E6000</f>
        <v>62</v>
      </c>
      <c r="F6000">
        <f>DATA!F6000</f>
        <v>2735.3596137250001</v>
      </c>
      <c r="G6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1" spans="1:7" x14ac:dyDescent="0.25">
      <c r="A6001" s="2" t="e">
        <f>DATA!#REF!</f>
        <v>#REF!</v>
      </c>
      <c r="B6001" s="1" t="e">
        <f>WEEKDAY(Table2[[#This Row],[Time]])</f>
        <v>#REF!</v>
      </c>
      <c r="C6001" t="e">
        <f t="shared" si="93"/>
        <v>#REF!</v>
      </c>
      <c r="D6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1">
        <f>DATA!E6001</f>
        <v>62</v>
      </c>
      <c r="F6001">
        <f>DATA!F6001</f>
        <v>2535.0755368999999</v>
      </c>
      <c r="G6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2" spans="1:7" x14ac:dyDescent="0.25">
      <c r="A6002" s="2" t="e">
        <f>DATA!#REF!</f>
        <v>#REF!</v>
      </c>
      <c r="B6002" s="1" t="e">
        <f>WEEKDAY(Table2[[#This Row],[Time]])</f>
        <v>#REF!</v>
      </c>
      <c r="C6002" t="e">
        <f t="shared" si="93"/>
        <v>#REF!</v>
      </c>
      <c r="D6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2">
        <f>DATA!E6002</f>
        <v>61</v>
      </c>
      <c r="F6002">
        <f>DATA!F6002</f>
        <v>2323.0402955958298</v>
      </c>
      <c r="G6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3" spans="1:7" x14ac:dyDescent="0.25">
      <c r="A6003" s="2" t="e">
        <f>DATA!#REF!</f>
        <v>#REF!</v>
      </c>
      <c r="B6003" s="1" t="e">
        <f>WEEKDAY(Table2[[#This Row],[Time]])</f>
        <v>#REF!</v>
      </c>
      <c r="C6003" t="e">
        <f t="shared" si="93"/>
        <v>#REF!</v>
      </c>
      <c r="D6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3">
        <f>DATA!E6003</f>
        <v>58</v>
      </c>
      <c r="F6003">
        <f>DATA!F6003</f>
        <v>2137.1391994874998</v>
      </c>
      <c r="G6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4" spans="1:7" x14ac:dyDescent="0.25">
      <c r="A6004" s="2" t="e">
        <f>DATA!#REF!</f>
        <v>#REF!</v>
      </c>
      <c r="B6004" s="1" t="e">
        <f>WEEKDAY(Table2[[#This Row],[Time]])</f>
        <v>#REF!</v>
      </c>
      <c r="C6004" t="e">
        <f t="shared" si="93"/>
        <v>#REF!</v>
      </c>
      <c r="D6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4">
        <f>DATA!E6004</f>
        <v>58</v>
      </c>
      <c r="F6004">
        <f>DATA!F6004</f>
        <v>1980.76454028333</v>
      </c>
      <c r="G6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5" spans="1:7" x14ac:dyDescent="0.25">
      <c r="A6005" s="2" t="e">
        <f>DATA!#REF!</f>
        <v>#REF!</v>
      </c>
      <c r="B6005" s="1" t="e">
        <f>WEEKDAY(Table2[[#This Row],[Time]])</f>
        <v>#REF!</v>
      </c>
      <c r="C6005" t="e">
        <f t="shared" si="93"/>
        <v>#REF!</v>
      </c>
      <c r="D6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5">
        <f>DATA!E6005</f>
        <v>57</v>
      </c>
      <c r="F6005">
        <f>DATA!F6005</f>
        <v>1908.9184341875</v>
      </c>
      <c r="G6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6" spans="1:7" x14ac:dyDescent="0.25">
      <c r="A6006" s="2" t="e">
        <f>DATA!#REF!</f>
        <v>#REF!</v>
      </c>
      <c r="B6006" s="1" t="e">
        <f>WEEKDAY(Table2[[#This Row],[Time]])</f>
        <v>#REF!</v>
      </c>
      <c r="C6006" t="e">
        <f t="shared" si="93"/>
        <v>#REF!</v>
      </c>
      <c r="D6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6">
        <f>DATA!E6006</f>
        <v>57</v>
      </c>
      <c r="F6006">
        <f>DATA!F6006</f>
        <v>1795.1216621624999</v>
      </c>
      <c r="G6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7" spans="1:7" x14ac:dyDescent="0.25">
      <c r="A6007" s="2" t="e">
        <f>DATA!#REF!</f>
        <v>#REF!</v>
      </c>
      <c r="B6007" s="1" t="e">
        <f>WEEKDAY(Table2[[#This Row],[Time]])</f>
        <v>#REF!</v>
      </c>
      <c r="C6007" t="e">
        <f t="shared" si="93"/>
        <v>#REF!</v>
      </c>
      <c r="D6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7">
        <f>DATA!E6007</f>
        <v>57</v>
      </c>
      <c r="F6007">
        <f>DATA!F6007</f>
        <v>1863.5941497833301</v>
      </c>
      <c r="G6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8" spans="1:7" x14ac:dyDescent="0.25">
      <c r="A6008" s="2" t="e">
        <f>DATA!#REF!</f>
        <v>#REF!</v>
      </c>
      <c r="B6008" s="1" t="e">
        <f>WEEKDAY(Table2[[#This Row],[Time]])</f>
        <v>#REF!</v>
      </c>
      <c r="C6008" t="e">
        <f t="shared" si="93"/>
        <v>#REF!</v>
      </c>
      <c r="D6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8">
        <f>DATA!E6008</f>
        <v>60</v>
      </c>
      <c r="F6008">
        <f>DATA!F6008</f>
        <v>2118.8023367666701</v>
      </c>
      <c r="G6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09" spans="1:7" x14ac:dyDescent="0.25">
      <c r="A6009" s="2" t="e">
        <f>DATA!#REF!</f>
        <v>#REF!</v>
      </c>
      <c r="B6009" s="1" t="e">
        <f>WEEKDAY(Table2[[#This Row],[Time]])</f>
        <v>#REF!</v>
      </c>
      <c r="C6009" t="e">
        <f t="shared" si="93"/>
        <v>#REF!</v>
      </c>
      <c r="D6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09">
        <f>DATA!E6009</f>
        <v>64</v>
      </c>
      <c r="F6009">
        <f>DATA!F6009</f>
        <v>2378.7315831208298</v>
      </c>
      <c r="G6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0" spans="1:7" x14ac:dyDescent="0.25">
      <c r="A6010" s="2" t="e">
        <f>DATA!#REF!</f>
        <v>#REF!</v>
      </c>
      <c r="B6010" s="1" t="e">
        <f>WEEKDAY(Table2[[#This Row],[Time]])</f>
        <v>#REF!</v>
      </c>
      <c r="C6010" t="e">
        <f t="shared" si="93"/>
        <v>#REF!</v>
      </c>
      <c r="D6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0">
        <f>DATA!E6010</f>
        <v>68</v>
      </c>
      <c r="F6010">
        <f>DATA!F6010</f>
        <v>2724.63024150417</v>
      </c>
      <c r="G6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1" spans="1:7" x14ac:dyDescent="0.25">
      <c r="A6011" s="2" t="e">
        <f>DATA!#REF!</f>
        <v>#REF!</v>
      </c>
      <c r="B6011" s="1" t="e">
        <f>WEEKDAY(Table2[[#This Row],[Time]])</f>
        <v>#REF!</v>
      </c>
      <c r="C6011" t="e">
        <f t="shared" si="93"/>
        <v>#REF!</v>
      </c>
      <c r="D6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1">
        <f>DATA!E6011</f>
        <v>71</v>
      </c>
      <c r="F6011">
        <f>DATA!F6011</f>
        <v>4298.4796766666695</v>
      </c>
      <c r="G6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2" spans="1:7" x14ac:dyDescent="0.25">
      <c r="A6012" s="2" t="e">
        <f>DATA!#REF!</f>
        <v>#REF!</v>
      </c>
      <c r="B6012" s="1" t="e">
        <f>WEEKDAY(Table2[[#This Row],[Time]])</f>
        <v>#REF!</v>
      </c>
      <c r="C6012" t="e">
        <f t="shared" si="93"/>
        <v>#REF!</v>
      </c>
      <c r="D6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2">
        <f>DATA!E6012</f>
        <v>72</v>
      </c>
      <c r="F6012">
        <f>DATA!F6012</f>
        <v>5789.5991792875002</v>
      </c>
      <c r="G6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3" spans="1:7" x14ac:dyDescent="0.25">
      <c r="A6013" s="2" t="e">
        <f>DATA!#REF!</f>
        <v>#REF!</v>
      </c>
      <c r="B6013" s="1" t="e">
        <f>WEEKDAY(Table2[[#This Row],[Time]])</f>
        <v>#REF!</v>
      </c>
      <c r="C6013" t="e">
        <f t="shared" si="93"/>
        <v>#REF!</v>
      </c>
      <c r="D6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3">
        <f>DATA!E6013</f>
        <v>74</v>
      </c>
      <c r="F6013">
        <f>DATA!F6013</f>
        <v>6056.3726053958299</v>
      </c>
      <c r="G6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4" spans="1:7" x14ac:dyDescent="0.25">
      <c r="A6014" s="2" t="e">
        <f>DATA!#REF!</f>
        <v>#REF!</v>
      </c>
      <c r="B6014" s="1" t="e">
        <f>WEEKDAY(Table2[[#This Row],[Time]])</f>
        <v>#REF!</v>
      </c>
      <c r="C6014" t="e">
        <f t="shared" si="93"/>
        <v>#REF!</v>
      </c>
      <c r="D6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4">
        <f>DATA!E6014</f>
        <v>76</v>
      </c>
      <c r="F6014">
        <f>DATA!F6014</f>
        <v>6272.38702392917</v>
      </c>
      <c r="G6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5" spans="1:7" x14ac:dyDescent="0.25">
      <c r="A6015" s="2" t="e">
        <f>DATA!#REF!</f>
        <v>#REF!</v>
      </c>
      <c r="B6015" s="1" t="e">
        <f>WEEKDAY(Table2[[#This Row],[Time]])</f>
        <v>#REF!</v>
      </c>
      <c r="C6015" t="e">
        <f t="shared" si="93"/>
        <v>#REF!</v>
      </c>
      <c r="D6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5">
        <f>DATA!E6015</f>
        <v>76</v>
      </c>
      <c r="F6015">
        <f>DATA!F6015</f>
        <v>6472.2465762666698</v>
      </c>
      <c r="G6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6" spans="1:7" x14ac:dyDescent="0.25">
      <c r="A6016" s="2" t="e">
        <f>DATA!#REF!</f>
        <v>#REF!</v>
      </c>
      <c r="B6016" s="1" t="e">
        <f>WEEKDAY(Table2[[#This Row],[Time]])</f>
        <v>#REF!</v>
      </c>
      <c r="C6016" t="e">
        <f t="shared" si="93"/>
        <v>#REF!</v>
      </c>
      <c r="D6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6">
        <f>DATA!E6016</f>
        <v>76</v>
      </c>
      <c r="F6016">
        <f>DATA!F6016</f>
        <v>6696.2977548250001</v>
      </c>
      <c r="G6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7" spans="1:7" x14ac:dyDescent="0.25">
      <c r="A6017" s="2" t="e">
        <f>DATA!#REF!</f>
        <v>#REF!</v>
      </c>
      <c r="B6017" s="1" t="e">
        <f>WEEKDAY(Table2[[#This Row],[Time]])</f>
        <v>#REF!</v>
      </c>
      <c r="C6017" t="e">
        <f t="shared" si="93"/>
        <v>#REF!</v>
      </c>
      <c r="D6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7">
        <f>DATA!E6017</f>
        <v>75</v>
      </c>
      <c r="F6017">
        <f>DATA!F6017</f>
        <v>6705.5971631374996</v>
      </c>
      <c r="G6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8" spans="1:7" x14ac:dyDescent="0.25">
      <c r="A6018" s="2" t="e">
        <f>DATA!#REF!</f>
        <v>#REF!</v>
      </c>
      <c r="B6018" s="1" t="e">
        <f>WEEKDAY(Table2[[#This Row],[Time]])</f>
        <v>#REF!</v>
      </c>
      <c r="C6018" t="e">
        <f t="shared" ref="C6018:C6081" si="94">HOUR(A6018)</f>
        <v>#REF!</v>
      </c>
      <c r="D6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8">
        <f>DATA!E6018</f>
        <v>74</v>
      </c>
      <c r="F6018">
        <f>DATA!F6018</f>
        <v>6711.9005626041699</v>
      </c>
      <c r="G6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19" spans="1:7" x14ac:dyDescent="0.25">
      <c r="A6019" s="2" t="e">
        <f>DATA!#REF!</f>
        <v>#REF!</v>
      </c>
      <c r="B6019" s="1" t="e">
        <f>WEEKDAY(Table2[[#This Row],[Time]])</f>
        <v>#REF!</v>
      </c>
      <c r="C6019" t="e">
        <f t="shared" si="94"/>
        <v>#REF!</v>
      </c>
      <c r="D6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19">
        <f>DATA!E6019</f>
        <v>73</v>
      </c>
      <c r="F6019">
        <f>DATA!F6019</f>
        <v>6638.0039028666697</v>
      </c>
      <c r="G6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0" spans="1:7" x14ac:dyDescent="0.25">
      <c r="A6020" s="2" t="e">
        <f>DATA!#REF!</f>
        <v>#REF!</v>
      </c>
      <c r="B6020" s="1" t="e">
        <f>WEEKDAY(Table2[[#This Row],[Time]])</f>
        <v>#REF!</v>
      </c>
      <c r="C6020" t="e">
        <f t="shared" si="94"/>
        <v>#REF!</v>
      </c>
      <c r="D6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0">
        <f>DATA!E6020</f>
        <v>70</v>
      </c>
      <c r="F6020">
        <f>DATA!F6020</f>
        <v>6518.1760897541699</v>
      </c>
      <c r="G6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1" spans="1:7" x14ac:dyDescent="0.25">
      <c r="A6021" s="2" t="e">
        <f>DATA!#REF!</f>
        <v>#REF!</v>
      </c>
      <c r="B6021" s="1" t="e">
        <f>WEEKDAY(Table2[[#This Row],[Time]])</f>
        <v>#REF!</v>
      </c>
      <c r="C6021" t="e">
        <f t="shared" si="94"/>
        <v>#REF!</v>
      </c>
      <c r="D6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1">
        <f>DATA!E6021</f>
        <v>68</v>
      </c>
      <c r="F6021">
        <f>DATA!F6021</f>
        <v>6373.2745227083296</v>
      </c>
      <c r="G6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2" spans="1:7" x14ac:dyDescent="0.25">
      <c r="A6022" s="2" t="e">
        <f>DATA!#REF!</f>
        <v>#REF!</v>
      </c>
      <c r="B6022" s="1" t="e">
        <f>WEEKDAY(Table2[[#This Row],[Time]])</f>
        <v>#REF!</v>
      </c>
      <c r="C6022" t="e">
        <f t="shared" si="94"/>
        <v>#REF!</v>
      </c>
      <c r="D6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2">
        <f>DATA!E6022</f>
        <v>67</v>
      </c>
      <c r="F6022">
        <f>DATA!F6022</f>
        <v>6157.4704426333301</v>
      </c>
      <c r="G6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3" spans="1:7" x14ac:dyDescent="0.25">
      <c r="A6023" s="2" t="e">
        <f>DATA!#REF!</f>
        <v>#REF!</v>
      </c>
      <c r="B6023" s="1" t="e">
        <f>WEEKDAY(Table2[[#This Row],[Time]])</f>
        <v>#REF!</v>
      </c>
      <c r="C6023" t="e">
        <f t="shared" si="94"/>
        <v>#REF!</v>
      </c>
      <c r="D6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3">
        <f>DATA!E6023</f>
        <v>66</v>
      </c>
      <c r="F6023">
        <f>DATA!F6023</f>
        <v>3917.0745101541702</v>
      </c>
      <c r="G6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4" spans="1:7" x14ac:dyDescent="0.25">
      <c r="A6024" s="2" t="e">
        <f>DATA!#REF!</f>
        <v>#REF!</v>
      </c>
      <c r="B6024" s="1" t="e">
        <f>WEEKDAY(Table2[[#This Row],[Time]])</f>
        <v>#REF!</v>
      </c>
      <c r="C6024" t="e">
        <f t="shared" si="94"/>
        <v>#REF!</v>
      </c>
      <c r="D6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4">
        <f>DATA!E6024</f>
        <v>66</v>
      </c>
      <c r="F6024">
        <f>DATA!F6024</f>
        <v>2631.1929040374998</v>
      </c>
      <c r="G6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5" spans="1:7" x14ac:dyDescent="0.25">
      <c r="A6025" s="2" t="e">
        <f>DATA!#REF!</f>
        <v>#REF!</v>
      </c>
      <c r="B6025" s="1" t="e">
        <f>WEEKDAY(Table2[[#This Row],[Time]])</f>
        <v>#REF!</v>
      </c>
      <c r="C6025" t="e">
        <f t="shared" si="94"/>
        <v>#REF!</v>
      </c>
      <c r="D6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5">
        <f>DATA!E6025</f>
        <v>65</v>
      </c>
      <c r="F6025">
        <f>DATA!F6025</f>
        <v>2334.6384562958301</v>
      </c>
      <c r="G6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6" spans="1:7" x14ac:dyDescent="0.25">
      <c r="A6026" s="2" t="e">
        <f>DATA!#REF!</f>
        <v>#REF!</v>
      </c>
      <c r="B6026" s="1" t="e">
        <f>WEEKDAY(Table2[[#This Row],[Time]])</f>
        <v>#REF!</v>
      </c>
      <c r="C6026" t="e">
        <f t="shared" si="94"/>
        <v>#REF!</v>
      </c>
      <c r="D6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6">
        <f>DATA!E6026</f>
        <v>65</v>
      </c>
      <c r="F6026">
        <f>DATA!F6026</f>
        <v>2083.0207524583302</v>
      </c>
      <c r="G6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7" spans="1:7" x14ac:dyDescent="0.25">
      <c r="A6027" s="2" t="e">
        <f>DATA!#REF!</f>
        <v>#REF!</v>
      </c>
      <c r="B6027" s="1" t="e">
        <f>WEEKDAY(Table2[[#This Row],[Time]])</f>
        <v>#REF!</v>
      </c>
      <c r="C6027" t="e">
        <f t="shared" si="94"/>
        <v>#REF!</v>
      </c>
      <c r="D6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7">
        <f>DATA!E6027</f>
        <v>64</v>
      </c>
      <c r="F6027">
        <f>DATA!F6027</f>
        <v>1929.2826143125001</v>
      </c>
      <c r="G6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8" spans="1:7" x14ac:dyDescent="0.25">
      <c r="A6028" s="2" t="e">
        <f>DATA!#REF!</f>
        <v>#REF!</v>
      </c>
      <c r="B6028" s="1" t="e">
        <f>WEEKDAY(Table2[[#This Row],[Time]])</f>
        <v>#REF!</v>
      </c>
      <c r="C6028" t="e">
        <f t="shared" si="94"/>
        <v>#REF!</v>
      </c>
      <c r="D6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8">
        <f>DATA!E6028</f>
        <v>63</v>
      </c>
      <c r="F6028">
        <f>DATA!F6028</f>
        <v>1795.61443750833</v>
      </c>
      <c r="G6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29" spans="1:7" x14ac:dyDescent="0.25">
      <c r="A6029" s="2" t="e">
        <f>DATA!#REF!</f>
        <v>#REF!</v>
      </c>
      <c r="B6029" s="1" t="e">
        <f>WEEKDAY(Table2[[#This Row],[Time]])</f>
        <v>#REF!</v>
      </c>
      <c r="C6029" t="e">
        <f t="shared" si="94"/>
        <v>#REF!</v>
      </c>
      <c r="D6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29">
        <f>DATA!E6029</f>
        <v>63</v>
      </c>
      <c r="F6029">
        <f>DATA!F6029</f>
        <v>1758.54803177083</v>
      </c>
      <c r="G6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0" spans="1:7" x14ac:dyDescent="0.25">
      <c r="A6030" s="2" t="e">
        <f>DATA!#REF!</f>
        <v>#REF!</v>
      </c>
      <c r="B6030" s="1" t="e">
        <f>WEEKDAY(Table2[[#This Row],[Time]])</f>
        <v>#REF!</v>
      </c>
      <c r="C6030" t="e">
        <f t="shared" si="94"/>
        <v>#REF!</v>
      </c>
      <c r="D6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0">
        <f>DATA!E6030</f>
        <v>61</v>
      </c>
      <c r="F6030">
        <f>DATA!F6030</f>
        <v>1790.64429039167</v>
      </c>
      <c r="G6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1" spans="1:7" x14ac:dyDescent="0.25">
      <c r="A6031" s="2" t="e">
        <f>DATA!#REF!</f>
        <v>#REF!</v>
      </c>
      <c r="B6031" s="1" t="e">
        <f>WEEKDAY(Table2[[#This Row],[Time]])</f>
        <v>#REF!</v>
      </c>
      <c r="C6031" t="e">
        <f t="shared" si="94"/>
        <v>#REF!</v>
      </c>
      <c r="D6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1">
        <f>DATA!E6031</f>
        <v>61</v>
      </c>
      <c r="F6031">
        <f>DATA!F6031</f>
        <v>1946.2396675416701</v>
      </c>
      <c r="G6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2" spans="1:7" x14ac:dyDescent="0.25">
      <c r="A6032" s="2" t="e">
        <f>DATA!#REF!</f>
        <v>#REF!</v>
      </c>
      <c r="B6032" s="1" t="e">
        <f>WEEKDAY(Table2[[#This Row],[Time]])</f>
        <v>#REF!</v>
      </c>
      <c r="C6032" t="e">
        <f t="shared" si="94"/>
        <v>#REF!</v>
      </c>
      <c r="D6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2">
        <f>DATA!E6032</f>
        <v>65</v>
      </c>
      <c r="F6032">
        <f>DATA!F6032</f>
        <v>2279.2322123333302</v>
      </c>
      <c r="G6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3" spans="1:7" x14ac:dyDescent="0.25">
      <c r="A6033" s="2" t="e">
        <f>DATA!#REF!</f>
        <v>#REF!</v>
      </c>
      <c r="B6033" s="1" t="e">
        <f>WEEKDAY(Table2[[#This Row],[Time]])</f>
        <v>#REF!</v>
      </c>
      <c r="C6033" t="e">
        <f t="shared" si="94"/>
        <v>#REF!</v>
      </c>
      <c r="D6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3">
        <f>DATA!E6033</f>
        <v>65</v>
      </c>
      <c r="F6033">
        <f>DATA!F6033</f>
        <v>2463.9079552916701</v>
      </c>
      <c r="G6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4" spans="1:7" x14ac:dyDescent="0.25">
      <c r="A6034" s="2" t="e">
        <f>DATA!#REF!</f>
        <v>#REF!</v>
      </c>
      <c r="B6034" s="1" t="e">
        <f>WEEKDAY(Table2[[#This Row],[Time]])</f>
        <v>#REF!</v>
      </c>
      <c r="C6034" t="e">
        <f t="shared" si="94"/>
        <v>#REF!</v>
      </c>
      <c r="D6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4">
        <f>DATA!E6034</f>
        <v>70</v>
      </c>
      <c r="F6034">
        <f>DATA!F6034</f>
        <v>2793.9082721333298</v>
      </c>
      <c r="G6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5" spans="1:7" x14ac:dyDescent="0.25">
      <c r="A6035" s="2" t="e">
        <f>DATA!#REF!</f>
        <v>#REF!</v>
      </c>
      <c r="B6035" s="1" t="e">
        <f>WEEKDAY(Table2[[#This Row],[Time]])</f>
        <v>#REF!</v>
      </c>
      <c r="C6035" t="e">
        <f t="shared" si="94"/>
        <v>#REF!</v>
      </c>
      <c r="D6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5">
        <f>DATA!E6035</f>
        <v>71</v>
      </c>
      <c r="F6035">
        <f>DATA!F6035</f>
        <v>4454.4895013833302</v>
      </c>
      <c r="G6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6" spans="1:7" x14ac:dyDescent="0.25">
      <c r="A6036" s="2" t="e">
        <f>DATA!#REF!</f>
        <v>#REF!</v>
      </c>
      <c r="B6036" s="1" t="e">
        <f>WEEKDAY(Table2[[#This Row],[Time]])</f>
        <v>#REF!</v>
      </c>
      <c r="C6036" t="e">
        <f t="shared" si="94"/>
        <v>#REF!</v>
      </c>
      <c r="D6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6">
        <f>DATA!E6036</f>
        <v>73</v>
      </c>
      <c r="F6036">
        <f>DATA!F6036</f>
        <v>5988.2599548124999</v>
      </c>
      <c r="G6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7" spans="1:7" x14ac:dyDescent="0.25">
      <c r="A6037" s="2" t="e">
        <f>DATA!#REF!</f>
        <v>#REF!</v>
      </c>
      <c r="B6037" s="1" t="e">
        <f>WEEKDAY(Table2[[#This Row],[Time]])</f>
        <v>#REF!</v>
      </c>
      <c r="C6037" t="e">
        <f t="shared" si="94"/>
        <v>#REF!</v>
      </c>
      <c r="D6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7">
        <f>DATA!E6037</f>
        <v>77</v>
      </c>
      <c r="F6037">
        <f>DATA!F6037</f>
        <v>6245.5333628791705</v>
      </c>
      <c r="G6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8" spans="1:7" x14ac:dyDescent="0.25">
      <c r="A6038" s="2" t="e">
        <f>DATA!#REF!</f>
        <v>#REF!</v>
      </c>
      <c r="B6038" s="1" t="e">
        <f>WEEKDAY(Table2[[#This Row],[Time]])</f>
        <v>#REF!</v>
      </c>
      <c r="C6038" t="e">
        <f t="shared" si="94"/>
        <v>#REF!</v>
      </c>
      <c r="D6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8">
        <f>DATA!E6038</f>
        <v>76</v>
      </c>
      <c r="F6038">
        <f>DATA!F6038</f>
        <v>6573.3104219541701</v>
      </c>
      <c r="G6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39" spans="1:7" x14ac:dyDescent="0.25">
      <c r="A6039" s="2" t="e">
        <f>DATA!#REF!</f>
        <v>#REF!</v>
      </c>
      <c r="B6039" s="1" t="e">
        <f>WEEKDAY(Table2[[#This Row],[Time]])</f>
        <v>#REF!</v>
      </c>
      <c r="C6039" t="e">
        <f t="shared" si="94"/>
        <v>#REF!</v>
      </c>
      <c r="D6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39">
        <f>DATA!E6039</f>
        <v>77</v>
      </c>
      <c r="F6039">
        <f>DATA!F6039</f>
        <v>6794.4229946083296</v>
      </c>
      <c r="G6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0" spans="1:7" x14ac:dyDescent="0.25">
      <c r="A6040" s="2" t="e">
        <f>DATA!#REF!</f>
        <v>#REF!</v>
      </c>
      <c r="B6040" s="1" t="e">
        <f>WEEKDAY(Table2[[#This Row],[Time]])</f>
        <v>#REF!</v>
      </c>
      <c r="C6040" t="e">
        <f t="shared" si="94"/>
        <v>#REF!</v>
      </c>
      <c r="D6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0">
        <f>DATA!E6040</f>
        <v>76</v>
      </c>
      <c r="F6040">
        <f>DATA!F6040</f>
        <v>6885.8340883499995</v>
      </c>
      <c r="G6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1" spans="1:7" x14ac:dyDescent="0.25">
      <c r="A6041" s="2" t="e">
        <f>DATA!#REF!</f>
        <v>#REF!</v>
      </c>
      <c r="B6041" s="1" t="e">
        <f>WEEKDAY(Table2[[#This Row],[Time]])</f>
        <v>#REF!</v>
      </c>
      <c r="C6041" t="e">
        <f t="shared" si="94"/>
        <v>#REF!</v>
      </c>
      <c r="D6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1">
        <f>DATA!E6041</f>
        <v>75</v>
      </c>
      <c r="F6041">
        <f>DATA!F6041</f>
        <v>6876.0918601416697</v>
      </c>
      <c r="G6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2" spans="1:7" x14ac:dyDescent="0.25">
      <c r="A6042" s="2" t="e">
        <f>DATA!#REF!</f>
        <v>#REF!</v>
      </c>
      <c r="B6042" s="1" t="e">
        <f>WEEKDAY(Table2[[#This Row],[Time]])</f>
        <v>#REF!</v>
      </c>
      <c r="C6042" t="e">
        <f t="shared" si="94"/>
        <v>#REF!</v>
      </c>
      <c r="D6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2">
        <f>DATA!E6042</f>
        <v>74</v>
      </c>
      <c r="F6042">
        <f>DATA!F6042</f>
        <v>6951.2105959</v>
      </c>
      <c r="G6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3" spans="1:7" x14ac:dyDescent="0.25">
      <c r="A6043" s="2" t="e">
        <f>DATA!#REF!</f>
        <v>#REF!</v>
      </c>
      <c r="B6043" s="1" t="e">
        <f>WEEKDAY(Table2[[#This Row],[Time]])</f>
        <v>#REF!</v>
      </c>
      <c r="C6043" t="e">
        <f t="shared" si="94"/>
        <v>#REF!</v>
      </c>
      <c r="D6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3">
        <f>DATA!E6043</f>
        <v>72</v>
      </c>
      <c r="F6043">
        <f>DATA!F6043</f>
        <v>6828.0046198291702</v>
      </c>
      <c r="G6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4" spans="1:7" x14ac:dyDescent="0.25">
      <c r="A6044" s="2" t="e">
        <f>DATA!#REF!</f>
        <v>#REF!</v>
      </c>
      <c r="B6044" s="1" t="e">
        <f>WEEKDAY(Table2[[#This Row],[Time]])</f>
        <v>#REF!</v>
      </c>
      <c r="C6044" t="e">
        <f t="shared" si="94"/>
        <v>#REF!</v>
      </c>
      <c r="D6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4">
        <f>DATA!E6044</f>
        <v>71</v>
      </c>
      <c r="F6044">
        <f>DATA!F6044</f>
        <v>6748.6809648708304</v>
      </c>
      <c r="G6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5" spans="1:7" x14ac:dyDescent="0.25">
      <c r="A6045" s="2" t="e">
        <f>DATA!#REF!</f>
        <v>#REF!</v>
      </c>
      <c r="B6045" s="1" t="e">
        <f>WEEKDAY(Table2[[#This Row],[Time]])</f>
        <v>#REF!</v>
      </c>
      <c r="C6045" t="e">
        <f t="shared" si="94"/>
        <v>#REF!</v>
      </c>
      <c r="D6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5">
        <f>DATA!E6045</f>
        <v>70</v>
      </c>
      <c r="F6045">
        <f>DATA!F6045</f>
        <v>6606.6365993749996</v>
      </c>
      <c r="G6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6" spans="1:7" x14ac:dyDescent="0.25">
      <c r="A6046" s="2" t="e">
        <f>DATA!#REF!</f>
        <v>#REF!</v>
      </c>
      <c r="B6046" s="1" t="e">
        <f>WEEKDAY(Table2[[#This Row],[Time]])</f>
        <v>#REF!</v>
      </c>
      <c r="C6046" t="e">
        <f t="shared" si="94"/>
        <v>#REF!</v>
      </c>
      <c r="D6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6">
        <f>DATA!E6046</f>
        <v>69</v>
      </c>
      <c r="F6046">
        <f>DATA!F6046</f>
        <v>6412.4197887999999</v>
      </c>
      <c r="G6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7" spans="1:7" x14ac:dyDescent="0.25">
      <c r="A6047" s="2" t="e">
        <f>DATA!#REF!</f>
        <v>#REF!</v>
      </c>
      <c r="B6047" s="1" t="e">
        <f>WEEKDAY(Table2[[#This Row],[Time]])</f>
        <v>#REF!</v>
      </c>
      <c r="C6047" t="e">
        <f t="shared" si="94"/>
        <v>#REF!</v>
      </c>
      <c r="D6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7">
        <f>DATA!E6047</f>
        <v>68</v>
      </c>
      <c r="F6047">
        <f>DATA!F6047</f>
        <v>3923.78705282083</v>
      </c>
      <c r="G6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8" spans="1:7" x14ac:dyDescent="0.25">
      <c r="A6048" s="2" t="e">
        <f>DATA!#REF!</f>
        <v>#REF!</v>
      </c>
      <c r="B6048" s="1" t="e">
        <f>WEEKDAY(Table2[[#This Row],[Time]])</f>
        <v>#REF!</v>
      </c>
      <c r="C6048" t="e">
        <f t="shared" si="94"/>
        <v>#REF!</v>
      </c>
      <c r="D6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8">
        <f>DATA!E6048</f>
        <v>68</v>
      </c>
      <c r="F6048">
        <f>DATA!F6048</f>
        <v>2639.8941375875002</v>
      </c>
      <c r="G6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49" spans="1:7" x14ac:dyDescent="0.25">
      <c r="A6049" s="2" t="e">
        <f>DATA!#REF!</f>
        <v>#REF!</v>
      </c>
      <c r="B6049" s="1" t="e">
        <f>WEEKDAY(Table2[[#This Row],[Time]])</f>
        <v>#REF!</v>
      </c>
      <c r="C6049" t="e">
        <f t="shared" si="94"/>
        <v>#REF!</v>
      </c>
      <c r="D6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49">
        <f>DATA!E6049</f>
        <v>67</v>
      </c>
      <c r="F6049">
        <f>DATA!F6049</f>
        <v>2301.0899055791701</v>
      </c>
      <c r="G6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0" spans="1:7" x14ac:dyDescent="0.25">
      <c r="A6050" s="2" t="e">
        <f>DATA!#REF!</f>
        <v>#REF!</v>
      </c>
      <c r="B6050" s="1" t="e">
        <f>WEEKDAY(Table2[[#This Row],[Time]])</f>
        <v>#REF!</v>
      </c>
      <c r="C6050" t="e">
        <f t="shared" si="94"/>
        <v>#REF!</v>
      </c>
      <c r="D6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0">
        <f>DATA!E6050</f>
        <v>68</v>
      </c>
      <c r="F6050">
        <f>DATA!F6050</f>
        <v>2057.8960101416701</v>
      </c>
      <c r="G6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1" spans="1:7" x14ac:dyDescent="0.25">
      <c r="A6051" s="2" t="e">
        <f>DATA!#REF!</f>
        <v>#REF!</v>
      </c>
      <c r="B6051" s="1" t="e">
        <f>WEEKDAY(Table2[[#This Row],[Time]])</f>
        <v>#REF!</v>
      </c>
      <c r="C6051" t="e">
        <f t="shared" si="94"/>
        <v>#REF!</v>
      </c>
      <c r="D6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1">
        <f>DATA!E6051</f>
        <v>68</v>
      </c>
      <c r="F6051">
        <f>DATA!F6051</f>
        <v>1914.3674205166701</v>
      </c>
      <c r="G6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2" spans="1:7" x14ac:dyDescent="0.25">
      <c r="A6052" s="2" t="e">
        <f>DATA!#REF!</f>
        <v>#REF!</v>
      </c>
      <c r="B6052" s="1" t="e">
        <f>WEEKDAY(Table2[[#This Row],[Time]])</f>
        <v>#REF!</v>
      </c>
      <c r="C6052" t="e">
        <f t="shared" si="94"/>
        <v>#REF!</v>
      </c>
      <c r="D6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2">
        <f>DATA!E6052</f>
        <v>68</v>
      </c>
      <c r="F6052">
        <f>DATA!F6052</f>
        <v>1801.7297505041699</v>
      </c>
      <c r="G6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3" spans="1:7" x14ac:dyDescent="0.25">
      <c r="A6053" s="2" t="e">
        <f>DATA!#REF!</f>
        <v>#REF!</v>
      </c>
      <c r="B6053" s="1" t="e">
        <f>WEEKDAY(Table2[[#This Row],[Time]])</f>
        <v>#REF!</v>
      </c>
      <c r="C6053" t="e">
        <f t="shared" si="94"/>
        <v>#REF!</v>
      </c>
      <c r="D6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3">
        <f>DATA!E6053</f>
        <v>68</v>
      </c>
      <c r="F6053">
        <f>DATA!F6053</f>
        <v>1745.1884577999999</v>
      </c>
      <c r="G6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4" spans="1:7" x14ac:dyDescent="0.25">
      <c r="A6054" s="2" t="e">
        <f>DATA!#REF!</f>
        <v>#REF!</v>
      </c>
      <c r="B6054" s="1" t="e">
        <f>WEEKDAY(Table2[[#This Row],[Time]])</f>
        <v>#REF!</v>
      </c>
      <c r="C6054" t="e">
        <f t="shared" si="94"/>
        <v>#REF!</v>
      </c>
      <c r="D6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4">
        <f>DATA!E6054</f>
        <v>69</v>
      </c>
      <c r="F6054">
        <f>DATA!F6054</f>
        <v>1777.2177128083299</v>
      </c>
      <c r="G6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5" spans="1:7" x14ac:dyDescent="0.25">
      <c r="A6055" s="2" t="e">
        <f>DATA!#REF!</f>
        <v>#REF!</v>
      </c>
      <c r="B6055" s="1" t="e">
        <f>WEEKDAY(Table2[[#This Row],[Time]])</f>
        <v>#REF!</v>
      </c>
      <c r="C6055" t="e">
        <f t="shared" si="94"/>
        <v>#REF!</v>
      </c>
      <c r="D6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5">
        <f>DATA!E6055</f>
        <v>70</v>
      </c>
      <c r="F6055">
        <f>DATA!F6055</f>
        <v>1904.2296968458299</v>
      </c>
      <c r="G6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6" spans="1:7" x14ac:dyDescent="0.25">
      <c r="A6056" s="2" t="e">
        <f>DATA!#REF!</f>
        <v>#REF!</v>
      </c>
      <c r="B6056" s="1" t="e">
        <f>WEEKDAY(Table2[[#This Row],[Time]])</f>
        <v>#REF!</v>
      </c>
      <c r="C6056" t="e">
        <f t="shared" si="94"/>
        <v>#REF!</v>
      </c>
      <c r="D6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6">
        <f>DATA!E6056</f>
        <v>69</v>
      </c>
      <c r="F6056">
        <f>DATA!F6056</f>
        <v>2250.3419152541701</v>
      </c>
      <c r="G6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7" spans="1:7" x14ac:dyDescent="0.25">
      <c r="A6057" s="2" t="e">
        <f>DATA!#REF!</f>
        <v>#REF!</v>
      </c>
      <c r="B6057" s="1" t="e">
        <f>WEEKDAY(Table2[[#This Row],[Time]])</f>
        <v>#REF!</v>
      </c>
      <c r="C6057" t="e">
        <f t="shared" si="94"/>
        <v>#REF!</v>
      </c>
      <c r="D6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7">
        <f>DATA!E6057</f>
        <v>70</v>
      </c>
      <c r="F6057">
        <f>DATA!F6057</f>
        <v>2463.5164862583301</v>
      </c>
      <c r="G6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8" spans="1:7" x14ac:dyDescent="0.25">
      <c r="A6058" s="2" t="e">
        <f>DATA!#REF!</f>
        <v>#REF!</v>
      </c>
      <c r="B6058" s="1" t="e">
        <f>WEEKDAY(Table2[[#This Row],[Time]])</f>
        <v>#REF!</v>
      </c>
      <c r="C6058" t="e">
        <f t="shared" si="94"/>
        <v>#REF!</v>
      </c>
      <c r="D6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8">
        <f>DATA!E6058</f>
        <v>72</v>
      </c>
      <c r="F6058">
        <f>DATA!F6058</f>
        <v>2843.94556040417</v>
      </c>
      <c r="G6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59" spans="1:7" x14ac:dyDescent="0.25">
      <c r="A6059" s="2" t="e">
        <f>DATA!#REF!</f>
        <v>#REF!</v>
      </c>
      <c r="B6059" s="1" t="e">
        <f>WEEKDAY(Table2[[#This Row],[Time]])</f>
        <v>#REF!</v>
      </c>
      <c r="C6059" t="e">
        <f t="shared" si="94"/>
        <v>#REF!</v>
      </c>
      <c r="D6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59">
        <f>DATA!E6059</f>
        <v>73</v>
      </c>
      <c r="F6059">
        <f>DATA!F6059</f>
        <v>4443.1509281541703</v>
      </c>
      <c r="G6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0" spans="1:7" x14ac:dyDescent="0.25">
      <c r="A6060" s="2" t="e">
        <f>DATA!#REF!</f>
        <v>#REF!</v>
      </c>
      <c r="B6060" s="1" t="e">
        <f>WEEKDAY(Table2[[#This Row],[Time]])</f>
        <v>#REF!</v>
      </c>
      <c r="C6060" t="e">
        <f t="shared" si="94"/>
        <v>#REF!</v>
      </c>
      <c r="D6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0">
        <f>DATA!E6060</f>
        <v>73</v>
      </c>
      <c r="F6060">
        <f>DATA!F6060</f>
        <v>6135.7734509541697</v>
      </c>
      <c r="G6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1" spans="1:7" x14ac:dyDescent="0.25">
      <c r="A6061" s="2" t="e">
        <f>DATA!#REF!</f>
        <v>#REF!</v>
      </c>
      <c r="B6061" s="1" t="e">
        <f>WEEKDAY(Table2[[#This Row],[Time]])</f>
        <v>#REF!</v>
      </c>
      <c r="C6061" t="e">
        <f t="shared" si="94"/>
        <v>#REF!</v>
      </c>
      <c r="D6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1">
        <f>DATA!E6061</f>
        <v>70.666666666666671</v>
      </c>
      <c r="F6061">
        <f>DATA!F6061</f>
        <v>6257.3187009416697</v>
      </c>
      <c r="G6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2" spans="1:7" x14ac:dyDescent="0.25">
      <c r="A6062" s="2" t="e">
        <f>DATA!#REF!</f>
        <v>#REF!</v>
      </c>
      <c r="B6062" s="1" t="e">
        <f>WEEKDAY(Table2[[#This Row],[Time]])</f>
        <v>#REF!</v>
      </c>
      <c r="C6062" t="e">
        <f t="shared" si="94"/>
        <v>#REF!</v>
      </c>
      <c r="D6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2">
        <f>DATA!E6062</f>
        <v>70</v>
      </c>
      <c r="F6062">
        <f>DATA!F6062</f>
        <v>6308.9899833833297</v>
      </c>
      <c r="G6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3" spans="1:7" x14ac:dyDescent="0.25">
      <c r="A6063" s="2" t="e">
        <f>DATA!#REF!</f>
        <v>#REF!</v>
      </c>
      <c r="B6063" s="1" t="e">
        <f>WEEKDAY(Table2[[#This Row],[Time]])</f>
        <v>#REF!</v>
      </c>
      <c r="C6063" t="e">
        <f t="shared" si="94"/>
        <v>#REF!</v>
      </c>
      <c r="D6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3">
        <f>DATA!E6063</f>
        <v>72</v>
      </c>
      <c r="F6063">
        <f>DATA!F6063</f>
        <v>6347.5854299624998</v>
      </c>
      <c r="G6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4" spans="1:7" x14ac:dyDescent="0.25">
      <c r="A6064" s="2" t="e">
        <f>DATA!#REF!</f>
        <v>#REF!</v>
      </c>
      <c r="B6064" s="1" t="e">
        <f>WEEKDAY(Table2[[#This Row],[Time]])</f>
        <v>#REF!</v>
      </c>
      <c r="C6064" t="e">
        <f t="shared" si="94"/>
        <v>#REF!</v>
      </c>
      <c r="D6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4">
        <f>DATA!E6064</f>
        <v>73</v>
      </c>
      <c r="F6064">
        <f>DATA!F6064</f>
        <v>6349.3786577916699</v>
      </c>
      <c r="G6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5" spans="1:7" x14ac:dyDescent="0.25">
      <c r="A6065" s="2" t="e">
        <f>DATA!#REF!</f>
        <v>#REF!</v>
      </c>
      <c r="B6065" s="1" t="e">
        <f>WEEKDAY(Table2[[#This Row],[Time]])</f>
        <v>#REF!</v>
      </c>
      <c r="C6065" t="e">
        <f t="shared" si="94"/>
        <v>#REF!</v>
      </c>
      <c r="D6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5">
        <f>DATA!E6065</f>
        <v>73.2</v>
      </c>
      <c r="F6065">
        <f>DATA!F6065</f>
        <v>6355.136022875</v>
      </c>
      <c r="G6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6" spans="1:7" x14ac:dyDescent="0.25">
      <c r="A6066" s="2" t="e">
        <f>DATA!#REF!</f>
        <v>#REF!</v>
      </c>
      <c r="B6066" s="1" t="e">
        <f>WEEKDAY(Table2[[#This Row],[Time]])</f>
        <v>#REF!</v>
      </c>
      <c r="C6066" t="e">
        <f t="shared" si="94"/>
        <v>#REF!</v>
      </c>
      <c r="D6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6">
        <f>DATA!E6066</f>
        <v>73.25</v>
      </c>
      <c r="F6066">
        <f>DATA!F6066</f>
        <v>6450.3637449583302</v>
      </c>
      <c r="G6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7" spans="1:7" x14ac:dyDescent="0.25">
      <c r="A6067" s="2" t="e">
        <f>DATA!#REF!</f>
        <v>#REF!</v>
      </c>
      <c r="B6067" s="1" t="e">
        <f>WEEKDAY(Table2[[#This Row],[Time]])</f>
        <v>#REF!</v>
      </c>
      <c r="C6067" t="e">
        <f t="shared" si="94"/>
        <v>#REF!</v>
      </c>
      <c r="D6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7">
        <f>DATA!E6067</f>
        <v>74</v>
      </c>
      <c r="F6067">
        <f>DATA!F6067</f>
        <v>6575.3697269541699</v>
      </c>
      <c r="G6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8" spans="1:7" x14ac:dyDescent="0.25">
      <c r="A6068" s="2" t="e">
        <f>DATA!#REF!</f>
        <v>#REF!</v>
      </c>
      <c r="B6068" s="1" t="e">
        <f>WEEKDAY(Table2[[#This Row],[Time]])</f>
        <v>#REF!</v>
      </c>
      <c r="C6068" t="e">
        <f t="shared" si="94"/>
        <v>#REF!</v>
      </c>
      <c r="D6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8">
        <f>DATA!E6068</f>
        <v>74</v>
      </c>
      <c r="F6068">
        <f>DATA!F6068</f>
        <v>6658.9592648166699</v>
      </c>
      <c r="G6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69" spans="1:7" x14ac:dyDescent="0.25">
      <c r="A6069" s="2" t="e">
        <f>DATA!#REF!</f>
        <v>#REF!</v>
      </c>
      <c r="B6069" s="1" t="e">
        <f>WEEKDAY(Table2[[#This Row],[Time]])</f>
        <v>#REF!</v>
      </c>
      <c r="C6069" t="e">
        <f t="shared" si="94"/>
        <v>#REF!</v>
      </c>
      <c r="D6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69">
        <f>DATA!E6069</f>
        <v>73</v>
      </c>
      <c r="F6069">
        <f>DATA!F6069</f>
        <v>6794.9878122916698</v>
      </c>
      <c r="G6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0" spans="1:7" x14ac:dyDescent="0.25">
      <c r="A6070" s="2" t="e">
        <f>DATA!#REF!</f>
        <v>#REF!</v>
      </c>
      <c r="B6070" s="1" t="e">
        <f>WEEKDAY(Table2[[#This Row],[Time]])</f>
        <v>#REF!</v>
      </c>
      <c r="C6070" t="e">
        <f t="shared" si="94"/>
        <v>#REF!</v>
      </c>
      <c r="D6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0">
        <f>DATA!E6070</f>
        <v>73.5</v>
      </c>
      <c r="F6070">
        <f>DATA!F6070</f>
        <v>6825.6578164624998</v>
      </c>
      <c r="G6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1" spans="1:7" x14ac:dyDescent="0.25">
      <c r="A6071" s="2" t="e">
        <f>DATA!#REF!</f>
        <v>#REF!</v>
      </c>
      <c r="B6071" s="1" t="e">
        <f>WEEKDAY(Table2[[#This Row],[Time]])</f>
        <v>#REF!</v>
      </c>
      <c r="C6071" t="e">
        <f t="shared" si="94"/>
        <v>#REF!</v>
      </c>
      <c r="D6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1">
        <f>DATA!E6071</f>
        <v>74</v>
      </c>
      <c r="F6071">
        <f>DATA!F6071</f>
        <v>4408.5335491416699</v>
      </c>
      <c r="G6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2" spans="1:7" x14ac:dyDescent="0.25">
      <c r="A6072" s="2" t="e">
        <f>DATA!#REF!</f>
        <v>#REF!</v>
      </c>
      <c r="B6072" s="1" t="e">
        <f>WEEKDAY(Table2[[#This Row],[Time]])</f>
        <v>#REF!</v>
      </c>
      <c r="C6072" t="e">
        <f t="shared" si="94"/>
        <v>#REF!</v>
      </c>
      <c r="D6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2">
        <f>DATA!E6072</f>
        <v>73.333333333333329</v>
      </c>
      <c r="F6072">
        <f>DATA!F6072</f>
        <v>2905.4740145208302</v>
      </c>
      <c r="G6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3" spans="1:7" x14ac:dyDescent="0.25">
      <c r="A6073" s="2" t="e">
        <f>DATA!#REF!</f>
        <v>#REF!</v>
      </c>
      <c r="B6073" s="1" t="e">
        <f>WEEKDAY(Table2[[#This Row],[Time]])</f>
        <v>#REF!</v>
      </c>
      <c r="C6073" t="e">
        <f t="shared" si="94"/>
        <v>#REF!</v>
      </c>
      <c r="D6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3">
        <f>DATA!E6073</f>
        <v>73.5</v>
      </c>
      <c r="F6073">
        <f>DATA!F6073</f>
        <v>2476.44601865</v>
      </c>
      <c r="G6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4" spans="1:7" x14ac:dyDescent="0.25">
      <c r="A6074" s="2" t="e">
        <f>DATA!#REF!</f>
        <v>#REF!</v>
      </c>
      <c r="B6074" s="1" t="e">
        <f>WEEKDAY(Table2[[#This Row],[Time]])</f>
        <v>#REF!</v>
      </c>
      <c r="C6074" t="e">
        <f t="shared" si="94"/>
        <v>#REF!</v>
      </c>
      <c r="D6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4">
        <f>DATA!E6074</f>
        <v>70.5</v>
      </c>
      <c r="F6074">
        <f>DATA!F6074</f>
        <v>2246.9062043624999</v>
      </c>
      <c r="G6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5" spans="1:7" x14ac:dyDescent="0.25">
      <c r="A6075" s="2" t="e">
        <f>DATA!#REF!</f>
        <v>#REF!</v>
      </c>
      <c r="B6075" s="1" t="e">
        <f>WEEKDAY(Table2[[#This Row],[Time]])</f>
        <v>#REF!</v>
      </c>
      <c r="C6075" t="e">
        <f t="shared" si="94"/>
        <v>#REF!</v>
      </c>
      <c r="D6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5">
        <f>DATA!E6075</f>
        <v>64</v>
      </c>
      <c r="F6075">
        <f>DATA!F6075</f>
        <v>2047.3486940083301</v>
      </c>
      <c r="G6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6" spans="1:7" x14ac:dyDescent="0.25">
      <c r="A6076" s="2" t="e">
        <f>DATA!#REF!</f>
        <v>#REF!</v>
      </c>
      <c r="B6076" s="1" t="e">
        <f>WEEKDAY(Table2[[#This Row],[Time]])</f>
        <v>#REF!</v>
      </c>
      <c r="C6076" t="e">
        <f t="shared" si="94"/>
        <v>#REF!</v>
      </c>
      <c r="D6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6">
        <f>DATA!E6076</f>
        <v>61.333333333333336</v>
      </c>
      <c r="F6076">
        <f>DATA!F6076</f>
        <v>1838.4282277166701</v>
      </c>
      <c r="G6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7" spans="1:7" x14ac:dyDescent="0.25">
      <c r="A6077" s="2" t="e">
        <f>DATA!#REF!</f>
        <v>#REF!</v>
      </c>
      <c r="B6077" s="1" t="e">
        <f>WEEKDAY(Table2[[#This Row],[Time]])</f>
        <v>#REF!</v>
      </c>
      <c r="C6077" t="e">
        <f t="shared" si="94"/>
        <v>#REF!</v>
      </c>
      <c r="D6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7">
        <f>DATA!E6077</f>
        <v>58</v>
      </c>
      <c r="F6077">
        <f>DATA!F6077</f>
        <v>1719.9651745958299</v>
      </c>
      <c r="G6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8" spans="1:7" x14ac:dyDescent="0.25">
      <c r="A6078" s="2" t="e">
        <f>DATA!#REF!</f>
        <v>#REF!</v>
      </c>
      <c r="B6078" s="1" t="e">
        <f>WEEKDAY(Table2[[#This Row],[Time]])</f>
        <v>#REF!</v>
      </c>
      <c r="C6078" t="e">
        <f t="shared" si="94"/>
        <v>#REF!</v>
      </c>
      <c r="D6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8">
        <f>DATA!E6078</f>
        <v>55</v>
      </c>
      <c r="F6078">
        <f>DATA!F6078</f>
        <v>1685.97549731667</v>
      </c>
      <c r="G6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79" spans="1:7" x14ac:dyDescent="0.25">
      <c r="A6079" s="2" t="e">
        <f>DATA!#REF!</f>
        <v>#REF!</v>
      </c>
      <c r="B6079" s="1" t="e">
        <f>WEEKDAY(Table2[[#This Row],[Time]])</f>
        <v>#REF!</v>
      </c>
      <c r="C6079" t="e">
        <f t="shared" si="94"/>
        <v>#REF!</v>
      </c>
      <c r="D6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79">
        <f>DATA!E6079</f>
        <v>55</v>
      </c>
      <c r="F6079">
        <f>DATA!F6079</f>
        <v>1819.58025190833</v>
      </c>
      <c r="G6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0" spans="1:7" x14ac:dyDescent="0.25">
      <c r="A6080" s="2" t="e">
        <f>DATA!#REF!</f>
        <v>#REF!</v>
      </c>
      <c r="B6080" s="1" t="e">
        <f>WEEKDAY(Table2[[#This Row],[Time]])</f>
        <v>#REF!</v>
      </c>
      <c r="C6080" t="e">
        <f t="shared" si="94"/>
        <v>#REF!</v>
      </c>
      <c r="D6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0">
        <f>DATA!E6080</f>
        <v>54</v>
      </c>
      <c r="F6080">
        <f>DATA!F6080</f>
        <v>2158.07535321667</v>
      </c>
      <c r="G6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1" spans="1:7" x14ac:dyDescent="0.25">
      <c r="A6081" s="2" t="e">
        <f>DATA!#REF!</f>
        <v>#REF!</v>
      </c>
      <c r="B6081" s="1" t="e">
        <f>WEEKDAY(Table2[[#This Row],[Time]])</f>
        <v>#REF!</v>
      </c>
      <c r="C6081" t="e">
        <f t="shared" si="94"/>
        <v>#REF!</v>
      </c>
      <c r="D6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1">
        <f>DATA!E6081</f>
        <v>53</v>
      </c>
      <c r="F6081">
        <f>DATA!F6081</f>
        <v>2367.3638194708301</v>
      </c>
      <c r="G6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2" spans="1:7" x14ac:dyDescent="0.25">
      <c r="A6082" s="2" t="e">
        <f>DATA!#REF!</f>
        <v>#REF!</v>
      </c>
      <c r="B6082" s="1" t="e">
        <f>WEEKDAY(Table2[[#This Row],[Time]])</f>
        <v>#REF!</v>
      </c>
      <c r="C6082" t="e">
        <f t="shared" ref="C6082:C6145" si="95">HOUR(A6082)</f>
        <v>#REF!</v>
      </c>
      <c r="D6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2">
        <f>DATA!E6082</f>
        <v>54</v>
      </c>
      <c r="F6082">
        <f>DATA!F6082</f>
        <v>2577.9275313541698</v>
      </c>
      <c r="G6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3" spans="1:7" x14ac:dyDescent="0.25">
      <c r="A6083" s="2" t="e">
        <f>DATA!#REF!</f>
        <v>#REF!</v>
      </c>
      <c r="B6083" s="1" t="e">
        <f>WEEKDAY(Table2[[#This Row],[Time]])</f>
        <v>#REF!</v>
      </c>
      <c r="C6083" t="e">
        <f t="shared" si="95"/>
        <v>#REF!</v>
      </c>
      <c r="D6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3">
        <f>DATA!E6083</f>
        <v>55</v>
      </c>
      <c r="F6083">
        <f>DATA!F6083</f>
        <v>3647.8690859041699</v>
      </c>
      <c r="G6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4" spans="1:7" x14ac:dyDescent="0.25">
      <c r="A6084" s="2" t="e">
        <f>DATA!#REF!</f>
        <v>#REF!</v>
      </c>
      <c r="B6084" s="1" t="e">
        <f>WEEKDAY(Table2[[#This Row],[Time]])</f>
        <v>#REF!</v>
      </c>
      <c r="C6084" t="e">
        <f t="shared" si="95"/>
        <v>#REF!</v>
      </c>
      <c r="D6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4">
        <f>DATA!E6084</f>
        <v>57</v>
      </c>
      <c r="F6084">
        <f>DATA!F6084</f>
        <v>4546.2522618291696</v>
      </c>
      <c r="G6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5" spans="1:7" x14ac:dyDescent="0.25">
      <c r="A6085" s="2" t="e">
        <f>DATA!#REF!</f>
        <v>#REF!</v>
      </c>
      <c r="B6085" s="1" t="e">
        <f>WEEKDAY(Table2[[#This Row],[Time]])</f>
        <v>#REF!</v>
      </c>
      <c r="C6085" t="e">
        <f t="shared" si="95"/>
        <v>#REF!</v>
      </c>
      <c r="D6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5">
        <f>DATA!E6085</f>
        <v>59</v>
      </c>
      <c r="F6085">
        <f>DATA!F6085</f>
        <v>4719.6394584458303</v>
      </c>
      <c r="G6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6" spans="1:7" x14ac:dyDescent="0.25">
      <c r="A6086" s="2" t="e">
        <f>DATA!#REF!</f>
        <v>#REF!</v>
      </c>
      <c r="B6086" s="1" t="e">
        <f>WEEKDAY(Table2[[#This Row],[Time]])</f>
        <v>#REF!</v>
      </c>
      <c r="C6086" t="e">
        <f t="shared" si="95"/>
        <v>#REF!</v>
      </c>
      <c r="D6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6">
        <f>DATA!E6086</f>
        <v>59</v>
      </c>
      <c r="F6086">
        <f>DATA!F6086</f>
        <v>5047.5619679749998</v>
      </c>
      <c r="G6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7" spans="1:7" x14ac:dyDescent="0.25">
      <c r="A6087" s="2" t="e">
        <f>DATA!#REF!</f>
        <v>#REF!</v>
      </c>
      <c r="B6087" s="1" t="e">
        <f>WEEKDAY(Table2[[#This Row],[Time]])</f>
        <v>#REF!</v>
      </c>
      <c r="C6087" t="e">
        <f t="shared" si="95"/>
        <v>#REF!</v>
      </c>
      <c r="D6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7">
        <f>DATA!E6087</f>
        <v>59</v>
      </c>
      <c r="F6087">
        <f>DATA!F6087</f>
        <v>5237.2433656624999</v>
      </c>
      <c r="G6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8" spans="1:7" x14ac:dyDescent="0.25">
      <c r="A6088" s="2" t="e">
        <f>DATA!#REF!</f>
        <v>#REF!</v>
      </c>
      <c r="B6088" s="1" t="e">
        <f>WEEKDAY(Table2[[#This Row],[Time]])</f>
        <v>#REF!</v>
      </c>
      <c r="C6088" t="e">
        <f t="shared" si="95"/>
        <v>#REF!</v>
      </c>
      <c r="D6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8">
        <f>DATA!E6088</f>
        <v>59</v>
      </c>
      <c r="F6088">
        <f>DATA!F6088</f>
        <v>5267.1829536750001</v>
      </c>
      <c r="G6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89" spans="1:7" x14ac:dyDescent="0.25">
      <c r="A6089" s="2" t="e">
        <f>DATA!#REF!</f>
        <v>#REF!</v>
      </c>
      <c r="B6089" s="1" t="e">
        <f>WEEKDAY(Table2[[#This Row],[Time]])</f>
        <v>#REF!</v>
      </c>
      <c r="C6089" t="e">
        <f t="shared" si="95"/>
        <v>#REF!</v>
      </c>
      <c r="D6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89">
        <f>DATA!E6089</f>
        <v>58</v>
      </c>
      <c r="F6089">
        <f>DATA!F6089</f>
        <v>4977.4412844083299</v>
      </c>
      <c r="G6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0" spans="1:7" x14ac:dyDescent="0.25">
      <c r="A6090" s="2" t="e">
        <f>DATA!#REF!</f>
        <v>#REF!</v>
      </c>
      <c r="B6090" s="1" t="e">
        <f>WEEKDAY(Table2[[#This Row],[Time]])</f>
        <v>#REF!</v>
      </c>
      <c r="C6090" t="e">
        <f t="shared" si="95"/>
        <v>#REF!</v>
      </c>
      <c r="D6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0">
        <f>DATA!E6090</f>
        <v>57</v>
      </c>
      <c r="F6090">
        <f>DATA!F6090</f>
        <v>5161.6099401791698</v>
      </c>
      <c r="G6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1" spans="1:7" x14ac:dyDescent="0.25">
      <c r="A6091" s="2" t="e">
        <f>DATA!#REF!</f>
        <v>#REF!</v>
      </c>
      <c r="B6091" s="1" t="e">
        <f>WEEKDAY(Table2[[#This Row],[Time]])</f>
        <v>#REF!</v>
      </c>
      <c r="C6091" t="e">
        <f t="shared" si="95"/>
        <v>#REF!</v>
      </c>
      <c r="D6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1">
        <f>DATA!E6091</f>
        <v>57</v>
      </c>
      <c r="F6091">
        <f>DATA!F6091</f>
        <v>5279.7578835458298</v>
      </c>
      <c r="G6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2" spans="1:7" x14ac:dyDescent="0.25">
      <c r="A6092" s="2" t="e">
        <f>DATA!#REF!</f>
        <v>#REF!</v>
      </c>
      <c r="B6092" s="1" t="e">
        <f>WEEKDAY(Table2[[#This Row],[Time]])</f>
        <v>#REF!</v>
      </c>
      <c r="C6092" t="e">
        <f t="shared" si="95"/>
        <v>#REF!</v>
      </c>
      <c r="D6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2">
        <f>DATA!E6092</f>
        <v>56</v>
      </c>
      <c r="F6092">
        <f>DATA!F6092</f>
        <v>4970.6401259041704</v>
      </c>
      <c r="G6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3" spans="1:7" x14ac:dyDescent="0.25">
      <c r="A6093" s="2" t="e">
        <f>DATA!#REF!</f>
        <v>#REF!</v>
      </c>
      <c r="B6093" s="1" t="e">
        <f>WEEKDAY(Table2[[#This Row],[Time]])</f>
        <v>#REF!</v>
      </c>
      <c r="C6093" t="e">
        <f t="shared" si="95"/>
        <v>#REF!</v>
      </c>
      <c r="D6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3">
        <f>DATA!E6093</f>
        <v>56</v>
      </c>
      <c r="F6093">
        <f>DATA!F6093</f>
        <v>5244.6209141958298</v>
      </c>
      <c r="G6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4" spans="1:7" x14ac:dyDescent="0.25">
      <c r="A6094" s="2" t="e">
        <f>DATA!#REF!</f>
        <v>#REF!</v>
      </c>
      <c r="B6094" s="1" t="e">
        <f>WEEKDAY(Table2[[#This Row],[Time]])</f>
        <v>#REF!</v>
      </c>
      <c r="C6094" t="e">
        <f t="shared" si="95"/>
        <v>#REF!</v>
      </c>
      <c r="D6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4">
        <f>DATA!E6094</f>
        <v>56</v>
      </c>
      <c r="F6094">
        <f>DATA!F6094</f>
        <v>5148.6862958250003</v>
      </c>
      <c r="G6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5" spans="1:7" x14ac:dyDescent="0.25">
      <c r="A6095" s="2" t="e">
        <f>DATA!#REF!</f>
        <v>#REF!</v>
      </c>
      <c r="B6095" s="1" t="e">
        <f>WEEKDAY(Table2[[#This Row],[Time]])</f>
        <v>#REF!</v>
      </c>
      <c r="C6095" t="e">
        <f t="shared" si="95"/>
        <v>#REF!</v>
      </c>
      <c r="D6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5">
        <f>DATA!E6095</f>
        <v>55</v>
      </c>
      <c r="F6095">
        <f>DATA!F6095</f>
        <v>3564.2653806624999</v>
      </c>
      <c r="G6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6" spans="1:7" x14ac:dyDescent="0.25">
      <c r="A6096" s="2" t="e">
        <f>DATA!#REF!</f>
        <v>#REF!</v>
      </c>
      <c r="B6096" s="1" t="e">
        <f>WEEKDAY(Table2[[#This Row],[Time]])</f>
        <v>#REF!</v>
      </c>
      <c r="C6096" t="e">
        <f t="shared" si="95"/>
        <v>#REF!</v>
      </c>
      <c r="D6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6">
        <f>DATA!E6096</f>
        <v>54</v>
      </c>
      <c r="F6096">
        <f>DATA!F6096</f>
        <v>2364.7521962333299</v>
      </c>
      <c r="G6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7" spans="1:7" x14ac:dyDescent="0.25">
      <c r="A6097" s="2" t="e">
        <f>DATA!#REF!</f>
        <v>#REF!</v>
      </c>
      <c r="B6097" s="1" t="e">
        <f>WEEKDAY(Table2[[#This Row],[Time]])</f>
        <v>#REF!</v>
      </c>
      <c r="C6097" t="e">
        <f t="shared" si="95"/>
        <v>#REF!</v>
      </c>
      <c r="D6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7">
        <f>DATA!E6097</f>
        <v>54</v>
      </c>
      <c r="F6097">
        <f>DATA!F6097</f>
        <v>2095.1544906791701</v>
      </c>
      <c r="G6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8" spans="1:7" x14ac:dyDescent="0.25">
      <c r="A6098" s="2" t="e">
        <f>DATA!#REF!</f>
        <v>#REF!</v>
      </c>
      <c r="B6098" s="1" t="e">
        <f>WEEKDAY(Table2[[#This Row],[Time]])</f>
        <v>#REF!</v>
      </c>
      <c r="C6098" t="e">
        <f t="shared" si="95"/>
        <v>#REF!</v>
      </c>
      <c r="D6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8">
        <f>DATA!E6098</f>
        <v>53.666666666666664</v>
      </c>
      <c r="F6098">
        <f>DATA!F6098</f>
        <v>1880.1915707625001</v>
      </c>
      <c r="G6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099" spans="1:7" x14ac:dyDescent="0.25">
      <c r="A6099" s="2" t="e">
        <f>DATA!#REF!</f>
        <v>#REF!</v>
      </c>
      <c r="B6099" s="1" t="e">
        <f>WEEKDAY(Table2[[#This Row],[Time]])</f>
        <v>#REF!</v>
      </c>
      <c r="C6099" t="e">
        <f t="shared" si="95"/>
        <v>#REF!</v>
      </c>
      <c r="D6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099">
        <f>DATA!E6099</f>
        <v>52</v>
      </c>
      <c r="F6099">
        <f>DATA!F6099</f>
        <v>1743.9563096208301</v>
      </c>
      <c r="G6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0" spans="1:7" x14ac:dyDescent="0.25">
      <c r="A6100" s="2" t="e">
        <f>DATA!#REF!</f>
        <v>#REF!</v>
      </c>
      <c r="B6100" s="1" t="e">
        <f>WEEKDAY(Table2[[#This Row],[Time]])</f>
        <v>#REF!</v>
      </c>
      <c r="C6100" t="e">
        <f t="shared" si="95"/>
        <v>#REF!</v>
      </c>
      <c r="D6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0">
        <f>DATA!E6100</f>
        <v>51.5</v>
      </c>
      <c r="F6100">
        <f>DATA!F6100</f>
        <v>1677.0280906708299</v>
      </c>
      <c r="G6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1" spans="1:7" x14ac:dyDescent="0.25">
      <c r="A6101" s="2" t="e">
        <f>DATA!#REF!</f>
        <v>#REF!</v>
      </c>
      <c r="B6101" s="1" t="e">
        <f>WEEKDAY(Table2[[#This Row],[Time]])</f>
        <v>#REF!</v>
      </c>
      <c r="C6101" t="e">
        <f t="shared" si="95"/>
        <v>#REF!</v>
      </c>
      <c r="D6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1">
        <f>DATA!E6101</f>
        <v>52</v>
      </c>
      <c r="F6101">
        <f>DATA!F6101</f>
        <v>1613.907087775</v>
      </c>
      <c r="G6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2" spans="1:7" x14ac:dyDescent="0.25">
      <c r="A6102" s="2" t="e">
        <f>DATA!#REF!</f>
        <v>#REF!</v>
      </c>
      <c r="B6102" s="1" t="e">
        <f>WEEKDAY(Table2[[#This Row],[Time]])</f>
        <v>#REF!</v>
      </c>
      <c r="C6102" t="e">
        <f t="shared" si="95"/>
        <v>#REF!</v>
      </c>
      <c r="D6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2">
        <f>DATA!E6102</f>
        <v>52</v>
      </c>
      <c r="F6102">
        <f>DATA!F6102</f>
        <v>1608.8911698583299</v>
      </c>
      <c r="G6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3" spans="1:7" x14ac:dyDescent="0.25">
      <c r="A6103" s="2" t="e">
        <f>DATA!#REF!</f>
        <v>#REF!</v>
      </c>
      <c r="B6103" s="1" t="e">
        <f>WEEKDAY(Table2[[#This Row],[Time]])</f>
        <v>#REF!</v>
      </c>
      <c r="C6103" t="e">
        <f t="shared" si="95"/>
        <v>#REF!</v>
      </c>
      <c r="D6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3">
        <f>DATA!E6103</f>
        <v>52</v>
      </c>
      <c r="F6103">
        <f>DATA!F6103</f>
        <v>1724.51039135417</v>
      </c>
      <c r="G6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4" spans="1:7" x14ac:dyDescent="0.25">
      <c r="A6104" s="2" t="e">
        <f>DATA!#REF!</f>
        <v>#REF!</v>
      </c>
      <c r="B6104" s="1" t="e">
        <f>WEEKDAY(Table2[[#This Row],[Time]])</f>
        <v>#REF!</v>
      </c>
      <c r="C6104" t="e">
        <f t="shared" si="95"/>
        <v>#REF!</v>
      </c>
      <c r="D6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4">
        <f>DATA!E6104</f>
        <v>52</v>
      </c>
      <c r="F6104">
        <f>DATA!F6104</f>
        <v>2053.8983237208299</v>
      </c>
      <c r="G6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5" spans="1:7" x14ac:dyDescent="0.25">
      <c r="A6105" s="2" t="e">
        <f>DATA!#REF!</f>
        <v>#REF!</v>
      </c>
      <c r="B6105" s="1" t="e">
        <f>WEEKDAY(Table2[[#This Row],[Time]])</f>
        <v>#REF!</v>
      </c>
      <c r="C6105" t="e">
        <f t="shared" si="95"/>
        <v>#REF!</v>
      </c>
      <c r="D6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5">
        <f>DATA!E6105</f>
        <v>54</v>
      </c>
      <c r="F6105">
        <f>DATA!F6105</f>
        <v>2146.0907029416699</v>
      </c>
      <c r="G6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6" spans="1:7" x14ac:dyDescent="0.25">
      <c r="A6106" s="2" t="e">
        <f>DATA!#REF!</f>
        <v>#REF!</v>
      </c>
      <c r="B6106" s="1" t="e">
        <f>WEEKDAY(Table2[[#This Row],[Time]])</f>
        <v>#REF!</v>
      </c>
      <c r="C6106" t="e">
        <f t="shared" si="95"/>
        <v>#REF!</v>
      </c>
      <c r="D6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6">
        <f>DATA!E6106</f>
        <v>57</v>
      </c>
      <c r="F6106">
        <f>DATA!F6106</f>
        <v>2423.8982605249998</v>
      </c>
      <c r="G6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7" spans="1:7" x14ac:dyDescent="0.25">
      <c r="A6107" s="2" t="e">
        <f>DATA!#REF!</f>
        <v>#REF!</v>
      </c>
      <c r="B6107" s="1" t="e">
        <f>WEEKDAY(Table2[[#This Row],[Time]])</f>
        <v>#REF!</v>
      </c>
      <c r="C6107" t="e">
        <f t="shared" si="95"/>
        <v>#REF!</v>
      </c>
      <c r="D6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7">
        <f>DATA!E6107</f>
        <v>59.5</v>
      </c>
      <c r="F6107">
        <f>DATA!F6107</f>
        <v>3606.1411769166698</v>
      </c>
      <c r="G6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8" spans="1:7" x14ac:dyDescent="0.25">
      <c r="A6108" s="2" t="e">
        <f>DATA!#REF!</f>
        <v>#REF!</v>
      </c>
      <c r="B6108" s="1" t="e">
        <f>WEEKDAY(Table2[[#This Row],[Time]])</f>
        <v>#REF!</v>
      </c>
      <c r="C6108" t="e">
        <f t="shared" si="95"/>
        <v>#REF!</v>
      </c>
      <c r="D6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8">
        <f>DATA!E6108</f>
        <v>58</v>
      </c>
      <c r="F6108">
        <f>DATA!F6108</f>
        <v>4637.9289877125002</v>
      </c>
      <c r="G6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09" spans="1:7" x14ac:dyDescent="0.25">
      <c r="A6109" s="2" t="e">
        <f>DATA!#REF!</f>
        <v>#REF!</v>
      </c>
      <c r="B6109" s="1" t="e">
        <f>WEEKDAY(Table2[[#This Row],[Time]])</f>
        <v>#REF!</v>
      </c>
      <c r="C6109" t="e">
        <f t="shared" si="95"/>
        <v>#REF!</v>
      </c>
      <c r="D6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09">
        <f>DATA!E6109</f>
        <v>60</v>
      </c>
      <c r="F6109">
        <f>DATA!F6109</f>
        <v>5165.6797880000004</v>
      </c>
      <c r="G6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0" spans="1:7" x14ac:dyDescent="0.25">
      <c r="A6110" s="2" t="e">
        <f>DATA!#REF!</f>
        <v>#REF!</v>
      </c>
      <c r="B6110" s="1" t="e">
        <f>WEEKDAY(Table2[[#This Row],[Time]])</f>
        <v>#REF!</v>
      </c>
      <c r="C6110" t="e">
        <f t="shared" si="95"/>
        <v>#REF!</v>
      </c>
      <c r="D6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0">
        <f>DATA!E6110</f>
        <v>59</v>
      </c>
      <c r="F6110">
        <f>DATA!F6110</f>
        <v>5274.3147931916701</v>
      </c>
      <c r="G6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1" spans="1:7" x14ac:dyDescent="0.25">
      <c r="A6111" s="2" t="e">
        <f>DATA!#REF!</f>
        <v>#REF!</v>
      </c>
      <c r="B6111" s="1" t="e">
        <f>WEEKDAY(Table2[[#This Row],[Time]])</f>
        <v>#REF!</v>
      </c>
      <c r="C6111" t="e">
        <f t="shared" si="95"/>
        <v>#REF!</v>
      </c>
      <c r="D6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1">
        <f>DATA!E6111</f>
        <v>60</v>
      </c>
      <c r="F6111">
        <f>DATA!F6111</f>
        <v>5369.9714530125002</v>
      </c>
      <c r="G6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2" spans="1:7" x14ac:dyDescent="0.25">
      <c r="A6112" s="2" t="e">
        <f>DATA!#REF!</f>
        <v>#REF!</v>
      </c>
      <c r="B6112" s="1" t="e">
        <f>WEEKDAY(Table2[[#This Row],[Time]])</f>
        <v>#REF!</v>
      </c>
      <c r="C6112" t="e">
        <f t="shared" si="95"/>
        <v>#REF!</v>
      </c>
      <c r="D6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2">
        <f>DATA!E6112</f>
        <v>61</v>
      </c>
      <c r="F6112">
        <f>DATA!F6112</f>
        <v>5250.2636099208303</v>
      </c>
      <c r="G6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3" spans="1:7" x14ac:dyDescent="0.25">
      <c r="A6113" s="2" t="e">
        <f>DATA!#REF!</f>
        <v>#REF!</v>
      </c>
      <c r="B6113" s="1" t="e">
        <f>WEEKDAY(Table2[[#This Row],[Time]])</f>
        <v>#REF!</v>
      </c>
      <c r="C6113" t="e">
        <f t="shared" si="95"/>
        <v>#REF!</v>
      </c>
      <c r="D6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3">
        <f>DATA!E6113</f>
        <v>60</v>
      </c>
      <c r="F6113">
        <f>DATA!F6113</f>
        <v>5213.3885169833302</v>
      </c>
      <c r="G6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4" spans="1:7" x14ac:dyDescent="0.25">
      <c r="A6114" s="2" t="e">
        <f>DATA!#REF!</f>
        <v>#REF!</v>
      </c>
      <c r="B6114" s="1" t="e">
        <f>WEEKDAY(Table2[[#This Row],[Time]])</f>
        <v>#REF!</v>
      </c>
      <c r="C6114" t="e">
        <f t="shared" si="95"/>
        <v>#REF!</v>
      </c>
      <c r="D6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4">
        <f>DATA!E6114</f>
        <v>60</v>
      </c>
      <c r="F6114">
        <f>DATA!F6114</f>
        <v>5304.7759098791703</v>
      </c>
      <c r="G6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5" spans="1:7" x14ac:dyDescent="0.25">
      <c r="A6115" s="2" t="e">
        <f>DATA!#REF!</f>
        <v>#REF!</v>
      </c>
      <c r="B6115" s="1" t="e">
        <f>WEEKDAY(Table2[[#This Row],[Time]])</f>
        <v>#REF!</v>
      </c>
      <c r="C6115" t="e">
        <f t="shared" si="95"/>
        <v>#REF!</v>
      </c>
      <c r="D6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5">
        <f>DATA!E6115</f>
        <v>59</v>
      </c>
      <c r="F6115">
        <f>DATA!F6115</f>
        <v>5415.4256520666704</v>
      </c>
      <c r="G6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6" spans="1:7" x14ac:dyDescent="0.25">
      <c r="A6116" s="2" t="e">
        <f>DATA!#REF!</f>
        <v>#REF!</v>
      </c>
      <c r="B6116" s="1" t="e">
        <f>WEEKDAY(Table2[[#This Row],[Time]])</f>
        <v>#REF!</v>
      </c>
      <c r="C6116" t="e">
        <f t="shared" si="95"/>
        <v>#REF!</v>
      </c>
      <c r="D6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6">
        <f>DATA!E6116</f>
        <v>58</v>
      </c>
      <c r="F6116">
        <f>DATA!F6116</f>
        <v>5471.2345680500002</v>
      </c>
      <c r="G6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7" spans="1:7" x14ac:dyDescent="0.25">
      <c r="A6117" s="2" t="e">
        <f>DATA!#REF!</f>
        <v>#REF!</v>
      </c>
      <c r="B6117" s="1" t="e">
        <f>WEEKDAY(Table2[[#This Row],[Time]])</f>
        <v>#REF!</v>
      </c>
      <c r="C6117" t="e">
        <f t="shared" si="95"/>
        <v>#REF!</v>
      </c>
      <c r="D6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7">
        <f>DATA!E6117</f>
        <v>58</v>
      </c>
      <c r="F6117">
        <f>DATA!F6117</f>
        <v>5606.3289447999996</v>
      </c>
      <c r="G6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8" spans="1:7" x14ac:dyDescent="0.25">
      <c r="A6118" s="2" t="e">
        <f>DATA!#REF!</f>
        <v>#REF!</v>
      </c>
      <c r="B6118" s="1" t="e">
        <f>WEEKDAY(Table2[[#This Row],[Time]])</f>
        <v>#REF!</v>
      </c>
      <c r="C6118" t="e">
        <f t="shared" si="95"/>
        <v>#REF!</v>
      </c>
      <c r="D6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8">
        <f>DATA!E6118</f>
        <v>58</v>
      </c>
      <c r="F6118">
        <f>DATA!F6118</f>
        <v>5342.8909905999999</v>
      </c>
      <c r="G6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19" spans="1:7" x14ac:dyDescent="0.25">
      <c r="A6119" s="2" t="e">
        <f>DATA!#REF!</f>
        <v>#REF!</v>
      </c>
      <c r="B6119" s="1" t="e">
        <f>WEEKDAY(Table2[[#This Row],[Time]])</f>
        <v>#REF!</v>
      </c>
      <c r="C6119" t="e">
        <f t="shared" si="95"/>
        <v>#REF!</v>
      </c>
      <c r="D6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19">
        <f>DATA!E6119</f>
        <v>58</v>
      </c>
      <c r="F6119">
        <f>DATA!F6119</f>
        <v>3818.9229019958302</v>
      </c>
      <c r="G6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0" spans="1:7" x14ac:dyDescent="0.25">
      <c r="A6120" s="2" t="e">
        <f>DATA!#REF!</f>
        <v>#REF!</v>
      </c>
      <c r="B6120" s="1" t="e">
        <f>WEEKDAY(Table2[[#This Row],[Time]])</f>
        <v>#REF!</v>
      </c>
      <c r="C6120" t="e">
        <f t="shared" si="95"/>
        <v>#REF!</v>
      </c>
      <c r="D6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0">
        <f>DATA!E6120</f>
        <v>57</v>
      </c>
      <c r="F6120">
        <f>DATA!F6120</f>
        <v>2532.8348748416702</v>
      </c>
      <c r="G6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1" spans="1:7" x14ac:dyDescent="0.25">
      <c r="A6121" s="2" t="e">
        <f>DATA!#REF!</f>
        <v>#REF!</v>
      </c>
      <c r="B6121" s="1" t="e">
        <f>WEEKDAY(Table2[[#This Row],[Time]])</f>
        <v>#REF!</v>
      </c>
      <c r="C6121" t="e">
        <f t="shared" si="95"/>
        <v>#REF!</v>
      </c>
      <c r="D6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1">
        <f>DATA!E6121</f>
        <v>57</v>
      </c>
      <c r="F6121">
        <f>DATA!F6121</f>
        <v>2140.2349430208301</v>
      </c>
      <c r="G6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2" spans="1:7" x14ac:dyDescent="0.25">
      <c r="A6122" s="2" t="e">
        <f>DATA!#REF!</f>
        <v>#REF!</v>
      </c>
      <c r="B6122" s="1" t="e">
        <f>WEEKDAY(Table2[[#This Row],[Time]])</f>
        <v>#REF!</v>
      </c>
      <c r="C6122" t="e">
        <f t="shared" si="95"/>
        <v>#REF!</v>
      </c>
      <c r="D6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2">
        <f>DATA!E6122</f>
        <v>53.666666666666664</v>
      </c>
      <c r="F6122">
        <f>DATA!F6122</f>
        <v>1836.8100249375</v>
      </c>
      <c r="G6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3" spans="1:7" x14ac:dyDescent="0.25">
      <c r="A6123" s="2" t="e">
        <f>DATA!#REF!</f>
        <v>#REF!</v>
      </c>
      <c r="B6123" s="1" t="e">
        <f>WEEKDAY(Table2[[#This Row],[Time]])</f>
        <v>#REF!</v>
      </c>
      <c r="C6123" t="e">
        <f t="shared" si="95"/>
        <v>#REF!</v>
      </c>
      <c r="D6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3">
        <f>DATA!E6123</f>
        <v>53.666666666666664</v>
      </c>
      <c r="F6123">
        <f>DATA!F6123</f>
        <v>1728.5148733333299</v>
      </c>
      <c r="G6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4" spans="1:7" x14ac:dyDescent="0.25">
      <c r="A6124" s="2" t="e">
        <f>DATA!#REF!</f>
        <v>#REF!</v>
      </c>
      <c r="B6124" s="1" t="e">
        <f>WEEKDAY(Table2[[#This Row],[Time]])</f>
        <v>#REF!</v>
      </c>
      <c r="C6124" t="e">
        <f t="shared" si="95"/>
        <v>#REF!</v>
      </c>
      <c r="D6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4">
        <f>DATA!E6124</f>
        <v>53.5</v>
      </c>
      <c r="F6124">
        <f>DATA!F6124</f>
        <v>1602.3774890833299</v>
      </c>
      <c r="G6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5" spans="1:7" x14ac:dyDescent="0.25">
      <c r="A6125" s="2" t="e">
        <f>DATA!#REF!</f>
        <v>#REF!</v>
      </c>
      <c r="B6125" s="1" t="e">
        <f>WEEKDAY(Table2[[#This Row],[Time]])</f>
        <v>#REF!</v>
      </c>
      <c r="C6125" t="e">
        <f t="shared" si="95"/>
        <v>#REF!</v>
      </c>
      <c r="D6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5">
        <f>DATA!E6125</f>
        <v>53.666666666666664</v>
      </c>
      <c r="F6125">
        <f>DATA!F6125</f>
        <v>1537.02751765417</v>
      </c>
      <c r="G6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6" spans="1:7" x14ac:dyDescent="0.25">
      <c r="A6126" s="2" t="e">
        <f>DATA!#REF!</f>
        <v>#REF!</v>
      </c>
      <c r="B6126" s="1" t="e">
        <f>WEEKDAY(Table2[[#This Row],[Time]])</f>
        <v>#REF!</v>
      </c>
      <c r="C6126" t="e">
        <f t="shared" si="95"/>
        <v>#REF!</v>
      </c>
      <c r="D6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6">
        <f>DATA!E6126</f>
        <v>53.5</v>
      </c>
      <c r="F6126">
        <f>DATA!F6126</f>
        <v>1535.52639564583</v>
      </c>
      <c r="G6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7" spans="1:7" x14ac:dyDescent="0.25">
      <c r="A6127" s="2" t="e">
        <f>DATA!#REF!</f>
        <v>#REF!</v>
      </c>
      <c r="B6127" s="1" t="e">
        <f>WEEKDAY(Table2[[#This Row],[Time]])</f>
        <v>#REF!</v>
      </c>
      <c r="C6127" t="e">
        <f t="shared" si="95"/>
        <v>#REF!</v>
      </c>
      <c r="D6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7">
        <f>DATA!E6127</f>
        <v>52.5</v>
      </c>
      <c r="F6127">
        <f>DATA!F6127</f>
        <v>1550.7288703208301</v>
      </c>
      <c r="G6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8" spans="1:7" x14ac:dyDescent="0.25">
      <c r="A6128" s="2" t="e">
        <f>DATA!#REF!</f>
        <v>#REF!</v>
      </c>
      <c r="B6128" s="1" t="e">
        <f>WEEKDAY(Table2[[#This Row],[Time]])</f>
        <v>#REF!</v>
      </c>
      <c r="C6128" t="e">
        <f t="shared" si="95"/>
        <v>#REF!</v>
      </c>
      <c r="D6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8">
        <f>DATA!E6128</f>
        <v>51.5</v>
      </c>
      <c r="F6128">
        <f>DATA!F6128</f>
        <v>1787.0782981375</v>
      </c>
      <c r="G6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29" spans="1:7" x14ac:dyDescent="0.25">
      <c r="A6129" s="2" t="e">
        <f>DATA!#REF!</f>
        <v>#REF!</v>
      </c>
      <c r="B6129" s="1" t="e">
        <f>WEEKDAY(Table2[[#This Row],[Time]])</f>
        <v>#REF!</v>
      </c>
      <c r="C6129" t="e">
        <f t="shared" si="95"/>
        <v>#REF!</v>
      </c>
      <c r="D6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29">
        <f>DATA!E6129</f>
        <v>52</v>
      </c>
      <c r="F6129">
        <f>DATA!F6129</f>
        <v>2131.538767775</v>
      </c>
      <c r="G6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0" spans="1:7" x14ac:dyDescent="0.25">
      <c r="A6130" s="2" t="e">
        <f>DATA!#REF!</f>
        <v>#REF!</v>
      </c>
      <c r="B6130" s="1" t="e">
        <f>WEEKDAY(Table2[[#This Row],[Time]])</f>
        <v>#REF!</v>
      </c>
      <c r="C6130" t="e">
        <f t="shared" si="95"/>
        <v>#REF!</v>
      </c>
      <c r="D6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0">
        <f>DATA!E6130</f>
        <v>51</v>
      </c>
      <c r="F6130">
        <f>DATA!F6130</f>
        <v>2391.0608314916699</v>
      </c>
      <c r="G6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1" spans="1:7" x14ac:dyDescent="0.25">
      <c r="A6131" s="2" t="e">
        <f>DATA!#REF!</f>
        <v>#REF!</v>
      </c>
      <c r="B6131" s="1" t="e">
        <f>WEEKDAY(Table2[[#This Row],[Time]])</f>
        <v>#REF!</v>
      </c>
      <c r="C6131" t="e">
        <f t="shared" si="95"/>
        <v>#REF!</v>
      </c>
      <c r="D6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1">
        <f>DATA!E6131</f>
        <v>51</v>
      </c>
      <c r="F6131">
        <f>DATA!F6131</f>
        <v>3455.4296546166702</v>
      </c>
      <c r="G6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2" spans="1:7" x14ac:dyDescent="0.25">
      <c r="A6132" s="2" t="e">
        <f>DATA!#REF!</f>
        <v>#REF!</v>
      </c>
      <c r="B6132" s="1" t="e">
        <f>WEEKDAY(Table2[[#This Row],[Time]])</f>
        <v>#REF!</v>
      </c>
      <c r="C6132" t="e">
        <f t="shared" si="95"/>
        <v>#REF!</v>
      </c>
      <c r="D6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2">
        <f>DATA!E6132</f>
        <v>53</v>
      </c>
      <c r="F6132">
        <f>DATA!F6132</f>
        <v>4451.73871948333</v>
      </c>
      <c r="G6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3" spans="1:7" x14ac:dyDescent="0.25">
      <c r="A6133" s="2" t="e">
        <f>DATA!#REF!</f>
        <v>#REF!</v>
      </c>
      <c r="B6133" s="1" t="e">
        <f>WEEKDAY(Table2[[#This Row],[Time]])</f>
        <v>#REF!</v>
      </c>
      <c r="C6133" t="e">
        <f t="shared" si="95"/>
        <v>#REF!</v>
      </c>
      <c r="D6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3">
        <f>DATA!E6133</f>
        <v>55</v>
      </c>
      <c r="F6133">
        <f>DATA!F6133</f>
        <v>4567.0747098125003</v>
      </c>
      <c r="G6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4" spans="1:7" x14ac:dyDescent="0.25">
      <c r="A6134" s="2" t="e">
        <f>DATA!#REF!</f>
        <v>#REF!</v>
      </c>
      <c r="B6134" s="1" t="e">
        <f>WEEKDAY(Table2[[#This Row],[Time]])</f>
        <v>#REF!</v>
      </c>
      <c r="C6134" t="e">
        <f t="shared" si="95"/>
        <v>#REF!</v>
      </c>
      <c r="D6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4">
        <f>DATA!E6134</f>
        <v>56</v>
      </c>
      <c r="F6134">
        <f>DATA!F6134</f>
        <v>4650.6392498416699</v>
      </c>
      <c r="G6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5" spans="1:7" x14ac:dyDescent="0.25">
      <c r="A6135" s="2" t="e">
        <f>DATA!#REF!</f>
        <v>#REF!</v>
      </c>
      <c r="B6135" s="1" t="e">
        <f>WEEKDAY(Table2[[#This Row],[Time]])</f>
        <v>#REF!</v>
      </c>
      <c r="C6135" t="e">
        <f t="shared" si="95"/>
        <v>#REF!</v>
      </c>
      <c r="D6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5">
        <f>DATA!E6135</f>
        <v>57</v>
      </c>
      <c r="F6135">
        <f>DATA!F6135</f>
        <v>4768.8766662958296</v>
      </c>
      <c r="G6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6" spans="1:7" x14ac:dyDescent="0.25">
      <c r="A6136" s="2" t="e">
        <f>DATA!#REF!</f>
        <v>#REF!</v>
      </c>
      <c r="B6136" s="1" t="e">
        <f>WEEKDAY(Table2[[#This Row],[Time]])</f>
        <v>#REF!</v>
      </c>
      <c r="C6136" t="e">
        <f t="shared" si="95"/>
        <v>#REF!</v>
      </c>
      <c r="D6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6">
        <f>DATA!E6136</f>
        <v>57</v>
      </c>
      <c r="F6136">
        <f>DATA!F6136</f>
        <v>4831.2856320499995</v>
      </c>
      <c r="G6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7" spans="1:7" x14ac:dyDescent="0.25">
      <c r="A6137" s="2" t="e">
        <f>DATA!#REF!</f>
        <v>#REF!</v>
      </c>
      <c r="B6137" s="1" t="e">
        <f>WEEKDAY(Table2[[#This Row],[Time]])</f>
        <v>#REF!</v>
      </c>
      <c r="C6137" t="e">
        <f t="shared" si="95"/>
        <v>#REF!</v>
      </c>
      <c r="D6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7">
        <f>DATA!E6137</f>
        <v>57</v>
      </c>
      <c r="F6137">
        <f>DATA!F6137</f>
        <v>5001.1426594083296</v>
      </c>
      <c r="G6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8" spans="1:7" x14ac:dyDescent="0.25">
      <c r="A6138" s="2" t="e">
        <f>DATA!#REF!</f>
        <v>#REF!</v>
      </c>
      <c r="B6138" s="1" t="e">
        <f>WEEKDAY(Table2[[#This Row],[Time]])</f>
        <v>#REF!</v>
      </c>
      <c r="C6138" t="e">
        <f t="shared" si="95"/>
        <v>#REF!</v>
      </c>
      <c r="D6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8">
        <f>DATA!E6138</f>
        <v>58</v>
      </c>
      <c r="F6138">
        <f>DATA!F6138</f>
        <v>5359.8929129291701</v>
      </c>
      <c r="G6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39" spans="1:7" x14ac:dyDescent="0.25">
      <c r="A6139" s="2" t="e">
        <f>DATA!#REF!</f>
        <v>#REF!</v>
      </c>
      <c r="B6139" s="1" t="e">
        <f>WEEKDAY(Table2[[#This Row],[Time]])</f>
        <v>#REF!</v>
      </c>
      <c r="C6139" t="e">
        <f t="shared" si="95"/>
        <v>#REF!</v>
      </c>
      <c r="D6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39">
        <f>DATA!E6139</f>
        <v>56</v>
      </c>
      <c r="F6139">
        <f>DATA!F6139</f>
        <v>5502.3344053083301</v>
      </c>
      <c r="G6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0" spans="1:7" x14ac:dyDescent="0.25">
      <c r="A6140" s="2" t="e">
        <f>DATA!#REF!</f>
        <v>#REF!</v>
      </c>
      <c r="B6140" s="1" t="e">
        <f>WEEKDAY(Table2[[#This Row],[Time]])</f>
        <v>#REF!</v>
      </c>
      <c r="C6140" t="e">
        <f t="shared" si="95"/>
        <v>#REF!</v>
      </c>
      <c r="D6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0">
        <f>DATA!E6140</f>
        <v>53</v>
      </c>
      <c r="F6140">
        <f>DATA!F6140</f>
        <v>5473.79626070833</v>
      </c>
      <c r="G6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1" spans="1:7" x14ac:dyDescent="0.25">
      <c r="A6141" s="2" t="e">
        <f>DATA!#REF!</f>
        <v>#REF!</v>
      </c>
      <c r="B6141" s="1" t="e">
        <f>WEEKDAY(Table2[[#This Row],[Time]])</f>
        <v>#REF!</v>
      </c>
      <c r="C6141" t="e">
        <f t="shared" si="95"/>
        <v>#REF!</v>
      </c>
      <c r="D6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1">
        <f>DATA!E6141</f>
        <v>51</v>
      </c>
      <c r="F6141">
        <f>DATA!F6141</f>
        <v>5446.7695991999999</v>
      </c>
      <c r="G6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2" spans="1:7" x14ac:dyDescent="0.25">
      <c r="A6142" s="2" t="e">
        <f>DATA!#REF!</f>
        <v>#REF!</v>
      </c>
      <c r="B6142" s="1" t="e">
        <f>WEEKDAY(Table2[[#This Row],[Time]])</f>
        <v>#REF!</v>
      </c>
      <c r="C6142" t="e">
        <f t="shared" si="95"/>
        <v>#REF!</v>
      </c>
      <c r="D6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2">
        <f>DATA!E6142</f>
        <v>51</v>
      </c>
      <c r="F6142">
        <f>DATA!F6142</f>
        <v>5099.4750314291696</v>
      </c>
      <c r="G6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3" spans="1:7" x14ac:dyDescent="0.25">
      <c r="A6143" s="2" t="e">
        <f>DATA!#REF!</f>
        <v>#REF!</v>
      </c>
      <c r="B6143" s="1" t="e">
        <f>WEEKDAY(Table2[[#This Row],[Time]])</f>
        <v>#REF!</v>
      </c>
      <c r="C6143" t="e">
        <f t="shared" si="95"/>
        <v>#REF!</v>
      </c>
      <c r="D6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3">
        <f>DATA!E6143</f>
        <v>50</v>
      </c>
      <c r="F6143">
        <f>DATA!F6143</f>
        <v>3791.6982908791701</v>
      </c>
      <c r="G6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4" spans="1:7" x14ac:dyDescent="0.25">
      <c r="A6144" s="2" t="e">
        <f>DATA!#REF!</f>
        <v>#REF!</v>
      </c>
      <c r="B6144" s="1" t="e">
        <f>WEEKDAY(Table2[[#This Row],[Time]])</f>
        <v>#REF!</v>
      </c>
      <c r="C6144" t="e">
        <f t="shared" si="95"/>
        <v>#REF!</v>
      </c>
      <c r="D6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4">
        <f>DATA!E6144</f>
        <v>49</v>
      </c>
      <c r="F6144">
        <f>DATA!F6144</f>
        <v>2637.9550491999998</v>
      </c>
      <c r="G6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5" spans="1:7" x14ac:dyDescent="0.25">
      <c r="A6145" s="2" t="e">
        <f>DATA!#REF!</f>
        <v>#REF!</v>
      </c>
      <c r="B6145" s="1" t="e">
        <f>WEEKDAY(Table2[[#This Row],[Time]])</f>
        <v>#REF!</v>
      </c>
      <c r="C6145" t="e">
        <f t="shared" si="95"/>
        <v>#REF!</v>
      </c>
      <c r="D6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5">
        <f>DATA!E6145</f>
        <v>47</v>
      </c>
      <c r="F6145">
        <f>DATA!F6145</f>
        <v>2227.33945353333</v>
      </c>
      <c r="G6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6" spans="1:7" x14ac:dyDescent="0.25">
      <c r="A6146" s="2" t="e">
        <f>DATA!#REF!</f>
        <v>#REF!</v>
      </c>
      <c r="B6146" s="1" t="e">
        <f>WEEKDAY(Table2[[#This Row],[Time]])</f>
        <v>#REF!</v>
      </c>
      <c r="C6146" t="e">
        <f t="shared" ref="C6146:C6209" si="96">HOUR(A6146)</f>
        <v>#REF!</v>
      </c>
      <c r="D6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6">
        <f>DATA!E6146</f>
        <v>46</v>
      </c>
      <c r="F6146">
        <f>DATA!F6146</f>
        <v>1883.11644161667</v>
      </c>
      <c r="G6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7" spans="1:7" x14ac:dyDescent="0.25">
      <c r="A6147" s="2" t="e">
        <f>DATA!#REF!</f>
        <v>#REF!</v>
      </c>
      <c r="B6147" s="1" t="e">
        <f>WEEKDAY(Table2[[#This Row],[Time]])</f>
        <v>#REF!</v>
      </c>
      <c r="C6147" t="e">
        <f t="shared" si="96"/>
        <v>#REF!</v>
      </c>
      <c r="D6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7">
        <f>DATA!E6147</f>
        <v>45</v>
      </c>
      <c r="F6147">
        <f>DATA!F6147</f>
        <v>1743.16821852917</v>
      </c>
      <c r="G6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8" spans="1:7" x14ac:dyDescent="0.25">
      <c r="A6148" s="2" t="e">
        <f>DATA!#REF!</f>
        <v>#REF!</v>
      </c>
      <c r="B6148" s="1" t="e">
        <f>WEEKDAY(Table2[[#This Row],[Time]])</f>
        <v>#REF!</v>
      </c>
      <c r="C6148" t="e">
        <f t="shared" si="96"/>
        <v>#REF!</v>
      </c>
      <c r="D6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8">
        <f>DATA!E6148</f>
        <v>44</v>
      </c>
      <c r="F6148">
        <f>DATA!F6148</f>
        <v>1588.79169847917</v>
      </c>
      <c r="G6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49" spans="1:7" x14ac:dyDescent="0.25">
      <c r="A6149" s="2" t="e">
        <f>DATA!#REF!</f>
        <v>#REF!</v>
      </c>
      <c r="B6149" s="1" t="e">
        <f>WEEKDAY(Table2[[#This Row],[Time]])</f>
        <v>#REF!</v>
      </c>
      <c r="C6149" t="e">
        <f t="shared" si="96"/>
        <v>#REF!</v>
      </c>
      <c r="D6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49">
        <f>DATA!E6149</f>
        <v>43</v>
      </c>
      <c r="F6149">
        <f>DATA!F6149</f>
        <v>1530.7956715749999</v>
      </c>
      <c r="G6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0" spans="1:7" x14ac:dyDescent="0.25">
      <c r="A6150" s="2" t="e">
        <f>DATA!#REF!</f>
        <v>#REF!</v>
      </c>
      <c r="B6150" s="1" t="e">
        <f>WEEKDAY(Table2[[#This Row],[Time]])</f>
        <v>#REF!</v>
      </c>
      <c r="C6150" t="e">
        <f t="shared" si="96"/>
        <v>#REF!</v>
      </c>
      <c r="D6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0">
        <f>DATA!E6150</f>
        <v>43</v>
      </c>
      <c r="F6150">
        <f>DATA!F6150</f>
        <v>1512.2875662875001</v>
      </c>
      <c r="G6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1" spans="1:7" x14ac:dyDescent="0.25">
      <c r="A6151" s="2" t="e">
        <f>DATA!#REF!</f>
        <v>#REF!</v>
      </c>
      <c r="B6151" s="1" t="e">
        <f>WEEKDAY(Table2[[#This Row],[Time]])</f>
        <v>#REF!</v>
      </c>
      <c r="C6151" t="e">
        <f t="shared" si="96"/>
        <v>#REF!</v>
      </c>
      <c r="D6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1">
        <f>DATA!E6151</f>
        <v>43</v>
      </c>
      <c r="F6151">
        <f>DATA!F6151</f>
        <v>1513.6082160041699</v>
      </c>
      <c r="G6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2" spans="1:7" x14ac:dyDescent="0.25">
      <c r="A6152" s="2" t="e">
        <f>DATA!#REF!</f>
        <v>#REF!</v>
      </c>
      <c r="B6152" s="1" t="e">
        <f>WEEKDAY(Table2[[#This Row],[Time]])</f>
        <v>#REF!</v>
      </c>
      <c r="C6152" t="e">
        <f t="shared" si="96"/>
        <v>#REF!</v>
      </c>
      <c r="D6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2">
        <f>DATA!E6152</f>
        <v>45</v>
      </c>
      <c r="F6152">
        <f>DATA!F6152</f>
        <v>1683.30802741667</v>
      </c>
      <c r="G6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3" spans="1:7" x14ac:dyDescent="0.25">
      <c r="A6153" s="2" t="e">
        <f>DATA!#REF!</f>
        <v>#REF!</v>
      </c>
      <c r="B6153" s="1" t="e">
        <f>WEEKDAY(Table2[[#This Row],[Time]])</f>
        <v>#REF!</v>
      </c>
      <c r="C6153" t="e">
        <f t="shared" si="96"/>
        <v>#REF!</v>
      </c>
      <c r="D6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3">
        <f>DATA!E6153</f>
        <v>50</v>
      </c>
      <c r="F6153">
        <f>DATA!F6153</f>
        <v>1858.29569073333</v>
      </c>
      <c r="G6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4" spans="1:7" x14ac:dyDescent="0.25">
      <c r="A6154" s="2" t="e">
        <f>DATA!#REF!</f>
        <v>#REF!</v>
      </c>
      <c r="B6154" s="1" t="e">
        <f>WEEKDAY(Table2[[#This Row],[Time]])</f>
        <v>#REF!</v>
      </c>
      <c r="C6154" t="e">
        <f t="shared" si="96"/>
        <v>#REF!</v>
      </c>
      <c r="D6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4">
        <f>DATA!E6154</f>
        <v>57</v>
      </c>
      <c r="F6154">
        <f>DATA!F6154</f>
        <v>2050.6531429916699</v>
      </c>
      <c r="G6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5" spans="1:7" x14ac:dyDescent="0.25">
      <c r="A6155" s="2" t="e">
        <f>DATA!#REF!</f>
        <v>#REF!</v>
      </c>
      <c r="B6155" s="1" t="e">
        <f>WEEKDAY(Table2[[#This Row],[Time]])</f>
        <v>#REF!</v>
      </c>
      <c r="C6155" t="e">
        <f t="shared" si="96"/>
        <v>#REF!</v>
      </c>
      <c r="D6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5">
        <f>DATA!E6155</f>
        <v>59</v>
      </c>
      <c r="F6155">
        <f>DATA!F6155</f>
        <v>2617.1187809708299</v>
      </c>
      <c r="G6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6" spans="1:7" x14ac:dyDescent="0.25">
      <c r="A6156" s="2" t="e">
        <f>DATA!#REF!</f>
        <v>#REF!</v>
      </c>
      <c r="B6156" s="1" t="e">
        <f>WEEKDAY(Table2[[#This Row],[Time]])</f>
        <v>#REF!</v>
      </c>
      <c r="C6156" t="e">
        <f t="shared" si="96"/>
        <v>#REF!</v>
      </c>
      <c r="D6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6">
        <f>DATA!E6156</f>
        <v>59</v>
      </c>
      <c r="F6156">
        <f>DATA!F6156</f>
        <v>3954.4794724916701</v>
      </c>
      <c r="G6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7" spans="1:7" x14ac:dyDescent="0.25">
      <c r="A6157" s="2" t="e">
        <f>DATA!#REF!</f>
        <v>#REF!</v>
      </c>
      <c r="B6157" s="1" t="e">
        <f>WEEKDAY(Table2[[#This Row],[Time]])</f>
        <v>#REF!</v>
      </c>
      <c r="C6157" t="e">
        <f t="shared" si="96"/>
        <v>#REF!</v>
      </c>
      <c r="D6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7">
        <f>DATA!E6157</f>
        <v>59</v>
      </c>
      <c r="F6157">
        <f>DATA!F6157</f>
        <v>4997.1653279125003</v>
      </c>
      <c r="G6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8" spans="1:7" x14ac:dyDescent="0.25">
      <c r="A6158" s="2" t="e">
        <f>DATA!#REF!</f>
        <v>#REF!</v>
      </c>
      <c r="B6158" s="1" t="e">
        <f>WEEKDAY(Table2[[#This Row],[Time]])</f>
        <v>#REF!</v>
      </c>
      <c r="C6158" t="e">
        <f t="shared" si="96"/>
        <v>#REF!</v>
      </c>
      <c r="D6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8">
        <f>DATA!E6158</f>
        <v>62</v>
      </c>
      <c r="F6158">
        <f>DATA!F6158</f>
        <v>5188.3368435875</v>
      </c>
      <c r="G6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59" spans="1:7" x14ac:dyDescent="0.25">
      <c r="A6159" s="2" t="e">
        <f>DATA!#REF!</f>
        <v>#REF!</v>
      </c>
      <c r="B6159" s="1" t="e">
        <f>WEEKDAY(Table2[[#This Row],[Time]])</f>
        <v>#REF!</v>
      </c>
      <c r="C6159" t="e">
        <f t="shared" si="96"/>
        <v>#REF!</v>
      </c>
      <c r="D6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59">
        <f>DATA!E6159</f>
        <v>62</v>
      </c>
      <c r="F6159">
        <f>DATA!F6159</f>
        <v>5322.7803897875001</v>
      </c>
      <c r="G6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0" spans="1:7" x14ac:dyDescent="0.25">
      <c r="A6160" s="2" t="e">
        <f>DATA!#REF!</f>
        <v>#REF!</v>
      </c>
      <c r="B6160" s="1" t="e">
        <f>WEEKDAY(Table2[[#This Row],[Time]])</f>
        <v>#REF!</v>
      </c>
      <c r="C6160" t="e">
        <f t="shared" si="96"/>
        <v>#REF!</v>
      </c>
      <c r="D6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0">
        <f>DATA!E6160</f>
        <v>63</v>
      </c>
      <c r="F6160">
        <f>DATA!F6160</f>
        <v>5617.3392161499996</v>
      </c>
      <c r="G6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1" spans="1:7" x14ac:dyDescent="0.25">
      <c r="A6161" s="2" t="e">
        <f>DATA!#REF!</f>
        <v>#REF!</v>
      </c>
      <c r="B6161" s="1" t="e">
        <f>WEEKDAY(Table2[[#This Row],[Time]])</f>
        <v>#REF!</v>
      </c>
      <c r="C6161" t="e">
        <f t="shared" si="96"/>
        <v>#REF!</v>
      </c>
      <c r="D6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1">
        <f>DATA!E6161</f>
        <v>62</v>
      </c>
      <c r="F6161">
        <f>DATA!F6161</f>
        <v>5774.8767365666699</v>
      </c>
      <c r="G6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2" spans="1:7" x14ac:dyDescent="0.25">
      <c r="A6162" s="2" t="e">
        <f>DATA!#REF!</f>
        <v>#REF!</v>
      </c>
      <c r="B6162" s="1" t="e">
        <f>WEEKDAY(Table2[[#This Row],[Time]])</f>
        <v>#REF!</v>
      </c>
      <c r="C6162" t="e">
        <f t="shared" si="96"/>
        <v>#REF!</v>
      </c>
      <c r="D6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2">
        <f>DATA!E6162</f>
        <v>63</v>
      </c>
      <c r="F6162">
        <f>DATA!F6162</f>
        <v>5810.5407151708296</v>
      </c>
      <c r="G6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3" spans="1:7" x14ac:dyDescent="0.25">
      <c r="A6163" s="2" t="e">
        <f>DATA!#REF!</f>
        <v>#REF!</v>
      </c>
      <c r="B6163" s="1" t="e">
        <f>WEEKDAY(Table2[[#This Row],[Time]])</f>
        <v>#REF!</v>
      </c>
      <c r="C6163" t="e">
        <f t="shared" si="96"/>
        <v>#REF!</v>
      </c>
      <c r="D6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3">
        <f>DATA!E6163</f>
        <v>61</v>
      </c>
      <c r="F6163">
        <f>DATA!F6163</f>
        <v>5652.1326145166704</v>
      </c>
      <c r="G6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4" spans="1:7" x14ac:dyDescent="0.25">
      <c r="A6164" s="2" t="e">
        <f>DATA!#REF!</f>
        <v>#REF!</v>
      </c>
      <c r="B6164" s="1" t="e">
        <f>WEEKDAY(Table2[[#This Row],[Time]])</f>
        <v>#REF!</v>
      </c>
      <c r="C6164" t="e">
        <f t="shared" si="96"/>
        <v>#REF!</v>
      </c>
      <c r="D6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4">
        <f>DATA!E6164</f>
        <v>57</v>
      </c>
      <c r="F6164">
        <f>DATA!F6164</f>
        <v>3906.7410233916698</v>
      </c>
      <c r="G6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5" spans="1:7" x14ac:dyDescent="0.25">
      <c r="A6165" s="2" t="e">
        <f>DATA!#REF!</f>
        <v>#REF!</v>
      </c>
      <c r="B6165" s="1" t="e">
        <f>WEEKDAY(Table2[[#This Row],[Time]])</f>
        <v>#REF!</v>
      </c>
      <c r="C6165" t="e">
        <f t="shared" si="96"/>
        <v>#REF!</v>
      </c>
      <c r="D6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5">
        <f>DATA!E6165</f>
        <v>57</v>
      </c>
      <c r="F6165">
        <f>DATA!F6165</f>
        <v>2866.1298600791702</v>
      </c>
      <c r="G6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6" spans="1:7" x14ac:dyDescent="0.25">
      <c r="A6166" s="2" t="e">
        <f>DATA!#REF!</f>
        <v>#REF!</v>
      </c>
      <c r="B6166" s="1" t="e">
        <f>WEEKDAY(Table2[[#This Row],[Time]])</f>
        <v>#REF!</v>
      </c>
      <c r="C6166" t="e">
        <f t="shared" si="96"/>
        <v>#REF!</v>
      </c>
      <c r="D6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6">
        <f>DATA!E6166</f>
        <v>54</v>
      </c>
      <c r="F6166">
        <f>DATA!F6166</f>
        <v>2637.3103876750001</v>
      </c>
      <c r="G6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7" spans="1:7" x14ac:dyDescent="0.25">
      <c r="A6167" s="2" t="e">
        <f>DATA!#REF!</f>
        <v>#REF!</v>
      </c>
      <c r="B6167" s="1" t="e">
        <f>WEEKDAY(Table2[[#This Row],[Time]])</f>
        <v>#REF!</v>
      </c>
      <c r="C6167" t="e">
        <f t="shared" si="96"/>
        <v>#REF!</v>
      </c>
      <c r="D6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7">
        <f>DATA!E6167</f>
        <v>53</v>
      </c>
      <c r="F6167">
        <f>DATA!F6167</f>
        <v>2381.0652144708301</v>
      </c>
      <c r="G6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8" spans="1:7" x14ac:dyDescent="0.25">
      <c r="A6168" s="2" t="e">
        <f>DATA!#REF!</f>
        <v>#REF!</v>
      </c>
      <c r="B6168" s="1" t="e">
        <f>WEEKDAY(Table2[[#This Row],[Time]])</f>
        <v>#REF!</v>
      </c>
      <c r="C6168" t="e">
        <f t="shared" si="96"/>
        <v>#REF!</v>
      </c>
      <c r="D6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8">
        <f>DATA!E6168</f>
        <v>52</v>
      </c>
      <c r="F6168">
        <f>DATA!F6168</f>
        <v>2225.4904552416701</v>
      </c>
      <c r="G6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69" spans="1:7" x14ac:dyDescent="0.25">
      <c r="A6169" s="2" t="e">
        <f>DATA!#REF!</f>
        <v>#REF!</v>
      </c>
      <c r="B6169" s="1" t="e">
        <f>WEEKDAY(Table2[[#This Row],[Time]])</f>
        <v>#REF!</v>
      </c>
      <c r="C6169" t="e">
        <f t="shared" si="96"/>
        <v>#REF!</v>
      </c>
      <c r="D6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69">
        <f>DATA!E6169</f>
        <v>52</v>
      </c>
      <c r="F6169">
        <f>DATA!F6169</f>
        <v>2065.79247485417</v>
      </c>
      <c r="G6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0" spans="1:7" x14ac:dyDescent="0.25">
      <c r="A6170" s="2" t="e">
        <f>DATA!#REF!</f>
        <v>#REF!</v>
      </c>
      <c r="B6170" s="1" t="e">
        <f>WEEKDAY(Table2[[#This Row],[Time]])</f>
        <v>#REF!</v>
      </c>
      <c r="C6170" t="e">
        <f t="shared" si="96"/>
        <v>#REF!</v>
      </c>
      <c r="D6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0">
        <f>DATA!E6170</f>
        <v>51</v>
      </c>
      <c r="F6170">
        <f>DATA!F6170</f>
        <v>1844.4852048499999</v>
      </c>
      <c r="G6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1" spans="1:7" x14ac:dyDescent="0.25">
      <c r="A6171" s="2" t="e">
        <f>DATA!#REF!</f>
        <v>#REF!</v>
      </c>
      <c r="B6171" s="1" t="e">
        <f>WEEKDAY(Table2[[#This Row],[Time]])</f>
        <v>#REF!</v>
      </c>
      <c r="C6171" t="e">
        <f t="shared" si="96"/>
        <v>#REF!</v>
      </c>
      <c r="D6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1">
        <f>DATA!E6171</f>
        <v>50</v>
      </c>
      <c r="F6171">
        <f>DATA!F6171</f>
        <v>1754.50696902917</v>
      </c>
      <c r="G6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2" spans="1:7" x14ac:dyDescent="0.25">
      <c r="A6172" s="2" t="e">
        <f>DATA!#REF!</f>
        <v>#REF!</v>
      </c>
      <c r="B6172" s="1" t="e">
        <f>WEEKDAY(Table2[[#This Row],[Time]])</f>
        <v>#REF!</v>
      </c>
      <c r="C6172" t="e">
        <f t="shared" si="96"/>
        <v>#REF!</v>
      </c>
      <c r="D6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2">
        <f>DATA!E6172</f>
        <v>50</v>
      </c>
      <c r="F6172">
        <f>DATA!F6172</f>
        <v>1676.3130378083299</v>
      </c>
      <c r="G6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3" spans="1:7" x14ac:dyDescent="0.25">
      <c r="A6173" s="2" t="e">
        <f>DATA!#REF!</f>
        <v>#REF!</v>
      </c>
      <c r="B6173" s="1" t="e">
        <f>WEEKDAY(Table2[[#This Row],[Time]])</f>
        <v>#REF!</v>
      </c>
      <c r="C6173" t="e">
        <f t="shared" si="96"/>
        <v>#REF!</v>
      </c>
      <c r="D6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3">
        <f>DATA!E6173</f>
        <v>48</v>
      </c>
      <c r="F6173">
        <f>DATA!F6173</f>
        <v>1657.3025797875</v>
      </c>
      <c r="G6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4" spans="1:7" x14ac:dyDescent="0.25">
      <c r="A6174" s="2" t="e">
        <f>DATA!#REF!</f>
        <v>#REF!</v>
      </c>
      <c r="B6174" s="1" t="e">
        <f>WEEKDAY(Table2[[#This Row],[Time]])</f>
        <v>#REF!</v>
      </c>
      <c r="C6174" t="e">
        <f t="shared" si="96"/>
        <v>#REF!</v>
      </c>
      <c r="D6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4">
        <f>DATA!E6174</f>
        <v>48</v>
      </c>
      <c r="F6174">
        <f>DATA!F6174</f>
        <v>1673.48310950833</v>
      </c>
      <c r="G6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5" spans="1:7" x14ac:dyDescent="0.25">
      <c r="A6175" s="2" t="e">
        <f>DATA!#REF!</f>
        <v>#REF!</v>
      </c>
      <c r="B6175" s="1" t="e">
        <f>WEEKDAY(Table2[[#This Row],[Time]])</f>
        <v>#REF!</v>
      </c>
      <c r="C6175" t="e">
        <f t="shared" si="96"/>
        <v>#REF!</v>
      </c>
      <c r="D6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5">
        <f>DATA!E6175</f>
        <v>49</v>
      </c>
      <c r="F6175">
        <f>DATA!F6175</f>
        <v>1777.2071405874999</v>
      </c>
      <c r="G6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6" spans="1:7" x14ac:dyDescent="0.25">
      <c r="A6176" s="2" t="e">
        <f>DATA!#REF!</f>
        <v>#REF!</v>
      </c>
      <c r="B6176" s="1" t="e">
        <f>WEEKDAY(Table2[[#This Row],[Time]])</f>
        <v>#REF!</v>
      </c>
      <c r="C6176" t="e">
        <f t="shared" si="96"/>
        <v>#REF!</v>
      </c>
      <c r="D6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6">
        <f>DATA!E6176</f>
        <v>49</v>
      </c>
      <c r="F6176">
        <f>DATA!F6176</f>
        <v>2023.0178874291701</v>
      </c>
      <c r="G6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7" spans="1:7" x14ac:dyDescent="0.25">
      <c r="A6177" s="2" t="e">
        <f>DATA!#REF!</f>
        <v>#REF!</v>
      </c>
      <c r="B6177" s="1" t="e">
        <f>WEEKDAY(Table2[[#This Row],[Time]])</f>
        <v>#REF!</v>
      </c>
      <c r="C6177" t="e">
        <f t="shared" si="96"/>
        <v>#REF!</v>
      </c>
      <c r="D6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7">
        <f>DATA!E6177</f>
        <v>53</v>
      </c>
      <c r="F6177">
        <f>DATA!F6177</f>
        <v>2177.4632578833298</v>
      </c>
      <c r="G6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8" spans="1:7" x14ac:dyDescent="0.25">
      <c r="A6178" s="2" t="e">
        <f>DATA!#REF!</f>
        <v>#REF!</v>
      </c>
      <c r="B6178" s="1" t="e">
        <f>WEEKDAY(Table2[[#This Row],[Time]])</f>
        <v>#REF!</v>
      </c>
      <c r="C6178" t="e">
        <f t="shared" si="96"/>
        <v>#REF!</v>
      </c>
      <c r="D6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8">
        <f>DATA!E6178</f>
        <v>54</v>
      </c>
      <c r="F6178">
        <f>DATA!F6178</f>
        <v>2459.2366360000001</v>
      </c>
      <c r="G6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79" spans="1:7" x14ac:dyDescent="0.25">
      <c r="A6179" s="2" t="e">
        <f>DATA!#REF!</f>
        <v>#REF!</v>
      </c>
      <c r="B6179" s="1" t="e">
        <f>WEEKDAY(Table2[[#This Row],[Time]])</f>
        <v>#REF!</v>
      </c>
      <c r="C6179" t="e">
        <f t="shared" si="96"/>
        <v>#REF!</v>
      </c>
      <c r="D6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79">
        <f>DATA!E6179</f>
        <v>54</v>
      </c>
      <c r="F6179">
        <f>DATA!F6179</f>
        <v>3712.7949799916701</v>
      </c>
      <c r="G6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0" spans="1:7" x14ac:dyDescent="0.25">
      <c r="A6180" s="2" t="e">
        <f>DATA!#REF!</f>
        <v>#REF!</v>
      </c>
      <c r="B6180" s="1" t="e">
        <f>WEEKDAY(Table2[[#This Row],[Time]])</f>
        <v>#REF!</v>
      </c>
      <c r="C6180" t="e">
        <f t="shared" si="96"/>
        <v>#REF!</v>
      </c>
      <c r="D6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0">
        <f>DATA!E6180</f>
        <v>57</v>
      </c>
      <c r="F6180">
        <f>DATA!F6180</f>
        <v>4891.9938794208301</v>
      </c>
      <c r="G6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1" spans="1:7" x14ac:dyDescent="0.25">
      <c r="A6181" s="2" t="e">
        <f>DATA!#REF!</f>
        <v>#REF!</v>
      </c>
      <c r="B6181" s="1" t="e">
        <f>WEEKDAY(Table2[[#This Row],[Time]])</f>
        <v>#REF!</v>
      </c>
      <c r="C6181" t="e">
        <f t="shared" si="96"/>
        <v>#REF!</v>
      </c>
      <c r="D6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1">
        <f>DATA!E6181</f>
        <v>58</v>
      </c>
      <c r="F6181">
        <f>DATA!F6181</f>
        <v>5037.81736275</v>
      </c>
      <c r="G6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2" spans="1:7" x14ac:dyDescent="0.25">
      <c r="A6182" s="2" t="e">
        <f>DATA!#REF!</f>
        <v>#REF!</v>
      </c>
      <c r="B6182" s="1" t="e">
        <f>WEEKDAY(Table2[[#This Row],[Time]])</f>
        <v>#REF!</v>
      </c>
      <c r="C6182" t="e">
        <f t="shared" si="96"/>
        <v>#REF!</v>
      </c>
      <c r="D6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2">
        <f>DATA!E6182</f>
        <v>58</v>
      </c>
      <c r="F6182">
        <f>DATA!F6182</f>
        <v>5180.8169010666697</v>
      </c>
      <c r="G6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3" spans="1:7" x14ac:dyDescent="0.25">
      <c r="A6183" s="2" t="e">
        <f>DATA!#REF!</f>
        <v>#REF!</v>
      </c>
      <c r="B6183" s="1" t="e">
        <f>WEEKDAY(Table2[[#This Row],[Time]])</f>
        <v>#REF!</v>
      </c>
      <c r="C6183" t="e">
        <f t="shared" si="96"/>
        <v>#REF!</v>
      </c>
      <c r="D6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3">
        <f>DATA!E6183</f>
        <v>59</v>
      </c>
      <c r="F6183">
        <f>DATA!F6183</f>
        <v>5282.725937575</v>
      </c>
      <c r="G6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4" spans="1:7" x14ac:dyDescent="0.25">
      <c r="A6184" s="2" t="e">
        <f>DATA!#REF!</f>
        <v>#REF!</v>
      </c>
      <c r="B6184" s="1" t="e">
        <f>WEEKDAY(Table2[[#This Row],[Time]])</f>
        <v>#REF!</v>
      </c>
      <c r="C6184" t="e">
        <f t="shared" si="96"/>
        <v>#REF!</v>
      </c>
      <c r="D6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4">
        <f>DATA!E6184</f>
        <v>58</v>
      </c>
      <c r="F6184">
        <f>DATA!F6184</f>
        <v>5472.2814073541704</v>
      </c>
      <c r="G6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5" spans="1:7" x14ac:dyDescent="0.25">
      <c r="A6185" s="2" t="e">
        <f>DATA!#REF!</f>
        <v>#REF!</v>
      </c>
      <c r="B6185" s="1" t="e">
        <f>WEEKDAY(Table2[[#This Row],[Time]])</f>
        <v>#REF!</v>
      </c>
      <c r="C6185" t="e">
        <f t="shared" si="96"/>
        <v>#REF!</v>
      </c>
      <c r="D6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5">
        <f>DATA!E6185</f>
        <v>60</v>
      </c>
      <c r="F6185">
        <f>DATA!F6185</f>
        <v>5513.4671708041697</v>
      </c>
      <c r="G6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6" spans="1:7" x14ac:dyDescent="0.25">
      <c r="A6186" s="2" t="e">
        <f>DATA!#REF!</f>
        <v>#REF!</v>
      </c>
      <c r="B6186" s="1" t="e">
        <f>WEEKDAY(Table2[[#This Row],[Time]])</f>
        <v>#REF!</v>
      </c>
      <c r="C6186" t="e">
        <f t="shared" si="96"/>
        <v>#REF!</v>
      </c>
      <c r="D6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6">
        <f>DATA!E6186</f>
        <v>61</v>
      </c>
      <c r="F6186">
        <f>DATA!F6186</f>
        <v>5517.1797120624997</v>
      </c>
      <c r="G6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7" spans="1:7" x14ac:dyDescent="0.25">
      <c r="A6187" s="2" t="e">
        <f>DATA!#REF!</f>
        <v>#REF!</v>
      </c>
      <c r="B6187" s="1" t="e">
        <f>WEEKDAY(Table2[[#This Row],[Time]])</f>
        <v>#REF!</v>
      </c>
      <c r="C6187" t="e">
        <f t="shared" si="96"/>
        <v>#REF!</v>
      </c>
      <c r="D6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7">
        <f>DATA!E6187</f>
        <v>59</v>
      </c>
      <c r="F6187">
        <f>DATA!F6187</f>
        <v>5517.2163240458303</v>
      </c>
      <c r="G6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8" spans="1:7" x14ac:dyDescent="0.25">
      <c r="A6188" s="2" t="e">
        <f>DATA!#REF!</f>
        <v>#REF!</v>
      </c>
      <c r="B6188" s="1" t="e">
        <f>WEEKDAY(Table2[[#This Row],[Time]])</f>
        <v>#REF!</v>
      </c>
      <c r="C6188" t="e">
        <f t="shared" si="96"/>
        <v>#REF!</v>
      </c>
      <c r="D6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8">
        <f>DATA!E6188</f>
        <v>58</v>
      </c>
      <c r="F6188">
        <f>DATA!F6188</f>
        <v>5510.3629150958304</v>
      </c>
      <c r="G6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89" spans="1:7" x14ac:dyDescent="0.25">
      <c r="A6189" s="2" t="e">
        <f>DATA!#REF!</f>
        <v>#REF!</v>
      </c>
      <c r="B6189" s="1" t="e">
        <f>WEEKDAY(Table2[[#This Row],[Time]])</f>
        <v>#REF!</v>
      </c>
      <c r="C6189" t="e">
        <f t="shared" si="96"/>
        <v>#REF!</v>
      </c>
      <c r="D6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89">
        <f>DATA!E6189</f>
        <v>57</v>
      </c>
      <c r="F6189">
        <f>DATA!F6189</f>
        <v>5638.11443865417</v>
      </c>
      <c r="G6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0" spans="1:7" x14ac:dyDescent="0.25">
      <c r="A6190" s="2" t="e">
        <f>DATA!#REF!</f>
        <v>#REF!</v>
      </c>
      <c r="B6190" s="1" t="e">
        <f>WEEKDAY(Table2[[#This Row],[Time]])</f>
        <v>#REF!</v>
      </c>
      <c r="C6190" t="e">
        <f t="shared" si="96"/>
        <v>#REF!</v>
      </c>
      <c r="D6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0">
        <f>DATA!E6190</f>
        <v>56</v>
      </c>
      <c r="F6190">
        <f>DATA!F6190</f>
        <v>5178.8672023583304</v>
      </c>
      <c r="G6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1" spans="1:7" x14ac:dyDescent="0.25">
      <c r="A6191" s="2" t="e">
        <f>DATA!#REF!</f>
        <v>#REF!</v>
      </c>
      <c r="B6191" s="1" t="e">
        <f>WEEKDAY(Table2[[#This Row],[Time]])</f>
        <v>#REF!</v>
      </c>
      <c r="C6191" t="e">
        <f t="shared" si="96"/>
        <v>#REF!</v>
      </c>
      <c r="D6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1">
        <f>DATA!E6191</f>
        <v>54</v>
      </c>
      <c r="F6191">
        <f>DATA!F6191</f>
        <v>3618.88040298333</v>
      </c>
      <c r="G6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2" spans="1:7" x14ac:dyDescent="0.25">
      <c r="A6192" s="2" t="e">
        <f>DATA!#REF!</f>
        <v>#REF!</v>
      </c>
      <c r="B6192" s="1" t="e">
        <f>WEEKDAY(Table2[[#This Row],[Time]])</f>
        <v>#REF!</v>
      </c>
      <c r="C6192" t="e">
        <f t="shared" si="96"/>
        <v>#REF!</v>
      </c>
      <c r="D6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2">
        <f>DATA!E6192</f>
        <v>54</v>
      </c>
      <c r="F6192">
        <f>DATA!F6192</f>
        <v>2446.6452707416702</v>
      </c>
      <c r="G6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3" spans="1:7" x14ac:dyDescent="0.25">
      <c r="A6193" s="2" t="e">
        <f>DATA!#REF!</f>
        <v>#REF!</v>
      </c>
      <c r="B6193" s="1" t="e">
        <f>WEEKDAY(Table2[[#This Row],[Time]])</f>
        <v>#REF!</v>
      </c>
      <c r="C6193" t="e">
        <f t="shared" si="96"/>
        <v>#REF!</v>
      </c>
      <c r="D6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3">
        <f>DATA!E6193</f>
        <v>52</v>
      </c>
      <c r="F6193">
        <f>DATA!F6193</f>
        <v>2070.7267920958302</v>
      </c>
      <c r="G6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4" spans="1:7" x14ac:dyDescent="0.25">
      <c r="A6194" s="2" t="e">
        <f>DATA!#REF!</f>
        <v>#REF!</v>
      </c>
      <c r="B6194" s="1" t="e">
        <f>WEEKDAY(Table2[[#This Row],[Time]])</f>
        <v>#REF!</v>
      </c>
      <c r="C6194" t="e">
        <f t="shared" si="96"/>
        <v>#REF!</v>
      </c>
      <c r="D6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4">
        <f>DATA!E6194</f>
        <v>53.5</v>
      </c>
      <c r="F6194">
        <f>DATA!F6194</f>
        <v>1828.5181743000001</v>
      </c>
      <c r="G6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5" spans="1:7" x14ac:dyDescent="0.25">
      <c r="A6195" s="2" t="e">
        <f>DATA!#REF!</f>
        <v>#REF!</v>
      </c>
      <c r="B6195" s="1" t="e">
        <f>WEEKDAY(Table2[[#This Row],[Time]])</f>
        <v>#REF!</v>
      </c>
      <c r="C6195" t="e">
        <f t="shared" si="96"/>
        <v>#REF!</v>
      </c>
      <c r="D6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5">
        <f>DATA!E6195</f>
        <v>54</v>
      </c>
      <c r="F6195">
        <f>DATA!F6195</f>
        <v>1703.90984253333</v>
      </c>
      <c r="G6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6" spans="1:7" x14ac:dyDescent="0.25">
      <c r="A6196" s="2" t="e">
        <f>DATA!#REF!</f>
        <v>#REF!</v>
      </c>
      <c r="B6196" s="1" t="e">
        <f>WEEKDAY(Table2[[#This Row],[Time]])</f>
        <v>#REF!</v>
      </c>
      <c r="C6196" t="e">
        <f t="shared" si="96"/>
        <v>#REF!</v>
      </c>
      <c r="D6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6">
        <f>DATA!E6196</f>
        <v>54</v>
      </c>
      <c r="F6196">
        <f>DATA!F6196</f>
        <v>1575.0886720583301</v>
      </c>
      <c r="G6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7" spans="1:7" x14ac:dyDescent="0.25">
      <c r="A6197" s="2" t="e">
        <f>DATA!#REF!</f>
        <v>#REF!</v>
      </c>
      <c r="B6197" s="1" t="e">
        <f>WEEKDAY(Table2[[#This Row],[Time]])</f>
        <v>#REF!</v>
      </c>
      <c r="C6197" t="e">
        <f t="shared" si="96"/>
        <v>#REF!</v>
      </c>
      <c r="D6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7">
        <f>DATA!E6197</f>
        <v>52</v>
      </c>
      <c r="F6197">
        <f>DATA!F6197</f>
        <v>1502.74642882083</v>
      </c>
      <c r="G6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8" spans="1:7" x14ac:dyDescent="0.25">
      <c r="A6198" s="2" t="e">
        <f>DATA!#REF!</f>
        <v>#REF!</v>
      </c>
      <c r="B6198" s="1" t="e">
        <f>WEEKDAY(Table2[[#This Row],[Time]])</f>
        <v>#REF!</v>
      </c>
      <c r="C6198" t="e">
        <f t="shared" si="96"/>
        <v>#REF!</v>
      </c>
      <c r="D6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8">
        <f>DATA!E6198</f>
        <v>51.5</v>
      </c>
      <c r="F6198">
        <f>DATA!F6198</f>
        <v>1505.2563684500001</v>
      </c>
      <c r="G6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199" spans="1:7" x14ac:dyDescent="0.25">
      <c r="A6199" s="2" t="e">
        <f>DATA!#REF!</f>
        <v>#REF!</v>
      </c>
      <c r="B6199" s="1" t="e">
        <f>WEEKDAY(Table2[[#This Row],[Time]])</f>
        <v>#REF!</v>
      </c>
      <c r="C6199" t="e">
        <f t="shared" si="96"/>
        <v>#REF!</v>
      </c>
      <c r="D6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199">
        <f>DATA!E6199</f>
        <v>49</v>
      </c>
      <c r="F6199">
        <f>DATA!F6199</f>
        <v>1658.2432222208299</v>
      </c>
      <c r="G6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0" spans="1:7" x14ac:dyDescent="0.25">
      <c r="A6200" s="2" t="e">
        <f>DATA!#REF!</f>
        <v>#REF!</v>
      </c>
      <c r="B6200" s="1" t="e">
        <f>WEEKDAY(Table2[[#This Row],[Time]])</f>
        <v>#REF!</v>
      </c>
      <c r="C6200" t="e">
        <f t="shared" si="96"/>
        <v>#REF!</v>
      </c>
      <c r="D6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0">
        <f>DATA!E6200</f>
        <v>50</v>
      </c>
      <c r="F6200">
        <f>DATA!F6200</f>
        <v>2082.4989200416699</v>
      </c>
      <c r="G6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1" spans="1:7" x14ac:dyDescent="0.25">
      <c r="A6201" s="2" t="e">
        <f>DATA!#REF!</f>
        <v>#REF!</v>
      </c>
      <c r="B6201" s="1" t="e">
        <f>WEEKDAY(Table2[[#This Row],[Time]])</f>
        <v>#REF!</v>
      </c>
      <c r="C6201" t="e">
        <f t="shared" si="96"/>
        <v>#REF!</v>
      </c>
      <c r="D6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1">
        <f>DATA!E6201</f>
        <v>53</v>
      </c>
      <c r="F6201">
        <f>DATA!F6201</f>
        <v>2268.0062399499998</v>
      </c>
      <c r="G6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2" spans="1:7" x14ac:dyDescent="0.25">
      <c r="A6202" s="2" t="e">
        <f>DATA!#REF!</f>
        <v>#REF!</v>
      </c>
      <c r="B6202" s="1" t="e">
        <f>WEEKDAY(Table2[[#This Row],[Time]])</f>
        <v>#REF!</v>
      </c>
      <c r="C6202" t="e">
        <f t="shared" si="96"/>
        <v>#REF!</v>
      </c>
      <c r="D6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2">
        <f>DATA!E6202</f>
        <v>56</v>
      </c>
      <c r="F6202">
        <f>DATA!F6202</f>
        <v>2511.9928397541698</v>
      </c>
      <c r="G6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3" spans="1:7" x14ac:dyDescent="0.25">
      <c r="A6203" s="2" t="e">
        <f>DATA!#REF!</f>
        <v>#REF!</v>
      </c>
      <c r="B6203" s="1" t="e">
        <f>WEEKDAY(Table2[[#This Row],[Time]])</f>
        <v>#REF!</v>
      </c>
      <c r="C6203" t="e">
        <f t="shared" si="96"/>
        <v>#REF!</v>
      </c>
      <c r="D6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3">
        <f>DATA!E6203</f>
        <v>59</v>
      </c>
      <c r="F6203">
        <f>DATA!F6203</f>
        <v>3556.5546740875002</v>
      </c>
      <c r="G6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4" spans="1:7" x14ac:dyDescent="0.25">
      <c r="A6204" s="2" t="e">
        <f>DATA!#REF!</f>
        <v>#REF!</v>
      </c>
      <c r="B6204" s="1" t="e">
        <f>WEEKDAY(Table2[[#This Row],[Time]])</f>
        <v>#REF!</v>
      </c>
      <c r="C6204" t="e">
        <f t="shared" si="96"/>
        <v>#REF!</v>
      </c>
      <c r="D6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4">
        <f>DATA!E6204</f>
        <v>60</v>
      </c>
      <c r="F6204">
        <f>DATA!F6204</f>
        <v>4492.2280085833299</v>
      </c>
      <c r="G6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5" spans="1:7" x14ac:dyDescent="0.25">
      <c r="A6205" s="2" t="e">
        <f>DATA!#REF!</f>
        <v>#REF!</v>
      </c>
      <c r="B6205" s="1" t="e">
        <f>WEEKDAY(Table2[[#This Row],[Time]])</f>
        <v>#REF!</v>
      </c>
      <c r="C6205" t="e">
        <f t="shared" si="96"/>
        <v>#REF!</v>
      </c>
      <c r="D6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5">
        <f>DATA!E6205</f>
        <v>62</v>
      </c>
      <c r="F6205">
        <f>DATA!F6205</f>
        <v>4877.2516590958303</v>
      </c>
      <c r="G6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6" spans="1:7" x14ac:dyDescent="0.25">
      <c r="A6206" s="2" t="e">
        <f>DATA!#REF!</f>
        <v>#REF!</v>
      </c>
      <c r="B6206" s="1" t="e">
        <f>WEEKDAY(Table2[[#This Row],[Time]])</f>
        <v>#REF!</v>
      </c>
      <c r="C6206" t="e">
        <f t="shared" si="96"/>
        <v>#REF!</v>
      </c>
      <c r="D6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6">
        <f>DATA!E6206</f>
        <v>65</v>
      </c>
      <c r="F6206">
        <f>DATA!F6206</f>
        <v>5363.8792005708301</v>
      </c>
      <c r="G6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7" spans="1:7" x14ac:dyDescent="0.25">
      <c r="A6207" s="2" t="e">
        <f>DATA!#REF!</f>
        <v>#REF!</v>
      </c>
      <c r="B6207" s="1" t="e">
        <f>WEEKDAY(Table2[[#This Row],[Time]])</f>
        <v>#REF!</v>
      </c>
      <c r="C6207" t="e">
        <f t="shared" si="96"/>
        <v>#REF!</v>
      </c>
      <c r="D6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7">
        <f>DATA!E6207</f>
        <v>66</v>
      </c>
      <c r="F6207">
        <f>DATA!F6207</f>
        <v>5552.0841624041695</v>
      </c>
      <c r="G6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8" spans="1:7" x14ac:dyDescent="0.25">
      <c r="A6208" s="2" t="e">
        <f>DATA!#REF!</f>
        <v>#REF!</v>
      </c>
      <c r="B6208" s="1" t="e">
        <f>WEEKDAY(Table2[[#This Row],[Time]])</f>
        <v>#REF!</v>
      </c>
      <c r="C6208" t="e">
        <f t="shared" si="96"/>
        <v>#REF!</v>
      </c>
      <c r="D6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8">
        <f>DATA!E6208</f>
        <v>65</v>
      </c>
      <c r="F6208">
        <f>DATA!F6208</f>
        <v>5759.3041807166701</v>
      </c>
      <c r="G6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09" spans="1:7" x14ac:dyDescent="0.25">
      <c r="A6209" s="2" t="e">
        <f>DATA!#REF!</f>
        <v>#REF!</v>
      </c>
      <c r="B6209" s="1" t="e">
        <f>WEEKDAY(Table2[[#This Row],[Time]])</f>
        <v>#REF!</v>
      </c>
      <c r="C6209" t="e">
        <f t="shared" si="96"/>
        <v>#REF!</v>
      </c>
      <c r="D6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09">
        <f>DATA!E6209</f>
        <v>65</v>
      </c>
      <c r="F6209">
        <f>DATA!F6209</f>
        <v>5764.3643364375002</v>
      </c>
      <c r="G6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0" spans="1:7" x14ac:dyDescent="0.25">
      <c r="A6210" s="2" t="e">
        <f>DATA!#REF!</f>
        <v>#REF!</v>
      </c>
      <c r="B6210" s="1" t="e">
        <f>WEEKDAY(Table2[[#This Row],[Time]])</f>
        <v>#REF!</v>
      </c>
      <c r="C6210" t="e">
        <f t="shared" ref="C6210:C6273" si="97">HOUR(A6210)</f>
        <v>#REF!</v>
      </c>
      <c r="D6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0">
        <f>DATA!E6210</f>
        <v>66</v>
      </c>
      <c r="F6210">
        <f>DATA!F6210</f>
        <v>5775.3127196291698</v>
      </c>
      <c r="G6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1" spans="1:7" x14ac:dyDescent="0.25">
      <c r="A6211" s="2" t="e">
        <f>DATA!#REF!</f>
        <v>#REF!</v>
      </c>
      <c r="B6211" s="1" t="e">
        <f>WEEKDAY(Table2[[#This Row],[Time]])</f>
        <v>#REF!</v>
      </c>
      <c r="C6211" t="e">
        <f t="shared" si="97"/>
        <v>#REF!</v>
      </c>
      <c r="D6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1">
        <f>DATA!E6211</f>
        <v>63</v>
      </c>
      <c r="F6211">
        <f>DATA!F6211</f>
        <v>5721.9009127708296</v>
      </c>
      <c r="G6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2" spans="1:7" x14ac:dyDescent="0.25">
      <c r="A6212" s="2" t="e">
        <f>DATA!#REF!</f>
        <v>#REF!</v>
      </c>
      <c r="B6212" s="1" t="e">
        <f>WEEKDAY(Table2[[#This Row],[Time]])</f>
        <v>#REF!</v>
      </c>
      <c r="C6212" t="e">
        <f t="shared" si="97"/>
        <v>#REF!</v>
      </c>
      <c r="D6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2">
        <f>DATA!E6212</f>
        <v>59</v>
      </c>
      <c r="F6212">
        <f>DATA!F6212</f>
        <v>5731.1946769916703</v>
      </c>
      <c r="G6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3" spans="1:7" x14ac:dyDescent="0.25">
      <c r="A6213" s="2" t="e">
        <f>DATA!#REF!</f>
        <v>#REF!</v>
      </c>
      <c r="B6213" s="1" t="e">
        <f>WEEKDAY(Table2[[#This Row],[Time]])</f>
        <v>#REF!</v>
      </c>
      <c r="C6213" t="e">
        <f t="shared" si="97"/>
        <v>#REF!</v>
      </c>
      <c r="D6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3">
        <f>DATA!E6213</f>
        <v>59</v>
      </c>
      <c r="F6213">
        <f>DATA!F6213</f>
        <v>5694.5956598291696</v>
      </c>
      <c r="G6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4" spans="1:7" x14ac:dyDescent="0.25">
      <c r="A6214" s="2" t="e">
        <f>DATA!#REF!</f>
        <v>#REF!</v>
      </c>
      <c r="B6214" s="1" t="e">
        <f>WEEKDAY(Table2[[#This Row],[Time]])</f>
        <v>#REF!</v>
      </c>
      <c r="C6214" t="e">
        <f t="shared" si="97"/>
        <v>#REF!</v>
      </c>
      <c r="D6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4">
        <f>DATA!E6214</f>
        <v>55</v>
      </c>
      <c r="F6214">
        <f>DATA!F6214</f>
        <v>5641.1187305458297</v>
      </c>
      <c r="G6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5" spans="1:7" x14ac:dyDescent="0.25">
      <c r="A6215" s="2" t="e">
        <f>DATA!#REF!</f>
        <v>#REF!</v>
      </c>
      <c r="B6215" s="1" t="e">
        <f>WEEKDAY(Table2[[#This Row],[Time]])</f>
        <v>#REF!</v>
      </c>
      <c r="C6215" t="e">
        <f t="shared" si="97"/>
        <v>#REF!</v>
      </c>
      <c r="D6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5">
        <f>DATA!E6215</f>
        <v>53</v>
      </c>
      <c r="F6215">
        <f>DATA!F6215</f>
        <v>3739.3590942708302</v>
      </c>
      <c r="G6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6" spans="1:7" x14ac:dyDescent="0.25">
      <c r="A6216" s="2" t="e">
        <f>DATA!#REF!</f>
        <v>#REF!</v>
      </c>
      <c r="B6216" s="1" t="e">
        <f>WEEKDAY(Table2[[#This Row],[Time]])</f>
        <v>#REF!</v>
      </c>
      <c r="C6216" t="e">
        <f t="shared" si="97"/>
        <v>#REF!</v>
      </c>
      <c r="D6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6">
        <f>DATA!E6216</f>
        <v>53</v>
      </c>
      <c r="F6216">
        <f>DATA!F6216</f>
        <v>2434.4469561958299</v>
      </c>
      <c r="G6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7" spans="1:7" x14ac:dyDescent="0.25">
      <c r="A6217" s="2" t="e">
        <f>DATA!#REF!</f>
        <v>#REF!</v>
      </c>
      <c r="B6217" s="1" t="e">
        <f>WEEKDAY(Table2[[#This Row],[Time]])</f>
        <v>#REF!</v>
      </c>
      <c r="C6217" t="e">
        <f t="shared" si="97"/>
        <v>#REF!</v>
      </c>
      <c r="D6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7">
        <f>DATA!E6217</f>
        <v>52</v>
      </c>
      <c r="F6217">
        <f>DATA!F6217</f>
        <v>2086.0985620041702</v>
      </c>
      <c r="G6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8" spans="1:7" x14ac:dyDescent="0.25">
      <c r="A6218" s="2" t="e">
        <f>DATA!#REF!</f>
        <v>#REF!</v>
      </c>
      <c r="B6218" s="1" t="e">
        <f>WEEKDAY(Table2[[#This Row],[Time]])</f>
        <v>#REF!</v>
      </c>
      <c r="C6218" t="e">
        <f t="shared" si="97"/>
        <v>#REF!</v>
      </c>
      <c r="D6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8">
        <f>DATA!E6218</f>
        <v>50</v>
      </c>
      <c r="F6218">
        <f>DATA!F6218</f>
        <v>1838.81499722083</v>
      </c>
      <c r="G6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19" spans="1:7" x14ac:dyDescent="0.25">
      <c r="A6219" s="2" t="e">
        <f>DATA!#REF!</f>
        <v>#REF!</v>
      </c>
      <c r="B6219" s="1" t="e">
        <f>WEEKDAY(Table2[[#This Row],[Time]])</f>
        <v>#REF!</v>
      </c>
      <c r="C6219" t="e">
        <f t="shared" si="97"/>
        <v>#REF!</v>
      </c>
      <c r="D6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19">
        <f>DATA!E6219</f>
        <v>50</v>
      </c>
      <c r="F6219">
        <f>DATA!F6219</f>
        <v>1722.2135577250001</v>
      </c>
      <c r="G6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0" spans="1:7" x14ac:dyDescent="0.25">
      <c r="A6220" s="2" t="e">
        <f>DATA!#REF!</f>
        <v>#REF!</v>
      </c>
      <c r="B6220" s="1" t="e">
        <f>WEEKDAY(Table2[[#This Row],[Time]])</f>
        <v>#REF!</v>
      </c>
      <c r="C6220" t="e">
        <f t="shared" si="97"/>
        <v>#REF!</v>
      </c>
      <c r="D6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0">
        <f>DATA!E6220</f>
        <v>47</v>
      </c>
      <c r="F6220">
        <f>DATA!F6220</f>
        <v>1629.5701872166701</v>
      </c>
      <c r="G6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1" spans="1:7" x14ac:dyDescent="0.25">
      <c r="A6221" s="2" t="e">
        <f>DATA!#REF!</f>
        <v>#REF!</v>
      </c>
      <c r="B6221" s="1" t="e">
        <f>WEEKDAY(Table2[[#This Row],[Time]])</f>
        <v>#REF!</v>
      </c>
      <c r="C6221" t="e">
        <f t="shared" si="97"/>
        <v>#REF!</v>
      </c>
      <c r="D6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1">
        <f>DATA!E6221</f>
        <v>46</v>
      </c>
      <c r="F6221">
        <f>DATA!F6221</f>
        <v>1566.9020335125001</v>
      </c>
      <c r="G6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2" spans="1:7" x14ac:dyDescent="0.25">
      <c r="A6222" s="2" t="e">
        <f>DATA!#REF!</f>
        <v>#REF!</v>
      </c>
      <c r="B6222" s="1" t="e">
        <f>WEEKDAY(Table2[[#This Row],[Time]])</f>
        <v>#REF!</v>
      </c>
      <c r="C6222" t="e">
        <f t="shared" si="97"/>
        <v>#REF!</v>
      </c>
      <c r="D6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2">
        <f>DATA!E6222</f>
        <v>47</v>
      </c>
      <c r="F6222">
        <f>DATA!F6222</f>
        <v>1570.9595956708299</v>
      </c>
      <c r="G6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3" spans="1:7" x14ac:dyDescent="0.25">
      <c r="A6223" s="2" t="e">
        <f>DATA!#REF!</f>
        <v>#REF!</v>
      </c>
      <c r="B6223" s="1" t="e">
        <f>WEEKDAY(Table2[[#This Row],[Time]])</f>
        <v>#REF!</v>
      </c>
      <c r="C6223" t="e">
        <f t="shared" si="97"/>
        <v>#REF!</v>
      </c>
      <c r="D6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3">
        <f>DATA!E6223</f>
        <v>45</v>
      </c>
      <c r="F6223">
        <f>DATA!F6223</f>
        <v>1693.74024292083</v>
      </c>
      <c r="G6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4" spans="1:7" x14ac:dyDescent="0.25">
      <c r="A6224" s="2" t="e">
        <f>DATA!#REF!</f>
        <v>#REF!</v>
      </c>
      <c r="B6224" s="1" t="e">
        <f>WEEKDAY(Table2[[#This Row],[Time]])</f>
        <v>#REF!</v>
      </c>
      <c r="C6224" t="e">
        <f t="shared" si="97"/>
        <v>#REF!</v>
      </c>
      <c r="D6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4">
        <f>DATA!E6224</f>
        <v>47</v>
      </c>
      <c r="F6224">
        <f>DATA!F6224</f>
        <v>1964.2584852208299</v>
      </c>
      <c r="G6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5" spans="1:7" x14ac:dyDescent="0.25">
      <c r="A6225" s="2" t="e">
        <f>DATA!#REF!</f>
        <v>#REF!</v>
      </c>
      <c r="B6225" s="1" t="e">
        <f>WEEKDAY(Table2[[#This Row],[Time]])</f>
        <v>#REF!</v>
      </c>
      <c r="C6225" t="e">
        <f t="shared" si="97"/>
        <v>#REF!</v>
      </c>
      <c r="D6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5">
        <f>DATA!E6225</f>
        <v>50</v>
      </c>
      <c r="F6225">
        <f>DATA!F6225</f>
        <v>2179.3359776583302</v>
      </c>
      <c r="G6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6" spans="1:7" x14ac:dyDescent="0.25">
      <c r="A6226" s="2" t="e">
        <f>DATA!#REF!</f>
        <v>#REF!</v>
      </c>
      <c r="B6226" s="1" t="e">
        <f>WEEKDAY(Table2[[#This Row],[Time]])</f>
        <v>#REF!</v>
      </c>
      <c r="C6226" t="e">
        <f t="shared" si="97"/>
        <v>#REF!</v>
      </c>
      <c r="D6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6">
        <f>DATA!E6226</f>
        <v>55</v>
      </c>
      <c r="F6226">
        <f>DATA!F6226</f>
        <v>2388.7629278875002</v>
      </c>
      <c r="G6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7" spans="1:7" x14ac:dyDescent="0.25">
      <c r="A6227" s="2" t="e">
        <f>DATA!#REF!</f>
        <v>#REF!</v>
      </c>
      <c r="B6227" s="1" t="e">
        <f>WEEKDAY(Table2[[#This Row],[Time]])</f>
        <v>#REF!</v>
      </c>
      <c r="C6227" t="e">
        <f t="shared" si="97"/>
        <v>#REF!</v>
      </c>
      <c r="D6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7">
        <f>DATA!E6227</f>
        <v>59</v>
      </c>
      <c r="F6227">
        <f>DATA!F6227</f>
        <v>3468.9770129041699</v>
      </c>
      <c r="G6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8" spans="1:7" x14ac:dyDescent="0.25">
      <c r="A6228" s="2" t="e">
        <f>DATA!#REF!</f>
        <v>#REF!</v>
      </c>
      <c r="B6228" s="1" t="e">
        <f>WEEKDAY(Table2[[#This Row],[Time]])</f>
        <v>#REF!</v>
      </c>
      <c r="C6228" t="e">
        <f t="shared" si="97"/>
        <v>#REF!</v>
      </c>
      <c r="D6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8">
        <f>DATA!E6228</f>
        <v>61</v>
      </c>
      <c r="F6228">
        <f>DATA!F6228</f>
        <v>4672.7789910375004</v>
      </c>
      <c r="G6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29" spans="1:7" x14ac:dyDescent="0.25">
      <c r="A6229" s="2" t="e">
        <f>DATA!#REF!</f>
        <v>#REF!</v>
      </c>
      <c r="B6229" s="1" t="e">
        <f>WEEKDAY(Table2[[#This Row],[Time]])</f>
        <v>#REF!</v>
      </c>
      <c r="C6229" t="e">
        <f t="shared" si="97"/>
        <v>#REF!</v>
      </c>
      <c r="D6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29">
        <f>DATA!E6229</f>
        <v>62</v>
      </c>
      <c r="F6229">
        <f>DATA!F6229</f>
        <v>5045.0506122958304</v>
      </c>
      <c r="G6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0" spans="1:7" x14ac:dyDescent="0.25">
      <c r="A6230" s="2" t="e">
        <f>DATA!#REF!</f>
        <v>#REF!</v>
      </c>
      <c r="B6230" s="1" t="e">
        <f>WEEKDAY(Table2[[#This Row],[Time]])</f>
        <v>#REF!</v>
      </c>
      <c r="C6230" t="e">
        <f t="shared" si="97"/>
        <v>#REF!</v>
      </c>
      <c r="D6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0">
        <f>DATA!E6230</f>
        <v>65</v>
      </c>
      <c r="F6230">
        <f>DATA!F6230</f>
        <v>5353.1184027291702</v>
      </c>
      <c r="G6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1" spans="1:7" x14ac:dyDescent="0.25">
      <c r="A6231" s="2" t="e">
        <f>DATA!#REF!</f>
        <v>#REF!</v>
      </c>
      <c r="B6231" s="1" t="e">
        <f>WEEKDAY(Table2[[#This Row],[Time]])</f>
        <v>#REF!</v>
      </c>
      <c r="C6231" t="e">
        <f t="shared" si="97"/>
        <v>#REF!</v>
      </c>
      <c r="D6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1">
        <f>DATA!E6231</f>
        <v>66</v>
      </c>
      <c r="F6231">
        <f>DATA!F6231</f>
        <v>5700.5951472375</v>
      </c>
      <c r="G6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2" spans="1:7" x14ac:dyDescent="0.25">
      <c r="A6232" s="2" t="e">
        <f>DATA!#REF!</f>
        <v>#REF!</v>
      </c>
      <c r="B6232" s="1" t="e">
        <f>WEEKDAY(Table2[[#This Row],[Time]])</f>
        <v>#REF!</v>
      </c>
      <c r="C6232" t="e">
        <f t="shared" si="97"/>
        <v>#REF!</v>
      </c>
      <c r="D6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2">
        <f>DATA!E6232</f>
        <v>67</v>
      </c>
      <c r="F6232">
        <f>DATA!F6232</f>
        <v>5910.7234200416697</v>
      </c>
      <c r="G6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3" spans="1:7" x14ac:dyDescent="0.25">
      <c r="A6233" s="2" t="e">
        <f>DATA!#REF!</f>
        <v>#REF!</v>
      </c>
      <c r="B6233" s="1" t="e">
        <f>WEEKDAY(Table2[[#This Row],[Time]])</f>
        <v>#REF!</v>
      </c>
      <c r="C6233" t="e">
        <f t="shared" si="97"/>
        <v>#REF!</v>
      </c>
      <c r="D6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3">
        <f>DATA!E6233</f>
        <v>66</v>
      </c>
      <c r="F6233">
        <f>DATA!F6233</f>
        <v>5993.08794342083</v>
      </c>
      <c r="G6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4" spans="1:7" x14ac:dyDescent="0.25">
      <c r="A6234" s="2" t="e">
        <f>DATA!#REF!</f>
        <v>#REF!</v>
      </c>
      <c r="B6234" s="1" t="e">
        <f>WEEKDAY(Table2[[#This Row],[Time]])</f>
        <v>#REF!</v>
      </c>
      <c r="C6234" t="e">
        <f t="shared" si="97"/>
        <v>#REF!</v>
      </c>
      <c r="D6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4">
        <f>DATA!E6234</f>
        <v>65</v>
      </c>
      <c r="F6234">
        <f>DATA!F6234</f>
        <v>6003.5527952791699</v>
      </c>
      <c r="G6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5" spans="1:7" x14ac:dyDescent="0.25">
      <c r="A6235" s="2" t="e">
        <f>DATA!#REF!</f>
        <v>#REF!</v>
      </c>
      <c r="B6235" s="1" t="e">
        <f>WEEKDAY(Table2[[#This Row],[Time]])</f>
        <v>#REF!</v>
      </c>
      <c r="C6235" t="e">
        <f t="shared" si="97"/>
        <v>#REF!</v>
      </c>
      <c r="D6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5">
        <f>DATA!E6235</f>
        <v>63</v>
      </c>
      <c r="F6235">
        <f>DATA!F6235</f>
        <v>5976.7690927083304</v>
      </c>
      <c r="G6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6" spans="1:7" x14ac:dyDescent="0.25">
      <c r="A6236" s="2" t="e">
        <f>DATA!#REF!</f>
        <v>#REF!</v>
      </c>
      <c r="B6236" s="1" t="e">
        <f>WEEKDAY(Table2[[#This Row],[Time]])</f>
        <v>#REF!</v>
      </c>
      <c r="C6236" t="e">
        <f t="shared" si="97"/>
        <v>#REF!</v>
      </c>
      <c r="D6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6">
        <f>DATA!E6236</f>
        <v>62</v>
      </c>
      <c r="F6236">
        <f>DATA!F6236</f>
        <v>5910.5081449874997</v>
      </c>
      <c r="G6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7" spans="1:7" x14ac:dyDescent="0.25">
      <c r="A6237" s="2" t="e">
        <f>DATA!#REF!</f>
        <v>#REF!</v>
      </c>
      <c r="B6237" s="1" t="e">
        <f>WEEKDAY(Table2[[#This Row],[Time]])</f>
        <v>#REF!</v>
      </c>
      <c r="C6237" t="e">
        <f t="shared" si="97"/>
        <v>#REF!</v>
      </c>
      <c r="D6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7">
        <f>DATA!E6237</f>
        <v>61</v>
      </c>
      <c r="F6237">
        <f>DATA!F6237</f>
        <v>5874.9512718333299</v>
      </c>
      <c r="G6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8" spans="1:7" x14ac:dyDescent="0.25">
      <c r="A6238" s="2" t="e">
        <f>DATA!#REF!</f>
        <v>#REF!</v>
      </c>
      <c r="B6238" s="1" t="e">
        <f>WEEKDAY(Table2[[#This Row],[Time]])</f>
        <v>#REF!</v>
      </c>
      <c r="C6238" t="e">
        <f t="shared" si="97"/>
        <v>#REF!</v>
      </c>
      <c r="D6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8">
        <f>DATA!E6238</f>
        <v>59</v>
      </c>
      <c r="F6238">
        <f>DATA!F6238</f>
        <v>5747.83557271667</v>
      </c>
      <c r="G6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39" spans="1:7" x14ac:dyDescent="0.25">
      <c r="A6239" s="2" t="e">
        <f>DATA!#REF!</f>
        <v>#REF!</v>
      </c>
      <c r="B6239" s="1" t="e">
        <f>WEEKDAY(Table2[[#This Row],[Time]])</f>
        <v>#REF!</v>
      </c>
      <c r="C6239" t="e">
        <f t="shared" si="97"/>
        <v>#REF!</v>
      </c>
      <c r="D6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39">
        <f>DATA!E6239</f>
        <v>56</v>
      </c>
      <c r="F6239">
        <f>DATA!F6239</f>
        <v>3744.2039288999999</v>
      </c>
      <c r="G6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0" spans="1:7" x14ac:dyDescent="0.25">
      <c r="A6240" s="2" t="e">
        <f>DATA!#REF!</f>
        <v>#REF!</v>
      </c>
      <c r="B6240" s="1" t="e">
        <f>WEEKDAY(Table2[[#This Row],[Time]])</f>
        <v>#REF!</v>
      </c>
      <c r="C6240" t="e">
        <f t="shared" si="97"/>
        <v>#REF!</v>
      </c>
      <c r="D6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0">
        <f>DATA!E6240</f>
        <v>55</v>
      </c>
      <c r="F6240">
        <f>DATA!F6240</f>
        <v>2431.39510015833</v>
      </c>
      <c r="G6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1" spans="1:7" x14ac:dyDescent="0.25">
      <c r="A6241" s="2" t="e">
        <f>DATA!#REF!</f>
        <v>#REF!</v>
      </c>
      <c r="B6241" s="1" t="e">
        <f>WEEKDAY(Table2[[#This Row],[Time]])</f>
        <v>#REF!</v>
      </c>
      <c r="C6241" t="e">
        <f t="shared" si="97"/>
        <v>#REF!</v>
      </c>
      <c r="D6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1">
        <f>DATA!E6241</f>
        <v>53</v>
      </c>
      <c r="F6241">
        <f>DATA!F6241</f>
        <v>2081.69891846667</v>
      </c>
      <c r="G6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2" spans="1:7" x14ac:dyDescent="0.25">
      <c r="A6242" s="2" t="e">
        <f>DATA!#REF!</f>
        <v>#REF!</v>
      </c>
      <c r="B6242" s="1" t="e">
        <f>WEEKDAY(Table2[[#This Row],[Time]])</f>
        <v>#REF!</v>
      </c>
      <c r="C6242" t="e">
        <f t="shared" si="97"/>
        <v>#REF!</v>
      </c>
      <c r="D6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2">
        <f>DATA!E6242</f>
        <v>52</v>
      </c>
      <c r="F6242">
        <f>DATA!F6242</f>
        <v>1829.3606033999999</v>
      </c>
      <c r="G6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3" spans="1:7" x14ac:dyDescent="0.25">
      <c r="A6243" s="2" t="e">
        <f>DATA!#REF!</f>
        <v>#REF!</v>
      </c>
      <c r="B6243" s="1" t="e">
        <f>WEEKDAY(Table2[[#This Row],[Time]])</f>
        <v>#REF!</v>
      </c>
      <c r="C6243" t="e">
        <f t="shared" si="97"/>
        <v>#REF!</v>
      </c>
      <c r="D6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3">
        <f>DATA!E6243</f>
        <v>52</v>
      </c>
      <c r="F6243">
        <f>DATA!F6243</f>
        <v>1697.7962408625001</v>
      </c>
      <c r="G6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4" spans="1:7" x14ac:dyDescent="0.25">
      <c r="A6244" s="2" t="e">
        <f>DATA!#REF!</f>
        <v>#REF!</v>
      </c>
      <c r="B6244" s="1" t="e">
        <f>WEEKDAY(Table2[[#This Row],[Time]])</f>
        <v>#REF!</v>
      </c>
      <c r="C6244" t="e">
        <f t="shared" si="97"/>
        <v>#REF!</v>
      </c>
      <c r="D6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4">
        <f>DATA!E6244</f>
        <v>52</v>
      </c>
      <c r="F6244">
        <f>DATA!F6244</f>
        <v>1599.486739425</v>
      </c>
      <c r="G6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5" spans="1:7" x14ac:dyDescent="0.25">
      <c r="A6245" s="2" t="e">
        <f>DATA!#REF!</f>
        <v>#REF!</v>
      </c>
      <c r="B6245" s="1" t="e">
        <f>WEEKDAY(Table2[[#This Row],[Time]])</f>
        <v>#REF!</v>
      </c>
      <c r="C6245" t="e">
        <f t="shared" si="97"/>
        <v>#REF!</v>
      </c>
      <c r="D6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5">
        <f>DATA!E6245</f>
        <v>51</v>
      </c>
      <c r="F6245">
        <f>DATA!F6245</f>
        <v>1542.86136002083</v>
      </c>
      <c r="G6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6" spans="1:7" x14ac:dyDescent="0.25">
      <c r="A6246" s="2" t="e">
        <f>DATA!#REF!</f>
        <v>#REF!</v>
      </c>
      <c r="B6246" s="1" t="e">
        <f>WEEKDAY(Table2[[#This Row],[Time]])</f>
        <v>#REF!</v>
      </c>
      <c r="C6246" t="e">
        <f t="shared" si="97"/>
        <v>#REF!</v>
      </c>
      <c r="D6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6">
        <f>DATA!E6246</f>
        <v>50</v>
      </c>
      <c r="F6246">
        <f>DATA!F6246</f>
        <v>1535.4189737541701</v>
      </c>
      <c r="G6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7" spans="1:7" x14ac:dyDescent="0.25">
      <c r="A6247" s="2" t="e">
        <f>DATA!#REF!</f>
        <v>#REF!</v>
      </c>
      <c r="B6247" s="1" t="e">
        <f>WEEKDAY(Table2[[#This Row],[Time]])</f>
        <v>#REF!</v>
      </c>
      <c r="C6247" t="e">
        <f t="shared" si="97"/>
        <v>#REF!</v>
      </c>
      <c r="D6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7">
        <f>DATA!E6247</f>
        <v>50</v>
      </c>
      <c r="F6247">
        <f>DATA!F6247</f>
        <v>1691.2401584916699</v>
      </c>
      <c r="G6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8" spans="1:7" x14ac:dyDescent="0.25">
      <c r="A6248" s="2" t="e">
        <f>DATA!#REF!</f>
        <v>#REF!</v>
      </c>
      <c r="B6248" s="1" t="e">
        <f>WEEKDAY(Table2[[#This Row],[Time]])</f>
        <v>#REF!</v>
      </c>
      <c r="C6248" t="e">
        <f t="shared" si="97"/>
        <v>#REF!</v>
      </c>
      <c r="D6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8">
        <f>DATA!E6248</f>
        <v>50</v>
      </c>
      <c r="F6248">
        <f>DATA!F6248</f>
        <v>2047.0942960750001</v>
      </c>
      <c r="G6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49" spans="1:7" x14ac:dyDescent="0.25">
      <c r="A6249" s="2" t="e">
        <f>DATA!#REF!</f>
        <v>#REF!</v>
      </c>
      <c r="B6249" s="1" t="e">
        <f>WEEKDAY(Table2[[#This Row],[Time]])</f>
        <v>#REF!</v>
      </c>
      <c r="C6249" t="e">
        <f t="shared" si="97"/>
        <v>#REF!</v>
      </c>
      <c r="D6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49">
        <f>DATA!E6249</f>
        <v>54</v>
      </c>
      <c r="F6249">
        <f>DATA!F6249</f>
        <v>2213.6202944083302</v>
      </c>
      <c r="G6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0" spans="1:7" x14ac:dyDescent="0.25">
      <c r="A6250" s="2" t="e">
        <f>DATA!#REF!</f>
        <v>#REF!</v>
      </c>
      <c r="B6250" s="1" t="e">
        <f>WEEKDAY(Table2[[#This Row],[Time]])</f>
        <v>#REF!</v>
      </c>
      <c r="C6250" t="e">
        <f t="shared" si="97"/>
        <v>#REF!</v>
      </c>
      <c r="D6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0">
        <f>DATA!E6250</f>
        <v>59</v>
      </c>
      <c r="F6250">
        <f>DATA!F6250</f>
        <v>2435.3515856624999</v>
      </c>
      <c r="G6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1" spans="1:7" x14ac:dyDescent="0.25">
      <c r="A6251" s="2" t="e">
        <f>DATA!#REF!</f>
        <v>#REF!</v>
      </c>
      <c r="B6251" s="1" t="e">
        <f>WEEKDAY(Table2[[#This Row],[Time]])</f>
        <v>#REF!</v>
      </c>
      <c r="C6251" t="e">
        <f t="shared" si="97"/>
        <v>#REF!</v>
      </c>
      <c r="D6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1">
        <f>DATA!E6251</f>
        <v>63</v>
      </c>
      <c r="F6251">
        <f>DATA!F6251</f>
        <v>3647.3090137875001</v>
      </c>
      <c r="G6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2" spans="1:7" x14ac:dyDescent="0.25">
      <c r="A6252" s="2" t="e">
        <f>DATA!#REF!</f>
        <v>#REF!</v>
      </c>
      <c r="B6252" s="1" t="e">
        <f>WEEKDAY(Table2[[#This Row],[Time]])</f>
        <v>#REF!</v>
      </c>
      <c r="C6252" t="e">
        <f t="shared" si="97"/>
        <v>#REF!</v>
      </c>
      <c r="D6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2">
        <f>DATA!E6252</f>
        <v>66</v>
      </c>
      <c r="F6252">
        <f>DATA!F6252</f>
        <v>4910.4224192083302</v>
      </c>
      <c r="G6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3" spans="1:7" x14ac:dyDescent="0.25">
      <c r="A6253" s="2" t="e">
        <f>DATA!#REF!</f>
        <v>#REF!</v>
      </c>
      <c r="B6253" s="1" t="e">
        <f>WEEKDAY(Table2[[#This Row],[Time]])</f>
        <v>#REF!</v>
      </c>
      <c r="C6253" t="e">
        <f t="shared" si="97"/>
        <v>#REF!</v>
      </c>
      <c r="D6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3">
        <f>DATA!E6253</f>
        <v>65</v>
      </c>
      <c r="F6253">
        <f>DATA!F6253</f>
        <v>5309.7590506833303</v>
      </c>
      <c r="G6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4" spans="1:7" x14ac:dyDescent="0.25">
      <c r="A6254" s="2" t="e">
        <f>DATA!#REF!</f>
        <v>#REF!</v>
      </c>
      <c r="B6254" s="1" t="e">
        <f>WEEKDAY(Table2[[#This Row],[Time]])</f>
        <v>#REF!</v>
      </c>
      <c r="C6254" t="e">
        <f t="shared" si="97"/>
        <v>#REF!</v>
      </c>
      <c r="D6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4">
        <f>DATA!E6254</f>
        <v>69</v>
      </c>
      <c r="F6254">
        <f>DATA!F6254</f>
        <v>5507.2377768833303</v>
      </c>
      <c r="G6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5" spans="1:7" x14ac:dyDescent="0.25">
      <c r="A6255" s="2" t="e">
        <f>DATA!#REF!</f>
        <v>#REF!</v>
      </c>
      <c r="B6255" s="1" t="e">
        <f>WEEKDAY(Table2[[#This Row],[Time]])</f>
        <v>#REF!</v>
      </c>
      <c r="C6255" t="e">
        <f t="shared" si="97"/>
        <v>#REF!</v>
      </c>
      <c r="D6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5">
        <f>DATA!E6255</f>
        <v>68</v>
      </c>
      <c r="F6255">
        <f>DATA!F6255</f>
        <v>5680.866263975</v>
      </c>
      <c r="G6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6" spans="1:7" x14ac:dyDescent="0.25">
      <c r="A6256" s="2" t="e">
        <f>DATA!#REF!</f>
        <v>#REF!</v>
      </c>
      <c r="B6256" s="1" t="e">
        <f>WEEKDAY(Table2[[#This Row],[Time]])</f>
        <v>#REF!</v>
      </c>
      <c r="C6256" t="e">
        <f t="shared" si="97"/>
        <v>#REF!</v>
      </c>
      <c r="D6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6">
        <f>DATA!E6256</f>
        <v>68</v>
      </c>
      <c r="F6256">
        <f>DATA!F6256</f>
        <v>5716.2637008000002</v>
      </c>
      <c r="G6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7" spans="1:7" x14ac:dyDescent="0.25">
      <c r="A6257" s="2" t="e">
        <f>DATA!#REF!</f>
        <v>#REF!</v>
      </c>
      <c r="B6257" s="1" t="e">
        <f>WEEKDAY(Table2[[#This Row],[Time]])</f>
        <v>#REF!</v>
      </c>
      <c r="C6257" t="e">
        <f t="shared" si="97"/>
        <v>#REF!</v>
      </c>
      <c r="D6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7">
        <f>DATA!E6257</f>
        <v>68</v>
      </c>
      <c r="F6257">
        <f>DATA!F6257</f>
        <v>5738.3170158499997</v>
      </c>
      <c r="G6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8" spans="1:7" x14ac:dyDescent="0.25">
      <c r="A6258" s="2" t="e">
        <f>DATA!#REF!</f>
        <v>#REF!</v>
      </c>
      <c r="B6258" s="1" t="e">
        <f>WEEKDAY(Table2[[#This Row],[Time]])</f>
        <v>#REF!</v>
      </c>
      <c r="C6258" t="e">
        <f t="shared" si="97"/>
        <v>#REF!</v>
      </c>
      <c r="D6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8">
        <f>DATA!E6258</f>
        <v>64</v>
      </c>
      <c r="F6258">
        <f>DATA!F6258</f>
        <v>5741.5110452125</v>
      </c>
      <c r="G6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59" spans="1:7" x14ac:dyDescent="0.25">
      <c r="A6259" s="2" t="e">
        <f>DATA!#REF!</f>
        <v>#REF!</v>
      </c>
      <c r="B6259" s="1" t="e">
        <f>WEEKDAY(Table2[[#This Row],[Time]])</f>
        <v>#REF!</v>
      </c>
      <c r="C6259" t="e">
        <f t="shared" si="97"/>
        <v>#REF!</v>
      </c>
      <c r="D6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59">
        <f>DATA!E6259</f>
        <v>61</v>
      </c>
      <c r="F6259">
        <f>DATA!F6259</f>
        <v>5654.6830332791696</v>
      </c>
      <c r="G6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0" spans="1:7" x14ac:dyDescent="0.25">
      <c r="A6260" s="2" t="e">
        <f>DATA!#REF!</f>
        <v>#REF!</v>
      </c>
      <c r="B6260" s="1" t="e">
        <f>WEEKDAY(Table2[[#This Row],[Time]])</f>
        <v>#REF!</v>
      </c>
      <c r="C6260" t="e">
        <f t="shared" si="97"/>
        <v>#REF!</v>
      </c>
      <c r="D6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0">
        <f>DATA!E6260</f>
        <v>59</v>
      </c>
      <c r="F6260">
        <f>DATA!F6260</f>
        <v>5604.3775178333299</v>
      </c>
      <c r="G6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1" spans="1:7" x14ac:dyDescent="0.25">
      <c r="A6261" s="2" t="e">
        <f>DATA!#REF!</f>
        <v>#REF!</v>
      </c>
      <c r="B6261" s="1" t="e">
        <f>WEEKDAY(Table2[[#This Row],[Time]])</f>
        <v>#REF!</v>
      </c>
      <c r="C6261" t="e">
        <f t="shared" si="97"/>
        <v>#REF!</v>
      </c>
      <c r="D6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1">
        <f>DATA!E6261</f>
        <v>57</v>
      </c>
      <c r="F6261">
        <f>DATA!F6261</f>
        <v>5467.96754649583</v>
      </c>
      <c r="G6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2" spans="1:7" x14ac:dyDescent="0.25">
      <c r="A6262" s="2" t="e">
        <f>DATA!#REF!</f>
        <v>#REF!</v>
      </c>
      <c r="B6262" s="1" t="e">
        <f>WEEKDAY(Table2[[#This Row],[Time]])</f>
        <v>#REF!</v>
      </c>
      <c r="C6262" t="e">
        <f t="shared" si="97"/>
        <v>#REF!</v>
      </c>
      <c r="D6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2">
        <f>DATA!E6262</f>
        <v>55</v>
      </c>
      <c r="F6262">
        <f>DATA!F6262</f>
        <v>5132.3819389874998</v>
      </c>
      <c r="G6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3" spans="1:7" x14ac:dyDescent="0.25">
      <c r="A6263" s="2" t="e">
        <f>DATA!#REF!</f>
        <v>#REF!</v>
      </c>
      <c r="B6263" s="1" t="e">
        <f>WEEKDAY(Table2[[#This Row],[Time]])</f>
        <v>#REF!</v>
      </c>
      <c r="C6263" t="e">
        <f t="shared" si="97"/>
        <v>#REF!</v>
      </c>
      <c r="D6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3">
        <f>DATA!E6263</f>
        <v>52</v>
      </c>
      <c r="F6263">
        <f>DATA!F6263</f>
        <v>3627.6989871791702</v>
      </c>
      <c r="G6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4" spans="1:7" x14ac:dyDescent="0.25">
      <c r="A6264" s="2" t="e">
        <f>DATA!#REF!</f>
        <v>#REF!</v>
      </c>
      <c r="B6264" s="1" t="e">
        <f>WEEKDAY(Table2[[#This Row],[Time]])</f>
        <v>#REF!</v>
      </c>
      <c r="C6264" t="e">
        <f t="shared" si="97"/>
        <v>#REF!</v>
      </c>
      <c r="D6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4">
        <f>DATA!E6264</f>
        <v>50</v>
      </c>
      <c r="F6264">
        <f>DATA!F6264</f>
        <v>2436.87680645</v>
      </c>
      <c r="G6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5" spans="1:7" x14ac:dyDescent="0.25">
      <c r="A6265" s="2" t="e">
        <f>DATA!#REF!</f>
        <v>#REF!</v>
      </c>
      <c r="B6265" s="1" t="e">
        <f>WEEKDAY(Table2[[#This Row],[Time]])</f>
        <v>#REF!</v>
      </c>
      <c r="C6265" t="e">
        <f t="shared" si="97"/>
        <v>#REF!</v>
      </c>
      <c r="D6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5">
        <f>DATA!E6265</f>
        <v>49</v>
      </c>
      <c r="F6265">
        <f>DATA!F6265</f>
        <v>2145.38274937917</v>
      </c>
      <c r="G6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6" spans="1:7" x14ac:dyDescent="0.25">
      <c r="A6266" s="2" t="e">
        <f>DATA!#REF!</f>
        <v>#REF!</v>
      </c>
      <c r="B6266" s="1" t="e">
        <f>WEEKDAY(Table2[[#This Row],[Time]])</f>
        <v>#REF!</v>
      </c>
      <c r="C6266" t="e">
        <f t="shared" si="97"/>
        <v>#REF!</v>
      </c>
      <c r="D6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6">
        <f>DATA!E6266</f>
        <v>47</v>
      </c>
      <c r="F6266">
        <f>DATA!F6266</f>
        <v>1897.91055572917</v>
      </c>
      <c r="G6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7" spans="1:7" x14ac:dyDescent="0.25">
      <c r="A6267" s="2" t="e">
        <f>DATA!#REF!</f>
        <v>#REF!</v>
      </c>
      <c r="B6267" s="1" t="e">
        <f>WEEKDAY(Table2[[#This Row],[Time]])</f>
        <v>#REF!</v>
      </c>
      <c r="C6267" t="e">
        <f t="shared" si="97"/>
        <v>#REF!</v>
      </c>
      <c r="D6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7">
        <f>DATA!E6267</f>
        <v>47</v>
      </c>
      <c r="F6267">
        <f>DATA!F6267</f>
        <v>1784.5836958750001</v>
      </c>
      <c r="G6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8" spans="1:7" x14ac:dyDescent="0.25">
      <c r="A6268" s="2" t="e">
        <f>DATA!#REF!</f>
        <v>#REF!</v>
      </c>
      <c r="B6268" s="1" t="e">
        <f>WEEKDAY(Table2[[#This Row],[Time]])</f>
        <v>#REF!</v>
      </c>
      <c r="C6268" t="e">
        <f t="shared" si="97"/>
        <v>#REF!</v>
      </c>
      <c r="D6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8">
        <f>DATA!E6268</f>
        <v>45</v>
      </c>
      <c r="F6268">
        <f>DATA!F6268</f>
        <v>1661.60224839583</v>
      </c>
      <c r="G6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69" spans="1:7" x14ac:dyDescent="0.25">
      <c r="A6269" s="2" t="e">
        <f>DATA!#REF!</f>
        <v>#REF!</v>
      </c>
      <c r="B6269" s="1" t="e">
        <f>WEEKDAY(Table2[[#This Row],[Time]])</f>
        <v>#REF!</v>
      </c>
      <c r="C6269" t="e">
        <f t="shared" si="97"/>
        <v>#REF!</v>
      </c>
      <c r="D6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69">
        <f>DATA!E6269</f>
        <v>45</v>
      </c>
      <c r="F6269">
        <f>DATA!F6269</f>
        <v>1612.5461790583299</v>
      </c>
      <c r="G6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0" spans="1:7" x14ac:dyDescent="0.25">
      <c r="A6270" s="2" t="e">
        <f>DATA!#REF!</f>
        <v>#REF!</v>
      </c>
      <c r="B6270" s="1" t="e">
        <f>WEEKDAY(Table2[[#This Row],[Time]])</f>
        <v>#REF!</v>
      </c>
      <c r="C6270" t="e">
        <f t="shared" si="97"/>
        <v>#REF!</v>
      </c>
      <c r="D6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0">
        <f>DATA!E6270</f>
        <v>44</v>
      </c>
      <c r="F6270">
        <f>DATA!F6270</f>
        <v>1607.05351266667</v>
      </c>
      <c r="G6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1" spans="1:7" x14ac:dyDescent="0.25">
      <c r="A6271" s="2" t="e">
        <f>DATA!#REF!</f>
        <v>#REF!</v>
      </c>
      <c r="B6271" s="1" t="e">
        <f>WEEKDAY(Table2[[#This Row],[Time]])</f>
        <v>#REF!</v>
      </c>
      <c r="C6271" t="e">
        <f t="shared" si="97"/>
        <v>#REF!</v>
      </c>
      <c r="D6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1">
        <f>DATA!E6271</f>
        <v>43</v>
      </c>
      <c r="F6271">
        <f>DATA!F6271</f>
        <v>1731.80193601667</v>
      </c>
      <c r="G6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2" spans="1:7" x14ac:dyDescent="0.25">
      <c r="A6272" s="2" t="e">
        <f>DATA!#REF!</f>
        <v>#REF!</v>
      </c>
      <c r="B6272" s="1" t="e">
        <f>WEEKDAY(Table2[[#This Row],[Time]])</f>
        <v>#REF!</v>
      </c>
      <c r="C6272" t="e">
        <f t="shared" si="97"/>
        <v>#REF!</v>
      </c>
      <c r="D6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2">
        <f>DATA!E6272</f>
        <v>44</v>
      </c>
      <c r="F6272">
        <f>DATA!F6272</f>
        <v>2037.76074275417</v>
      </c>
      <c r="G6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3" spans="1:7" x14ac:dyDescent="0.25">
      <c r="A6273" s="2" t="e">
        <f>DATA!#REF!</f>
        <v>#REF!</v>
      </c>
      <c r="B6273" s="1" t="e">
        <f>WEEKDAY(Table2[[#This Row],[Time]])</f>
        <v>#REF!</v>
      </c>
      <c r="C6273" t="e">
        <f t="shared" si="97"/>
        <v>#REF!</v>
      </c>
      <c r="D6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3">
        <f>DATA!E6273</f>
        <v>50</v>
      </c>
      <c r="F6273">
        <f>DATA!F6273</f>
        <v>2172.3809036208299</v>
      </c>
      <c r="G6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4" spans="1:7" x14ac:dyDescent="0.25">
      <c r="A6274" s="2" t="e">
        <f>DATA!#REF!</f>
        <v>#REF!</v>
      </c>
      <c r="B6274" s="1" t="e">
        <f>WEEKDAY(Table2[[#This Row],[Time]])</f>
        <v>#REF!</v>
      </c>
      <c r="C6274" t="e">
        <f t="shared" ref="C6274:C6337" si="98">HOUR(A6274)</f>
        <v>#REF!</v>
      </c>
      <c r="D6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4">
        <f>DATA!E6274</f>
        <v>53</v>
      </c>
      <c r="F6274">
        <f>DATA!F6274</f>
        <v>2424.6557747791699</v>
      </c>
      <c r="G6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5" spans="1:7" x14ac:dyDescent="0.25">
      <c r="A6275" s="2" t="e">
        <f>DATA!#REF!</f>
        <v>#REF!</v>
      </c>
      <c r="B6275" s="1" t="e">
        <f>WEEKDAY(Table2[[#This Row],[Time]])</f>
        <v>#REF!</v>
      </c>
      <c r="C6275" t="e">
        <f t="shared" si="98"/>
        <v>#REF!</v>
      </c>
      <c r="D6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5">
        <f>DATA!E6275</f>
        <v>58</v>
      </c>
      <c r="F6275">
        <f>DATA!F6275</f>
        <v>3552.7553182749998</v>
      </c>
      <c r="G6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6" spans="1:7" x14ac:dyDescent="0.25">
      <c r="A6276" s="2" t="e">
        <f>DATA!#REF!</f>
        <v>#REF!</v>
      </c>
      <c r="B6276" s="1" t="e">
        <f>WEEKDAY(Table2[[#This Row],[Time]])</f>
        <v>#REF!</v>
      </c>
      <c r="C6276" t="e">
        <f t="shared" si="98"/>
        <v>#REF!</v>
      </c>
      <c r="D6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6">
        <f>DATA!E6276</f>
        <v>60</v>
      </c>
      <c r="F6276">
        <f>DATA!F6276</f>
        <v>4622.2439146249999</v>
      </c>
      <c r="G6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7" spans="1:7" x14ac:dyDescent="0.25">
      <c r="A6277" s="2" t="e">
        <f>DATA!#REF!</f>
        <v>#REF!</v>
      </c>
      <c r="B6277" s="1" t="e">
        <f>WEEKDAY(Table2[[#This Row],[Time]])</f>
        <v>#REF!</v>
      </c>
      <c r="C6277" t="e">
        <f t="shared" si="98"/>
        <v>#REF!</v>
      </c>
      <c r="D6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7">
        <f>DATA!E6277</f>
        <v>62</v>
      </c>
      <c r="F6277">
        <f>DATA!F6277</f>
        <v>5015.1021374583297</v>
      </c>
      <c r="G6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8" spans="1:7" x14ac:dyDescent="0.25">
      <c r="A6278" s="2" t="e">
        <f>DATA!#REF!</f>
        <v>#REF!</v>
      </c>
      <c r="B6278" s="1" t="e">
        <f>WEEKDAY(Table2[[#This Row],[Time]])</f>
        <v>#REF!</v>
      </c>
      <c r="C6278" t="e">
        <f t="shared" si="98"/>
        <v>#REF!</v>
      </c>
      <c r="D6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8">
        <f>DATA!E6278</f>
        <v>64</v>
      </c>
      <c r="F6278">
        <f>DATA!F6278</f>
        <v>5437.4672963458297</v>
      </c>
      <c r="G6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79" spans="1:7" x14ac:dyDescent="0.25">
      <c r="A6279" s="2" t="e">
        <f>DATA!#REF!</f>
        <v>#REF!</v>
      </c>
      <c r="B6279" s="1" t="e">
        <f>WEEKDAY(Table2[[#This Row],[Time]])</f>
        <v>#REF!</v>
      </c>
      <c r="C6279" t="e">
        <f t="shared" si="98"/>
        <v>#REF!</v>
      </c>
      <c r="D6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79">
        <f>DATA!E6279</f>
        <v>65</v>
      </c>
      <c r="F6279">
        <f>DATA!F6279</f>
        <v>5678.3955493541698</v>
      </c>
      <c r="G6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0" spans="1:7" x14ac:dyDescent="0.25">
      <c r="A6280" s="2" t="e">
        <f>DATA!#REF!</f>
        <v>#REF!</v>
      </c>
      <c r="B6280" s="1" t="e">
        <f>WEEKDAY(Table2[[#This Row],[Time]])</f>
        <v>#REF!</v>
      </c>
      <c r="C6280" t="e">
        <f t="shared" si="98"/>
        <v>#REF!</v>
      </c>
      <c r="D6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0">
        <f>DATA!E6280</f>
        <v>65</v>
      </c>
      <c r="F6280">
        <f>DATA!F6280</f>
        <v>5887.5815308416704</v>
      </c>
      <c r="G6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1" spans="1:7" x14ac:dyDescent="0.25">
      <c r="A6281" s="2" t="e">
        <f>DATA!#REF!</f>
        <v>#REF!</v>
      </c>
      <c r="B6281" s="1" t="e">
        <f>WEEKDAY(Table2[[#This Row],[Time]])</f>
        <v>#REF!</v>
      </c>
      <c r="C6281" t="e">
        <f t="shared" si="98"/>
        <v>#REF!</v>
      </c>
      <c r="D6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1">
        <f>DATA!E6281</f>
        <v>64</v>
      </c>
      <c r="F6281">
        <f>DATA!F6281</f>
        <v>5962.5945047041696</v>
      </c>
      <c r="G6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2" spans="1:7" x14ac:dyDescent="0.25">
      <c r="A6282" s="2" t="e">
        <f>DATA!#REF!</f>
        <v>#REF!</v>
      </c>
      <c r="B6282" s="1" t="e">
        <f>WEEKDAY(Table2[[#This Row],[Time]])</f>
        <v>#REF!</v>
      </c>
      <c r="C6282" t="e">
        <f t="shared" si="98"/>
        <v>#REF!</v>
      </c>
      <c r="D6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2">
        <f>DATA!E6282</f>
        <v>63</v>
      </c>
      <c r="F6282">
        <f>DATA!F6282</f>
        <v>6048.8690569874998</v>
      </c>
      <c r="G6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3" spans="1:7" x14ac:dyDescent="0.25">
      <c r="A6283" s="2" t="e">
        <f>DATA!#REF!</f>
        <v>#REF!</v>
      </c>
      <c r="B6283" s="1" t="e">
        <f>WEEKDAY(Table2[[#This Row],[Time]])</f>
        <v>#REF!</v>
      </c>
      <c r="C6283" t="e">
        <f t="shared" si="98"/>
        <v>#REF!</v>
      </c>
      <c r="D6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3">
        <f>DATA!E6283</f>
        <v>61</v>
      </c>
      <c r="F6283">
        <f>DATA!F6283</f>
        <v>6068.4621862458298</v>
      </c>
      <c r="G6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4" spans="1:7" x14ac:dyDescent="0.25">
      <c r="A6284" s="2" t="e">
        <f>DATA!#REF!</f>
        <v>#REF!</v>
      </c>
      <c r="B6284" s="1" t="e">
        <f>WEEKDAY(Table2[[#This Row],[Time]])</f>
        <v>#REF!</v>
      </c>
      <c r="C6284" t="e">
        <f t="shared" si="98"/>
        <v>#REF!</v>
      </c>
      <c r="D6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4">
        <f>DATA!E6284</f>
        <v>59</v>
      </c>
      <c r="F6284">
        <f>DATA!F6284</f>
        <v>5977.5588104583303</v>
      </c>
      <c r="G6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5" spans="1:7" x14ac:dyDescent="0.25">
      <c r="A6285" s="2" t="e">
        <f>DATA!#REF!</f>
        <v>#REF!</v>
      </c>
      <c r="B6285" s="1" t="e">
        <f>WEEKDAY(Table2[[#This Row],[Time]])</f>
        <v>#REF!</v>
      </c>
      <c r="C6285" t="e">
        <f t="shared" si="98"/>
        <v>#REF!</v>
      </c>
      <c r="D6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5">
        <f>DATA!E6285</f>
        <v>59</v>
      </c>
      <c r="F6285">
        <f>DATA!F6285</f>
        <v>5803.6386308250003</v>
      </c>
      <c r="G6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6" spans="1:7" x14ac:dyDescent="0.25">
      <c r="A6286" s="2" t="e">
        <f>DATA!#REF!</f>
        <v>#REF!</v>
      </c>
      <c r="B6286" s="1" t="e">
        <f>WEEKDAY(Table2[[#This Row],[Time]])</f>
        <v>#REF!</v>
      </c>
      <c r="C6286" t="e">
        <f t="shared" si="98"/>
        <v>#REF!</v>
      </c>
      <c r="D6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6">
        <f>DATA!E6286</f>
        <v>58</v>
      </c>
      <c r="F6286">
        <f>DATA!F6286</f>
        <v>5487.6796916875001</v>
      </c>
      <c r="G6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7" spans="1:7" x14ac:dyDescent="0.25">
      <c r="A6287" s="2" t="e">
        <f>DATA!#REF!</f>
        <v>#REF!</v>
      </c>
      <c r="B6287" s="1" t="e">
        <f>WEEKDAY(Table2[[#This Row],[Time]])</f>
        <v>#REF!</v>
      </c>
      <c r="C6287" t="e">
        <f t="shared" si="98"/>
        <v>#REF!</v>
      </c>
      <c r="D6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7">
        <f>DATA!E6287</f>
        <v>56</v>
      </c>
      <c r="F6287">
        <f>DATA!F6287</f>
        <v>3887.99981330833</v>
      </c>
      <c r="G6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8" spans="1:7" x14ac:dyDescent="0.25">
      <c r="A6288" s="2" t="e">
        <f>DATA!#REF!</f>
        <v>#REF!</v>
      </c>
      <c r="B6288" s="1" t="e">
        <f>WEEKDAY(Table2[[#This Row],[Time]])</f>
        <v>#REF!</v>
      </c>
      <c r="C6288" t="e">
        <f t="shared" si="98"/>
        <v>#REF!</v>
      </c>
      <c r="D6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8">
        <f>DATA!E6288</f>
        <v>55</v>
      </c>
      <c r="F6288">
        <f>DATA!F6288</f>
        <v>2565.7302936625001</v>
      </c>
      <c r="G6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89" spans="1:7" x14ac:dyDescent="0.25">
      <c r="A6289" s="2" t="e">
        <f>DATA!#REF!</f>
        <v>#REF!</v>
      </c>
      <c r="B6289" s="1" t="e">
        <f>WEEKDAY(Table2[[#This Row],[Time]])</f>
        <v>#REF!</v>
      </c>
      <c r="C6289" t="e">
        <f t="shared" si="98"/>
        <v>#REF!</v>
      </c>
      <c r="D6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89">
        <f>DATA!E6289</f>
        <v>53</v>
      </c>
      <c r="F6289">
        <f>DATA!F6289</f>
        <v>2132.0782431375001</v>
      </c>
      <c r="G6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0" spans="1:7" x14ac:dyDescent="0.25">
      <c r="A6290" s="2" t="e">
        <f>DATA!#REF!</f>
        <v>#REF!</v>
      </c>
      <c r="B6290" s="1" t="e">
        <f>WEEKDAY(Table2[[#This Row],[Time]])</f>
        <v>#REF!</v>
      </c>
      <c r="C6290" t="e">
        <f t="shared" si="98"/>
        <v>#REF!</v>
      </c>
      <c r="D6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0">
        <f>DATA!E6290</f>
        <v>53</v>
      </c>
      <c r="F6290">
        <f>DATA!F6290</f>
        <v>1847.8730161041699</v>
      </c>
      <c r="G6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1" spans="1:7" x14ac:dyDescent="0.25">
      <c r="A6291" s="2" t="e">
        <f>DATA!#REF!</f>
        <v>#REF!</v>
      </c>
      <c r="B6291" s="1" t="e">
        <f>WEEKDAY(Table2[[#This Row],[Time]])</f>
        <v>#REF!</v>
      </c>
      <c r="C6291" t="e">
        <f t="shared" si="98"/>
        <v>#REF!</v>
      </c>
      <c r="D6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1">
        <f>DATA!E6291</f>
        <v>54</v>
      </c>
      <c r="F6291">
        <f>DATA!F6291</f>
        <v>1748.88374716667</v>
      </c>
      <c r="G6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2" spans="1:7" x14ac:dyDescent="0.25">
      <c r="A6292" s="2" t="e">
        <f>DATA!#REF!</f>
        <v>#REF!</v>
      </c>
      <c r="B6292" s="1" t="e">
        <f>WEEKDAY(Table2[[#This Row],[Time]])</f>
        <v>#REF!</v>
      </c>
      <c r="C6292" t="e">
        <f t="shared" si="98"/>
        <v>#REF!</v>
      </c>
      <c r="D6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2">
        <f>DATA!E6292</f>
        <v>53</v>
      </c>
      <c r="F6292">
        <f>DATA!F6292</f>
        <v>1633.1873848125001</v>
      </c>
      <c r="G6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3" spans="1:7" x14ac:dyDescent="0.25">
      <c r="A6293" s="2" t="e">
        <f>DATA!#REF!</f>
        <v>#REF!</v>
      </c>
      <c r="B6293" s="1" t="e">
        <f>WEEKDAY(Table2[[#This Row],[Time]])</f>
        <v>#REF!</v>
      </c>
      <c r="C6293" t="e">
        <f t="shared" si="98"/>
        <v>#REF!</v>
      </c>
      <c r="D6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3">
        <f>DATA!E6293</f>
        <v>53</v>
      </c>
      <c r="F6293">
        <f>DATA!F6293</f>
        <v>1544.6982276958299</v>
      </c>
      <c r="G6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4" spans="1:7" x14ac:dyDescent="0.25">
      <c r="A6294" s="2" t="e">
        <f>DATA!#REF!</f>
        <v>#REF!</v>
      </c>
      <c r="B6294" s="1" t="e">
        <f>WEEKDAY(Table2[[#This Row],[Time]])</f>
        <v>#REF!</v>
      </c>
      <c r="C6294" t="e">
        <f t="shared" si="98"/>
        <v>#REF!</v>
      </c>
      <c r="D6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4">
        <f>DATA!E6294</f>
        <v>52</v>
      </c>
      <c r="F6294">
        <f>DATA!F6294</f>
        <v>1528.19157361667</v>
      </c>
      <c r="G6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5" spans="1:7" x14ac:dyDescent="0.25">
      <c r="A6295" s="2" t="e">
        <f>DATA!#REF!</f>
        <v>#REF!</v>
      </c>
      <c r="B6295" s="1" t="e">
        <f>WEEKDAY(Table2[[#This Row],[Time]])</f>
        <v>#REF!</v>
      </c>
      <c r="C6295" t="e">
        <f t="shared" si="98"/>
        <v>#REF!</v>
      </c>
      <c r="D6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5">
        <f>DATA!E6295</f>
        <v>51</v>
      </c>
      <c r="F6295">
        <f>DATA!F6295</f>
        <v>1546.0574695375001</v>
      </c>
      <c r="G6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6" spans="1:7" x14ac:dyDescent="0.25">
      <c r="A6296" s="2" t="e">
        <f>DATA!#REF!</f>
        <v>#REF!</v>
      </c>
      <c r="B6296" s="1" t="e">
        <f>WEEKDAY(Table2[[#This Row],[Time]])</f>
        <v>#REF!</v>
      </c>
      <c r="C6296" t="e">
        <f t="shared" si="98"/>
        <v>#REF!</v>
      </c>
      <c r="D6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6">
        <f>DATA!E6296</f>
        <v>53</v>
      </c>
      <c r="F6296">
        <f>DATA!F6296</f>
        <v>1794.610720525</v>
      </c>
      <c r="G6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7" spans="1:7" x14ac:dyDescent="0.25">
      <c r="A6297" s="2" t="e">
        <f>DATA!#REF!</f>
        <v>#REF!</v>
      </c>
      <c r="B6297" s="1" t="e">
        <f>WEEKDAY(Table2[[#This Row],[Time]])</f>
        <v>#REF!</v>
      </c>
      <c r="C6297" t="e">
        <f t="shared" si="98"/>
        <v>#REF!</v>
      </c>
      <c r="D6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7">
        <f>DATA!E6297</f>
        <v>57</v>
      </c>
      <c r="F6297">
        <f>DATA!F6297</f>
        <v>2125.2354217541701</v>
      </c>
      <c r="G6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8" spans="1:7" x14ac:dyDescent="0.25">
      <c r="A6298" s="2" t="e">
        <f>DATA!#REF!</f>
        <v>#REF!</v>
      </c>
      <c r="B6298" s="1" t="e">
        <f>WEEKDAY(Table2[[#This Row],[Time]])</f>
        <v>#REF!</v>
      </c>
      <c r="C6298" t="e">
        <f t="shared" si="98"/>
        <v>#REF!</v>
      </c>
      <c r="D6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8">
        <f>DATA!E6298</f>
        <v>61</v>
      </c>
      <c r="F6298">
        <f>DATA!F6298</f>
        <v>2583.4987229041699</v>
      </c>
      <c r="G6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299" spans="1:7" x14ac:dyDescent="0.25">
      <c r="A6299" s="2" t="e">
        <f>DATA!#REF!</f>
        <v>#REF!</v>
      </c>
      <c r="B6299" s="1" t="e">
        <f>WEEKDAY(Table2[[#This Row],[Time]])</f>
        <v>#REF!</v>
      </c>
      <c r="C6299" t="e">
        <f t="shared" si="98"/>
        <v>#REF!</v>
      </c>
      <c r="D6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299">
        <f>DATA!E6299</f>
        <v>66</v>
      </c>
      <c r="F6299">
        <f>DATA!F6299</f>
        <v>4008.8333246041698</v>
      </c>
      <c r="G6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0" spans="1:7" x14ac:dyDescent="0.25">
      <c r="A6300" s="2" t="e">
        <f>DATA!#REF!</f>
        <v>#REF!</v>
      </c>
      <c r="B6300" s="1" t="e">
        <f>WEEKDAY(Table2[[#This Row],[Time]])</f>
        <v>#REF!</v>
      </c>
      <c r="C6300" t="e">
        <f t="shared" si="98"/>
        <v>#REF!</v>
      </c>
      <c r="D6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0">
        <f>DATA!E6300</f>
        <v>73</v>
      </c>
      <c r="F6300">
        <f>DATA!F6300</f>
        <v>5553.4672035166705</v>
      </c>
      <c r="G6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1" spans="1:7" x14ac:dyDescent="0.25">
      <c r="A6301" s="2" t="e">
        <f>DATA!#REF!</f>
        <v>#REF!</v>
      </c>
      <c r="B6301" s="1" t="e">
        <f>WEEKDAY(Table2[[#This Row],[Time]])</f>
        <v>#REF!</v>
      </c>
      <c r="C6301" t="e">
        <f t="shared" si="98"/>
        <v>#REF!</v>
      </c>
      <c r="D6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1">
        <f>DATA!E6301</f>
        <v>76</v>
      </c>
      <c r="F6301">
        <f>DATA!F6301</f>
        <v>5950.8376617374997</v>
      </c>
      <c r="G6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2" spans="1:7" x14ac:dyDescent="0.25">
      <c r="A6302" s="2" t="e">
        <f>DATA!#REF!</f>
        <v>#REF!</v>
      </c>
      <c r="B6302" s="1" t="e">
        <f>WEEKDAY(Table2[[#This Row],[Time]])</f>
        <v>#REF!</v>
      </c>
      <c r="C6302" t="e">
        <f t="shared" si="98"/>
        <v>#REF!</v>
      </c>
      <c r="D6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2">
        <f>DATA!E6302</f>
        <v>79</v>
      </c>
      <c r="F6302">
        <f>DATA!F6302</f>
        <v>6367.2400997166696</v>
      </c>
      <c r="G6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3" spans="1:7" x14ac:dyDescent="0.25">
      <c r="A6303" s="2" t="e">
        <f>DATA!#REF!</f>
        <v>#REF!</v>
      </c>
      <c r="B6303" s="1" t="e">
        <f>WEEKDAY(Table2[[#This Row],[Time]])</f>
        <v>#REF!</v>
      </c>
      <c r="C6303" t="e">
        <f t="shared" si="98"/>
        <v>#REF!</v>
      </c>
      <c r="D6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3">
        <f>DATA!E6303</f>
        <v>80</v>
      </c>
      <c r="F6303">
        <f>DATA!F6303</f>
        <v>6745.60749449167</v>
      </c>
      <c r="G6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4" spans="1:7" x14ac:dyDescent="0.25">
      <c r="A6304" s="2" t="e">
        <f>DATA!#REF!</f>
        <v>#REF!</v>
      </c>
      <c r="B6304" s="1" t="e">
        <f>WEEKDAY(Table2[[#This Row],[Time]])</f>
        <v>#REF!</v>
      </c>
      <c r="C6304" t="e">
        <f t="shared" si="98"/>
        <v>#REF!</v>
      </c>
      <c r="D6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4">
        <f>DATA!E6304</f>
        <v>78</v>
      </c>
      <c r="F6304">
        <f>DATA!F6304</f>
        <v>7018.1615716625001</v>
      </c>
      <c r="G6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5" spans="1:7" x14ac:dyDescent="0.25">
      <c r="A6305" s="2" t="e">
        <f>DATA!#REF!</f>
        <v>#REF!</v>
      </c>
      <c r="B6305" s="1" t="e">
        <f>WEEKDAY(Table2[[#This Row],[Time]])</f>
        <v>#REF!</v>
      </c>
      <c r="C6305" t="e">
        <f t="shared" si="98"/>
        <v>#REF!</v>
      </c>
      <c r="D6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5">
        <f>DATA!E6305</f>
        <v>76</v>
      </c>
      <c r="F6305">
        <f>DATA!F6305</f>
        <v>6997.4944637291701</v>
      </c>
      <c r="G6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6" spans="1:7" x14ac:dyDescent="0.25">
      <c r="A6306" s="2" t="e">
        <f>DATA!#REF!</f>
        <v>#REF!</v>
      </c>
      <c r="B6306" s="1" t="e">
        <f>WEEKDAY(Table2[[#This Row],[Time]])</f>
        <v>#REF!</v>
      </c>
      <c r="C6306" t="e">
        <f t="shared" si="98"/>
        <v>#REF!</v>
      </c>
      <c r="D6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6">
        <f>DATA!E6306</f>
        <v>73</v>
      </c>
      <c r="F6306">
        <f>DATA!F6306</f>
        <v>7092.5177226916703</v>
      </c>
      <c r="G6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7" spans="1:7" x14ac:dyDescent="0.25">
      <c r="A6307" s="2" t="e">
        <f>DATA!#REF!</f>
        <v>#REF!</v>
      </c>
      <c r="B6307" s="1" t="e">
        <f>WEEKDAY(Table2[[#This Row],[Time]])</f>
        <v>#REF!</v>
      </c>
      <c r="C6307" t="e">
        <f t="shared" si="98"/>
        <v>#REF!</v>
      </c>
      <c r="D6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7">
        <f>DATA!E6307</f>
        <v>72</v>
      </c>
      <c r="F6307">
        <f>DATA!F6307</f>
        <v>7158.5739241874999</v>
      </c>
      <c r="G6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8" spans="1:7" x14ac:dyDescent="0.25">
      <c r="A6308" s="2" t="e">
        <f>DATA!#REF!</f>
        <v>#REF!</v>
      </c>
      <c r="B6308" s="1" t="e">
        <f>WEEKDAY(Table2[[#This Row],[Time]])</f>
        <v>#REF!</v>
      </c>
      <c r="C6308" t="e">
        <f t="shared" si="98"/>
        <v>#REF!</v>
      </c>
      <c r="D6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8">
        <f>DATA!E6308</f>
        <v>69.333333333333329</v>
      </c>
      <c r="F6308">
        <f>DATA!F6308</f>
        <v>7005.9309832416702</v>
      </c>
      <c r="G6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09" spans="1:7" x14ac:dyDescent="0.25">
      <c r="A6309" s="2" t="e">
        <f>DATA!#REF!</f>
        <v>#REF!</v>
      </c>
      <c r="B6309" s="1" t="e">
        <f>WEEKDAY(Table2[[#This Row],[Time]])</f>
        <v>#REF!</v>
      </c>
      <c r="C6309" t="e">
        <f t="shared" si="98"/>
        <v>#REF!</v>
      </c>
      <c r="D6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09">
        <f>DATA!E6309</f>
        <v>65</v>
      </c>
      <c r="F6309">
        <f>DATA!F6309</f>
        <v>7105.6286338375003</v>
      </c>
      <c r="G6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0" spans="1:7" x14ac:dyDescent="0.25">
      <c r="A6310" s="2" t="e">
        <f>DATA!#REF!</f>
        <v>#REF!</v>
      </c>
      <c r="B6310" s="1" t="e">
        <f>WEEKDAY(Table2[[#This Row],[Time]])</f>
        <v>#REF!</v>
      </c>
      <c r="C6310" t="e">
        <f t="shared" si="98"/>
        <v>#REF!</v>
      </c>
      <c r="D6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0">
        <f>DATA!E6310</f>
        <v>63</v>
      </c>
      <c r="F6310">
        <f>DATA!F6310</f>
        <v>6687.8579655916701</v>
      </c>
      <c r="G6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1" spans="1:7" x14ac:dyDescent="0.25">
      <c r="A6311" s="2" t="e">
        <f>DATA!#REF!</f>
        <v>#REF!</v>
      </c>
      <c r="B6311" s="1" t="e">
        <f>WEEKDAY(Table2[[#This Row],[Time]])</f>
        <v>#REF!</v>
      </c>
      <c r="C6311" t="e">
        <f t="shared" si="98"/>
        <v>#REF!</v>
      </c>
      <c r="D6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1">
        <f>DATA!E6311</f>
        <v>64</v>
      </c>
      <c r="F6311">
        <f>DATA!F6311</f>
        <v>4298.2637470333302</v>
      </c>
      <c r="G6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2" spans="1:7" x14ac:dyDescent="0.25">
      <c r="A6312" s="2" t="e">
        <f>DATA!#REF!</f>
        <v>#REF!</v>
      </c>
      <c r="B6312" s="1" t="e">
        <f>WEEKDAY(Table2[[#This Row],[Time]])</f>
        <v>#REF!</v>
      </c>
      <c r="C6312" t="e">
        <f t="shared" si="98"/>
        <v>#REF!</v>
      </c>
      <c r="D6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2">
        <f>DATA!E6312</f>
        <v>64.5</v>
      </c>
      <c r="F6312">
        <f>DATA!F6312</f>
        <v>3011.9310321541702</v>
      </c>
      <c r="G6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3" spans="1:7" x14ac:dyDescent="0.25">
      <c r="A6313" s="2" t="e">
        <f>DATA!#REF!</f>
        <v>#REF!</v>
      </c>
      <c r="B6313" s="1" t="e">
        <f>WEEKDAY(Table2[[#This Row],[Time]])</f>
        <v>#REF!</v>
      </c>
      <c r="C6313" t="e">
        <f t="shared" si="98"/>
        <v>#REF!</v>
      </c>
      <c r="D6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3">
        <f>DATA!E6313</f>
        <v>65</v>
      </c>
      <c r="F6313">
        <f>DATA!F6313</f>
        <v>2340.4946797666698</v>
      </c>
      <c r="G6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4" spans="1:7" x14ac:dyDescent="0.25">
      <c r="A6314" s="2" t="e">
        <f>DATA!#REF!</f>
        <v>#REF!</v>
      </c>
      <c r="B6314" s="1" t="e">
        <f>WEEKDAY(Table2[[#This Row],[Time]])</f>
        <v>#REF!</v>
      </c>
      <c r="C6314" t="e">
        <f t="shared" si="98"/>
        <v>#REF!</v>
      </c>
      <c r="D6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4">
        <f>DATA!E6314</f>
        <v>65</v>
      </c>
      <c r="F6314">
        <f>DATA!F6314</f>
        <v>2047.57183882917</v>
      </c>
      <c r="G6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5" spans="1:7" x14ac:dyDescent="0.25">
      <c r="A6315" s="2" t="e">
        <f>DATA!#REF!</f>
        <v>#REF!</v>
      </c>
      <c r="B6315" s="1" t="e">
        <f>WEEKDAY(Table2[[#This Row],[Time]])</f>
        <v>#REF!</v>
      </c>
      <c r="C6315" t="e">
        <f t="shared" si="98"/>
        <v>#REF!</v>
      </c>
      <c r="D6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5">
        <f>DATA!E6315</f>
        <v>64</v>
      </c>
      <c r="F6315">
        <f>DATA!F6315</f>
        <v>1888.4419543125</v>
      </c>
      <c r="G6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6" spans="1:7" x14ac:dyDescent="0.25">
      <c r="A6316" s="2" t="e">
        <f>DATA!#REF!</f>
        <v>#REF!</v>
      </c>
      <c r="B6316" s="1" t="e">
        <f>WEEKDAY(Table2[[#This Row],[Time]])</f>
        <v>#REF!</v>
      </c>
      <c r="C6316" t="e">
        <f t="shared" si="98"/>
        <v>#REF!</v>
      </c>
      <c r="D6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6">
        <f>DATA!E6316</f>
        <v>65</v>
      </c>
      <c r="F6316">
        <f>DATA!F6316</f>
        <v>1737.91470689583</v>
      </c>
      <c r="G6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7" spans="1:7" x14ac:dyDescent="0.25">
      <c r="A6317" s="2" t="e">
        <f>DATA!#REF!</f>
        <v>#REF!</v>
      </c>
      <c r="B6317" s="1" t="e">
        <f>WEEKDAY(Table2[[#This Row],[Time]])</f>
        <v>#REF!</v>
      </c>
      <c r="C6317" t="e">
        <f t="shared" si="98"/>
        <v>#REF!</v>
      </c>
      <c r="D6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7">
        <f>DATA!E6317</f>
        <v>65</v>
      </c>
      <c r="F6317">
        <f>DATA!F6317</f>
        <v>1644.26974824167</v>
      </c>
      <c r="G6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8" spans="1:7" x14ac:dyDescent="0.25">
      <c r="A6318" s="2" t="e">
        <f>DATA!#REF!</f>
        <v>#REF!</v>
      </c>
      <c r="B6318" s="1" t="e">
        <f>WEEKDAY(Table2[[#This Row],[Time]])</f>
        <v>#REF!</v>
      </c>
      <c r="C6318" t="e">
        <f t="shared" si="98"/>
        <v>#REF!</v>
      </c>
      <c r="D6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8">
        <f>DATA!E6318</f>
        <v>67</v>
      </c>
      <c r="F6318">
        <f>DATA!F6318</f>
        <v>1634.7000886916701</v>
      </c>
      <c r="G6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19" spans="1:7" x14ac:dyDescent="0.25">
      <c r="A6319" s="2" t="e">
        <f>DATA!#REF!</f>
        <v>#REF!</v>
      </c>
      <c r="B6319" s="1" t="e">
        <f>WEEKDAY(Table2[[#This Row],[Time]])</f>
        <v>#REF!</v>
      </c>
      <c r="C6319" t="e">
        <f t="shared" si="98"/>
        <v>#REF!</v>
      </c>
      <c r="D6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19">
        <f>DATA!E6319</f>
        <v>67.5</v>
      </c>
      <c r="F6319">
        <f>DATA!F6319</f>
        <v>1628.5223218583301</v>
      </c>
      <c r="G6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0" spans="1:7" x14ac:dyDescent="0.25">
      <c r="A6320" s="2" t="e">
        <f>DATA!#REF!</f>
        <v>#REF!</v>
      </c>
      <c r="B6320" s="1" t="e">
        <f>WEEKDAY(Table2[[#This Row],[Time]])</f>
        <v>#REF!</v>
      </c>
      <c r="C6320" t="e">
        <f t="shared" si="98"/>
        <v>#REF!</v>
      </c>
      <c r="D6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0">
        <f>DATA!E6320</f>
        <v>66</v>
      </c>
      <c r="F6320">
        <f>DATA!F6320</f>
        <v>1835.7229732000001</v>
      </c>
      <c r="G6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1" spans="1:7" x14ac:dyDescent="0.25">
      <c r="A6321" s="2" t="e">
        <f>DATA!#REF!</f>
        <v>#REF!</v>
      </c>
      <c r="B6321" s="1" t="e">
        <f>WEEKDAY(Table2[[#This Row],[Time]])</f>
        <v>#REF!</v>
      </c>
      <c r="C6321" t="e">
        <f t="shared" si="98"/>
        <v>#REF!</v>
      </c>
      <c r="D6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1">
        <f>DATA!E6321</f>
        <v>64.666666666666671</v>
      </c>
      <c r="F6321">
        <f>DATA!F6321</f>
        <v>2102.3670027124999</v>
      </c>
      <c r="G6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2" spans="1:7" x14ac:dyDescent="0.25">
      <c r="A6322" s="2" t="e">
        <f>DATA!#REF!</f>
        <v>#REF!</v>
      </c>
      <c r="B6322" s="1" t="e">
        <f>WEEKDAY(Table2[[#This Row],[Time]])</f>
        <v>#REF!</v>
      </c>
      <c r="C6322" t="e">
        <f t="shared" si="98"/>
        <v>#REF!</v>
      </c>
      <c r="D6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2">
        <f>DATA!E6322</f>
        <v>65</v>
      </c>
      <c r="F6322">
        <f>DATA!F6322</f>
        <v>2402.06663773333</v>
      </c>
      <c r="G6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3" spans="1:7" x14ac:dyDescent="0.25">
      <c r="A6323" s="2" t="e">
        <f>DATA!#REF!</f>
        <v>#REF!</v>
      </c>
      <c r="B6323" s="1" t="e">
        <f>WEEKDAY(Table2[[#This Row],[Time]])</f>
        <v>#REF!</v>
      </c>
      <c r="C6323" t="e">
        <f t="shared" si="98"/>
        <v>#REF!</v>
      </c>
      <c r="D6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3">
        <f>DATA!E6323</f>
        <v>67</v>
      </c>
      <c r="F6323">
        <f>DATA!F6323</f>
        <v>2862.12054627917</v>
      </c>
      <c r="G6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4" spans="1:7" x14ac:dyDescent="0.25">
      <c r="A6324" s="2" t="e">
        <f>DATA!#REF!</f>
        <v>#REF!</v>
      </c>
      <c r="B6324" s="1" t="e">
        <f>WEEKDAY(Table2[[#This Row],[Time]])</f>
        <v>#REF!</v>
      </c>
      <c r="C6324" t="e">
        <f t="shared" si="98"/>
        <v>#REF!</v>
      </c>
      <c r="D6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4">
        <f>DATA!E6324</f>
        <v>67</v>
      </c>
      <c r="F6324">
        <f>DATA!F6324</f>
        <v>4366.3621376333303</v>
      </c>
      <c r="G6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5" spans="1:7" x14ac:dyDescent="0.25">
      <c r="A6325" s="2" t="e">
        <f>DATA!#REF!</f>
        <v>#REF!</v>
      </c>
      <c r="B6325" s="1" t="e">
        <f>WEEKDAY(Table2[[#This Row],[Time]])</f>
        <v>#REF!</v>
      </c>
      <c r="C6325" t="e">
        <f t="shared" si="98"/>
        <v>#REF!</v>
      </c>
      <c r="D6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5">
        <f>DATA!E6325</f>
        <v>65</v>
      </c>
      <c r="F6325">
        <f>DATA!F6325</f>
        <v>5635.3262997041702</v>
      </c>
      <c r="G6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6" spans="1:7" x14ac:dyDescent="0.25">
      <c r="A6326" s="2" t="e">
        <f>DATA!#REF!</f>
        <v>#REF!</v>
      </c>
      <c r="B6326" s="1" t="e">
        <f>WEEKDAY(Table2[[#This Row],[Time]])</f>
        <v>#REF!</v>
      </c>
      <c r="C6326" t="e">
        <f t="shared" si="98"/>
        <v>#REF!</v>
      </c>
      <c r="D6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6">
        <f>DATA!E6326</f>
        <v>65</v>
      </c>
      <c r="F6326">
        <f>DATA!F6326</f>
        <v>5853.1534908374997</v>
      </c>
      <c r="G6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7" spans="1:7" x14ac:dyDescent="0.25">
      <c r="A6327" s="2" t="e">
        <f>DATA!#REF!</f>
        <v>#REF!</v>
      </c>
      <c r="B6327" s="1" t="e">
        <f>WEEKDAY(Table2[[#This Row],[Time]])</f>
        <v>#REF!</v>
      </c>
      <c r="C6327" t="e">
        <f t="shared" si="98"/>
        <v>#REF!</v>
      </c>
      <c r="D6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7">
        <f>DATA!E6327</f>
        <v>63</v>
      </c>
      <c r="F6327">
        <f>DATA!F6327</f>
        <v>5854.8407927291701</v>
      </c>
      <c r="G6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8" spans="1:7" x14ac:dyDescent="0.25">
      <c r="A6328" s="2" t="e">
        <f>DATA!#REF!</f>
        <v>#REF!</v>
      </c>
      <c r="B6328" s="1" t="e">
        <f>WEEKDAY(Table2[[#This Row],[Time]])</f>
        <v>#REF!</v>
      </c>
      <c r="C6328" t="e">
        <f t="shared" si="98"/>
        <v>#REF!</v>
      </c>
      <c r="D6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8">
        <f>DATA!E6328</f>
        <v>60</v>
      </c>
      <c r="F6328">
        <f>DATA!F6328</f>
        <v>6097.3516456541702</v>
      </c>
      <c r="G6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29" spans="1:7" x14ac:dyDescent="0.25">
      <c r="A6329" s="2" t="e">
        <f>DATA!#REF!</f>
        <v>#REF!</v>
      </c>
      <c r="B6329" s="1" t="e">
        <f>WEEKDAY(Table2[[#This Row],[Time]])</f>
        <v>#REF!</v>
      </c>
      <c r="C6329" t="e">
        <f t="shared" si="98"/>
        <v>#REF!</v>
      </c>
      <c r="D6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29">
        <f>DATA!E6329</f>
        <v>60</v>
      </c>
      <c r="F6329">
        <f>DATA!F6329</f>
        <v>5876.68385187083</v>
      </c>
      <c r="G6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0" spans="1:7" x14ac:dyDescent="0.25">
      <c r="A6330" s="2" t="e">
        <f>DATA!#REF!</f>
        <v>#REF!</v>
      </c>
      <c r="B6330" s="1" t="e">
        <f>WEEKDAY(Table2[[#This Row],[Time]])</f>
        <v>#REF!</v>
      </c>
      <c r="C6330" t="e">
        <f t="shared" si="98"/>
        <v>#REF!</v>
      </c>
      <c r="D6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0">
        <f>DATA!E6330</f>
        <v>60.333333333333336</v>
      </c>
      <c r="F6330">
        <f>DATA!F6330</f>
        <v>5659.2050661875001</v>
      </c>
      <c r="G6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1" spans="1:7" x14ac:dyDescent="0.25">
      <c r="A6331" s="2" t="e">
        <f>DATA!#REF!</f>
        <v>#REF!</v>
      </c>
      <c r="B6331" s="1" t="e">
        <f>WEEKDAY(Table2[[#This Row],[Time]])</f>
        <v>#REF!</v>
      </c>
      <c r="C6331" t="e">
        <f t="shared" si="98"/>
        <v>#REF!</v>
      </c>
      <c r="D6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1">
        <f>DATA!E6331</f>
        <v>57</v>
      </c>
      <c r="F6331">
        <f>DATA!F6331</f>
        <v>5080.7078958833299</v>
      </c>
      <c r="G6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2" spans="1:7" x14ac:dyDescent="0.25">
      <c r="A6332" s="2" t="e">
        <f>DATA!#REF!</f>
        <v>#REF!</v>
      </c>
      <c r="B6332" s="1" t="e">
        <f>WEEKDAY(Table2[[#This Row],[Time]])</f>
        <v>#REF!</v>
      </c>
      <c r="C6332" t="e">
        <f t="shared" si="98"/>
        <v>#REF!</v>
      </c>
      <c r="D6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2">
        <f>DATA!E6332</f>
        <v>54</v>
      </c>
      <c r="F6332">
        <f>DATA!F6332</f>
        <v>4233.25944420417</v>
      </c>
      <c r="G6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3" spans="1:7" x14ac:dyDescent="0.25">
      <c r="A6333" s="2" t="e">
        <f>DATA!#REF!</f>
        <v>#REF!</v>
      </c>
      <c r="B6333" s="1" t="e">
        <f>WEEKDAY(Table2[[#This Row],[Time]])</f>
        <v>#REF!</v>
      </c>
      <c r="C6333" t="e">
        <f t="shared" si="98"/>
        <v>#REF!</v>
      </c>
      <c r="D6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3">
        <f>DATA!E6333</f>
        <v>54</v>
      </c>
      <c r="F6333">
        <f>DATA!F6333</f>
        <v>3438.8110944875002</v>
      </c>
      <c r="G6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4" spans="1:7" x14ac:dyDescent="0.25">
      <c r="A6334" s="2" t="e">
        <f>DATA!#REF!</f>
        <v>#REF!</v>
      </c>
      <c r="B6334" s="1" t="e">
        <f>WEEKDAY(Table2[[#This Row],[Time]])</f>
        <v>#REF!</v>
      </c>
      <c r="C6334" t="e">
        <f t="shared" si="98"/>
        <v>#REF!</v>
      </c>
      <c r="D6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4">
        <f>DATA!E6334</f>
        <v>53</v>
      </c>
      <c r="F6334">
        <f>DATA!F6334</f>
        <v>3243.0369014333301</v>
      </c>
      <c r="G6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5" spans="1:7" x14ac:dyDescent="0.25">
      <c r="A6335" s="2" t="e">
        <f>DATA!#REF!</f>
        <v>#REF!</v>
      </c>
      <c r="B6335" s="1" t="e">
        <f>WEEKDAY(Table2[[#This Row],[Time]])</f>
        <v>#REF!</v>
      </c>
      <c r="C6335" t="e">
        <f t="shared" si="98"/>
        <v>#REF!</v>
      </c>
      <c r="D6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5">
        <f>DATA!E6335</f>
        <v>51.666666666666664</v>
      </c>
      <c r="F6335">
        <f>DATA!F6335</f>
        <v>2941.8332085874999</v>
      </c>
      <c r="G6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6" spans="1:7" x14ac:dyDescent="0.25">
      <c r="A6336" s="2" t="e">
        <f>DATA!#REF!</f>
        <v>#REF!</v>
      </c>
      <c r="B6336" s="1" t="e">
        <f>WEEKDAY(Table2[[#This Row],[Time]])</f>
        <v>#REF!</v>
      </c>
      <c r="C6336" t="e">
        <f t="shared" si="98"/>
        <v>#REF!</v>
      </c>
      <c r="D6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6">
        <f>DATA!E6336</f>
        <v>51.5</v>
      </c>
      <c r="F6336">
        <f>DATA!F6336</f>
        <v>2811.1033514083301</v>
      </c>
      <c r="G6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7" spans="1:7" x14ac:dyDescent="0.25">
      <c r="A6337" s="2" t="e">
        <f>DATA!#REF!</f>
        <v>#REF!</v>
      </c>
      <c r="B6337" s="1" t="e">
        <f>WEEKDAY(Table2[[#This Row],[Time]])</f>
        <v>#REF!</v>
      </c>
      <c r="C6337" t="e">
        <f t="shared" si="98"/>
        <v>#REF!</v>
      </c>
      <c r="D6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7">
        <f>DATA!E6337</f>
        <v>50</v>
      </c>
      <c r="F6337">
        <f>DATA!F6337</f>
        <v>2434.4887677708298</v>
      </c>
      <c r="G6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8" spans="1:7" x14ac:dyDescent="0.25">
      <c r="A6338" s="2" t="e">
        <f>DATA!#REF!</f>
        <v>#REF!</v>
      </c>
      <c r="B6338" s="1" t="e">
        <f>WEEKDAY(Table2[[#This Row],[Time]])</f>
        <v>#REF!</v>
      </c>
      <c r="C6338" t="e">
        <f t="shared" ref="C6338:C6401" si="99">HOUR(A6338)</f>
        <v>#REF!</v>
      </c>
      <c r="D6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8">
        <f>DATA!E6338</f>
        <v>49.5</v>
      </c>
      <c r="F6338">
        <f>DATA!F6338</f>
        <v>1986.4429362374999</v>
      </c>
      <c r="G6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39" spans="1:7" x14ac:dyDescent="0.25">
      <c r="A6339" s="2" t="e">
        <f>DATA!#REF!</f>
        <v>#REF!</v>
      </c>
      <c r="B6339" s="1" t="e">
        <f>WEEKDAY(Table2[[#This Row],[Time]])</f>
        <v>#REF!</v>
      </c>
      <c r="C6339" t="e">
        <f t="shared" si="99"/>
        <v>#REF!</v>
      </c>
      <c r="D6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39">
        <f>DATA!E6339</f>
        <v>49</v>
      </c>
      <c r="F6339">
        <f>DATA!F6339</f>
        <v>1861.4315456291699</v>
      </c>
      <c r="G6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0" spans="1:7" x14ac:dyDescent="0.25">
      <c r="A6340" s="2" t="e">
        <f>DATA!#REF!</f>
        <v>#REF!</v>
      </c>
      <c r="B6340" s="1" t="e">
        <f>WEEKDAY(Table2[[#This Row],[Time]])</f>
        <v>#REF!</v>
      </c>
      <c r="C6340" t="e">
        <f t="shared" si="99"/>
        <v>#REF!</v>
      </c>
      <c r="D6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0">
        <f>DATA!E6340</f>
        <v>48</v>
      </c>
      <c r="F6340">
        <f>DATA!F6340</f>
        <v>1776.2602867958301</v>
      </c>
      <c r="G6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1" spans="1:7" x14ac:dyDescent="0.25">
      <c r="A6341" s="2" t="e">
        <f>DATA!#REF!</f>
        <v>#REF!</v>
      </c>
      <c r="B6341" s="1" t="e">
        <f>WEEKDAY(Table2[[#This Row],[Time]])</f>
        <v>#REF!</v>
      </c>
      <c r="C6341" t="e">
        <f t="shared" si="99"/>
        <v>#REF!</v>
      </c>
      <c r="D6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1">
        <f>DATA!E6341</f>
        <v>48</v>
      </c>
      <c r="F6341">
        <f>DATA!F6341</f>
        <v>1726.8727315833301</v>
      </c>
      <c r="G6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2" spans="1:7" x14ac:dyDescent="0.25">
      <c r="A6342" s="2" t="e">
        <f>DATA!#REF!</f>
        <v>#REF!</v>
      </c>
      <c r="B6342" s="1" t="e">
        <f>WEEKDAY(Table2[[#This Row],[Time]])</f>
        <v>#REF!</v>
      </c>
      <c r="C6342" t="e">
        <f t="shared" si="99"/>
        <v>#REF!</v>
      </c>
      <c r="D6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2">
        <f>DATA!E6342</f>
        <v>48</v>
      </c>
      <c r="F6342">
        <f>DATA!F6342</f>
        <v>1714.1180416791699</v>
      </c>
      <c r="G6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3" spans="1:7" x14ac:dyDescent="0.25">
      <c r="A6343" s="2" t="e">
        <f>DATA!#REF!</f>
        <v>#REF!</v>
      </c>
      <c r="B6343" s="1" t="e">
        <f>WEEKDAY(Table2[[#This Row],[Time]])</f>
        <v>#REF!</v>
      </c>
      <c r="C6343" t="e">
        <f t="shared" si="99"/>
        <v>#REF!</v>
      </c>
      <c r="D6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3">
        <f>DATA!E6343</f>
        <v>48</v>
      </c>
      <c r="F6343">
        <f>DATA!F6343</f>
        <v>1809.12105684167</v>
      </c>
      <c r="G6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4" spans="1:7" x14ac:dyDescent="0.25">
      <c r="A6344" s="2" t="e">
        <f>DATA!#REF!</f>
        <v>#REF!</v>
      </c>
      <c r="B6344" s="1" t="e">
        <f>WEEKDAY(Table2[[#This Row],[Time]])</f>
        <v>#REF!</v>
      </c>
      <c r="C6344" t="e">
        <f t="shared" si="99"/>
        <v>#REF!</v>
      </c>
      <c r="D6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4">
        <f>DATA!E6344</f>
        <v>48</v>
      </c>
      <c r="F6344">
        <f>DATA!F6344</f>
        <v>2086.0458855791699</v>
      </c>
      <c r="G6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5" spans="1:7" x14ac:dyDescent="0.25">
      <c r="A6345" s="2" t="e">
        <f>DATA!#REF!</f>
        <v>#REF!</v>
      </c>
      <c r="B6345" s="1" t="e">
        <f>WEEKDAY(Table2[[#This Row],[Time]])</f>
        <v>#REF!</v>
      </c>
      <c r="C6345" t="e">
        <f t="shared" si="99"/>
        <v>#REF!</v>
      </c>
      <c r="D6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5">
        <f>DATA!E6345</f>
        <v>49</v>
      </c>
      <c r="F6345">
        <f>DATA!F6345</f>
        <v>2342.6291518333301</v>
      </c>
      <c r="G6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6" spans="1:7" x14ac:dyDescent="0.25">
      <c r="A6346" s="2" t="e">
        <f>DATA!#REF!</f>
        <v>#REF!</v>
      </c>
      <c r="B6346" s="1" t="e">
        <f>WEEKDAY(Table2[[#This Row],[Time]])</f>
        <v>#REF!</v>
      </c>
      <c r="C6346" t="e">
        <f t="shared" si="99"/>
        <v>#REF!</v>
      </c>
      <c r="D6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6">
        <f>DATA!E6346</f>
        <v>50</v>
      </c>
      <c r="F6346">
        <f>DATA!F6346</f>
        <v>2559.8002927166699</v>
      </c>
      <c r="G6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7" spans="1:7" x14ac:dyDescent="0.25">
      <c r="A6347" s="2" t="e">
        <f>DATA!#REF!</f>
        <v>#REF!</v>
      </c>
      <c r="B6347" s="1" t="e">
        <f>WEEKDAY(Table2[[#This Row],[Time]])</f>
        <v>#REF!</v>
      </c>
      <c r="C6347" t="e">
        <f t="shared" si="99"/>
        <v>#REF!</v>
      </c>
      <c r="D6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7">
        <f>DATA!E6347</f>
        <v>53</v>
      </c>
      <c r="F6347">
        <f>DATA!F6347</f>
        <v>3360.4231231416702</v>
      </c>
      <c r="G6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8" spans="1:7" x14ac:dyDescent="0.25">
      <c r="A6348" s="2" t="e">
        <f>DATA!#REF!</f>
        <v>#REF!</v>
      </c>
      <c r="B6348" s="1" t="e">
        <f>WEEKDAY(Table2[[#This Row],[Time]])</f>
        <v>#REF!</v>
      </c>
      <c r="C6348" t="e">
        <f t="shared" si="99"/>
        <v>#REF!</v>
      </c>
      <c r="D6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8">
        <f>DATA!E6348</f>
        <v>56</v>
      </c>
      <c r="F6348">
        <f>DATA!F6348</f>
        <v>4317.3739450333296</v>
      </c>
      <c r="G6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49" spans="1:7" x14ac:dyDescent="0.25">
      <c r="A6349" s="2" t="e">
        <f>DATA!#REF!</f>
        <v>#REF!</v>
      </c>
      <c r="B6349" s="1" t="e">
        <f>WEEKDAY(Table2[[#This Row],[Time]])</f>
        <v>#REF!</v>
      </c>
      <c r="C6349" t="e">
        <f t="shared" si="99"/>
        <v>#REF!</v>
      </c>
      <c r="D6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49">
        <f>DATA!E6349</f>
        <v>57</v>
      </c>
      <c r="F6349">
        <f>DATA!F6349</f>
        <v>4452.3450116624999</v>
      </c>
      <c r="G6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0" spans="1:7" x14ac:dyDescent="0.25">
      <c r="A6350" s="2" t="e">
        <f>DATA!#REF!</f>
        <v>#REF!</v>
      </c>
      <c r="B6350" s="1" t="e">
        <f>WEEKDAY(Table2[[#This Row],[Time]])</f>
        <v>#REF!</v>
      </c>
      <c r="C6350" t="e">
        <f t="shared" si="99"/>
        <v>#REF!</v>
      </c>
      <c r="D6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0">
        <f>DATA!E6350</f>
        <v>59</v>
      </c>
      <c r="F6350">
        <f>DATA!F6350</f>
        <v>4700.8072348708301</v>
      </c>
      <c r="G6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1" spans="1:7" x14ac:dyDescent="0.25">
      <c r="A6351" s="2" t="e">
        <f>DATA!#REF!</f>
        <v>#REF!</v>
      </c>
      <c r="B6351" s="1" t="e">
        <f>WEEKDAY(Table2[[#This Row],[Time]])</f>
        <v>#REF!</v>
      </c>
      <c r="C6351" t="e">
        <f t="shared" si="99"/>
        <v>#REF!</v>
      </c>
      <c r="D6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1">
        <f>DATA!E6351</f>
        <v>60</v>
      </c>
      <c r="F6351">
        <f>DATA!F6351</f>
        <v>4899.2289609416703</v>
      </c>
      <c r="G6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2" spans="1:7" x14ac:dyDescent="0.25">
      <c r="A6352" s="2" t="e">
        <f>DATA!#REF!</f>
        <v>#REF!</v>
      </c>
      <c r="B6352" s="1" t="e">
        <f>WEEKDAY(Table2[[#This Row],[Time]])</f>
        <v>#REF!</v>
      </c>
      <c r="C6352" t="e">
        <f t="shared" si="99"/>
        <v>#REF!</v>
      </c>
      <c r="D6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2">
        <f>DATA!E6352</f>
        <v>61</v>
      </c>
      <c r="F6352">
        <f>DATA!F6352</f>
        <v>5071.1077801458296</v>
      </c>
      <c r="G6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3" spans="1:7" x14ac:dyDescent="0.25">
      <c r="A6353" s="2" t="e">
        <f>DATA!#REF!</f>
        <v>#REF!</v>
      </c>
      <c r="B6353" s="1" t="e">
        <f>WEEKDAY(Table2[[#This Row],[Time]])</f>
        <v>#REF!</v>
      </c>
      <c r="C6353" t="e">
        <f t="shared" si="99"/>
        <v>#REF!</v>
      </c>
      <c r="D6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3">
        <f>DATA!E6353</f>
        <v>62</v>
      </c>
      <c r="F6353">
        <f>DATA!F6353</f>
        <v>5152.7651050833301</v>
      </c>
      <c r="G6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4" spans="1:7" x14ac:dyDescent="0.25">
      <c r="A6354" s="2" t="e">
        <f>DATA!#REF!</f>
        <v>#REF!</v>
      </c>
      <c r="B6354" s="1" t="e">
        <f>WEEKDAY(Table2[[#This Row],[Time]])</f>
        <v>#REF!</v>
      </c>
      <c r="C6354" t="e">
        <f t="shared" si="99"/>
        <v>#REF!</v>
      </c>
      <c r="D6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4">
        <f>DATA!E6354</f>
        <v>62</v>
      </c>
      <c r="F6354">
        <f>DATA!F6354</f>
        <v>5414.42130167083</v>
      </c>
      <c r="G6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5" spans="1:7" x14ac:dyDescent="0.25">
      <c r="A6355" s="2" t="e">
        <f>DATA!#REF!</f>
        <v>#REF!</v>
      </c>
      <c r="B6355" s="1" t="e">
        <f>WEEKDAY(Table2[[#This Row],[Time]])</f>
        <v>#REF!</v>
      </c>
      <c r="C6355" t="e">
        <f t="shared" si="99"/>
        <v>#REF!</v>
      </c>
      <c r="D6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5">
        <f>DATA!E6355</f>
        <v>60</v>
      </c>
      <c r="F6355">
        <f>DATA!F6355</f>
        <v>5456.8348460875004</v>
      </c>
      <c r="G6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6" spans="1:7" x14ac:dyDescent="0.25">
      <c r="A6356" s="2" t="e">
        <f>DATA!#REF!</f>
        <v>#REF!</v>
      </c>
      <c r="B6356" s="1" t="e">
        <f>WEEKDAY(Table2[[#This Row],[Time]])</f>
        <v>#REF!</v>
      </c>
      <c r="C6356" t="e">
        <f t="shared" si="99"/>
        <v>#REF!</v>
      </c>
      <c r="D6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6">
        <f>DATA!E6356</f>
        <v>57</v>
      </c>
      <c r="F6356">
        <f>DATA!F6356</f>
        <v>5502.6309402541701</v>
      </c>
      <c r="G6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7" spans="1:7" x14ac:dyDescent="0.25">
      <c r="A6357" s="2" t="e">
        <f>DATA!#REF!</f>
        <v>#REF!</v>
      </c>
      <c r="B6357" s="1" t="e">
        <f>WEEKDAY(Table2[[#This Row],[Time]])</f>
        <v>#REF!</v>
      </c>
      <c r="C6357" t="e">
        <f t="shared" si="99"/>
        <v>#REF!</v>
      </c>
      <c r="D6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7">
        <f>DATA!E6357</f>
        <v>57</v>
      </c>
      <c r="F6357">
        <f>DATA!F6357</f>
        <v>5361.5585232208296</v>
      </c>
      <c r="G6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8" spans="1:7" x14ac:dyDescent="0.25">
      <c r="A6358" s="2" t="e">
        <f>DATA!#REF!</f>
        <v>#REF!</v>
      </c>
      <c r="B6358" s="1" t="e">
        <f>WEEKDAY(Table2[[#This Row],[Time]])</f>
        <v>#REF!</v>
      </c>
      <c r="C6358" t="e">
        <f t="shared" si="99"/>
        <v>#REF!</v>
      </c>
      <c r="D6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8">
        <f>DATA!E6358</f>
        <v>53</v>
      </c>
      <c r="F6358">
        <f>DATA!F6358</f>
        <v>5222.8102543416699</v>
      </c>
      <c r="G6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59" spans="1:7" x14ac:dyDescent="0.25">
      <c r="A6359" s="2" t="e">
        <f>DATA!#REF!</f>
        <v>#REF!</v>
      </c>
      <c r="B6359" s="1" t="e">
        <f>WEEKDAY(Table2[[#This Row],[Time]])</f>
        <v>#REF!</v>
      </c>
      <c r="C6359" t="e">
        <f t="shared" si="99"/>
        <v>#REF!</v>
      </c>
      <c r="D6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59">
        <f>DATA!E6359</f>
        <v>51</v>
      </c>
      <c r="F6359">
        <f>DATA!F6359</f>
        <v>3576.3616877499999</v>
      </c>
      <c r="G6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0" spans="1:7" x14ac:dyDescent="0.25">
      <c r="A6360" s="2" t="e">
        <f>DATA!#REF!</f>
        <v>#REF!</v>
      </c>
      <c r="B6360" s="1" t="e">
        <f>WEEKDAY(Table2[[#This Row],[Time]])</f>
        <v>#REF!</v>
      </c>
      <c r="C6360" t="e">
        <f t="shared" si="99"/>
        <v>#REF!</v>
      </c>
      <c r="D6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0">
        <f>DATA!E6360</f>
        <v>49</v>
      </c>
      <c r="F6360">
        <f>DATA!F6360</f>
        <v>2349.3843982499998</v>
      </c>
      <c r="G6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1" spans="1:7" x14ac:dyDescent="0.25">
      <c r="A6361" s="2" t="e">
        <f>DATA!#REF!</f>
        <v>#REF!</v>
      </c>
      <c r="B6361" s="1" t="e">
        <f>WEEKDAY(Table2[[#This Row],[Time]])</f>
        <v>#REF!</v>
      </c>
      <c r="C6361" t="e">
        <f t="shared" si="99"/>
        <v>#REF!</v>
      </c>
      <c r="D6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1">
        <f>DATA!E6361</f>
        <v>49</v>
      </c>
      <c r="F6361">
        <f>DATA!F6361</f>
        <v>2054.1415440666701</v>
      </c>
      <c r="G6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2" spans="1:7" x14ac:dyDescent="0.25">
      <c r="A6362" s="2" t="e">
        <f>DATA!#REF!</f>
        <v>#REF!</v>
      </c>
      <c r="B6362" s="1" t="e">
        <f>WEEKDAY(Table2[[#This Row],[Time]])</f>
        <v>#REF!</v>
      </c>
      <c r="C6362" t="e">
        <f t="shared" si="99"/>
        <v>#REF!</v>
      </c>
      <c r="D6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2">
        <f>DATA!E6362</f>
        <v>50</v>
      </c>
      <c r="F6362">
        <f>DATA!F6362</f>
        <v>1903.4404971500001</v>
      </c>
      <c r="G6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3" spans="1:7" x14ac:dyDescent="0.25">
      <c r="A6363" s="2" t="e">
        <f>DATA!#REF!</f>
        <v>#REF!</v>
      </c>
      <c r="B6363" s="1" t="e">
        <f>WEEKDAY(Table2[[#This Row],[Time]])</f>
        <v>#REF!</v>
      </c>
      <c r="C6363" t="e">
        <f t="shared" si="99"/>
        <v>#REF!</v>
      </c>
      <c r="D6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3">
        <f>DATA!E6363</f>
        <v>48</v>
      </c>
      <c r="F6363">
        <f>DATA!F6363</f>
        <v>1769.0388524833299</v>
      </c>
      <c r="G6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4" spans="1:7" x14ac:dyDescent="0.25">
      <c r="A6364" s="2" t="e">
        <f>DATA!#REF!</f>
        <v>#REF!</v>
      </c>
      <c r="B6364" s="1" t="e">
        <f>WEEKDAY(Table2[[#This Row],[Time]])</f>
        <v>#REF!</v>
      </c>
      <c r="C6364" t="e">
        <f t="shared" si="99"/>
        <v>#REF!</v>
      </c>
      <c r="D6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4">
        <f>DATA!E6364</f>
        <v>47</v>
      </c>
      <c r="F6364">
        <f>DATA!F6364</f>
        <v>1679.2074868708301</v>
      </c>
      <c r="G6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5" spans="1:7" x14ac:dyDescent="0.25">
      <c r="A6365" s="2" t="e">
        <f>DATA!#REF!</f>
        <v>#REF!</v>
      </c>
      <c r="B6365" s="1" t="e">
        <f>WEEKDAY(Table2[[#This Row],[Time]])</f>
        <v>#REF!</v>
      </c>
      <c r="C6365" t="e">
        <f t="shared" si="99"/>
        <v>#REF!</v>
      </c>
      <c r="D6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5">
        <f>DATA!E6365</f>
        <v>48</v>
      </c>
      <c r="F6365">
        <f>DATA!F6365</f>
        <v>1626.62000314583</v>
      </c>
      <c r="G6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6" spans="1:7" x14ac:dyDescent="0.25">
      <c r="A6366" s="2" t="e">
        <f>DATA!#REF!</f>
        <v>#REF!</v>
      </c>
      <c r="B6366" s="1" t="e">
        <f>WEEKDAY(Table2[[#This Row],[Time]])</f>
        <v>#REF!</v>
      </c>
      <c r="C6366" t="e">
        <f t="shared" si="99"/>
        <v>#REF!</v>
      </c>
      <c r="D6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6">
        <f>DATA!E6366</f>
        <v>46</v>
      </c>
      <c r="F6366">
        <f>DATA!F6366</f>
        <v>1640.6923651458301</v>
      </c>
      <c r="G6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7" spans="1:7" x14ac:dyDescent="0.25">
      <c r="A6367" s="2" t="e">
        <f>DATA!#REF!</f>
        <v>#REF!</v>
      </c>
      <c r="B6367" s="1" t="e">
        <f>WEEKDAY(Table2[[#This Row],[Time]])</f>
        <v>#REF!</v>
      </c>
      <c r="C6367" t="e">
        <f t="shared" si="99"/>
        <v>#REF!</v>
      </c>
      <c r="D6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7">
        <f>DATA!E6367</f>
        <v>46</v>
      </c>
      <c r="F6367">
        <f>DATA!F6367</f>
        <v>1814.18525486667</v>
      </c>
      <c r="G6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8" spans="1:7" x14ac:dyDescent="0.25">
      <c r="A6368" s="2" t="e">
        <f>DATA!#REF!</f>
        <v>#REF!</v>
      </c>
      <c r="B6368" s="1" t="e">
        <f>WEEKDAY(Table2[[#This Row],[Time]])</f>
        <v>#REF!</v>
      </c>
      <c r="C6368" t="e">
        <f t="shared" si="99"/>
        <v>#REF!</v>
      </c>
      <c r="D6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8">
        <f>DATA!E6368</f>
        <v>47</v>
      </c>
      <c r="F6368">
        <f>DATA!F6368</f>
        <v>2144.70168595</v>
      </c>
      <c r="G6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69" spans="1:7" x14ac:dyDescent="0.25">
      <c r="A6369" s="2" t="e">
        <f>DATA!#REF!</f>
        <v>#REF!</v>
      </c>
      <c r="B6369" s="1" t="e">
        <f>WEEKDAY(Table2[[#This Row],[Time]])</f>
        <v>#REF!</v>
      </c>
      <c r="C6369" t="e">
        <f t="shared" si="99"/>
        <v>#REF!</v>
      </c>
      <c r="D6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69">
        <f>DATA!E6369</f>
        <v>52</v>
      </c>
      <c r="F6369">
        <f>DATA!F6369</f>
        <v>2258.8817963625002</v>
      </c>
      <c r="G6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0" spans="1:7" x14ac:dyDescent="0.25">
      <c r="A6370" s="2" t="e">
        <f>DATA!#REF!</f>
        <v>#REF!</v>
      </c>
      <c r="B6370" s="1" t="e">
        <f>WEEKDAY(Table2[[#This Row],[Time]])</f>
        <v>#REF!</v>
      </c>
      <c r="C6370" t="e">
        <f t="shared" si="99"/>
        <v>#REF!</v>
      </c>
      <c r="D6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0">
        <f>DATA!E6370</f>
        <v>56</v>
      </c>
      <c r="F6370">
        <f>DATA!F6370</f>
        <v>2483.6326517875</v>
      </c>
      <c r="G6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1" spans="1:7" x14ac:dyDescent="0.25">
      <c r="A6371" s="2" t="e">
        <f>DATA!#REF!</f>
        <v>#REF!</v>
      </c>
      <c r="B6371" s="1" t="e">
        <f>WEEKDAY(Table2[[#This Row],[Time]])</f>
        <v>#REF!</v>
      </c>
      <c r="C6371" t="e">
        <f t="shared" si="99"/>
        <v>#REF!</v>
      </c>
      <c r="D6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1">
        <f>DATA!E6371</f>
        <v>61</v>
      </c>
      <c r="F6371">
        <f>DATA!F6371</f>
        <v>3615.0894381666699</v>
      </c>
      <c r="G6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2" spans="1:7" x14ac:dyDescent="0.25">
      <c r="A6372" s="2" t="e">
        <f>DATA!#REF!</f>
        <v>#REF!</v>
      </c>
      <c r="B6372" s="1" t="e">
        <f>WEEKDAY(Table2[[#This Row],[Time]])</f>
        <v>#REF!</v>
      </c>
      <c r="C6372" t="e">
        <f t="shared" si="99"/>
        <v>#REF!</v>
      </c>
      <c r="D6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2">
        <f>DATA!E6372</f>
        <v>64</v>
      </c>
      <c r="F6372">
        <f>DATA!F6372</f>
        <v>4814.3898039333299</v>
      </c>
      <c r="G6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3" spans="1:7" x14ac:dyDescent="0.25">
      <c r="A6373" s="2" t="e">
        <f>DATA!#REF!</f>
        <v>#REF!</v>
      </c>
      <c r="B6373" s="1" t="e">
        <f>WEEKDAY(Table2[[#This Row],[Time]])</f>
        <v>#REF!</v>
      </c>
      <c r="C6373" t="e">
        <f t="shared" si="99"/>
        <v>#REF!</v>
      </c>
      <c r="D6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3">
        <f>DATA!E6373</f>
        <v>66</v>
      </c>
      <c r="F6373">
        <f>DATA!F6373</f>
        <v>5200.0266316124998</v>
      </c>
      <c r="G6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4" spans="1:7" x14ac:dyDescent="0.25">
      <c r="A6374" s="2" t="e">
        <f>DATA!#REF!</f>
        <v>#REF!</v>
      </c>
      <c r="B6374" s="1" t="e">
        <f>WEEKDAY(Table2[[#This Row],[Time]])</f>
        <v>#REF!</v>
      </c>
      <c r="C6374" t="e">
        <f t="shared" si="99"/>
        <v>#REF!</v>
      </c>
      <c r="D6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4">
        <f>DATA!E6374</f>
        <v>68</v>
      </c>
      <c r="F6374">
        <f>DATA!F6374</f>
        <v>5545.5107799875004</v>
      </c>
      <c r="G6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5" spans="1:7" x14ac:dyDescent="0.25">
      <c r="A6375" s="2" t="e">
        <f>DATA!#REF!</f>
        <v>#REF!</v>
      </c>
      <c r="B6375" s="1" t="e">
        <f>WEEKDAY(Table2[[#This Row],[Time]])</f>
        <v>#REF!</v>
      </c>
      <c r="C6375" t="e">
        <f t="shared" si="99"/>
        <v>#REF!</v>
      </c>
      <c r="D6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5">
        <f>DATA!E6375</f>
        <v>69</v>
      </c>
      <c r="F6375">
        <f>DATA!F6375</f>
        <v>5840.11727791667</v>
      </c>
      <c r="G6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6" spans="1:7" x14ac:dyDescent="0.25">
      <c r="A6376" s="2" t="e">
        <f>DATA!#REF!</f>
        <v>#REF!</v>
      </c>
      <c r="B6376" s="1" t="e">
        <f>WEEKDAY(Table2[[#This Row],[Time]])</f>
        <v>#REF!</v>
      </c>
      <c r="C6376" t="e">
        <f t="shared" si="99"/>
        <v>#REF!</v>
      </c>
      <c r="D6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6">
        <f>DATA!E6376</f>
        <v>69</v>
      </c>
      <c r="F6376">
        <f>DATA!F6376</f>
        <v>6090.0379537791696</v>
      </c>
      <c r="G6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7" spans="1:7" x14ac:dyDescent="0.25">
      <c r="A6377" s="2" t="e">
        <f>DATA!#REF!</f>
        <v>#REF!</v>
      </c>
      <c r="B6377" s="1" t="e">
        <f>WEEKDAY(Table2[[#This Row],[Time]])</f>
        <v>#REF!</v>
      </c>
      <c r="C6377" t="e">
        <f t="shared" si="99"/>
        <v>#REF!</v>
      </c>
      <c r="D6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7">
        <f>DATA!E6377</f>
        <v>71</v>
      </c>
      <c r="F6377">
        <f>DATA!F6377</f>
        <v>6142.5984219583297</v>
      </c>
      <c r="G6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8" spans="1:7" x14ac:dyDescent="0.25">
      <c r="A6378" s="2" t="e">
        <f>DATA!#REF!</f>
        <v>#REF!</v>
      </c>
      <c r="B6378" s="1" t="e">
        <f>WEEKDAY(Table2[[#This Row],[Time]])</f>
        <v>#REF!</v>
      </c>
      <c r="C6378" t="e">
        <f t="shared" si="99"/>
        <v>#REF!</v>
      </c>
      <c r="D6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8">
        <f>DATA!E6378</f>
        <v>69</v>
      </c>
      <c r="F6378">
        <f>DATA!F6378</f>
        <v>6232.6283600083298</v>
      </c>
      <c r="G6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79" spans="1:7" x14ac:dyDescent="0.25">
      <c r="A6379" s="2" t="e">
        <f>DATA!#REF!</f>
        <v>#REF!</v>
      </c>
      <c r="B6379" s="1" t="e">
        <f>WEEKDAY(Table2[[#This Row],[Time]])</f>
        <v>#REF!</v>
      </c>
      <c r="C6379" t="e">
        <f t="shared" si="99"/>
        <v>#REF!</v>
      </c>
      <c r="D6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79">
        <f>DATA!E6379</f>
        <v>65</v>
      </c>
      <c r="F6379">
        <f>DATA!F6379</f>
        <v>6272.3607412791698</v>
      </c>
      <c r="G6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0" spans="1:7" x14ac:dyDescent="0.25">
      <c r="A6380" s="2" t="e">
        <f>DATA!#REF!</f>
        <v>#REF!</v>
      </c>
      <c r="B6380" s="1" t="e">
        <f>WEEKDAY(Table2[[#This Row],[Time]])</f>
        <v>#REF!</v>
      </c>
      <c r="C6380" t="e">
        <f t="shared" si="99"/>
        <v>#REF!</v>
      </c>
      <c r="D6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0">
        <f>DATA!E6380</f>
        <v>61</v>
      </c>
      <c r="F6380">
        <f>DATA!F6380</f>
        <v>6242.9223709375001</v>
      </c>
      <c r="G6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1" spans="1:7" x14ac:dyDescent="0.25">
      <c r="A6381" s="2" t="e">
        <f>DATA!#REF!</f>
        <v>#REF!</v>
      </c>
      <c r="B6381" s="1" t="e">
        <f>WEEKDAY(Table2[[#This Row],[Time]])</f>
        <v>#REF!</v>
      </c>
      <c r="C6381" t="e">
        <f t="shared" si="99"/>
        <v>#REF!</v>
      </c>
      <c r="D6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1">
        <f>DATA!E6381</f>
        <v>60</v>
      </c>
      <c r="F6381">
        <f>DATA!F6381</f>
        <v>6181.5473153583298</v>
      </c>
      <c r="G6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2" spans="1:7" x14ac:dyDescent="0.25">
      <c r="A6382" s="2" t="e">
        <f>DATA!#REF!</f>
        <v>#REF!</v>
      </c>
      <c r="B6382" s="1" t="e">
        <f>WEEKDAY(Table2[[#This Row],[Time]])</f>
        <v>#REF!</v>
      </c>
      <c r="C6382" t="e">
        <f t="shared" si="99"/>
        <v>#REF!</v>
      </c>
      <c r="D6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2">
        <f>DATA!E6382</f>
        <v>59</v>
      </c>
      <c r="F6382">
        <f>DATA!F6382</f>
        <v>5997.0197734624999</v>
      </c>
      <c r="G6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3" spans="1:7" x14ac:dyDescent="0.25">
      <c r="A6383" s="2" t="e">
        <f>DATA!#REF!</f>
        <v>#REF!</v>
      </c>
      <c r="B6383" s="1" t="e">
        <f>WEEKDAY(Table2[[#This Row],[Time]])</f>
        <v>#REF!</v>
      </c>
      <c r="C6383" t="e">
        <f t="shared" si="99"/>
        <v>#REF!</v>
      </c>
      <c r="D6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3">
        <f>DATA!E6383</f>
        <v>57</v>
      </c>
      <c r="F6383">
        <f>DATA!F6383</f>
        <v>3772.9265447041698</v>
      </c>
      <c r="G6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4" spans="1:7" x14ac:dyDescent="0.25">
      <c r="A6384" s="2" t="e">
        <f>DATA!#REF!</f>
        <v>#REF!</v>
      </c>
      <c r="B6384" s="1" t="e">
        <f>WEEKDAY(Table2[[#This Row],[Time]])</f>
        <v>#REF!</v>
      </c>
      <c r="C6384" t="e">
        <f t="shared" si="99"/>
        <v>#REF!</v>
      </c>
      <c r="D6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4">
        <f>DATA!E6384</f>
        <v>56</v>
      </c>
      <c r="F6384">
        <f>DATA!F6384</f>
        <v>2464.8684806333299</v>
      </c>
      <c r="G6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5" spans="1:7" x14ac:dyDescent="0.25">
      <c r="A6385" s="2" t="e">
        <f>DATA!#REF!</f>
        <v>#REF!</v>
      </c>
      <c r="B6385" s="1" t="e">
        <f>WEEKDAY(Table2[[#This Row],[Time]])</f>
        <v>#REF!</v>
      </c>
      <c r="C6385" t="e">
        <f t="shared" si="99"/>
        <v>#REF!</v>
      </c>
      <c r="D6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5">
        <f>DATA!E6385</f>
        <v>54</v>
      </c>
      <c r="F6385">
        <f>DATA!F6385</f>
        <v>2114.2691278583302</v>
      </c>
      <c r="G6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6" spans="1:7" x14ac:dyDescent="0.25">
      <c r="A6386" s="2" t="e">
        <f>DATA!#REF!</f>
        <v>#REF!</v>
      </c>
      <c r="B6386" s="1" t="e">
        <f>WEEKDAY(Table2[[#This Row],[Time]])</f>
        <v>#REF!</v>
      </c>
      <c r="C6386" t="e">
        <f t="shared" si="99"/>
        <v>#REF!</v>
      </c>
      <c r="D6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6">
        <f>DATA!E6386</f>
        <v>53</v>
      </c>
      <c r="F6386">
        <f>DATA!F6386</f>
        <v>1883.5124366125001</v>
      </c>
      <c r="G6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7" spans="1:7" x14ac:dyDescent="0.25">
      <c r="A6387" s="2" t="e">
        <f>DATA!#REF!</f>
        <v>#REF!</v>
      </c>
      <c r="B6387" s="1" t="e">
        <f>WEEKDAY(Table2[[#This Row],[Time]])</f>
        <v>#REF!</v>
      </c>
      <c r="C6387" t="e">
        <f t="shared" si="99"/>
        <v>#REF!</v>
      </c>
      <c r="D6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7">
        <f>DATA!E6387</f>
        <v>52</v>
      </c>
      <c r="F6387">
        <f>DATA!F6387</f>
        <v>1747.09450449167</v>
      </c>
      <c r="G6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8" spans="1:7" x14ac:dyDescent="0.25">
      <c r="A6388" s="2" t="e">
        <f>DATA!#REF!</f>
        <v>#REF!</v>
      </c>
      <c r="B6388" s="1" t="e">
        <f>WEEKDAY(Table2[[#This Row],[Time]])</f>
        <v>#REF!</v>
      </c>
      <c r="C6388" t="e">
        <f t="shared" si="99"/>
        <v>#REF!</v>
      </c>
      <c r="D6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8">
        <f>DATA!E6388</f>
        <v>51</v>
      </c>
      <c r="F6388">
        <f>DATA!F6388</f>
        <v>1646.25612719583</v>
      </c>
      <c r="G6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89" spans="1:7" x14ac:dyDescent="0.25">
      <c r="A6389" s="2" t="e">
        <f>DATA!#REF!</f>
        <v>#REF!</v>
      </c>
      <c r="B6389" s="1" t="e">
        <f>WEEKDAY(Table2[[#This Row],[Time]])</f>
        <v>#REF!</v>
      </c>
      <c r="C6389" t="e">
        <f t="shared" si="99"/>
        <v>#REF!</v>
      </c>
      <c r="D6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89">
        <f>DATA!E6389</f>
        <v>51</v>
      </c>
      <c r="F6389">
        <f>DATA!F6389</f>
        <v>1580.4201929124999</v>
      </c>
      <c r="G6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0" spans="1:7" x14ac:dyDescent="0.25">
      <c r="A6390" s="2" t="e">
        <f>DATA!#REF!</f>
        <v>#REF!</v>
      </c>
      <c r="B6390" s="1" t="e">
        <f>WEEKDAY(Table2[[#This Row],[Time]])</f>
        <v>#REF!</v>
      </c>
      <c r="C6390" t="e">
        <f t="shared" si="99"/>
        <v>#REF!</v>
      </c>
      <c r="D6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0">
        <f>DATA!E6390</f>
        <v>50</v>
      </c>
      <c r="F6390">
        <f>DATA!F6390</f>
        <v>1591.0453833291699</v>
      </c>
      <c r="G6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1" spans="1:7" x14ac:dyDescent="0.25">
      <c r="A6391" s="2" t="e">
        <f>DATA!#REF!</f>
        <v>#REF!</v>
      </c>
      <c r="B6391" s="1" t="e">
        <f>WEEKDAY(Table2[[#This Row],[Time]])</f>
        <v>#REF!</v>
      </c>
      <c r="C6391" t="e">
        <f t="shared" si="99"/>
        <v>#REF!</v>
      </c>
      <c r="D6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1">
        <f>DATA!E6391</f>
        <v>50</v>
      </c>
      <c r="F6391">
        <f>DATA!F6391</f>
        <v>1695.3136231666699</v>
      </c>
      <c r="G6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2" spans="1:7" x14ac:dyDescent="0.25">
      <c r="A6392" s="2" t="e">
        <f>DATA!#REF!</f>
        <v>#REF!</v>
      </c>
      <c r="B6392" s="1" t="e">
        <f>WEEKDAY(Table2[[#This Row],[Time]])</f>
        <v>#REF!</v>
      </c>
      <c r="C6392" t="e">
        <f t="shared" si="99"/>
        <v>#REF!</v>
      </c>
      <c r="D6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2">
        <f>DATA!E6392</f>
        <v>51</v>
      </c>
      <c r="F6392">
        <f>DATA!F6392</f>
        <v>2091.9727919583302</v>
      </c>
      <c r="G6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3" spans="1:7" x14ac:dyDescent="0.25">
      <c r="A6393" s="2" t="e">
        <f>DATA!#REF!</f>
        <v>#REF!</v>
      </c>
      <c r="B6393" s="1" t="e">
        <f>WEEKDAY(Table2[[#This Row],[Time]])</f>
        <v>#REF!</v>
      </c>
      <c r="C6393" t="e">
        <f t="shared" si="99"/>
        <v>#REF!</v>
      </c>
      <c r="D6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3">
        <f>DATA!E6393</f>
        <v>57</v>
      </c>
      <c r="F6393">
        <f>DATA!F6393</f>
        <v>2262.3354941583302</v>
      </c>
      <c r="G6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4" spans="1:7" x14ac:dyDescent="0.25">
      <c r="A6394" s="2" t="e">
        <f>DATA!#REF!</f>
        <v>#REF!</v>
      </c>
      <c r="B6394" s="1" t="e">
        <f>WEEKDAY(Table2[[#This Row],[Time]])</f>
        <v>#REF!</v>
      </c>
      <c r="C6394" t="e">
        <f t="shared" si="99"/>
        <v>#REF!</v>
      </c>
      <c r="D6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4">
        <f>DATA!E6394</f>
        <v>62</v>
      </c>
      <c r="F6394">
        <f>DATA!F6394</f>
        <v>2586.83672899167</v>
      </c>
      <c r="G6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5" spans="1:7" x14ac:dyDescent="0.25">
      <c r="A6395" s="2" t="e">
        <f>DATA!#REF!</f>
        <v>#REF!</v>
      </c>
      <c r="B6395" s="1" t="e">
        <f>WEEKDAY(Table2[[#This Row],[Time]])</f>
        <v>#REF!</v>
      </c>
      <c r="C6395" t="e">
        <f t="shared" si="99"/>
        <v>#REF!</v>
      </c>
      <c r="D6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5">
        <f>DATA!E6395</f>
        <v>66</v>
      </c>
      <c r="F6395">
        <f>DATA!F6395</f>
        <v>3881.8616053874998</v>
      </c>
      <c r="G6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6" spans="1:7" x14ac:dyDescent="0.25">
      <c r="A6396" s="2" t="e">
        <f>DATA!#REF!</f>
        <v>#REF!</v>
      </c>
      <c r="B6396" s="1" t="e">
        <f>WEEKDAY(Table2[[#This Row],[Time]])</f>
        <v>#REF!</v>
      </c>
      <c r="C6396" t="e">
        <f t="shared" si="99"/>
        <v>#REF!</v>
      </c>
      <c r="D6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6">
        <f>DATA!E6396</f>
        <v>69</v>
      </c>
      <c r="F6396">
        <f>DATA!F6396</f>
        <v>5119.88909768333</v>
      </c>
      <c r="G6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7" spans="1:7" x14ac:dyDescent="0.25">
      <c r="A6397" s="2" t="e">
        <f>DATA!#REF!</f>
        <v>#REF!</v>
      </c>
      <c r="B6397" s="1" t="e">
        <f>WEEKDAY(Table2[[#This Row],[Time]])</f>
        <v>#REF!</v>
      </c>
      <c r="C6397" t="e">
        <f t="shared" si="99"/>
        <v>#REF!</v>
      </c>
      <c r="D6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7">
        <f>DATA!E6397</f>
        <v>71</v>
      </c>
      <c r="F6397">
        <f>DATA!F6397</f>
        <v>5543.6204961125004</v>
      </c>
      <c r="G6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8" spans="1:7" x14ac:dyDescent="0.25">
      <c r="A6398" s="2" t="e">
        <f>DATA!#REF!</f>
        <v>#REF!</v>
      </c>
      <c r="B6398" s="1" t="e">
        <f>WEEKDAY(Table2[[#This Row],[Time]])</f>
        <v>#REF!</v>
      </c>
      <c r="C6398" t="e">
        <f t="shared" si="99"/>
        <v>#REF!</v>
      </c>
      <c r="D6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8">
        <f>DATA!E6398</f>
        <v>73</v>
      </c>
      <c r="F6398">
        <f>DATA!F6398</f>
        <v>5865.9883553125001</v>
      </c>
      <c r="G6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399" spans="1:7" x14ac:dyDescent="0.25">
      <c r="A6399" s="2" t="e">
        <f>DATA!#REF!</f>
        <v>#REF!</v>
      </c>
      <c r="B6399" s="1" t="e">
        <f>WEEKDAY(Table2[[#This Row],[Time]])</f>
        <v>#REF!</v>
      </c>
      <c r="C6399" t="e">
        <f t="shared" si="99"/>
        <v>#REF!</v>
      </c>
      <c r="D6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399">
        <f>DATA!E6399</f>
        <v>74</v>
      </c>
      <c r="F6399">
        <f>DATA!F6399</f>
        <v>6064.7464377083297</v>
      </c>
      <c r="G6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0" spans="1:7" x14ac:dyDescent="0.25">
      <c r="A6400" s="2" t="e">
        <f>DATA!#REF!</f>
        <v>#REF!</v>
      </c>
      <c r="B6400" s="1" t="e">
        <f>WEEKDAY(Table2[[#This Row],[Time]])</f>
        <v>#REF!</v>
      </c>
      <c r="C6400" t="e">
        <f t="shared" si="99"/>
        <v>#REF!</v>
      </c>
      <c r="D6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0">
        <f>DATA!E6400</f>
        <v>73</v>
      </c>
      <c r="F6400">
        <f>DATA!F6400</f>
        <v>6338.4370087750003</v>
      </c>
      <c r="G6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1" spans="1:7" x14ac:dyDescent="0.25">
      <c r="A6401" s="2" t="e">
        <f>DATA!#REF!</f>
        <v>#REF!</v>
      </c>
      <c r="B6401" s="1" t="e">
        <f>WEEKDAY(Table2[[#This Row],[Time]])</f>
        <v>#REF!</v>
      </c>
      <c r="C6401" t="e">
        <f t="shared" si="99"/>
        <v>#REF!</v>
      </c>
      <c r="D6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1">
        <f>DATA!E6401</f>
        <v>73</v>
      </c>
      <c r="F6401">
        <f>DATA!F6401</f>
        <v>6388.2280429875</v>
      </c>
      <c r="G6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2" spans="1:7" x14ac:dyDescent="0.25">
      <c r="A6402" s="2" t="e">
        <f>DATA!#REF!</f>
        <v>#REF!</v>
      </c>
      <c r="B6402" s="1" t="e">
        <f>WEEKDAY(Table2[[#This Row],[Time]])</f>
        <v>#REF!</v>
      </c>
      <c r="C6402" t="e">
        <f t="shared" ref="C6402:C6465" si="100">HOUR(A6402)</f>
        <v>#REF!</v>
      </c>
      <c r="D6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2">
        <f>DATA!E6402</f>
        <v>72</v>
      </c>
      <c r="F6402">
        <f>DATA!F6402</f>
        <v>6366.9540819583299</v>
      </c>
      <c r="G6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3" spans="1:7" x14ac:dyDescent="0.25">
      <c r="A6403" s="2" t="e">
        <f>DATA!#REF!</f>
        <v>#REF!</v>
      </c>
      <c r="B6403" s="1" t="e">
        <f>WEEKDAY(Table2[[#This Row],[Time]])</f>
        <v>#REF!</v>
      </c>
      <c r="C6403" t="e">
        <f t="shared" si="100"/>
        <v>#REF!</v>
      </c>
      <c r="D6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3">
        <f>DATA!E6403</f>
        <v>70</v>
      </c>
      <c r="F6403">
        <f>DATA!F6403</f>
        <v>6281.6620064375002</v>
      </c>
      <c r="G6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4" spans="1:7" x14ac:dyDescent="0.25">
      <c r="A6404" s="2" t="e">
        <f>DATA!#REF!</f>
        <v>#REF!</v>
      </c>
      <c r="B6404" s="1" t="e">
        <f>WEEKDAY(Table2[[#This Row],[Time]])</f>
        <v>#REF!</v>
      </c>
      <c r="C6404" t="e">
        <f t="shared" si="100"/>
        <v>#REF!</v>
      </c>
      <c r="D6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4">
        <f>DATA!E6404</f>
        <v>66</v>
      </c>
      <c r="F6404">
        <f>DATA!F6404</f>
        <v>6139.2325383124999</v>
      </c>
      <c r="G6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5" spans="1:7" x14ac:dyDescent="0.25">
      <c r="A6405" s="2" t="e">
        <f>DATA!#REF!</f>
        <v>#REF!</v>
      </c>
      <c r="B6405" s="1" t="e">
        <f>WEEKDAY(Table2[[#This Row],[Time]])</f>
        <v>#REF!</v>
      </c>
      <c r="C6405" t="e">
        <f t="shared" si="100"/>
        <v>#REF!</v>
      </c>
      <c r="D6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5">
        <f>DATA!E6405</f>
        <v>64</v>
      </c>
      <c r="F6405">
        <f>DATA!F6405</f>
        <v>6139.3683732791696</v>
      </c>
      <c r="G6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6" spans="1:7" x14ac:dyDescent="0.25">
      <c r="A6406" s="2" t="e">
        <f>DATA!#REF!</f>
        <v>#REF!</v>
      </c>
      <c r="B6406" s="1" t="e">
        <f>WEEKDAY(Table2[[#This Row],[Time]])</f>
        <v>#REF!</v>
      </c>
      <c r="C6406" t="e">
        <f t="shared" si="100"/>
        <v>#REF!</v>
      </c>
      <c r="D6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6">
        <f>DATA!E6406</f>
        <v>62</v>
      </c>
      <c r="F6406">
        <f>DATA!F6406</f>
        <v>5984.6250946916698</v>
      </c>
      <c r="G6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7" spans="1:7" x14ac:dyDescent="0.25">
      <c r="A6407" s="2" t="e">
        <f>DATA!#REF!</f>
        <v>#REF!</v>
      </c>
      <c r="B6407" s="1" t="e">
        <f>WEEKDAY(Table2[[#This Row],[Time]])</f>
        <v>#REF!</v>
      </c>
      <c r="C6407" t="e">
        <f t="shared" si="100"/>
        <v>#REF!</v>
      </c>
      <c r="D6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7">
        <f>DATA!E6407</f>
        <v>61</v>
      </c>
      <c r="F6407">
        <f>DATA!F6407</f>
        <v>3895.1241450083298</v>
      </c>
      <c r="G6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8" spans="1:7" x14ac:dyDescent="0.25">
      <c r="A6408" s="2" t="e">
        <f>DATA!#REF!</f>
        <v>#REF!</v>
      </c>
      <c r="B6408" s="1" t="e">
        <f>WEEKDAY(Table2[[#This Row],[Time]])</f>
        <v>#REF!</v>
      </c>
      <c r="C6408" t="e">
        <f t="shared" si="100"/>
        <v>#REF!</v>
      </c>
      <c r="D6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8">
        <f>DATA!E6408</f>
        <v>60</v>
      </c>
      <c r="F6408">
        <f>DATA!F6408</f>
        <v>2610.6743400666701</v>
      </c>
      <c r="G6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09" spans="1:7" x14ac:dyDescent="0.25">
      <c r="A6409" s="2" t="e">
        <f>DATA!#REF!</f>
        <v>#REF!</v>
      </c>
      <c r="B6409" s="1" t="e">
        <f>WEEKDAY(Table2[[#This Row],[Time]])</f>
        <v>#REF!</v>
      </c>
      <c r="C6409" t="e">
        <f t="shared" si="100"/>
        <v>#REF!</v>
      </c>
      <c r="D6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09">
        <f>DATA!E6409</f>
        <v>59</v>
      </c>
      <c r="F6409">
        <f>DATA!F6409</f>
        <v>2188.7812999749999</v>
      </c>
      <c r="G6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0" spans="1:7" x14ac:dyDescent="0.25">
      <c r="A6410" s="2" t="e">
        <f>DATA!#REF!</f>
        <v>#REF!</v>
      </c>
      <c r="B6410" s="1" t="e">
        <f>WEEKDAY(Table2[[#This Row],[Time]])</f>
        <v>#REF!</v>
      </c>
      <c r="C6410" t="e">
        <f t="shared" si="100"/>
        <v>#REF!</v>
      </c>
      <c r="D6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0">
        <f>DATA!E6410</f>
        <v>57</v>
      </c>
      <c r="F6410">
        <f>DATA!F6410</f>
        <v>1948.5487439708299</v>
      </c>
      <c r="G6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1" spans="1:7" x14ac:dyDescent="0.25">
      <c r="A6411" s="2" t="e">
        <f>DATA!#REF!</f>
        <v>#REF!</v>
      </c>
      <c r="B6411" s="1" t="e">
        <f>WEEKDAY(Table2[[#This Row],[Time]])</f>
        <v>#REF!</v>
      </c>
      <c r="C6411" t="e">
        <f t="shared" si="100"/>
        <v>#REF!</v>
      </c>
      <c r="D6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1">
        <f>DATA!E6411</f>
        <v>56</v>
      </c>
      <c r="F6411">
        <f>DATA!F6411</f>
        <v>1810.567654575</v>
      </c>
      <c r="G6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2" spans="1:7" x14ac:dyDescent="0.25">
      <c r="A6412" s="2" t="e">
        <f>DATA!#REF!</f>
        <v>#REF!</v>
      </c>
      <c r="B6412" s="1" t="e">
        <f>WEEKDAY(Table2[[#This Row],[Time]])</f>
        <v>#REF!</v>
      </c>
      <c r="C6412" t="e">
        <f t="shared" si="100"/>
        <v>#REF!</v>
      </c>
      <c r="D6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2">
        <f>DATA!E6412</f>
        <v>56</v>
      </c>
      <c r="F6412">
        <f>DATA!F6412</f>
        <v>1707.3881502833301</v>
      </c>
      <c r="G6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3" spans="1:7" x14ac:dyDescent="0.25">
      <c r="A6413" s="2" t="e">
        <f>DATA!#REF!</f>
        <v>#REF!</v>
      </c>
      <c r="B6413" s="1" t="e">
        <f>WEEKDAY(Table2[[#This Row],[Time]])</f>
        <v>#REF!</v>
      </c>
      <c r="C6413" t="e">
        <f t="shared" si="100"/>
        <v>#REF!</v>
      </c>
      <c r="D6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3">
        <f>DATA!E6413</f>
        <v>59</v>
      </c>
      <c r="F6413">
        <f>DATA!F6413</f>
        <v>1662.3889747666699</v>
      </c>
      <c r="G6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4" spans="1:7" x14ac:dyDescent="0.25">
      <c r="A6414" s="2" t="e">
        <f>DATA!#REF!</f>
        <v>#REF!</v>
      </c>
      <c r="B6414" s="1" t="e">
        <f>WEEKDAY(Table2[[#This Row],[Time]])</f>
        <v>#REF!</v>
      </c>
      <c r="C6414" t="e">
        <f t="shared" si="100"/>
        <v>#REF!</v>
      </c>
      <c r="D6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4">
        <f>DATA!E6414</f>
        <v>56</v>
      </c>
      <c r="F6414">
        <f>DATA!F6414</f>
        <v>1644.0607152375001</v>
      </c>
      <c r="G6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5" spans="1:7" x14ac:dyDescent="0.25">
      <c r="A6415" s="2" t="e">
        <f>DATA!#REF!</f>
        <v>#REF!</v>
      </c>
      <c r="B6415" s="1" t="e">
        <f>WEEKDAY(Table2[[#This Row],[Time]])</f>
        <v>#REF!</v>
      </c>
      <c r="C6415" t="e">
        <f t="shared" si="100"/>
        <v>#REF!</v>
      </c>
      <c r="D6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5">
        <f>DATA!E6415</f>
        <v>56</v>
      </c>
      <c r="F6415">
        <f>DATA!F6415</f>
        <v>1850.5493691250001</v>
      </c>
      <c r="G6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6" spans="1:7" x14ac:dyDescent="0.25">
      <c r="A6416" s="2" t="e">
        <f>DATA!#REF!</f>
        <v>#REF!</v>
      </c>
      <c r="B6416" s="1" t="e">
        <f>WEEKDAY(Table2[[#This Row],[Time]])</f>
        <v>#REF!</v>
      </c>
      <c r="C6416" t="e">
        <f t="shared" si="100"/>
        <v>#REF!</v>
      </c>
      <c r="D6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6">
        <f>DATA!E6416</f>
        <v>56</v>
      </c>
      <c r="F6416">
        <f>DATA!F6416</f>
        <v>2164.3572986791701</v>
      </c>
      <c r="G6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7" spans="1:7" x14ac:dyDescent="0.25">
      <c r="A6417" s="2" t="e">
        <f>DATA!#REF!</f>
        <v>#REF!</v>
      </c>
      <c r="B6417" s="1" t="e">
        <f>WEEKDAY(Table2[[#This Row],[Time]])</f>
        <v>#REF!</v>
      </c>
      <c r="C6417" t="e">
        <f t="shared" si="100"/>
        <v>#REF!</v>
      </c>
      <c r="D6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7">
        <f>DATA!E6417</f>
        <v>61</v>
      </c>
      <c r="F6417">
        <f>DATA!F6417</f>
        <v>2366.3874820999999</v>
      </c>
      <c r="G6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8" spans="1:7" x14ac:dyDescent="0.25">
      <c r="A6418" s="2" t="e">
        <f>DATA!#REF!</f>
        <v>#REF!</v>
      </c>
      <c r="B6418" s="1" t="e">
        <f>WEEKDAY(Table2[[#This Row],[Time]])</f>
        <v>#REF!</v>
      </c>
      <c r="C6418" t="e">
        <f t="shared" si="100"/>
        <v>#REF!</v>
      </c>
      <c r="D6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8">
        <f>DATA!E6418</f>
        <v>62</v>
      </c>
      <c r="F6418">
        <f>DATA!F6418</f>
        <v>2599.8425523999999</v>
      </c>
      <c r="G6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19" spans="1:7" x14ac:dyDescent="0.25">
      <c r="A6419" s="2" t="e">
        <f>DATA!#REF!</f>
        <v>#REF!</v>
      </c>
      <c r="B6419" s="1" t="e">
        <f>WEEKDAY(Table2[[#This Row],[Time]])</f>
        <v>#REF!</v>
      </c>
      <c r="C6419" t="e">
        <f t="shared" si="100"/>
        <v>#REF!</v>
      </c>
      <c r="D6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19">
        <f>DATA!E6419</f>
        <v>66</v>
      </c>
      <c r="F6419">
        <f>DATA!F6419</f>
        <v>3943.7820995083298</v>
      </c>
      <c r="G6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0" spans="1:7" x14ac:dyDescent="0.25">
      <c r="A6420" s="2" t="e">
        <f>DATA!#REF!</f>
        <v>#REF!</v>
      </c>
      <c r="B6420" s="1" t="e">
        <f>WEEKDAY(Table2[[#This Row],[Time]])</f>
        <v>#REF!</v>
      </c>
      <c r="C6420" t="e">
        <f t="shared" si="100"/>
        <v>#REF!</v>
      </c>
      <c r="D6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0">
        <f>DATA!E6420</f>
        <v>68</v>
      </c>
      <c r="F6420">
        <f>DATA!F6420</f>
        <v>5404.4397165624996</v>
      </c>
      <c r="G6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1" spans="1:7" x14ac:dyDescent="0.25">
      <c r="A6421" s="2" t="e">
        <f>DATA!#REF!</f>
        <v>#REF!</v>
      </c>
      <c r="B6421" s="1" t="e">
        <f>WEEKDAY(Table2[[#This Row],[Time]])</f>
        <v>#REF!</v>
      </c>
      <c r="C6421" t="e">
        <f t="shared" si="100"/>
        <v>#REF!</v>
      </c>
      <c r="D6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1">
        <f>DATA!E6421</f>
        <v>72</v>
      </c>
      <c r="F6421">
        <f>DATA!F6421</f>
        <v>5730.3168577541701</v>
      </c>
      <c r="G6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2" spans="1:7" x14ac:dyDescent="0.25">
      <c r="A6422" s="2" t="e">
        <f>DATA!#REF!</f>
        <v>#REF!</v>
      </c>
      <c r="B6422" s="1" t="e">
        <f>WEEKDAY(Table2[[#This Row],[Time]])</f>
        <v>#REF!</v>
      </c>
      <c r="C6422" t="e">
        <f t="shared" si="100"/>
        <v>#REF!</v>
      </c>
      <c r="D6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2">
        <f>DATA!E6422</f>
        <v>74</v>
      </c>
      <c r="F6422">
        <f>DATA!F6422</f>
        <v>6060.6056810250002</v>
      </c>
      <c r="G6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3" spans="1:7" x14ac:dyDescent="0.25">
      <c r="A6423" s="2" t="e">
        <f>DATA!#REF!</f>
        <v>#REF!</v>
      </c>
      <c r="B6423" s="1" t="e">
        <f>WEEKDAY(Table2[[#This Row],[Time]])</f>
        <v>#REF!</v>
      </c>
      <c r="C6423" t="e">
        <f t="shared" si="100"/>
        <v>#REF!</v>
      </c>
      <c r="D6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3">
        <f>DATA!E6423</f>
        <v>74</v>
      </c>
      <c r="F6423">
        <f>DATA!F6423</f>
        <v>6317.1595039166696</v>
      </c>
      <c r="G6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4" spans="1:7" x14ac:dyDescent="0.25">
      <c r="A6424" s="2" t="e">
        <f>DATA!#REF!</f>
        <v>#REF!</v>
      </c>
      <c r="B6424" s="1" t="e">
        <f>WEEKDAY(Table2[[#This Row],[Time]])</f>
        <v>#REF!</v>
      </c>
      <c r="C6424" t="e">
        <f t="shared" si="100"/>
        <v>#REF!</v>
      </c>
      <c r="D6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4">
        <f>DATA!E6424</f>
        <v>74</v>
      </c>
      <c r="F6424">
        <f>DATA!F6424</f>
        <v>6512.7676333583304</v>
      </c>
      <c r="G6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5" spans="1:7" x14ac:dyDescent="0.25">
      <c r="A6425" s="2" t="e">
        <f>DATA!#REF!</f>
        <v>#REF!</v>
      </c>
      <c r="B6425" s="1" t="e">
        <f>WEEKDAY(Table2[[#This Row],[Time]])</f>
        <v>#REF!</v>
      </c>
      <c r="C6425" t="e">
        <f t="shared" si="100"/>
        <v>#REF!</v>
      </c>
      <c r="D6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5">
        <f>DATA!E6425</f>
        <v>71</v>
      </c>
      <c r="F6425">
        <f>DATA!F6425</f>
        <v>6467.0879648541704</v>
      </c>
      <c r="G6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6" spans="1:7" x14ac:dyDescent="0.25">
      <c r="A6426" s="2" t="e">
        <f>DATA!#REF!</f>
        <v>#REF!</v>
      </c>
      <c r="B6426" s="1" t="e">
        <f>WEEKDAY(Table2[[#This Row],[Time]])</f>
        <v>#REF!</v>
      </c>
      <c r="C6426" t="e">
        <f t="shared" si="100"/>
        <v>#REF!</v>
      </c>
      <c r="D6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6">
        <f>DATA!E6426</f>
        <v>70</v>
      </c>
      <c r="F6426">
        <f>DATA!F6426</f>
        <v>6357.4978275875001</v>
      </c>
      <c r="G6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7" spans="1:7" x14ac:dyDescent="0.25">
      <c r="A6427" s="2" t="e">
        <f>DATA!#REF!</f>
        <v>#REF!</v>
      </c>
      <c r="B6427" s="1" t="e">
        <f>WEEKDAY(Table2[[#This Row],[Time]])</f>
        <v>#REF!</v>
      </c>
      <c r="C6427" t="e">
        <f t="shared" si="100"/>
        <v>#REF!</v>
      </c>
      <c r="D6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7">
        <f>DATA!E6427</f>
        <v>67</v>
      </c>
      <c r="F6427">
        <f>DATA!F6427</f>
        <v>6331.56811905417</v>
      </c>
      <c r="G6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8" spans="1:7" x14ac:dyDescent="0.25">
      <c r="A6428" s="2" t="e">
        <f>DATA!#REF!</f>
        <v>#REF!</v>
      </c>
      <c r="B6428" s="1" t="e">
        <f>WEEKDAY(Table2[[#This Row],[Time]])</f>
        <v>#REF!</v>
      </c>
      <c r="C6428" t="e">
        <f t="shared" si="100"/>
        <v>#REF!</v>
      </c>
      <c r="D6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8">
        <f>DATA!E6428</f>
        <v>64</v>
      </c>
      <c r="F6428">
        <f>DATA!F6428</f>
        <v>6237.6719480499996</v>
      </c>
      <c r="G6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29" spans="1:7" x14ac:dyDescent="0.25">
      <c r="A6429" s="2" t="e">
        <f>DATA!#REF!</f>
        <v>#REF!</v>
      </c>
      <c r="B6429" s="1" t="e">
        <f>WEEKDAY(Table2[[#This Row],[Time]])</f>
        <v>#REF!</v>
      </c>
      <c r="C6429" t="e">
        <f t="shared" si="100"/>
        <v>#REF!</v>
      </c>
      <c r="D6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29">
        <f>DATA!E6429</f>
        <v>62</v>
      </c>
      <c r="F6429">
        <f>DATA!F6429</f>
        <v>6273.7156751749999</v>
      </c>
      <c r="G6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0" spans="1:7" x14ac:dyDescent="0.25">
      <c r="A6430" s="2" t="e">
        <f>DATA!#REF!</f>
        <v>#REF!</v>
      </c>
      <c r="B6430" s="1" t="e">
        <f>WEEKDAY(Table2[[#This Row],[Time]])</f>
        <v>#REF!</v>
      </c>
      <c r="C6430" t="e">
        <f t="shared" si="100"/>
        <v>#REF!</v>
      </c>
      <c r="D6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0">
        <f>DATA!E6430</f>
        <v>60</v>
      </c>
      <c r="F6430">
        <f>DATA!F6430</f>
        <v>6065.0795592374998</v>
      </c>
      <c r="G6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1" spans="1:7" x14ac:dyDescent="0.25">
      <c r="A6431" s="2" t="e">
        <f>DATA!#REF!</f>
        <v>#REF!</v>
      </c>
      <c r="B6431" s="1" t="e">
        <f>WEEKDAY(Table2[[#This Row],[Time]])</f>
        <v>#REF!</v>
      </c>
      <c r="C6431" t="e">
        <f t="shared" si="100"/>
        <v>#REF!</v>
      </c>
      <c r="D6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1">
        <f>DATA!E6431</f>
        <v>59</v>
      </c>
      <c r="F6431">
        <f>DATA!F6431</f>
        <v>3788.0139335666699</v>
      </c>
      <c r="G6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2" spans="1:7" x14ac:dyDescent="0.25">
      <c r="A6432" s="2" t="e">
        <f>DATA!#REF!</f>
        <v>#REF!</v>
      </c>
      <c r="B6432" s="1" t="e">
        <f>WEEKDAY(Table2[[#This Row],[Time]])</f>
        <v>#REF!</v>
      </c>
      <c r="C6432" t="e">
        <f t="shared" si="100"/>
        <v>#REF!</v>
      </c>
      <c r="D6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2">
        <f>DATA!E6432</f>
        <v>57</v>
      </c>
      <c r="F6432">
        <f>DATA!F6432</f>
        <v>2538.3939310125002</v>
      </c>
      <c r="G6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3" spans="1:7" x14ac:dyDescent="0.25">
      <c r="A6433" s="2" t="e">
        <f>DATA!#REF!</f>
        <v>#REF!</v>
      </c>
      <c r="B6433" s="1" t="e">
        <f>WEEKDAY(Table2[[#This Row],[Time]])</f>
        <v>#REF!</v>
      </c>
      <c r="C6433" t="e">
        <f t="shared" si="100"/>
        <v>#REF!</v>
      </c>
      <c r="D6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3">
        <f>DATA!E6433</f>
        <v>55</v>
      </c>
      <c r="F6433">
        <f>DATA!F6433</f>
        <v>2211.0551118958301</v>
      </c>
      <c r="G6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4" spans="1:7" x14ac:dyDescent="0.25">
      <c r="A6434" s="2" t="e">
        <f>DATA!#REF!</f>
        <v>#REF!</v>
      </c>
      <c r="B6434" s="1" t="e">
        <f>WEEKDAY(Table2[[#This Row],[Time]])</f>
        <v>#REF!</v>
      </c>
      <c r="C6434" t="e">
        <f t="shared" si="100"/>
        <v>#REF!</v>
      </c>
      <c r="D6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4">
        <f>DATA!E6434</f>
        <v>54</v>
      </c>
      <c r="F6434">
        <f>DATA!F6434</f>
        <v>1964.4947507291699</v>
      </c>
      <c r="G6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5" spans="1:7" x14ac:dyDescent="0.25">
      <c r="A6435" s="2" t="e">
        <f>DATA!#REF!</f>
        <v>#REF!</v>
      </c>
      <c r="B6435" s="1" t="e">
        <f>WEEKDAY(Table2[[#This Row],[Time]])</f>
        <v>#REF!</v>
      </c>
      <c r="C6435" t="e">
        <f t="shared" si="100"/>
        <v>#REF!</v>
      </c>
      <c r="D6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5">
        <f>DATA!E6435</f>
        <v>53</v>
      </c>
      <c r="F6435">
        <f>DATA!F6435</f>
        <v>1825.8672281583299</v>
      </c>
      <c r="G6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6" spans="1:7" x14ac:dyDescent="0.25">
      <c r="A6436" s="2" t="e">
        <f>DATA!#REF!</f>
        <v>#REF!</v>
      </c>
      <c r="B6436" s="1" t="e">
        <f>WEEKDAY(Table2[[#This Row],[Time]])</f>
        <v>#REF!</v>
      </c>
      <c r="C6436" t="e">
        <f t="shared" si="100"/>
        <v>#REF!</v>
      </c>
      <c r="D6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6">
        <f>DATA!E6436</f>
        <v>53</v>
      </c>
      <c r="F6436">
        <f>DATA!F6436</f>
        <v>1713.41553218333</v>
      </c>
      <c r="G6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7" spans="1:7" x14ac:dyDescent="0.25">
      <c r="A6437" s="2" t="e">
        <f>DATA!#REF!</f>
        <v>#REF!</v>
      </c>
      <c r="B6437" s="1" t="e">
        <f>WEEKDAY(Table2[[#This Row],[Time]])</f>
        <v>#REF!</v>
      </c>
      <c r="C6437" t="e">
        <f t="shared" si="100"/>
        <v>#REF!</v>
      </c>
      <c r="D6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7">
        <f>DATA!E6437</f>
        <v>52</v>
      </c>
      <c r="F6437">
        <f>DATA!F6437</f>
        <v>1657.4928035625001</v>
      </c>
      <c r="G6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8" spans="1:7" x14ac:dyDescent="0.25">
      <c r="A6438" s="2" t="e">
        <f>DATA!#REF!</f>
        <v>#REF!</v>
      </c>
      <c r="B6438" s="1" t="e">
        <f>WEEKDAY(Table2[[#This Row],[Time]])</f>
        <v>#REF!</v>
      </c>
      <c r="C6438" t="e">
        <f t="shared" si="100"/>
        <v>#REF!</v>
      </c>
      <c r="D6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8">
        <f>DATA!E6438</f>
        <v>52</v>
      </c>
      <c r="F6438">
        <f>DATA!F6438</f>
        <v>1643.07403847917</v>
      </c>
      <c r="G6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39" spans="1:7" x14ac:dyDescent="0.25">
      <c r="A6439" s="2" t="e">
        <f>DATA!#REF!</f>
        <v>#REF!</v>
      </c>
      <c r="B6439" s="1" t="e">
        <f>WEEKDAY(Table2[[#This Row],[Time]])</f>
        <v>#REF!</v>
      </c>
      <c r="C6439" t="e">
        <f t="shared" si="100"/>
        <v>#REF!</v>
      </c>
      <c r="D6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39">
        <f>DATA!E6439</f>
        <v>52</v>
      </c>
      <c r="F6439">
        <f>DATA!F6439</f>
        <v>1797.2873931624999</v>
      </c>
      <c r="G6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0" spans="1:7" x14ac:dyDescent="0.25">
      <c r="A6440" s="2" t="e">
        <f>DATA!#REF!</f>
        <v>#REF!</v>
      </c>
      <c r="B6440" s="1" t="e">
        <f>WEEKDAY(Table2[[#This Row],[Time]])</f>
        <v>#REF!</v>
      </c>
      <c r="C6440" t="e">
        <f t="shared" si="100"/>
        <v>#REF!</v>
      </c>
      <c r="D6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0">
        <f>DATA!E6440</f>
        <v>53</v>
      </c>
      <c r="F6440">
        <f>DATA!F6440</f>
        <v>2062.37065987917</v>
      </c>
      <c r="G6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1" spans="1:7" x14ac:dyDescent="0.25">
      <c r="A6441" s="2" t="e">
        <f>DATA!#REF!</f>
        <v>#REF!</v>
      </c>
      <c r="B6441" s="1" t="e">
        <f>WEEKDAY(Table2[[#This Row],[Time]])</f>
        <v>#REF!</v>
      </c>
      <c r="C6441" t="e">
        <f t="shared" si="100"/>
        <v>#REF!</v>
      </c>
      <c r="D6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1">
        <f>DATA!E6441</f>
        <v>55</v>
      </c>
      <c r="F6441">
        <f>DATA!F6441</f>
        <v>2255.5819728249999</v>
      </c>
      <c r="G6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2" spans="1:7" x14ac:dyDescent="0.25">
      <c r="A6442" s="2" t="e">
        <f>DATA!#REF!</f>
        <v>#REF!</v>
      </c>
      <c r="B6442" s="1" t="e">
        <f>WEEKDAY(Table2[[#This Row],[Time]])</f>
        <v>#REF!</v>
      </c>
      <c r="C6442" t="e">
        <f t="shared" si="100"/>
        <v>#REF!</v>
      </c>
      <c r="D6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2">
        <f>DATA!E6442</f>
        <v>56.2</v>
      </c>
      <c r="F6442">
        <f>DATA!F6442</f>
        <v>2490.7499355166701</v>
      </c>
      <c r="G6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3" spans="1:7" x14ac:dyDescent="0.25">
      <c r="A6443" s="2" t="e">
        <f>DATA!#REF!</f>
        <v>#REF!</v>
      </c>
      <c r="B6443" s="1" t="e">
        <f>WEEKDAY(Table2[[#This Row],[Time]])</f>
        <v>#REF!</v>
      </c>
      <c r="C6443" t="e">
        <f t="shared" si="100"/>
        <v>#REF!</v>
      </c>
      <c r="D6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3">
        <f>DATA!E6443</f>
        <v>60</v>
      </c>
      <c r="F6443">
        <f>DATA!F6443</f>
        <v>3932.6416743250002</v>
      </c>
      <c r="G6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4" spans="1:7" x14ac:dyDescent="0.25">
      <c r="A6444" s="2" t="e">
        <f>DATA!#REF!</f>
        <v>#REF!</v>
      </c>
      <c r="B6444" s="1" t="e">
        <f>WEEKDAY(Table2[[#This Row],[Time]])</f>
        <v>#REF!</v>
      </c>
      <c r="C6444" t="e">
        <f t="shared" si="100"/>
        <v>#REF!</v>
      </c>
      <c r="D6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4">
        <f>DATA!E6444</f>
        <v>63.75</v>
      </c>
      <c r="F6444">
        <f>DATA!F6444</f>
        <v>5362.6035744708297</v>
      </c>
      <c r="G6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5" spans="1:7" x14ac:dyDescent="0.25">
      <c r="A6445" s="2" t="e">
        <f>DATA!#REF!</f>
        <v>#REF!</v>
      </c>
      <c r="B6445" s="1" t="e">
        <f>WEEKDAY(Table2[[#This Row],[Time]])</f>
        <v>#REF!</v>
      </c>
      <c r="C6445" t="e">
        <f t="shared" si="100"/>
        <v>#REF!</v>
      </c>
      <c r="D6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5">
        <f>DATA!E6445</f>
        <v>72</v>
      </c>
      <c r="F6445">
        <f>DATA!F6445</f>
        <v>5620.2791941833302</v>
      </c>
      <c r="G6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6" spans="1:7" x14ac:dyDescent="0.25">
      <c r="A6446" s="2" t="e">
        <f>DATA!#REF!</f>
        <v>#REF!</v>
      </c>
      <c r="B6446" s="1" t="e">
        <f>WEEKDAY(Table2[[#This Row],[Time]])</f>
        <v>#REF!</v>
      </c>
      <c r="C6446" t="e">
        <f t="shared" si="100"/>
        <v>#REF!</v>
      </c>
      <c r="D6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6">
        <f>DATA!E6446</f>
        <v>73</v>
      </c>
      <c r="F6446">
        <f>DATA!F6446</f>
        <v>5970.0872591708303</v>
      </c>
      <c r="G6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7" spans="1:7" x14ac:dyDescent="0.25">
      <c r="A6447" s="2" t="e">
        <f>DATA!#REF!</f>
        <v>#REF!</v>
      </c>
      <c r="B6447" s="1" t="e">
        <f>WEEKDAY(Table2[[#This Row],[Time]])</f>
        <v>#REF!</v>
      </c>
      <c r="C6447" t="e">
        <f t="shared" si="100"/>
        <v>#REF!</v>
      </c>
      <c r="D6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7">
        <f>DATA!E6447</f>
        <v>73</v>
      </c>
      <c r="F6447">
        <f>DATA!F6447</f>
        <v>5323.0689946416696</v>
      </c>
      <c r="G6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8" spans="1:7" x14ac:dyDescent="0.25">
      <c r="A6448" s="2" t="e">
        <f>DATA!#REF!</f>
        <v>#REF!</v>
      </c>
      <c r="B6448" s="1" t="e">
        <f>WEEKDAY(Table2[[#This Row],[Time]])</f>
        <v>#REF!</v>
      </c>
      <c r="C6448" t="e">
        <f t="shared" si="100"/>
        <v>#REF!</v>
      </c>
      <c r="D6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8">
        <f>DATA!E6448</f>
        <v>74</v>
      </c>
      <c r="F6448">
        <f>DATA!F6448</f>
        <v>5400.9634413416697</v>
      </c>
      <c r="G6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49" spans="1:7" x14ac:dyDescent="0.25">
      <c r="A6449" s="2" t="e">
        <f>DATA!#REF!</f>
        <v>#REF!</v>
      </c>
      <c r="B6449" s="1" t="e">
        <f>WEEKDAY(Table2[[#This Row],[Time]])</f>
        <v>#REF!</v>
      </c>
      <c r="C6449" t="e">
        <f t="shared" si="100"/>
        <v>#REF!</v>
      </c>
      <c r="D6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49">
        <f>DATA!E6449</f>
        <v>75</v>
      </c>
      <c r="F6449">
        <f>DATA!F6449</f>
        <v>6447.6885465791702</v>
      </c>
      <c r="G6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0" spans="1:7" x14ac:dyDescent="0.25">
      <c r="A6450" s="2" t="e">
        <f>DATA!#REF!</f>
        <v>#REF!</v>
      </c>
      <c r="B6450" s="1" t="e">
        <f>WEEKDAY(Table2[[#This Row],[Time]])</f>
        <v>#REF!</v>
      </c>
      <c r="C6450" t="e">
        <f t="shared" si="100"/>
        <v>#REF!</v>
      </c>
      <c r="D6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0">
        <f>DATA!E6450</f>
        <v>75</v>
      </c>
      <c r="F6450">
        <f>DATA!F6450</f>
        <v>6784.0776285833299</v>
      </c>
      <c r="G6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1" spans="1:7" x14ac:dyDescent="0.25">
      <c r="A6451" s="2" t="e">
        <f>DATA!#REF!</f>
        <v>#REF!</v>
      </c>
      <c r="B6451" s="1" t="e">
        <f>WEEKDAY(Table2[[#This Row],[Time]])</f>
        <v>#REF!</v>
      </c>
      <c r="C6451" t="e">
        <f t="shared" si="100"/>
        <v>#REF!</v>
      </c>
      <c r="D6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1">
        <f>DATA!E6451</f>
        <v>72</v>
      </c>
      <c r="F6451">
        <f>DATA!F6451</f>
        <v>6741.8212006291697</v>
      </c>
      <c r="G6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2" spans="1:7" x14ac:dyDescent="0.25">
      <c r="A6452" s="2" t="e">
        <f>DATA!#REF!</f>
        <v>#REF!</v>
      </c>
      <c r="B6452" s="1" t="e">
        <f>WEEKDAY(Table2[[#This Row],[Time]])</f>
        <v>#REF!</v>
      </c>
      <c r="C6452" t="e">
        <f t="shared" si="100"/>
        <v>#REF!</v>
      </c>
      <c r="D6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2">
        <f>DATA!E6452</f>
        <v>67</v>
      </c>
      <c r="F6452">
        <f>DATA!F6452</f>
        <v>6659.6545972249996</v>
      </c>
      <c r="G6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3" spans="1:7" x14ac:dyDescent="0.25">
      <c r="A6453" s="2" t="e">
        <f>DATA!#REF!</f>
        <v>#REF!</v>
      </c>
      <c r="B6453" s="1" t="e">
        <f>WEEKDAY(Table2[[#This Row],[Time]])</f>
        <v>#REF!</v>
      </c>
      <c r="C6453" t="e">
        <f t="shared" si="100"/>
        <v>#REF!</v>
      </c>
      <c r="D6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3">
        <f>DATA!E6453</f>
        <v>65</v>
      </c>
      <c r="F6453">
        <f>DATA!F6453</f>
        <v>6546.6496035250002</v>
      </c>
      <c r="G6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4" spans="1:7" x14ac:dyDescent="0.25">
      <c r="A6454" s="2" t="e">
        <f>DATA!#REF!</f>
        <v>#REF!</v>
      </c>
      <c r="B6454" s="1" t="e">
        <f>WEEKDAY(Table2[[#This Row],[Time]])</f>
        <v>#REF!</v>
      </c>
      <c r="C6454" t="e">
        <f t="shared" si="100"/>
        <v>#REF!</v>
      </c>
      <c r="D6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4">
        <f>DATA!E6454</f>
        <v>63</v>
      </c>
      <c r="F6454">
        <f>DATA!F6454</f>
        <v>6471.3886944416699</v>
      </c>
      <c r="G6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5" spans="1:7" x14ac:dyDescent="0.25">
      <c r="A6455" s="2" t="e">
        <f>DATA!#REF!</f>
        <v>#REF!</v>
      </c>
      <c r="B6455" s="1" t="e">
        <f>WEEKDAY(Table2[[#This Row],[Time]])</f>
        <v>#REF!</v>
      </c>
      <c r="C6455" t="e">
        <f t="shared" si="100"/>
        <v>#REF!</v>
      </c>
      <c r="D6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5">
        <f>DATA!E6455</f>
        <v>62</v>
      </c>
      <c r="F6455">
        <f>DATA!F6455</f>
        <v>4008.2114029583299</v>
      </c>
      <c r="G6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6" spans="1:7" x14ac:dyDescent="0.25">
      <c r="A6456" s="2" t="e">
        <f>DATA!#REF!</f>
        <v>#REF!</v>
      </c>
      <c r="B6456" s="1" t="e">
        <f>WEEKDAY(Table2[[#This Row],[Time]])</f>
        <v>#REF!</v>
      </c>
      <c r="C6456" t="e">
        <f t="shared" si="100"/>
        <v>#REF!</v>
      </c>
      <c r="D6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6">
        <f>DATA!E6456</f>
        <v>60</v>
      </c>
      <c r="F6456">
        <f>DATA!F6456</f>
        <v>2690.9760950499999</v>
      </c>
      <c r="G6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7" spans="1:7" x14ac:dyDescent="0.25">
      <c r="A6457" s="2" t="e">
        <f>DATA!#REF!</f>
        <v>#REF!</v>
      </c>
      <c r="B6457" s="1" t="e">
        <f>WEEKDAY(Table2[[#This Row],[Time]])</f>
        <v>#REF!</v>
      </c>
      <c r="C6457" t="e">
        <f t="shared" si="100"/>
        <v>#REF!</v>
      </c>
      <c r="D6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7">
        <f>DATA!E6457</f>
        <v>57</v>
      </c>
      <c r="F6457">
        <f>DATA!F6457</f>
        <v>2268.8760401958298</v>
      </c>
      <c r="G6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8" spans="1:7" x14ac:dyDescent="0.25">
      <c r="A6458" s="2" t="e">
        <f>DATA!#REF!</f>
        <v>#REF!</v>
      </c>
      <c r="B6458" s="1" t="e">
        <f>WEEKDAY(Table2[[#This Row],[Time]])</f>
        <v>#REF!</v>
      </c>
      <c r="C6458" t="e">
        <f t="shared" si="100"/>
        <v>#REF!</v>
      </c>
      <c r="D6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8">
        <f>DATA!E6458</f>
        <v>57</v>
      </c>
      <c r="F6458">
        <f>DATA!F6458</f>
        <v>1946.3774403166699</v>
      </c>
      <c r="G6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59" spans="1:7" x14ac:dyDescent="0.25">
      <c r="A6459" s="2" t="e">
        <f>DATA!#REF!</f>
        <v>#REF!</v>
      </c>
      <c r="B6459" s="1" t="e">
        <f>WEEKDAY(Table2[[#This Row],[Time]])</f>
        <v>#REF!</v>
      </c>
      <c r="C6459" t="e">
        <f t="shared" si="100"/>
        <v>#REF!</v>
      </c>
      <c r="D6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59">
        <f>DATA!E6459</f>
        <v>57</v>
      </c>
      <c r="F6459">
        <f>DATA!F6459</f>
        <v>1806.2447169208299</v>
      </c>
      <c r="G6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0" spans="1:7" x14ac:dyDescent="0.25">
      <c r="A6460" s="2" t="e">
        <f>DATA!#REF!</f>
        <v>#REF!</v>
      </c>
      <c r="B6460" s="1" t="e">
        <f>WEEKDAY(Table2[[#This Row],[Time]])</f>
        <v>#REF!</v>
      </c>
      <c r="C6460" t="e">
        <f t="shared" si="100"/>
        <v>#REF!</v>
      </c>
      <c r="D6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0">
        <f>DATA!E6460</f>
        <v>56</v>
      </c>
      <c r="F6460">
        <f>DATA!F6460</f>
        <v>1634.9835780916701</v>
      </c>
      <c r="G6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1" spans="1:7" x14ac:dyDescent="0.25">
      <c r="A6461" s="2" t="e">
        <f>DATA!#REF!</f>
        <v>#REF!</v>
      </c>
      <c r="B6461" s="1" t="e">
        <f>WEEKDAY(Table2[[#This Row],[Time]])</f>
        <v>#REF!</v>
      </c>
      <c r="C6461" t="e">
        <f t="shared" si="100"/>
        <v>#REF!</v>
      </c>
      <c r="D6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1">
        <f>DATA!E6461</f>
        <v>55</v>
      </c>
      <c r="F6461">
        <f>DATA!F6461</f>
        <v>1562.2186201166701</v>
      </c>
      <c r="G6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2" spans="1:7" x14ac:dyDescent="0.25">
      <c r="A6462" s="2" t="e">
        <f>DATA!#REF!</f>
        <v>#REF!</v>
      </c>
      <c r="B6462" s="1" t="e">
        <f>WEEKDAY(Table2[[#This Row],[Time]])</f>
        <v>#REF!</v>
      </c>
      <c r="C6462" t="e">
        <f t="shared" si="100"/>
        <v>#REF!</v>
      </c>
      <c r="D6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2">
        <f>DATA!E6462</f>
        <v>55</v>
      </c>
      <c r="F6462">
        <f>DATA!F6462</f>
        <v>1538.4512829041701</v>
      </c>
      <c r="G6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3" spans="1:7" x14ac:dyDescent="0.25">
      <c r="A6463" s="2" t="e">
        <f>DATA!#REF!</f>
        <v>#REF!</v>
      </c>
      <c r="B6463" s="1" t="e">
        <f>WEEKDAY(Table2[[#This Row],[Time]])</f>
        <v>#REF!</v>
      </c>
      <c r="C6463" t="e">
        <f t="shared" si="100"/>
        <v>#REF!</v>
      </c>
      <c r="D6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3">
        <f>DATA!E6463</f>
        <v>55</v>
      </c>
      <c r="F6463">
        <f>DATA!F6463</f>
        <v>1562.5385537541699</v>
      </c>
      <c r="G6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4" spans="1:7" x14ac:dyDescent="0.25">
      <c r="A6464" s="2" t="e">
        <f>DATA!#REF!</f>
        <v>#REF!</v>
      </c>
      <c r="B6464" s="1" t="e">
        <f>WEEKDAY(Table2[[#This Row],[Time]])</f>
        <v>#REF!</v>
      </c>
      <c r="C6464" t="e">
        <f t="shared" si="100"/>
        <v>#REF!</v>
      </c>
      <c r="D6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4">
        <f>DATA!E6464</f>
        <v>55</v>
      </c>
      <c r="F6464">
        <f>DATA!F6464</f>
        <v>1812.9613696250001</v>
      </c>
      <c r="G6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5" spans="1:7" x14ac:dyDescent="0.25">
      <c r="A6465" s="2" t="e">
        <f>DATA!#REF!</f>
        <v>#REF!</v>
      </c>
      <c r="B6465" s="1" t="e">
        <f>WEEKDAY(Table2[[#This Row],[Time]])</f>
        <v>#REF!</v>
      </c>
      <c r="C6465" t="e">
        <f t="shared" si="100"/>
        <v>#REF!</v>
      </c>
      <c r="D6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5">
        <f>DATA!E6465</f>
        <v>59</v>
      </c>
      <c r="F6465">
        <f>DATA!F6465</f>
        <v>2102.56094229583</v>
      </c>
      <c r="G6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6" spans="1:7" x14ac:dyDescent="0.25">
      <c r="A6466" s="2" t="e">
        <f>DATA!#REF!</f>
        <v>#REF!</v>
      </c>
      <c r="B6466" s="1" t="e">
        <f>WEEKDAY(Table2[[#This Row],[Time]])</f>
        <v>#REF!</v>
      </c>
      <c r="C6466" t="e">
        <f t="shared" ref="C6466:C6529" si="101">HOUR(A6466)</f>
        <v>#REF!</v>
      </c>
      <c r="D6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6">
        <f>DATA!E6466</f>
        <v>64</v>
      </c>
      <c r="F6466">
        <f>DATA!F6466</f>
        <v>2539.1133928916702</v>
      </c>
      <c r="G6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7" spans="1:7" x14ac:dyDescent="0.25">
      <c r="A6467" s="2" t="e">
        <f>DATA!#REF!</f>
        <v>#REF!</v>
      </c>
      <c r="B6467" s="1" t="e">
        <f>WEEKDAY(Table2[[#This Row],[Time]])</f>
        <v>#REF!</v>
      </c>
      <c r="C6467" t="e">
        <f t="shared" si="101"/>
        <v>#REF!</v>
      </c>
      <c r="D6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7">
        <f>DATA!E6467</f>
        <v>69</v>
      </c>
      <c r="F6467">
        <f>DATA!F6467</f>
        <v>4058.42157632917</v>
      </c>
      <c r="G6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8" spans="1:7" x14ac:dyDescent="0.25">
      <c r="A6468" s="2" t="e">
        <f>DATA!#REF!</f>
        <v>#REF!</v>
      </c>
      <c r="B6468" s="1" t="e">
        <f>WEEKDAY(Table2[[#This Row],[Time]])</f>
        <v>#REF!</v>
      </c>
      <c r="C6468" t="e">
        <f t="shared" si="101"/>
        <v>#REF!</v>
      </c>
      <c r="D6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8">
        <f>DATA!E6468</f>
        <v>72</v>
      </c>
      <c r="F6468">
        <f>DATA!F6468</f>
        <v>5656.6288526666704</v>
      </c>
      <c r="G6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69" spans="1:7" x14ac:dyDescent="0.25">
      <c r="A6469" s="2" t="e">
        <f>DATA!#REF!</f>
        <v>#REF!</v>
      </c>
      <c r="B6469" s="1" t="e">
        <f>WEEKDAY(Table2[[#This Row],[Time]])</f>
        <v>#REF!</v>
      </c>
      <c r="C6469" t="e">
        <f t="shared" si="101"/>
        <v>#REF!</v>
      </c>
      <c r="D6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69">
        <f>DATA!E6469</f>
        <v>74</v>
      </c>
      <c r="F6469">
        <f>DATA!F6469</f>
        <v>6154.1117408375003</v>
      </c>
      <c r="G6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0" spans="1:7" x14ac:dyDescent="0.25">
      <c r="A6470" s="2" t="e">
        <f>DATA!#REF!</f>
        <v>#REF!</v>
      </c>
      <c r="B6470" s="1" t="e">
        <f>WEEKDAY(Table2[[#This Row],[Time]])</f>
        <v>#REF!</v>
      </c>
      <c r="C6470" t="e">
        <f t="shared" si="101"/>
        <v>#REF!</v>
      </c>
      <c r="D6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0">
        <f>DATA!E6470</f>
        <v>76</v>
      </c>
      <c r="F6470">
        <f>DATA!F6470</f>
        <v>6418.3898783541699</v>
      </c>
      <c r="G6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1" spans="1:7" x14ac:dyDescent="0.25">
      <c r="A6471" s="2" t="e">
        <f>DATA!#REF!</f>
        <v>#REF!</v>
      </c>
      <c r="B6471" s="1" t="e">
        <f>WEEKDAY(Table2[[#This Row],[Time]])</f>
        <v>#REF!</v>
      </c>
      <c r="C6471" t="e">
        <f t="shared" si="101"/>
        <v>#REF!</v>
      </c>
      <c r="D6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1">
        <f>DATA!E6471</f>
        <v>76</v>
      </c>
      <c r="F6471">
        <f>DATA!F6471</f>
        <v>6679.78807602917</v>
      </c>
      <c r="G6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2" spans="1:7" x14ac:dyDescent="0.25">
      <c r="A6472" s="2" t="e">
        <f>DATA!#REF!</f>
        <v>#REF!</v>
      </c>
      <c r="B6472" s="1" t="e">
        <f>WEEKDAY(Table2[[#This Row],[Time]])</f>
        <v>#REF!</v>
      </c>
      <c r="C6472" t="e">
        <f t="shared" si="101"/>
        <v>#REF!</v>
      </c>
      <c r="D6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2">
        <f>DATA!E6472</f>
        <v>75</v>
      </c>
      <c r="F6472">
        <f>DATA!F6472</f>
        <v>6942.2302010041703</v>
      </c>
      <c r="G6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3" spans="1:7" x14ac:dyDescent="0.25">
      <c r="A6473" s="2" t="e">
        <f>DATA!#REF!</f>
        <v>#REF!</v>
      </c>
      <c r="B6473" s="1" t="e">
        <f>WEEKDAY(Table2[[#This Row],[Time]])</f>
        <v>#REF!</v>
      </c>
      <c r="C6473" t="e">
        <f t="shared" si="101"/>
        <v>#REF!</v>
      </c>
      <c r="D6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3">
        <f>DATA!E6473</f>
        <v>76</v>
      </c>
      <c r="F6473">
        <f>DATA!F6473</f>
        <v>7020.4591223124999</v>
      </c>
      <c r="G6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4" spans="1:7" x14ac:dyDescent="0.25">
      <c r="A6474" s="2" t="e">
        <f>DATA!#REF!</f>
        <v>#REF!</v>
      </c>
      <c r="B6474" s="1" t="e">
        <f>WEEKDAY(Table2[[#This Row],[Time]])</f>
        <v>#REF!</v>
      </c>
      <c r="C6474" t="e">
        <f t="shared" si="101"/>
        <v>#REF!</v>
      </c>
      <c r="D6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4">
        <f>DATA!E6474</f>
        <v>75</v>
      </c>
      <c r="F6474">
        <f>DATA!F6474</f>
        <v>6984.7006371875004</v>
      </c>
      <c r="G6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5" spans="1:7" x14ac:dyDescent="0.25">
      <c r="A6475" s="2" t="e">
        <f>DATA!#REF!</f>
        <v>#REF!</v>
      </c>
      <c r="B6475" s="1" t="e">
        <f>WEEKDAY(Table2[[#This Row],[Time]])</f>
        <v>#REF!</v>
      </c>
      <c r="C6475" t="e">
        <f t="shared" si="101"/>
        <v>#REF!</v>
      </c>
      <c r="D6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5">
        <f>DATA!E6475</f>
        <v>71</v>
      </c>
      <c r="F6475">
        <f>DATA!F6475</f>
        <v>7022.7277719958302</v>
      </c>
      <c r="G6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6" spans="1:7" x14ac:dyDescent="0.25">
      <c r="A6476" s="2" t="e">
        <f>DATA!#REF!</f>
        <v>#REF!</v>
      </c>
      <c r="B6476" s="1" t="e">
        <f>WEEKDAY(Table2[[#This Row],[Time]])</f>
        <v>#REF!</v>
      </c>
      <c r="C6476" t="e">
        <f t="shared" si="101"/>
        <v>#REF!</v>
      </c>
      <c r="D6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6">
        <f>DATA!E6476</f>
        <v>67</v>
      </c>
      <c r="F6476">
        <f>DATA!F6476</f>
        <v>6846.0446830208302</v>
      </c>
      <c r="G6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7" spans="1:7" x14ac:dyDescent="0.25">
      <c r="A6477" s="2" t="e">
        <f>DATA!#REF!</f>
        <v>#REF!</v>
      </c>
      <c r="B6477" s="1" t="e">
        <f>WEEKDAY(Table2[[#This Row],[Time]])</f>
        <v>#REF!</v>
      </c>
      <c r="C6477" t="e">
        <f t="shared" si="101"/>
        <v>#REF!</v>
      </c>
      <c r="D6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7">
        <f>DATA!E6477</f>
        <v>67</v>
      </c>
      <c r="F6477">
        <f>DATA!F6477</f>
        <v>6886.4705573166702</v>
      </c>
      <c r="G6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8" spans="1:7" x14ac:dyDescent="0.25">
      <c r="A6478" s="2" t="e">
        <f>DATA!#REF!</f>
        <v>#REF!</v>
      </c>
      <c r="B6478" s="1" t="e">
        <f>WEEKDAY(Table2[[#This Row],[Time]])</f>
        <v>#REF!</v>
      </c>
      <c r="C6478" t="e">
        <f t="shared" si="101"/>
        <v>#REF!</v>
      </c>
      <c r="D6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8">
        <f>DATA!E6478</f>
        <v>64</v>
      </c>
      <c r="F6478">
        <f>DATA!F6478</f>
        <v>6531.9173627541704</v>
      </c>
      <c r="G6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79" spans="1:7" x14ac:dyDescent="0.25">
      <c r="A6479" s="2" t="e">
        <f>DATA!#REF!</f>
        <v>#REF!</v>
      </c>
      <c r="B6479" s="1" t="e">
        <f>WEEKDAY(Table2[[#This Row],[Time]])</f>
        <v>#REF!</v>
      </c>
      <c r="C6479" t="e">
        <f t="shared" si="101"/>
        <v>#REF!</v>
      </c>
      <c r="D6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79">
        <f>DATA!E6479</f>
        <v>61</v>
      </c>
      <c r="F6479">
        <f>DATA!F6479</f>
        <v>4288.5532095583303</v>
      </c>
      <c r="G6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0" spans="1:7" x14ac:dyDescent="0.25">
      <c r="A6480" s="2" t="e">
        <f>DATA!#REF!</f>
        <v>#REF!</v>
      </c>
      <c r="B6480" s="1" t="e">
        <f>WEEKDAY(Table2[[#This Row],[Time]])</f>
        <v>#REF!</v>
      </c>
      <c r="C6480" t="e">
        <f t="shared" si="101"/>
        <v>#REF!</v>
      </c>
      <c r="D6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0">
        <f>DATA!E6480</f>
        <v>60</v>
      </c>
      <c r="F6480">
        <f>DATA!F6480</f>
        <v>2897.4488760541699</v>
      </c>
      <c r="G6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1" spans="1:7" x14ac:dyDescent="0.25">
      <c r="A6481" s="2" t="e">
        <f>DATA!#REF!</f>
        <v>#REF!</v>
      </c>
      <c r="B6481" s="1" t="e">
        <f>WEEKDAY(Table2[[#This Row],[Time]])</f>
        <v>#REF!</v>
      </c>
      <c r="C6481" t="e">
        <f t="shared" si="101"/>
        <v>#REF!</v>
      </c>
      <c r="D6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1">
        <f>DATA!E6481</f>
        <v>60</v>
      </c>
      <c r="F6481">
        <f>DATA!F6481</f>
        <v>2415.4269176124999</v>
      </c>
      <c r="G6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2" spans="1:7" x14ac:dyDescent="0.25">
      <c r="A6482" s="2" t="e">
        <f>DATA!#REF!</f>
        <v>#REF!</v>
      </c>
      <c r="B6482" s="1" t="e">
        <f>WEEKDAY(Table2[[#This Row],[Time]])</f>
        <v>#REF!</v>
      </c>
      <c r="C6482" t="e">
        <f t="shared" si="101"/>
        <v>#REF!</v>
      </c>
      <c r="D6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2">
        <f>DATA!E6482</f>
        <v>59</v>
      </c>
      <c r="F6482">
        <f>DATA!F6482</f>
        <v>2042.9971474874999</v>
      </c>
      <c r="G6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3" spans="1:7" x14ac:dyDescent="0.25">
      <c r="A6483" s="2" t="e">
        <f>DATA!#REF!</f>
        <v>#REF!</v>
      </c>
      <c r="B6483" s="1" t="e">
        <f>WEEKDAY(Table2[[#This Row],[Time]])</f>
        <v>#REF!</v>
      </c>
      <c r="C6483" t="e">
        <f t="shared" si="101"/>
        <v>#REF!</v>
      </c>
      <c r="D6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3">
        <f>DATA!E6483</f>
        <v>58</v>
      </c>
      <c r="F6483">
        <f>DATA!F6483</f>
        <v>1877.95104681667</v>
      </c>
      <c r="G6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4" spans="1:7" x14ac:dyDescent="0.25">
      <c r="A6484" s="2" t="e">
        <f>DATA!#REF!</f>
        <v>#REF!</v>
      </c>
      <c r="B6484" s="1" t="e">
        <f>WEEKDAY(Table2[[#This Row],[Time]])</f>
        <v>#REF!</v>
      </c>
      <c r="C6484" t="e">
        <f t="shared" si="101"/>
        <v>#REF!</v>
      </c>
      <c r="D6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4">
        <f>DATA!E6484</f>
        <v>57</v>
      </c>
      <c r="F6484">
        <f>DATA!F6484</f>
        <v>1690.2404991583301</v>
      </c>
      <c r="G6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5" spans="1:7" x14ac:dyDescent="0.25">
      <c r="A6485" s="2" t="e">
        <f>DATA!#REF!</f>
        <v>#REF!</v>
      </c>
      <c r="B6485" s="1" t="e">
        <f>WEEKDAY(Table2[[#This Row],[Time]])</f>
        <v>#REF!</v>
      </c>
      <c r="C6485" t="e">
        <f t="shared" si="101"/>
        <v>#REF!</v>
      </c>
      <c r="D6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5">
        <f>DATA!E6485</f>
        <v>57</v>
      </c>
      <c r="F6485">
        <f>DATA!F6485</f>
        <v>1616.6808640833301</v>
      </c>
      <c r="G6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6" spans="1:7" x14ac:dyDescent="0.25">
      <c r="A6486" s="2" t="e">
        <f>DATA!#REF!</f>
        <v>#REF!</v>
      </c>
      <c r="B6486" s="1" t="e">
        <f>WEEKDAY(Table2[[#This Row],[Time]])</f>
        <v>#REF!</v>
      </c>
      <c r="C6486" t="e">
        <f t="shared" si="101"/>
        <v>#REF!</v>
      </c>
      <c r="D6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6">
        <f>DATA!E6486</f>
        <v>56</v>
      </c>
      <c r="F6486">
        <f>DATA!F6486</f>
        <v>1571.4825128791699</v>
      </c>
      <c r="G6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7" spans="1:7" x14ac:dyDescent="0.25">
      <c r="A6487" s="2" t="e">
        <f>DATA!#REF!</f>
        <v>#REF!</v>
      </c>
      <c r="B6487" s="1" t="e">
        <f>WEEKDAY(Table2[[#This Row],[Time]])</f>
        <v>#REF!</v>
      </c>
      <c r="C6487" t="e">
        <f t="shared" si="101"/>
        <v>#REF!</v>
      </c>
      <c r="D6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7">
        <f>DATA!E6487</f>
        <v>56</v>
      </c>
      <c r="F6487">
        <f>DATA!F6487</f>
        <v>1598.8038387291699</v>
      </c>
      <c r="G6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8" spans="1:7" x14ac:dyDescent="0.25">
      <c r="A6488" s="2" t="e">
        <f>DATA!#REF!</f>
        <v>#REF!</v>
      </c>
      <c r="B6488" s="1" t="e">
        <f>WEEKDAY(Table2[[#This Row],[Time]])</f>
        <v>#REF!</v>
      </c>
      <c r="C6488" t="e">
        <f t="shared" si="101"/>
        <v>#REF!</v>
      </c>
      <c r="D6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8">
        <f>DATA!E6488</f>
        <v>56</v>
      </c>
      <c r="F6488">
        <f>DATA!F6488</f>
        <v>1777.31461804167</v>
      </c>
      <c r="G6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89" spans="1:7" x14ac:dyDescent="0.25">
      <c r="A6489" s="2" t="e">
        <f>DATA!#REF!</f>
        <v>#REF!</v>
      </c>
      <c r="B6489" s="1" t="e">
        <f>WEEKDAY(Table2[[#This Row],[Time]])</f>
        <v>#REF!</v>
      </c>
      <c r="C6489" t="e">
        <f t="shared" si="101"/>
        <v>#REF!</v>
      </c>
      <c r="D6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89">
        <f>DATA!E6489</f>
        <v>59</v>
      </c>
      <c r="F6489">
        <f>DATA!F6489</f>
        <v>1960.2351950708301</v>
      </c>
      <c r="G6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0" spans="1:7" x14ac:dyDescent="0.25">
      <c r="A6490" s="2" t="e">
        <f>DATA!#REF!</f>
        <v>#REF!</v>
      </c>
      <c r="B6490" s="1" t="e">
        <f>WEEKDAY(Table2[[#This Row],[Time]])</f>
        <v>#REF!</v>
      </c>
      <c r="C6490" t="e">
        <f t="shared" si="101"/>
        <v>#REF!</v>
      </c>
      <c r="D6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0">
        <f>DATA!E6490</f>
        <v>63</v>
      </c>
      <c r="F6490">
        <f>DATA!F6490</f>
        <v>2164.00195479583</v>
      </c>
      <c r="G6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1" spans="1:7" x14ac:dyDescent="0.25">
      <c r="A6491" s="2" t="e">
        <f>DATA!#REF!</f>
        <v>#REF!</v>
      </c>
      <c r="B6491" s="1" t="e">
        <f>WEEKDAY(Table2[[#This Row],[Time]])</f>
        <v>#REF!</v>
      </c>
      <c r="C6491" t="e">
        <f t="shared" si="101"/>
        <v>#REF!</v>
      </c>
      <c r="D6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1">
        <f>DATA!E6491</f>
        <v>68</v>
      </c>
      <c r="F6491">
        <f>DATA!F6491</f>
        <v>2727.9784446333301</v>
      </c>
      <c r="G6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2" spans="1:7" x14ac:dyDescent="0.25">
      <c r="A6492" s="2" t="e">
        <f>DATA!#REF!</f>
        <v>#REF!</v>
      </c>
      <c r="B6492" s="1" t="e">
        <f>WEEKDAY(Table2[[#This Row],[Time]])</f>
        <v>#REF!</v>
      </c>
      <c r="C6492" t="e">
        <f t="shared" si="101"/>
        <v>#REF!</v>
      </c>
      <c r="D6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2">
        <f>DATA!E6492</f>
        <v>72</v>
      </c>
      <c r="F6492">
        <f>DATA!F6492</f>
        <v>4308.2815239666697</v>
      </c>
      <c r="G6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3" spans="1:7" x14ac:dyDescent="0.25">
      <c r="A6493" s="2" t="e">
        <f>DATA!#REF!</f>
        <v>#REF!</v>
      </c>
      <c r="B6493" s="1" t="e">
        <f>WEEKDAY(Table2[[#This Row],[Time]])</f>
        <v>#REF!</v>
      </c>
      <c r="C6493" t="e">
        <f t="shared" si="101"/>
        <v>#REF!</v>
      </c>
      <c r="D6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3">
        <f>DATA!E6493</f>
        <v>74</v>
      </c>
      <c r="F6493">
        <f>DATA!F6493</f>
        <v>6003.6532628625</v>
      </c>
      <c r="G6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4" spans="1:7" x14ac:dyDescent="0.25">
      <c r="A6494" s="2" t="e">
        <f>DATA!#REF!</f>
        <v>#REF!</v>
      </c>
      <c r="B6494" s="1" t="e">
        <f>WEEKDAY(Table2[[#This Row],[Time]])</f>
        <v>#REF!</v>
      </c>
      <c r="C6494" t="e">
        <f t="shared" si="101"/>
        <v>#REF!</v>
      </c>
      <c r="D6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4">
        <f>DATA!E6494</f>
        <v>77</v>
      </c>
      <c r="F6494">
        <f>DATA!F6494</f>
        <v>6309.7720726666703</v>
      </c>
      <c r="G6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5" spans="1:7" x14ac:dyDescent="0.25">
      <c r="A6495" s="2" t="e">
        <f>DATA!#REF!</f>
        <v>#REF!</v>
      </c>
      <c r="B6495" s="1" t="e">
        <f>WEEKDAY(Table2[[#This Row],[Time]])</f>
        <v>#REF!</v>
      </c>
      <c r="C6495" t="e">
        <f t="shared" si="101"/>
        <v>#REF!</v>
      </c>
      <c r="D6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5">
        <f>DATA!E6495</f>
        <v>76</v>
      </c>
      <c r="F6495">
        <f>DATA!F6495</f>
        <v>6645.1665197749999</v>
      </c>
      <c r="G6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6" spans="1:7" x14ac:dyDescent="0.25">
      <c r="A6496" s="2" t="e">
        <f>DATA!#REF!</f>
        <v>#REF!</v>
      </c>
      <c r="B6496" s="1" t="e">
        <f>WEEKDAY(Table2[[#This Row],[Time]])</f>
        <v>#REF!</v>
      </c>
      <c r="C6496" t="e">
        <f t="shared" si="101"/>
        <v>#REF!</v>
      </c>
      <c r="D6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6">
        <f>DATA!E6496</f>
        <v>76</v>
      </c>
      <c r="F6496">
        <f>DATA!F6496</f>
        <v>6727.7347093500002</v>
      </c>
      <c r="G6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7" spans="1:7" x14ac:dyDescent="0.25">
      <c r="A6497" s="2" t="e">
        <f>DATA!#REF!</f>
        <v>#REF!</v>
      </c>
      <c r="B6497" s="1" t="e">
        <f>WEEKDAY(Table2[[#This Row],[Time]])</f>
        <v>#REF!</v>
      </c>
      <c r="C6497" t="e">
        <f t="shared" si="101"/>
        <v>#REF!</v>
      </c>
      <c r="D6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7">
        <f>DATA!E6497</f>
        <v>77</v>
      </c>
      <c r="F6497">
        <f>DATA!F6497</f>
        <v>6798.0814444500002</v>
      </c>
      <c r="G6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8" spans="1:7" x14ac:dyDescent="0.25">
      <c r="A6498" s="2" t="e">
        <f>DATA!#REF!</f>
        <v>#REF!</v>
      </c>
      <c r="B6498" s="1" t="e">
        <f>WEEKDAY(Table2[[#This Row],[Time]])</f>
        <v>#REF!</v>
      </c>
      <c r="C6498" t="e">
        <f t="shared" si="101"/>
        <v>#REF!</v>
      </c>
      <c r="D6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8">
        <f>DATA!E6498</f>
        <v>77</v>
      </c>
      <c r="F6498">
        <f>DATA!F6498</f>
        <v>6907.8105186583298</v>
      </c>
      <c r="G6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499" spans="1:7" x14ac:dyDescent="0.25">
      <c r="A6499" s="2" t="e">
        <f>DATA!#REF!</f>
        <v>#REF!</v>
      </c>
      <c r="B6499" s="1" t="e">
        <f>WEEKDAY(Table2[[#This Row],[Time]])</f>
        <v>#REF!</v>
      </c>
      <c r="C6499" t="e">
        <f t="shared" si="101"/>
        <v>#REF!</v>
      </c>
      <c r="D6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499">
        <f>DATA!E6499</f>
        <v>72</v>
      </c>
      <c r="F6499">
        <f>DATA!F6499</f>
        <v>6580.7644842833297</v>
      </c>
      <c r="G6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0" spans="1:7" x14ac:dyDescent="0.25">
      <c r="A6500" s="2" t="e">
        <f>DATA!#REF!</f>
        <v>#REF!</v>
      </c>
      <c r="B6500" s="1" t="e">
        <f>WEEKDAY(Table2[[#This Row],[Time]])</f>
        <v>#REF!</v>
      </c>
      <c r="C6500" t="e">
        <f t="shared" si="101"/>
        <v>#REF!</v>
      </c>
      <c r="D6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0">
        <f>DATA!E6500</f>
        <v>69</v>
      </c>
      <c r="F6500">
        <f>DATA!F6500</f>
        <v>4684.4174334916697</v>
      </c>
      <c r="G6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1" spans="1:7" x14ac:dyDescent="0.25">
      <c r="A6501" s="2" t="e">
        <f>DATA!#REF!</f>
        <v>#REF!</v>
      </c>
      <c r="B6501" s="1" t="e">
        <f>WEEKDAY(Table2[[#This Row],[Time]])</f>
        <v>#REF!</v>
      </c>
      <c r="C6501" t="e">
        <f t="shared" si="101"/>
        <v>#REF!</v>
      </c>
      <c r="D6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1">
        <f>DATA!E6501</f>
        <v>68</v>
      </c>
      <c r="F6501">
        <f>DATA!F6501</f>
        <v>3573.1746851916701</v>
      </c>
      <c r="G6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2" spans="1:7" x14ac:dyDescent="0.25">
      <c r="A6502" s="2" t="e">
        <f>DATA!#REF!</f>
        <v>#REF!</v>
      </c>
      <c r="B6502" s="1" t="e">
        <f>WEEKDAY(Table2[[#This Row],[Time]])</f>
        <v>#REF!</v>
      </c>
      <c r="C6502" t="e">
        <f t="shared" si="101"/>
        <v>#REF!</v>
      </c>
      <c r="D6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2">
        <f>DATA!E6502</f>
        <v>66</v>
      </c>
      <c r="F6502">
        <f>DATA!F6502</f>
        <v>3180.0920866958299</v>
      </c>
      <c r="G6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3" spans="1:7" x14ac:dyDescent="0.25">
      <c r="A6503" s="2" t="e">
        <f>DATA!#REF!</f>
        <v>#REF!</v>
      </c>
      <c r="B6503" s="1" t="e">
        <f>WEEKDAY(Table2[[#This Row],[Time]])</f>
        <v>#REF!</v>
      </c>
      <c r="C6503" t="e">
        <f t="shared" si="101"/>
        <v>#REF!</v>
      </c>
      <c r="D6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3">
        <f>DATA!E6503</f>
        <v>64</v>
      </c>
      <c r="F6503">
        <f>DATA!F6503</f>
        <v>2714.7930426958301</v>
      </c>
      <c r="G6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4" spans="1:7" x14ac:dyDescent="0.25">
      <c r="A6504" s="2" t="e">
        <f>DATA!#REF!</f>
        <v>#REF!</v>
      </c>
      <c r="B6504" s="1" t="e">
        <f>WEEKDAY(Table2[[#This Row],[Time]])</f>
        <v>#REF!</v>
      </c>
      <c r="C6504" t="e">
        <f t="shared" si="101"/>
        <v>#REF!</v>
      </c>
      <c r="D6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4">
        <f>DATA!E6504</f>
        <v>61</v>
      </c>
      <c r="F6504">
        <f>DATA!F6504</f>
        <v>2528.1529219458298</v>
      </c>
      <c r="G6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5" spans="1:7" x14ac:dyDescent="0.25">
      <c r="A6505" s="2" t="e">
        <f>DATA!#REF!</f>
        <v>#REF!</v>
      </c>
      <c r="B6505" s="1" t="e">
        <f>WEEKDAY(Table2[[#This Row],[Time]])</f>
        <v>#REF!</v>
      </c>
      <c r="C6505" t="e">
        <f t="shared" si="101"/>
        <v>#REF!</v>
      </c>
      <c r="D6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5">
        <f>DATA!E6505</f>
        <v>61</v>
      </c>
      <c r="F6505">
        <f>DATA!F6505</f>
        <v>2356.77536750833</v>
      </c>
      <c r="G6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6" spans="1:7" x14ac:dyDescent="0.25">
      <c r="A6506" s="2" t="e">
        <f>DATA!#REF!</f>
        <v>#REF!</v>
      </c>
      <c r="B6506" s="1" t="e">
        <f>WEEKDAY(Table2[[#This Row],[Time]])</f>
        <v>#REF!</v>
      </c>
      <c r="C6506" t="e">
        <f t="shared" si="101"/>
        <v>#REF!</v>
      </c>
      <c r="D6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6">
        <f>DATA!E6506</f>
        <v>59</v>
      </c>
      <c r="F6506">
        <f>DATA!F6506</f>
        <v>2138.6335931416702</v>
      </c>
      <c r="G6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7" spans="1:7" x14ac:dyDescent="0.25">
      <c r="A6507" s="2" t="e">
        <f>DATA!#REF!</f>
        <v>#REF!</v>
      </c>
      <c r="B6507" s="1" t="e">
        <f>WEEKDAY(Table2[[#This Row],[Time]])</f>
        <v>#REF!</v>
      </c>
      <c r="C6507" t="e">
        <f t="shared" si="101"/>
        <v>#REF!</v>
      </c>
      <c r="D6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7">
        <f>DATA!E6507</f>
        <v>58</v>
      </c>
      <c r="F6507">
        <f>DATA!F6507</f>
        <v>1961.0387357125001</v>
      </c>
      <c r="G6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8" spans="1:7" x14ac:dyDescent="0.25">
      <c r="A6508" s="2" t="e">
        <f>DATA!#REF!</f>
        <v>#REF!</v>
      </c>
      <c r="B6508" s="1" t="e">
        <f>WEEKDAY(Table2[[#This Row],[Time]])</f>
        <v>#REF!</v>
      </c>
      <c r="C6508" t="e">
        <f t="shared" si="101"/>
        <v>#REF!</v>
      </c>
      <c r="D6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8">
        <f>DATA!E6508</f>
        <v>58</v>
      </c>
      <c r="F6508">
        <f>DATA!F6508</f>
        <v>1758.1226823125</v>
      </c>
      <c r="G6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09" spans="1:7" x14ac:dyDescent="0.25">
      <c r="A6509" s="2" t="e">
        <f>DATA!#REF!</f>
        <v>#REF!</v>
      </c>
      <c r="B6509" s="1" t="e">
        <f>WEEKDAY(Table2[[#This Row],[Time]])</f>
        <v>#REF!</v>
      </c>
      <c r="C6509" t="e">
        <f t="shared" si="101"/>
        <v>#REF!</v>
      </c>
      <c r="D6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09">
        <f>DATA!E6509</f>
        <v>57</v>
      </c>
      <c r="F6509">
        <f>DATA!F6509</f>
        <v>1645.41845583333</v>
      </c>
      <c r="G6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0" spans="1:7" x14ac:dyDescent="0.25">
      <c r="A6510" s="2" t="e">
        <f>DATA!#REF!</f>
        <v>#REF!</v>
      </c>
      <c r="B6510" s="1" t="e">
        <f>WEEKDAY(Table2[[#This Row],[Time]])</f>
        <v>#REF!</v>
      </c>
      <c r="C6510" t="e">
        <f t="shared" si="101"/>
        <v>#REF!</v>
      </c>
      <c r="D6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0">
        <f>DATA!E6510</f>
        <v>57</v>
      </c>
      <c r="F6510">
        <f>DATA!F6510</f>
        <v>1644.4434360875</v>
      </c>
      <c r="G6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1" spans="1:7" x14ac:dyDescent="0.25">
      <c r="A6511" s="2" t="e">
        <f>DATA!#REF!</f>
        <v>#REF!</v>
      </c>
      <c r="B6511" s="1" t="e">
        <f>WEEKDAY(Table2[[#This Row],[Time]])</f>
        <v>#REF!</v>
      </c>
      <c r="C6511" t="e">
        <f t="shared" si="101"/>
        <v>#REF!</v>
      </c>
      <c r="D6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1">
        <f>DATA!E6511</f>
        <v>55</v>
      </c>
      <c r="F6511">
        <f>DATA!F6511</f>
        <v>1776.8982877000001</v>
      </c>
      <c r="G6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2" spans="1:7" x14ac:dyDescent="0.25">
      <c r="A6512" s="2" t="e">
        <f>DATA!#REF!</f>
        <v>#REF!</v>
      </c>
      <c r="B6512" s="1" t="e">
        <f>WEEKDAY(Table2[[#This Row],[Time]])</f>
        <v>#REF!</v>
      </c>
      <c r="C6512" t="e">
        <f t="shared" si="101"/>
        <v>#REF!</v>
      </c>
      <c r="D6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2">
        <f>DATA!E6512</f>
        <v>57</v>
      </c>
      <c r="F6512">
        <f>DATA!F6512</f>
        <v>2084.2137597666701</v>
      </c>
      <c r="G6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3" spans="1:7" x14ac:dyDescent="0.25">
      <c r="A6513" s="2" t="e">
        <f>DATA!#REF!</f>
        <v>#REF!</v>
      </c>
      <c r="B6513" s="1" t="e">
        <f>WEEKDAY(Table2[[#This Row],[Time]])</f>
        <v>#REF!</v>
      </c>
      <c r="C6513" t="e">
        <f t="shared" si="101"/>
        <v>#REF!</v>
      </c>
      <c r="D6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3">
        <f>DATA!E6513</f>
        <v>61</v>
      </c>
      <c r="F6513">
        <f>DATA!F6513</f>
        <v>2261.4016668625</v>
      </c>
      <c r="G6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4" spans="1:7" x14ac:dyDescent="0.25">
      <c r="A6514" s="2" t="e">
        <f>DATA!#REF!</f>
        <v>#REF!</v>
      </c>
      <c r="B6514" s="1" t="e">
        <f>WEEKDAY(Table2[[#This Row],[Time]])</f>
        <v>#REF!</v>
      </c>
      <c r="C6514" t="e">
        <f t="shared" si="101"/>
        <v>#REF!</v>
      </c>
      <c r="D6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4">
        <f>DATA!E6514</f>
        <v>67</v>
      </c>
      <c r="F6514">
        <f>DATA!F6514</f>
        <v>2544.9855733833301</v>
      </c>
      <c r="G6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5" spans="1:7" x14ac:dyDescent="0.25">
      <c r="A6515" s="2" t="e">
        <f>DATA!#REF!</f>
        <v>#REF!</v>
      </c>
      <c r="B6515" s="1" t="e">
        <f>WEEKDAY(Table2[[#This Row],[Time]])</f>
        <v>#REF!</v>
      </c>
      <c r="C6515" t="e">
        <f t="shared" si="101"/>
        <v>#REF!</v>
      </c>
      <c r="D6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5">
        <f>DATA!E6515</f>
        <v>71</v>
      </c>
      <c r="F6515">
        <f>DATA!F6515</f>
        <v>3938.2979437041699</v>
      </c>
      <c r="G6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6" spans="1:7" x14ac:dyDescent="0.25">
      <c r="A6516" s="2" t="e">
        <f>DATA!#REF!</f>
        <v>#REF!</v>
      </c>
      <c r="B6516" s="1" t="e">
        <f>WEEKDAY(Table2[[#This Row],[Time]])</f>
        <v>#REF!</v>
      </c>
      <c r="C6516" t="e">
        <f t="shared" si="101"/>
        <v>#REF!</v>
      </c>
      <c r="D6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6">
        <f>DATA!E6516</f>
        <v>73</v>
      </c>
      <c r="F6516">
        <f>DATA!F6516</f>
        <v>5526.5756895875002</v>
      </c>
      <c r="G6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7" spans="1:7" x14ac:dyDescent="0.25">
      <c r="A6517" s="2" t="e">
        <f>DATA!#REF!</f>
        <v>#REF!</v>
      </c>
      <c r="B6517" s="1" t="e">
        <f>WEEKDAY(Table2[[#This Row],[Time]])</f>
        <v>#REF!</v>
      </c>
      <c r="C6517" t="e">
        <f t="shared" si="101"/>
        <v>#REF!</v>
      </c>
      <c r="D6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7">
        <f>DATA!E6517</f>
        <v>74</v>
      </c>
      <c r="F6517">
        <f>DATA!F6517</f>
        <v>5953.1200390624999</v>
      </c>
      <c r="G6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8" spans="1:7" x14ac:dyDescent="0.25">
      <c r="A6518" s="2" t="e">
        <f>DATA!#REF!</f>
        <v>#REF!</v>
      </c>
      <c r="B6518" s="1" t="e">
        <f>WEEKDAY(Table2[[#This Row],[Time]])</f>
        <v>#REF!</v>
      </c>
      <c r="C6518" t="e">
        <f t="shared" si="101"/>
        <v>#REF!</v>
      </c>
      <c r="D6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8">
        <f>DATA!E6518</f>
        <v>77</v>
      </c>
      <c r="F6518">
        <f>DATA!F6518</f>
        <v>6305.8529389208297</v>
      </c>
      <c r="G6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19" spans="1:7" x14ac:dyDescent="0.25">
      <c r="A6519" s="2" t="e">
        <f>DATA!#REF!</f>
        <v>#REF!</v>
      </c>
      <c r="B6519" s="1" t="e">
        <f>WEEKDAY(Table2[[#This Row],[Time]])</f>
        <v>#REF!</v>
      </c>
      <c r="C6519" t="e">
        <f t="shared" si="101"/>
        <v>#REF!</v>
      </c>
      <c r="D6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19">
        <f>DATA!E6519</f>
        <v>77</v>
      </c>
      <c r="F6519">
        <f>DATA!F6519</f>
        <v>6507.5924034666696</v>
      </c>
      <c r="G6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0" spans="1:7" x14ac:dyDescent="0.25">
      <c r="A6520" s="2" t="e">
        <f>DATA!#REF!</f>
        <v>#REF!</v>
      </c>
      <c r="B6520" s="1" t="e">
        <f>WEEKDAY(Table2[[#This Row],[Time]])</f>
        <v>#REF!</v>
      </c>
      <c r="C6520" t="e">
        <f t="shared" si="101"/>
        <v>#REF!</v>
      </c>
      <c r="D6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0">
        <f>DATA!E6520</f>
        <v>78</v>
      </c>
      <c r="F6520">
        <f>DATA!F6520</f>
        <v>6659.0292222375001</v>
      </c>
      <c r="G6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1" spans="1:7" x14ac:dyDescent="0.25">
      <c r="A6521" s="2" t="e">
        <f>DATA!#REF!</f>
        <v>#REF!</v>
      </c>
      <c r="B6521" s="1" t="e">
        <f>WEEKDAY(Table2[[#This Row],[Time]])</f>
        <v>#REF!</v>
      </c>
      <c r="C6521" t="e">
        <f t="shared" si="101"/>
        <v>#REF!</v>
      </c>
      <c r="D6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1">
        <f>DATA!E6521</f>
        <v>78</v>
      </c>
      <c r="F6521">
        <f>DATA!F6521</f>
        <v>6645.308721675</v>
      </c>
      <c r="G6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2" spans="1:7" x14ac:dyDescent="0.25">
      <c r="A6522" s="2" t="e">
        <f>DATA!#REF!</f>
        <v>#REF!</v>
      </c>
      <c r="B6522" s="1" t="e">
        <f>WEEKDAY(Table2[[#This Row],[Time]])</f>
        <v>#REF!</v>
      </c>
      <c r="C6522" t="e">
        <f t="shared" si="101"/>
        <v>#REF!</v>
      </c>
      <c r="D6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2">
        <f>DATA!E6522</f>
        <v>77</v>
      </c>
      <c r="F6522">
        <f>DATA!F6522</f>
        <v>6675.2086131916703</v>
      </c>
      <c r="G6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3" spans="1:7" x14ac:dyDescent="0.25">
      <c r="A6523" s="2" t="e">
        <f>DATA!#REF!</f>
        <v>#REF!</v>
      </c>
      <c r="B6523" s="1" t="e">
        <f>WEEKDAY(Table2[[#This Row],[Time]])</f>
        <v>#REF!</v>
      </c>
      <c r="C6523" t="e">
        <f t="shared" si="101"/>
        <v>#REF!</v>
      </c>
      <c r="D6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3">
        <f>DATA!E6523</f>
        <v>72</v>
      </c>
      <c r="F6523">
        <f>DATA!F6523</f>
        <v>6700.9645582083303</v>
      </c>
      <c r="G6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4" spans="1:7" x14ac:dyDescent="0.25">
      <c r="A6524" s="2" t="e">
        <f>DATA!#REF!</f>
        <v>#REF!</v>
      </c>
      <c r="B6524" s="1" t="e">
        <f>WEEKDAY(Table2[[#This Row],[Time]])</f>
        <v>#REF!</v>
      </c>
      <c r="C6524" t="e">
        <f t="shared" si="101"/>
        <v>#REF!</v>
      </c>
      <c r="D6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4">
        <f>DATA!E6524</f>
        <v>67</v>
      </c>
      <c r="F6524">
        <f>DATA!F6524</f>
        <v>6605.19649187083</v>
      </c>
      <c r="G6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5" spans="1:7" x14ac:dyDescent="0.25">
      <c r="A6525" s="2" t="e">
        <f>DATA!#REF!</f>
        <v>#REF!</v>
      </c>
      <c r="B6525" s="1" t="e">
        <f>WEEKDAY(Table2[[#This Row],[Time]])</f>
        <v>#REF!</v>
      </c>
      <c r="C6525" t="e">
        <f t="shared" si="101"/>
        <v>#REF!</v>
      </c>
      <c r="D6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5">
        <f>DATA!E6525</f>
        <v>66</v>
      </c>
      <c r="F6525">
        <f>DATA!F6525</f>
        <v>6666.9417429249997</v>
      </c>
      <c r="G6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6" spans="1:7" x14ac:dyDescent="0.25">
      <c r="A6526" s="2" t="e">
        <f>DATA!#REF!</f>
        <v>#REF!</v>
      </c>
      <c r="B6526" s="1" t="e">
        <f>WEEKDAY(Table2[[#This Row],[Time]])</f>
        <v>#REF!</v>
      </c>
      <c r="C6526" t="e">
        <f t="shared" si="101"/>
        <v>#REF!</v>
      </c>
      <c r="D6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6">
        <f>DATA!E6526</f>
        <v>64</v>
      </c>
      <c r="F6526">
        <f>DATA!F6526</f>
        <v>6355.1256734333301</v>
      </c>
      <c r="G6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7" spans="1:7" x14ac:dyDescent="0.25">
      <c r="A6527" s="2" t="e">
        <f>DATA!#REF!</f>
        <v>#REF!</v>
      </c>
      <c r="B6527" s="1" t="e">
        <f>WEEKDAY(Table2[[#This Row],[Time]])</f>
        <v>#REF!</v>
      </c>
      <c r="C6527" t="e">
        <f t="shared" si="101"/>
        <v>#REF!</v>
      </c>
      <c r="D6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7">
        <f>DATA!E6527</f>
        <v>63</v>
      </c>
      <c r="F6527">
        <f>DATA!F6527</f>
        <v>3990.0646518291701</v>
      </c>
      <c r="G6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8" spans="1:7" x14ac:dyDescent="0.25">
      <c r="A6528" s="2" t="e">
        <f>DATA!#REF!</f>
        <v>#REF!</v>
      </c>
      <c r="B6528" s="1" t="e">
        <f>WEEKDAY(Table2[[#This Row],[Time]])</f>
        <v>#REF!</v>
      </c>
      <c r="C6528" t="e">
        <f t="shared" si="101"/>
        <v>#REF!</v>
      </c>
      <c r="D6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8">
        <f>DATA!E6528</f>
        <v>62</v>
      </c>
      <c r="F6528">
        <f>DATA!F6528</f>
        <v>2721.8914706291698</v>
      </c>
      <c r="G6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29" spans="1:7" x14ac:dyDescent="0.25">
      <c r="A6529" s="2" t="e">
        <f>DATA!#REF!</f>
        <v>#REF!</v>
      </c>
      <c r="B6529" s="1" t="e">
        <f>WEEKDAY(Table2[[#This Row],[Time]])</f>
        <v>#REF!</v>
      </c>
      <c r="C6529" t="e">
        <f t="shared" si="101"/>
        <v>#REF!</v>
      </c>
      <c r="D6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29">
        <f>DATA!E6529</f>
        <v>63</v>
      </c>
      <c r="F6529">
        <f>DATA!F6529</f>
        <v>2378.0460821000001</v>
      </c>
      <c r="G6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0" spans="1:7" x14ac:dyDescent="0.25">
      <c r="A6530" s="2" t="e">
        <f>DATA!#REF!</f>
        <v>#REF!</v>
      </c>
      <c r="B6530" s="1" t="e">
        <f>WEEKDAY(Table2[[#This Row],[Time]])</f>
        <v>#REF!</v>
      </c>
      <c r="C6530" t="e">
        <f t="shared" ref="C6530:C6593" si="102">HOUR(A6530)</f>
        <v>#REF!</v>
      </c>
      <c r="D6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0">
        <f>DATA!E6530</f>
        <v>64</v>
      </c>
      <c r="F6530">
        <f>DATA!F6530</f>
        <v>2129.7458574458301</v>
      </c>
      <c r="G6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1" spans="1:7" x14ac:dyDescent="0.25">
      <c r="A6531" s="2" t="e">
        <f>DATA!#REF!</f>
        <v>#REF!</v>
      </c>
      <c r="B6531" s="1" t="e">
        <f>WEEKDAY(Table2[[#This Row],[Time]])</f>
        <v>#REF!</v>
      </c>
      <c r="C6531" t="e">
        <f t="shared" si="102"/>
        <v>#REF!</v>
      </c>
      <c r="D6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1">
        <f>DATA!E6531</f>
        <v>61.666666666666664</v>
      </c>
      <c r="F6531">
        <f>DATA!F6531</f>
        <v>1911.49343591667</v>
      </c>
      <c r="G6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2" spans="1:7" x14ac:dyDescent="0.25">
      <c r="A6532" s="2" t="e">
        <f>DATA!#REF!</f>
        <v>#REF!</v>
      </c>
      <c r="B6532" s="1" t="e">
        <f>WEEKDAY(Table2[[#This Row],[Time]])</f>
        <v>#REF!</v>
      </c>
      <c r="C6532" t="e">
        <f t="shared" si="102"/>
        <v>#REF!</v>
      </c>
      <c r="D6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2">
        <f>DATA!E6532</f>
        <v>58.666666666666664</v>
      </c>
      <c r="F6532">
        <f>DATA!F6532</f>
        <v>1822.49130251667</v>
      </c>
      <c r="G6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3" spans="1:7" x14ac:dyDescent="0.25">
      <c r="A6533" s="2" t="e">
        <f>DATA!#REF!</f>
        <v>#REF!</v>
      </c>
      <c r="B6533" s="1" t="e">
        <f>WEEKDAY(Table2[[#This Row],[Time]])</f>
        <v>#REF!</v>
      </c>
      <c r="C6533" t="e">
        <f t="shared" si="102"/>
        <v>#REF!</v>
      </c>
      <c r="D6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3">
        <f>DATA!E6533</f>
        <v>56.5</v>
      </c>
      <c r="F6533">
        <f>DATA!F6533</f>
        <v>1755.4862385125</v>
      </c>
      <c r="G6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4" spans="1:7" x14ac:dyDescent="0.25">
      <c r="A6534" s="2" t="e">
        <f>DATA!#REF!</f>
        <v>#REF!</v>
      </c>
      <c r="B6534" s="1" t="e">
        <f>WEEKDAY(Table2[[#This Row],[Time]])</f>
        <v>#REF!</v>
      </c>
      <c r="C6534" t="e">
        <f t="shared" si="102"/>
        <v>#REF!</v>
      </c>
      <c r="D6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4">
        <f>DATA!E6534</f>
        <v>54</v>
      </c>
      <c r="F6534">
        <f>DATA!F6534</f>
        <v>1755.3507670833301</v>
      </c>
      <c r="G6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5" spans="1:7" x14ac:dyDescent="0.25">
      <c r="A6535" s="2" t="e">
        <f>DATA!#REF!</f>
        <v>#REF!</v>
      </c>
      <c r="B6535" s="1" t="e">
        <f>WEEKDAY(Table2[[#This Row],[Time]])</f>
        <v>#REF!</v>
      </c>
      <c r="C6535" t="e">
        <f t="shared" si="102"/>
        <v>#REF!</v>
      </c>
      <c r="D6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5">
        <f>DATA!E6535</f>
        <v>53</v>
      </c>
      <c r="F6535">
        <f>DATA!F6535</f>
        <v>1795.8697069791699</v>
      </c>
      <c r="G6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6" spans="1:7" x14ac:dyDescent="0.25">
      <c r="A6536" s="2" t="e">
        <f>DATA!#REF!</f>
        <v>#REF!</v>
      </c>
      <c r="B6536" s="1" t="e">
        <f>WEEKDAY(Table2[[#This Row],[Time]])</f>
        <v>#REF!</v>
      </c>
      <c r="C6536" t="e">
        <f t="shared" si="102"/>
        <v>#REF!</v>
      </c>
      <c r="D6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6">
        <f>DATA!E6536</f>
        <v>53.5</v>
      </c>
      <c r="F6536">
        <f>DATA!F6536</f>
        <v>2181.6763326</v>
      </c>
      <c r="G6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7" spans="1:7" x14ac:dyDescent="0.25">
      <c r="A6537" s="2" t="e">
        <f>DATA!#REF!</f>
        <v>#REF!</v>
      </c>
      <c r="B6537" s="1" t="e">
        <f>WEEKDAY(Table2[[#This Row],[Time]])</f>
        <v>#REF!</v>
      </c>
      <c r="C6537" t="e">
        <f t="shared" si="102"/>
        <v>#REF!</v>
      </c>
      <c r="D6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7">
        <f>DATA!E6537</f>
        <v>53</v>
      </c>
      <c r="F6537">
        <f>DATA!F6537</f>
        <v>2397.0256002750002</v>
      </c>
      <c r="G6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8" spans="1:7" x14ac:dyDescent="0.25">
      <c r="A6538" s="2" t="e">
        <f>DATA!#REF!</f>
        <v>#REF!</v>
      </c>
      <c r="B6538" s="1" t="e">
        <f>WEEKDAY(Table2[[#This Row],[Time]])</f>
        <v>#REF!</v>
      </c>
      <c r="C6538" t="e">
        <f t="shared" si="102"/>
        <v>#REF!</v>
      </c>
      <c r="D6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8">
        <f>DATA!E6538</f>
        <v>54</v>
      </c>
      <c r="F6538">
        <f>DATA!F6538</f>
        <v>2602.9581724916702</v>
      </c>
      <c r="G6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39" spans="1:7" x14ac:dyDescent="0.25">
      <c r="A6539" s="2" t="e">
        <f>DATA!#REF!</f>
        <v>#REF!</v>
      </c>
      <c r="B6539" s="1" t="e">
        <f>WEEKDAY(Table2[[#This Row],[Time]])</f>
        <v>#REF!</v>
      </c>
      <c r="C6539" t="e">
        <f t="shared" si="102"/>
        <v>#REF!</v>
      </c>
      <c r="D6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39">
        <f>DATA!E6539</f>
        <v>56</v>
      </c>
      <c r="F6539">
        <f>DATA!F6539</f>
        <v>3571.48646942917</v>
      </c>
      <c r="G6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0" spans="1:7" x14ac:dyDescent="0.25">
      <c r="A6540" s="2" t="e">
        <f>DATA!#REF!</f>
        <v>#REF!</v>
      </c>
      <c r="B6540" s="1" t="e">
        <f>WEEKDAY(Table2[[#This Row],[Time]])</f>
        <v>#REF!</v>
      </c>
      <c r="C6540" t="e">
        <f t="shared" si="102"/>
        <v>#REF!</v>
      </c>
      <c r="D6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0">
        <f>DATA!E6540</f>
        <v>55.5</v>
      </c>
      <c r="F6540">
        <f>DATA!F6540</f>
        <v>4525.2033839583301</v>
      </c>
      <c r="G6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1" spans="1:7" x14ac:dyDescent="0.25">
      <c r="A6541" s="2" t="e">
        <f>DATA!#REF!</f>
        <v>#REF!</v>
      </c>
      <c r="B6541" s="1" t="e">
        <f>WEEKDAY(Table2[[#This Row],[Time]])</f>
        <v>#REF!</v>
      </c>
      <c r="C6541" t="e">
        <f t="shared" si="102"/>
        <v>#REF!</v>
      </c>
      <c r="D6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1">
        <f>DATA!E6541</f>
        <v>58</v>
      </c>
      <c r="F6541">
        <f>DATA!F6541</f>
        <v>4757.5874711958304</v>
      </c>
      <c r="G6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2" spans="1:7" x14ac:dyDescent="0.25">
      <c r="A6542" s="2" t="e">
        <f>DATA!#REF!</f>
        <v>#REF!</v>
      </c>
      <c r="B6542" s="1" t="e">
        <f>WEEKDAY(Table2[[#This Row],[Time]])</f>
        <v>#REF!</v>
      </c>
      <c r="C6542" t="e">
        <f t="shared" si="102"/>
        <v>#REF!</v>
      </c>
      <c r="D6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2">
        <f>DATA!E6542</f>
        <v>59</v>
      </c>
      <c r="F6542">
        <f>DATA!F6542</f>
        <v>4826.3221952958302</v>
      </c>
      <c r="G6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3" spans="1:7" x14ac:dyDescent="0.25">
      <c r="A6543" s="2" t="e">
        <f>DATA!#REF!</f>
        <v>#REF!</v>
      </c>
      <c r="B6543" s="1" t="e">
        <f>WEEKDAY(Table2[[#This Row],[Time]])</f>
        <v>#REF!</v>
      </c>
      <c r="C6543" t="e">
        <f t="shared" si="102"/>
        <v>#REF!</v>
      </c>
      <c r="D6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3">
        <f>DATA!E6543</f>
        <v>59</v>
      </c>
      <c r="F6543">
        <f>DATA!F6543</f>
        <v>4841.6045397416701</v>
      </c>
      <c r="G6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4" spans="1:7" x14ac:dyDescent="0.25">
      <c r="A6544" s="2" t="e">
        <f>DATA!#REF!</f>
        <v>#REF!</v>
      </c>
      <c r="B6544" s="1" t="e">
        <f>WEEKDAY(Table2[[#This Row],[Time]])</f>
        <v>#REF!</v>
      </c>
      <c r="C6544" t="e">
        <f t="shared" si="102"/>
        <v>#REF!</v>
      </c>
      <c r="D6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4">
        <f>DATA!E6544</f>
        <v>58</v>
      </c>
      <c r="F6544">
        <f>DATA!F6544</f>
        <v>4920.1134579500003</v>
      </c>
      <c r="G6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5" spans="1:7" x14ac:dyDescent="0.25">
      <c r="A6545" s="2" t="e">
        <f>DATA!#REF!</f>
        <v>#REF!</v>
      </c>
      <c r="B6545" s="1" t="e">
        <f>WEEKDAY(Table2[[#This Row],[Time]])</f>
        <v>#REF!</v>
      </c>
      <c r="C6545" t="e">
        <f t="shared" si="102"/>
        <v>#REF!</v>
      </c>
      <c r="D6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5">
        <f>DATA!E6545</f>
        <v>57</v>
      </c>
      <c r="F6545">
        <f>DATA!F6545</f>
        <v>4758.74616839583</v>
      </c>
      <c r="G6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6" spans="1:7" x14ac:dyDescent="0.25">
      <c r="A6546" s="2" t="e">
        <f>DATA!#REF!</f>
        <v>#REF!</v>
      </c>
      <c r="B6546" s="1" t="e">
        <f>WEEKDAY(Table2[[#This Row],[Time]])</f>
        <v>#REF!</v>
      </c>
      <c r="C6546" t="e">
        <f t="shared" si="102"/>
        <v>#REF!</v>
      </c>
      <c r="D6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6">
        <f>DATA!E6546</f>
        <v>56</v>
      </c>
      <c r="F6546">
        <f>DATA!F6546</f>
        <v>4754.6303047708298</v>
      </c>
      <c r="G6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7" spans="1:7" x14ac:dyDescent="0.25">
      <c r="A6547" s="2" t="e">
        <f>DATA!#REF!</f>
        <v>#REF!</v>
      </c>
      <c r="B6547" s="1" t="e">
        <f>WEEKDAY(Table2[[#This Row],[Time]])</f>
        <v>#REF!</v>
      </c>
      <c r="C6547" t="e">
        <f t="shared" si="102"/>
        <v>#REF!</v>
      </c>
      <c r="D6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7">
        <f>DATA!E6547</f>
        <v>55</v>
      </c>
      <c r="F6547">
        <f>DATA!F6547</f>
        <v>4758.9095607749996</v>
      </c>
      <c r="G6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8" spans="1:7" x14ac:dyDescent="0.25">
      <c r="A6548" s="2" t="e">
        <f>DATA!#REF!</f>
        <v>#REF!</v>
      </c>
      <c r="B6548" s="1" t="e">
        <f>WEEKDAY(Table2[[#This Row],[Time]])</f>
        <v>#REF!</v>
      </c>
      <c r="C6548" t="e">
        <f t="shared" si="102"/>
        <v>#REF!</v>
      </c>
      <c r="D6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8">
        <f>DATA!E6548</f>
        <v>54</v>
      </c>
      <c r="F6548">
        <f>DATA!F6548</f>
        <v>4883.6305743499997</v>
      </c>
      <c r="G6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49" spans="1:7" x14ac:dyDescent="0.25">
      <c r="A6549" s="2" t="e">
        <f>DATA!#REF!</f>
        <v>#REF!</v>
      </c>
      <c r="B6549" s="1" t="e">
        <f>WEEKDAY(Table2[[#This Row],[Time]])</f>
        <v>#REF!</v>
      </c>
      <c r="C6549" t="e">
        <f t="shared" si="102"/>
        <v>#REF!</v>
      </c>
      <c r="D6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49">
        <f>DATA!E6549</f>
        <v>53.5</v>
      </c>
      <c r="F6549">
        <f>DATA!F6549</f>
        <v>5107.9671494249997</v>
      </c>
      <c r="G6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0" spans="1:7" x14ac:dyDescent="0.25">
      <c r="A6550" s="2" t="e">
        <f>DATA!#REF!</f>
        <v>#REF!</v>
      </c>
      <c r="B6550" s="1" t="e">
        <f>WEEKDAY(Table2[[#This Row],[Time]])</f>
        <v>#REF!</v>
      </c>
      <c r="C6550" t="e">
        <f t="shared" si="102"/>
        <v>#REF!</v>
      </c>
      <c r="D6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0">
        <f>DATA!E6550</f>
        <v>54</v>
      </c>
      <c r="F6550">
        <f>DATA!F6550</f>
        <v>5093.8428952249997</v>
      </c>
      <c r="G6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1" spans="1:7" x14ac:dyDescent="0.25">
      <c r="A6551" s="2" t="e">
        <f>DATA!#REF!</f>
        <v>#REF!</v>
      </c>
      <c r="B6551" s="1" t="e">
        <f>WEEKDAY(Table2[[#This Row],[Time]])</f>
        <v>#REF!</v>
      </c>
      <c r="C6551" t="e">
        <f t="shared" si="102"/>
        <v>#REF!</v>
      </c>
      <c r="D6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1">
        <f>DATA!E6551</f>
        <v>53</v>
      </c>
      <c r="F6551">
        <f>DATA!F6551</f>
        <v>3650.8396968666698</v>
      </c>
      <c r="G6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2" spans="1:7" x14ac:dyDescent="0.25">
      <c r="A6552" s="2" t="e">
        <f>DATA!#REF!</f>
        <v>#REF!</v>
      </c>
      <c r="B6552" s="1" t="e">
        <f>WEEKDAY(Table2[[#This Row],[Time]])</f>
        <v>#REF!</v>
      </c>
      <c r="C6552" t="e">
        <f t="shared" si="102"/>
        <v>#REF!</v>
      </c>
      <c r="D6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2">
        <f>DATA!E6552</f>
        <v>53</v>
      </c>
      <c r="F6552">
        <f>DATA!F6552</f>
        <v>2456.7256496791701</v>
      </c>
      <c r="G6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3" spans="1:7" x14ac:dyDescent="0.25">
      <c r="A6553" s="2" t="e">
        <f>DATA!#REF!</f>
        <v>#REF!</v>
      </c>
      <c r="B6553" s="1" t="e">
        <f>WEEKDAY(Table2[[#This Row],[Time]])</f>
        <v>#REF!</v>
      </c>
      <c r="C6553" t="e">
        <f t="shared" si="102"/>
        <v>#REF!</v>
      </c>
      <c r="D6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3">
        <f>DATA!E6553</f>
        <v>53</v>
      </c>
      <c r="F6553">
        <f>DATA!F6553</f>
        <v>2089.5573874249999</v>
      </c>
      <c r="G6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4" spans="1:7" x14ac:dyDescent="0.25">
      <c r="A6554" s="2" t="e">
        <f>DATA!#REF!</f>
        <v>#REF!</v>
      </c>
      <c r="B6554" s="1" t="e">
        <f>WEEKDAY(Table2[[#This Row],[Time]])</f>
        <v>#REF!</v>
      </c>
      <c r="C6554" t="e">
        <f t="shared" si="102"/>
        <v>#REF!</v>
      </c>
      <c r="D6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4">
        <f>DATA!E6554</f>
        <v>53</v>
      </c>
      <c r="F6554">
        <f>DATA!F6554</f>
        <v>1838.5518595708299</v>
      </c>
      <c r="G6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5" spans="1:7" x14ac:dyDescent="0.25">
      <c r="A6555" s="2" t="e">
        <f>DATA!#REF!</f>
        <v>#REF!</v>
      </c>
      <c r="B6555" s="1" t="e">
        <f>WEEKDAY(Table2[[#This Row],[Time]])</f>
        <v>#REF!</v>
      </c>
      <c r="C6555" t="e">
        <f t="shared" si="102"/>
        <v>#REF!</v>
      </c>
      <c r="D6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5">
        <f>DATA!E6555</f>
        <v>53.5</v>
      </c>
      <c r="F6555">
        <f>DATA!F6555</f>
        <v>1720.1033807583301</v>
      </c>
      <c r="G6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6" spans="1:7" x14ac:dyDescent="0.25">
      <c r="A6556" s="2" t="e">
        <f>DATA!#REF!</f>
        <v>#REF!</v>
      </c>
      <c r="B6556" s="1" t="e">
        <f>WEEKDAY(Table2[[#This Row],[Time]])</f>
        <v>#REF!</v>
      </c>
      <c r="C6556" t="e">
        <f t="shared" si="102"/>
        <v>#REF!</v>
      </c>
      <c r="D6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6">
        <f>DATA!E6556</f>
        <v>54</v>
      </c>
      <c r="F6556">
        <f>DATA!F6556</f>
        <v>1613.72767910833</v>
      </c>
      <c r="G6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7" spans="1:7" x14ac:dyDescent="0.25">
      <c r="A6557" s="2" t="e">
        <f>DATA!#REF!</f>
        <v>#REF!</v>
      </c>
      <c r="B6557" s="1" t="e">
        <f>WEEKDAY(Table2[[#This Row],[Time]])</f>
        <v>#REF!</v>
      </c>
      <c r="C6557" t="e">
        <f t="shared" si="102"/>
        <v>#REF!</v>
      </c>
      <c r="D6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7">
        <f>DATA!E6557</f>
        <v>54</v>
      </c>
      <c r="F6557">
        <f>DATA!F6557</f>
        <v>1543.5032603541699</v>
      </c>
      <c r="G6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8" spans="1:7" x14ac:dyDescent="0.25">
      <c r="A6558" s="2" t="e">
        <f>DATA!#REF!</f>
        <v>#REF!</v>
      </c>
      <c r="B6558" s="1" t="e">
        <f>WEEKDAY(Table2[[#This Row],[Time]])</f>
        <v>#REF!</v>
      </c>
      <c r="C6558" t="e">
        <f t="shared" si="102"/>
        <v>#REF!</v>
      </c>
      <c r="D6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8">
        <f>DATA!E6558</f>
        <v>54</v>
      </c>
      <c r="F6558">
        <f>DATA!F6558</f>
        <v>1555.74672922083</v>
      </c>
      <c r="G6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59" spans="1:7" x14ac:dyDescent="0.25">
      <c r="A6559" s="2" t="e">
        <f>DATA!#REF!</f>
        <v>#REF!</v>
      </c>
      <c r="B6559" s="1" t="e">
        <f>WEEKDAY(Table2[[#This Row],[Time]])</f>
        <v>#REF!</v>
      </c>
      <c r="C6559" t="e">
        <f t="shared" si="102"/>
        <v>#REF!</v>
      </c>
      <c r="D6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59">
        <f>DATA!E6559</f>
        <v>54</v>
      </c>
      <c r="F6559">
        <f>DATA!F6559</f>
        <v>1684.65968047917</v>
      </c>
      <c r="G6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0" spans="1:7" x14ac:dyDescent="0.25">
      <c r="A6560" s="2" t="e">
        <f>DATA!#REF!</f>
        <v>#REF!</v>
      </c>
      <c r="B6560" s="1" t="e">
        <f>WEEKDAY(Table2[[#This Row],[Time]])</f>
        <v>#REF!</v>
      </c>
      <c r="C6560" t="e">
        <f t="shared" si="102"/>
        <v>#REF!</v>
      </c>
      <c r="D6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0">
        <f>DATA!E6560</f>
        <v>54</v>
      </c>
      <c r="F6560">
        <f>DATA!F6560</f>
        <v>2083.6524065375002</v>
      </c>
      <c r="G6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1" spans="1:7" x14ac:dyDescent="0.25">
      <c r="A6561" s="2" t="e">
        <f>DATA!#REF!</f>
        <v>#REF!</v>
      </c>
      <c r="B6561" s="1" t="e">
        <f>WEEKDAY(Table2[[#This Row],[Time]])</f>
        <v>#REF!</v>
      </c>
      <c r="C6561" t="e">
        <f t="shared" si="102"/>
        <v>#REF!</v>
      </c>
      <c r="D6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1">
        <f>DATA!E6561</f>
        <v>54.666666666666664</v>
      </c>
      <c r="F6561">
        <f>DATA!F6561</f>
        <v>2338.1820653291702</v>
      </c>
      <c r="G6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2" spans="1:7" x14ac:dyDescent="0.25">
      <c r="A6562" s="2" t="e">
        <f>DATA!#REF!</f>
        <v>#REF!</v>
      </c>
      <c r="B6562" s="1" t="e">
        <f>WEEKDAY(Table2[[#This Row],[Time]])</f>
        <v>#REF!</v>
      </c>
      <c r="C6562" t="e">
        <f t="shared" si="102"/>
        <v>#REF!</v>
      </c>
      <c r="D6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2">
        <f>DATA!E6562</f>
        <v>57</v>
      </c>
      <c r="F6562">
        <f>DATA!F6562</f>
        <v>2522.5102346875001</v>
      </c>
      <c r="G6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3" spans="1:7" x14ac:dyDescent="0.25">
      <c r="A6563" s="2" t="e">
        <f>DATA!#REF!</f>
        <v>#REF!</v>
      </c>
      <c r="B6563" s="1" t="e">
        <f>WEEKDAY(Table2[[#This Row],[Time]])</f>
        <v>#REF!</v>
      </c>
      <c r="C6563" t="e">
        <f t="shared" si="102"/>
        <v>#REF!</v>
      </c>
      <c r="D6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3">
        <f>DATA!E6563</f>
        <v>62</v>
      </c>
      <c r="F6563">
        <f>DATA!F6563</f>
        <v>3684.7060925999999</v>
      </c>
      <c r="G6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4" spans="1:7" x14ac:dyDescent="0.25">
      <c r="A6564" s="2" t="e">
        <f>DATA!#REF!</f>
        <v>#REF!</v>
      </c>
      <c r="B6564" s="1" t="e">
        <f>WEEKDAY(Table2[[#This Row],[Time]])</f>
        <v>#REF!</v>
      </c>
      <c r="C6564" t="e">
        <f t="shared" si="102"/>
        <v>#REF!</v>
      </c>
      <c r="D6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4">
        <f>DATA!E6564</f>
        <v>63</v>
      </c>
      <c r="F6564">
        <f>DATA!F6564</f>
        <v>4909.9500226</v>
      </c>
      <c r="G6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5" spans="1:7" x14ac:dyDescent="0.25">
      <c r="A6565" s="2" t="e">
        <f>DATA!#REF!</f>
        <v>#REF!</v>
      </c>
      <c r="B6565" s="1" t="e">
        <f>WEEKDAY(Table2[[#This Row],[Time]])</f>
        <v>#REF!</v>
      </c>
      <c r="C6565" t="e">
        <f t="shared" si="102"/>
        <v>#REF!</v>
      </c>
      <c r="D6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5">
        <f>DATA!E6565</f>
        <v>60</v>
      </c>
      <c r="F6565">
        <f>DATA!F6565</f>
        <v>5348.8274584916699</v>
      </c>
      <c r="G6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6" spans="1:7" x14ac:dyDescent="0.25">
      <c r="A6566" s="2" t="e">
        <f>DATA!#REF!</f>
        <v>#REF!</v>
      </c>
      <c r="B6566" s="1" t="e">
        <f>WEEKDAY(Table2[[#This Row],[Time]])</f>
        <v>#REF!</v>
      </c>
      <c r="C6566" t="e">
        <f t="shared" si="102"/>
        <v>#REF!</v>
      </c>
      <c r="D6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6">
        <f>DATA!E6566</f>
        <v>67</v>
      </c>
      <c r="F6566">
        <f>DATA!F6566</f>
        <v>5638.5959390458302</v>
      </c>
      <c r="G6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7" spans="1:7" x14ac:dyDescent="0.25">
      <c r="A6567" s="2" t="e">
        <f>DATA!#REF!</f>
        <v>#REF!</v>
      </c>
      <c r="B6567" s="1" t="e">
        <f>WEEKDAY(Table2[[#This Row],[Time]])</f>
        <v>#REF!</v>
      </c>
      <c r="C6567" t="e">
        <f t="shared" si="102"/>
        <v>#REF!</v>
      </c>
      <c r="D6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7">
        <f>DATA!E6567</f>
        <v>66</v>
      </c>
      <c r="F6567">
        <f>DATA!F6567</f>
        <v>5798.1158442666701</v>
      </c>
      <c r="G6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8" spans="1:7" x14ac:dyDescent="0.25">
      <c r="A6568" s="2" t="e">
        <f>DATA!#REF!</f>
        <v>#REF!</v>
      </c>
      <c r="B6568" s="1" t="e">
        <f>WEEKDAY(Table2[[#This Row],[Time]])</f>
        <v>#REF!</v>
      </c>
      <c r="C6568" t="e">
        <f t="shared" si="102"/>
        <v>#REF!</v>
      </c>
      <c r="D6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8">
        <f>DATA!E6568</f>
        <v>66</v>
      </c>
      <c r="F6568">
        <f>DATA!F6568</f>
        <v>5893.7569666958298</v>
      </c>
      <c r="G6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69" spans="1:7" x14ac:dyDescent="0.25">
      <c r="A6569" s="2" t="e">
        <f>DATA!#REF!</f>
        <v>#REF!</v>
      </c>
      <c r="B6569" s="1" t="e">
        <f>WEEKDAY(Table2[[#This Row],[Time]])</f>
        <v>#REF!</v>
      </c>
      <c r="C6569" t="e">
        <f t="shared" si="102"/>
        <v>#REF!</v>
      </c>
      <c r="D6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69">
        <f>DATA!E6569</f>
        <v>67</v>
      </c>
      <c r="F6569">
        <f>DATA!F6569</f>
        <v>5844.7672194041697</v>
      </c>
      <c r="G6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0" spans="1:7" x14ac:dyDescent="0.25">
      <c r="A6570" s="2" t="e">
        <f>DATA!#REF!</f>
        <v>#REF!</v>
      </c>
      <c r="B6570" s="1" t="e">
        <f>WEEKDAY(Table2[[#This Row],[Time]])</f>
        <v>#REF!</v>
      </c>
      <c r="C6570" t="e">
        <f t="shared" si="102"/>
        <v>#REF!</v>
      </c>
      <c r="D6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0">
        <f>DATA!E6570</f>
        <v>65</v>
      </c>
      <c r="F6570">
        <f>DATA!F6570</f>
        <v>5955.8272139250003</v>
      </c>
      <c r="G6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1" spans="1:7" x14ac:dyDescent="0.25">
      <c r="A6571" s="2" t="e">
        <f>DATA!#REF!</f>
        <v>#REF!</v>
      </c>
      <c r="B6571" s="1" t="e">
        <f>WEEKDAY(Table2[[#This Row],[Time]])</f>
        <v>#REF!</v>
      </c>
      <c r="C6571" t="e">
        <f t="shared" si="102"/>
        <v>#REF!</v>
      </c>
      <c r="D6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1">
        <f>DATA!E6571</f>
        <v>64</v>
      </c>
      <c r="F6571">
        <f>DATA!F6571</f>
        <v>5978.3790605958302</v>
      </c>
      <c r="G6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2" spans="1:7" x14ac:dyDescent="0.25">
      <c r="A6572" s="2" t="e">
        <f>DATA!#REF!</f>
        <v>#REF!</v>
      </c>
      <c r="B6572" s="1" t="e">
        <f>WEEKDAY(Table2[[#This Row],[Time]])</f>
        <v>#REF!</v>
      </c>
      <c r="C6572" t="e">
        <f t="shared" si="102"/>
        <v>#REF!</v>
      </c>
      <c r="D6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2">
        <f>DATA!E6572</f>
        <v>62</v>
      </c>
      <c r="F6572">
        <f>DATA!F6572</f>
        <v>5979.6316896416702</v>
      </c>
      <c r="G6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3" spans="1:7" x14ac:dyDescent="0.25">
      <c r="A6573" s="2" t="e">
        <f>DATA!#REF!</f>
        <v>#REF!</v>
      </c>
      <c r="B6573" s="1" t="e">
        <f>WEEKDAY(Table2[[#This Row],[Time]])</f>
        <v>#REF!</v>
      </c>
      <c r="C6573" t="e">
        <f t="shared" si="102"/>
        <v>#REF!</v>
      </c>
      <c r="D6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3">
        <f>DATA!E6573</f>
        <v>60</v>
      </c>
      <c r="F6573">
        <f>DATA!F6573</f>
        <v>6089.0200249666696</v>
      </c>
      <c r="G6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4" spans="1:7" x14ac:dyDescent="0.25">
      <c r="A6574" s="2" t="e">
        <f>DATA!#REF!</f>
        <v>#REF!</v>
      </c>
      <c r="B6574" s="1" t="e">
        <f>WEEKDAY(Table2[[#This Row],[Time]])</f>
        <v>#REF!</v>
      </c>
      <c r="C6574" t="e">
        <f t="shared" si="102"/>
        <v>#REF!</v>
      </c>
      <c r="D6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4">
        <f>DATA!E6574</f>
        <v>59</v>
      </c>
      <c r="F6574">
        <f>DATA!F6574</f>
        <v>5725.29937350417</v>
      </c>
      <c r="G6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5" spans="1:7" x14ac:dyDescent="0.25">
      <c r="A6575" s="2" t="e">
        <f>DATA!#REF!</f>
        <v>#REF!</v>
      </c>
      <c r="B6575" s="1" t="e">
        <f>WEEKDAY(Table2[[#This Row],[Time]])</f>
        <v>#REF!</v>
      </c>
      <c r="C6575" t="e">
        <f t="shared" si="102"/>
        <v>#REF!</v>
      </c>
      <c r="D6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5">
        <f>DATA!E6575</f>
        <v>57</v>
      </c>
      <c r="F6575">
        <f>DATA!F6575</f>
        <v>3857.0269808124999</v>
      </c>
      <c r="G6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6" spans="1:7" x14ac:dyDescent="0.25">
      <c r="A6576" s="2" t="e">
        <f>DATA!#REF!</f>
        <v>#REF!</v>
      </c>
      <c r="B6576" s="1" t="e">
        <f>WEEKDAY(Table2[[#This Row],[Time]])</f>
        <v>#REF!</v>
      </c>
      <c r="C6576" t="e">
        <f t="shared" si="102"/>
        <v>#REF!</v>
      </c>
      <c r="D6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6">
        <f>DATA!E6576</f>
        <v>57</v>
      </c>
      <c r="F6576">
        <f>DATA!F6576</f>
        <v>2563.64124896667</v>
      </c>
      <c r="G6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7" spans="1:7" x14ac:dyDescent="0.25">
      <c r="A6577" s="2" t="e">
        <f>DATA!#REF!</f>
        <v>#REF!</v>
      </c>
      <c r="B6577" s="1" t="e">
        <f>WEEKDAY(Table2[[#This Row],[Time]])</f>
        <v>#REF!</v>
      </c>
      <c r="C6577" t="e">
        <f t="shared" si="102"/>
        <v>#REF!</v>
      </c>
      <c r="D6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7">
        <f>DATA!E6577</f>
        <v>57</v>
      </c>
      <c r="F6577">
        <f>DATA!F6577</f>
        <v>2168.9296791500001</v>
      </c>
      <c r="G6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8" spans="1:7" x14ac:dyDescent="0.25">
      <c r="A6578" s="2" t="e">
        <f>DATA!#REF!</f>
        <v>#REF!</v>
      </c>
      <c r="B6578" s="1" t="e">
        <f>WEEKDAY(Table2[[#This Row],[Time]])</f>
        <v>#REF!</v>
      </c>
      <c r="C6578" t="e">
        <f t="shared" si="102"/>
        <v>#REF!</v>
      </c>
      <c r="D6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8">
        <f>DATA!E6578</f>
        <v>57.333333333333336</v>
      </c>
      <c r="F6578">
        <f>DATA!F6578</f>
        <v>1952.2366133625001</v>
      </c>
      <c r="G6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79" spans="1:7" x14ac:dyDescent="0.25">
      <c r="A6579" s="2" t="e">
        <f>DATA!#REF!</f>
        <v>#REF!</v>
      </c>
      <c r="B6579" s="1" t="e">
        <f>WEEKDAY(Table2[[#This Row],[Time]])</f>
        <v>#REF!</v>
      </c>
      <c r="C6579" t="e">
        <f t="shared" si="102"/>
        <v>#REF!</v>
      </c>
      <c r="D6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79">
        <f>DATA!E6579</f>
        <v>57.333333333333336</v>
      </c>
      <c r="F6579">
        <f>DATA!F6579</f>
        <v>1744.2486138791701</v>
      </c>
      <c r="G6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0" spans="1:7" x14ac:dyDescent="0.25">
      <c r="A6580" s="2" t="e">
        <f>DATA!#REF!</f>
        <v>#REF!</v>
      </c>
      <c r="B6580" s="1" t="e">
        <f>WEEKDAY(Table2[[#This Row],[Time]])</f>
        <v>#REF!</v>
      </c>
      <c r="C6580" t="e">
        <f t="shared" si="102"/>
        <v>#REF!</v>
      </c>
      <c r="D6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0">
        <f>DATA!E6580</f>
        <v>55</v>
      </c>
      <c r="F6580">
        <f>DATA!F6580</f>
        <v>1703.1426260083299</v>
      </c>
      <c r="G6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1" spans="1:7" x14ac:dyDescent="0.25">
      <c r="A6581" s="2" t="e">
        <f>DATA!#REF!</f>
        <v>#REF!</v>
      </c>
      <c r="B6581" s="1" t="e">
        <f>WEEKDAY(Table2[[#This Row],[Time]])</f>
        <v>#REF!</v>
      </c>
      <c r="C6581" t="e">
        <f t="shared" si="102"/>
        <v>#REF!</v>
      </c>
      <c r="D6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1">
        <f>DATA!E6581</f>
        <v>54.5</v>
      </c>
      <c r="F6581">
        <f>DATA!F6581</f>
        <v>1641.5855492666699</v>
      </c>
      <c r="G6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2" spans="1:7" x14ac:dyDescent="0.25">
      <c r="A6582" s="2" t="e">
        <f>DATA!#REF!</f>
        <v>#REF!</v>
      </c>
      <c r="B6582" s="1" t="e">
        <f>WEEKDAY(Table2[[#This Row],[Time]])</f>
        <v>#REF!</v>
      </c>
      <c r="C6582" t="e">
        <f t="shared" si="102"/>
        <v>#REF!</v>
      </c>
      <c r="D6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2">
        <f>DATA!E6582</f>
        <v>53.666666666666664</v>
      </c>
      <c r="F6582">
        <f>DATA!F6582</f>
        <v>1673.2108686041699</v>
      </c>
      <c r="G6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3" spans="1:7" x14ac:dyDescent="0.25">
      <c r="A6583" s="2" t="e">
        <f>DATA!#REF!</f>
        <v>#REF!</v>
      </c>
      <c r="B6583" s="1" t="e">
        <f>WEEKDAY(Table2[[#This Row],[Time]])</f>
        <v>#REF!</v>
      </c>
      <c r="C6583" t="e">
        <f t="shared" si="102"/>
        <v>#REF!</v>
      </c>
      <c r="D6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3">
        <f>DATA!E6583</f>
        <v>54</v>
      </c>
      <c r="F6583">
        <f>DATA!F6583</f>
        <v>1858.9513160624999</v>
      </c>
      <c r="G6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4" spans="1:7" x14ac:dyDescent="0.25">
      <c r="A6584" s="2" t="e">
        <f>DATA!#REF!</f>
        <v>#REF!</v>
      </c>
      <c r="B6584" s="1" t="e">
        <f>WEEKDAY(Table2[[#This Row],[Time]])</f>
        <v>#REF!</v>
      </c>
      <c r="C6584" t="e">
        <f t="shared" si="102"/>
        <v>#REF!</v>
      </c>
      <c r="D6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4">
        <f>DATA!E6584</f>
        <v>54</v>
      </c>
      <c r="F6584">
        <f>DATA!F6584</f>
        <v>2179.3001874708302</v>
      </c>
      <c r="G6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5" spans="1:7" x14ac:dyDescent="0.25">
      <c r="A6585" s="2" t="e">
        <f>DATA!#REF!</f>
        <v>#REF!</v>
      </c>
      <c r="B6585" s="1" t="e">
        <f>WEEKDAY(Table2[[#This Row],[Time]])</f>
        <v>#REF!</v>
      </c>
      <c r="C6585" t="e">
        <f t="shared" si="102"/>
        <v>#REF!</v>
      </c>
      <c r="D6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5">
        <f>DATA!E6585</f>
        <v>56.5</v>
      </c>
      <c r="F6585">
        <f>DATA!F6585</f>
        <v>2492.9513566916698</v>
      </c>
      <c r="G6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6" spans="1:7" x14ac:dyDescent="0.25">
      <c r="A6586" s="2" t="e">
        <f>DATA!#REF!</f>
        <v>#REF!</v>
      </c>
      <c r="B6586" s="1" t="e">
        <f>WEEKDAY(Table2[[#This Row],[Time]])</f>
        <v>#REF!</v>
      </c>
      <c r="C6586" t="e">
        <f t="shared" si="102"/>
        <v>#REF!</v>
      </c>
      <c r="D6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6">
        <f>DATA!E6586</f>
        <v>62</v>
      </c>
      <c r="F6586">
        <f>DATA!F6586</f>
        <v>2657.17789090833</v>
      </c>
      <c r="G6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7" spans="1:7" x14ac:dyDescent="0.25">
      <c r="A6587" s="2" t="e">
        <f>DATA!#REF!</f>
        <v>#REF!</v>
      </c>
      <c r="B6587" s="1" t="e">
        <f>WEEKDAY(Table2[[#This Row],[Time]])</f>
        <v>#REF!</v>
      </c>
      <c r="C6587" t="e">
        <f t="shared" si="102"/>
        <v>#REF!</v>
      </c>
      <c r="D6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7">
        <f>DATA!E6587</f>
        <v>65</v>
      </c>
      <c r="F6587">
        <f>DATA!F6587</f>
        <v>3946.2044853375</v>
      </c>
      <c r="G6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8" spans="1:7" x14ac:dyDescent="0.25">
      <c r="A6588" s="2" t="e">
        <f>DATA!#REF!</f>
        <v>#REF!</v>
      </c>
      <c r="B6588" s="1" t="e">
        <f>WEEKDAY(Table2[[#This Row],[Time]])</f>
        <v>#REF!</v>
      </c>
      <c r="C6588" t="e">
        <f t="shared" si="102"/>
        <v>#REF!</v>
      </c>
      <c r="D6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8">
        <f>DATA!E6588</f>
        <v>67</v>
      </c>
      <c r="F6588">
        <f>DATA!F6588</f>
        <v>5345.9152140833303</v>
      </c>
      <c r="G6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89" spans="1:7" x14ac:dyDescent="0.25">
      <c r="A6589" s="2" t="e">
        <f>DATA!#REF!</f>
        <v>#REF!</v>
      </c>
      <c r="B6589" s="1" t="e">
        <f>WEEKDAY(Table2[[#This Row],[Time]])</f>
        <v>#REF!</v>
      </c>
      <c r="C6589" t="e">
        <f t="shared" si="102"/>
        <v>#REF!</v>
      </c>
      <c r="D6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89">
        <f>DATA!E6589</f>
        <v>68</v>
      </c>
      <c r="F6589">
        <f>DATA!F6589</f>
        <v>5606.9521364458296</v>
      </c>
      <c r="G6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0" spans="1:7" x14ac:dyDescent="0.25">
      <c r="A6590" s="2" t="e">
        <f>DATA!#REF!</f>
        <v>#REF!</v>
      </c>
      <c r="B6590" s="1" t="e">
        <f>WEEKDAY(Table2[[#This Row],[Time]])</f>
        <v>#REF!</v>
      </c>
      <c r="C6590" t="e">
        <f t="shared" si="102"/>
        <v>#REF!</v>
      </c>
      <c r="D6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0">
        <f>DATA!E6590</f>
        <v>71</v>
      </c>
      <c r="F6590">
        <f>DATA!F6590</f>
        <v>5781.5300623083303</v>
      </c>
      <c r="G6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1" spans="1:7" x14ac:dyDescent="0.25">
      <c r="A6591" s="2" t="e">
        <f>DATA!#REF!</f>
        <v>#REF!</v>
      </c>
      <c r="B6591" s="1" t="e">
        <f>WEEKDAY(Table2[[#This Row],[Time]])</f>
        <v>#REF!</v>
      </c>
      <c r="C6591" t="e">
        <f t="shared" si="102"/>
        <v>#REF!</v>
      </c>
      <c r="D6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1">
        <f>DATA!E6591</f>
        <v>69</v>
      </c>
      <c r="F6591">
        <f>DATA!F6591</f>
        <v>5908.4744548291701</v>
      </c>
      <c r="G6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2" spans="1:7" x14ac:dyDescent="0.25">
      <c r="A6592" s="2" t="e">
        <f>DATA!#REF!</f>
        <v>#REF!</v>
      </c>
      <c r="B6592" s="1" t="e">
        <f>WEEKDAY(Table2[[#This Row],[Time]])</f>
        <v>#REF!</v>
      </c>
      <c r="C6592" t="e">
        <f t="shared" si="102"/>
        <v>#REF!</v>
      </c>
      <c r="D6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2">
        <f>DATA!E6592</f>
        <v>69</v>
      </c>
      <c r="F6592">
        <f>DATA!F6592</f>
        <v>6012.9851667708299</v>
      </c>
      <c r="G6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3" spans="1:7" x14ac:dyDescent="0.25">
      <c r="A6593" s="2" t="e">
        <f>DATA!#REF!</f>
        <v>#REF!</v>
      </c>
      <c r="B6593" s="1" t="e">
        <f>WEEKDAY(Table2[[#This Row],[Time]])</f>
        <v>#REF!</v>
      </c>
      <c r="C6593" t="e">
        <f t="shared" si="102"/>
        <v>#REF!</v>
      </c>
      <c r="D6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3">
        <f>DATA!E6593</f>
        <v>69</v>
      </c>
      <c r="F6593">
        <f>DATA!F6593</f>
        <v>5972.7250465249999</v>
      </c>
      <c r="G6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4" spans="1:7" x14ac:dyDescent="0.25">
      <c r="A6594" s="2" t="e">
        <f>DATA!#REF!</f>
        <v>#REF!</v>
      </c>
      <c r="B6594" s="1" t="e">
        <f>WEEKDAY(Table2[[#This Row],[Time]])</f>
        <v>#REF!</v>
      </c>
      <c r="C6594" t="e">
        <f t="shared" ref="C6594:C6657" si="103">HOUR(A6594)</f>
        <v>#REF!</v>
      </c>
      <c r="D6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4">
        <f>DATA!E6594</f>
        <v>69</v>
      </c>
      <c r="F6594">
        <f>DATA!F6594</f>
        <v>5963.0879991874999</v>
      </c>
      <c r="G6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5" spans="1:7" x14ac:dyDescent="0.25">
      <c r="A6595" s="2" t="e">
        <f>DATA!#REF!</f>
        <v>#REF!</v>
      </c>
      <c r="B6595" s="1" t="e">
        <f>WEEKDAY(Table2[[#This Row],[Time]])</f>
        <v>#REF!</v>
      </c>
      <c r="C6595" t="e">
        <f t="shared" si="103"/>
        <v>#REF!</v>
      </c>
      <c r="D6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5">
        <f>DATA!E6595</f>
        <v>68</v>
      </c>
      <c r="F6595">
        <f>DATA!F6595</f>
        <v>5954.9456222583303</v>
      </c>
      <c r="G6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6" spans="1:7" x14ac:dyDescent="0.25">
      <c r="A6596" s="2" t="e">
        <f>DATA!#REF!</f>
        <v>#REF!</v>
      </c>
      <c r="B6596" s="1" t="e">
        <f>WEEKDAY(Table2[[#This Row],[Time]])</f>
        <v>#REF!</v>
      </c>
      <c r="C6596" t="e">
        <f t="shared" si="103"/>
        <v>#REF!</v>
      </c>
      <c r="D6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6">
        <f>DATA!E6596</f>
        <v>65</v>
      </c>
      <c r="F6596">
        <f>DATA!F6596</f>
        <v>6083.0508910874996</v>
      </c>
      <c r="G6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7" spans="1:7" x14ac:dyDescent="0.25">
      <c r="A6597" s="2" t="e">
        <f>DATA!#REF!</f>
        <v>#REF!</v>
      </c>
      <c r="B6597" s="1" t="e">
        <f>WEEKDAY(Table2[[#This Row],[Time]])</f>
        <v>#REF!</v>
      </c>
      <c r="C6597" t="e">
        <f t="shared" si="103"/>
        <v>#REF!</v>
      </c>
      <c r="D6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7">
        <f>DATA!E6597</f>
        <v>65</v>
      </c>
      <c r="F6597">
        <f>DATA!F6597</f>
        <v>6314.7831910416699</v>
      </c>
      <c r="G6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8" spans="1:7" x14ac:dyDescent="0.25">
      <c r="A6598" s="2" t="e">
        <f>DATA!#REF!</f>
        <v>#REF!</v>
      </c>
      <c r="B6598" s="1" t="e">
        <f>WEEKDAY(Table2[[#This Row],[Time]])</f>
        <v>#REF!</v>
      </c>
      <c r="C6598" t="e">
        <f t="shared" si="103"/>
        <v>#REF!</v>
      </c>
      <c r="D6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8">
        <f>DATA!E6598</f>
        <v>65</v>
      </c>
      <c r="F6598">
        <f>DATA!F6598</f>
        <v>6069.1932374041698</v>
      </c>
      <c r="G6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599" spans="1:7" x14ac:dyDescent="0.25">
      <c r="A6599" s="2" t="e">
        <f>DATA!#REF!</f>
        <v>#REF!</v>
      </c>
      <c r="B6599" s="1" t="e">
        <f>WEEKDAY(Table2[[#This Row],[Time]])</f>
        <v>#REF!</v>
      </c>
      <c r="C6599" t="e">
        <f t="shared" si="103"/>
        <v>#REF!</v>
      </c>
      <c r="D6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599">
        <f>DATA!E6599</f>
        <v>65</v>
      </c>
      <c r="F6599">
        <f>DATA!F6599</f>
        <v>3885.9830501333299</v>
      </c>
      <c r="G6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0" spans="1:7" x14ac:dyDescent="0.25">
      <c r="A6600" s="2" t="e">
        <f>DATA!#REF!</f>
        <v>#REF!</v>
      </c>
      <c r="B6600" s="1" t="e">
        <f>WEEKDAY(Table2[[#This Row],[Time]])</f>
        <v>#REF!</v>
      </c>
      <c r="C6600" t="e">
        <f t="shared" si="103"/>
        <v>#REF!</v>
      </c>
      <c r="D6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0">
        <f>DATA!E6600</f>
        <v>66</v>
      </c>
      <c r="F6600">
        <f>DATA!F6600</f>
        <v>2651.4811635625001</v>
      </c>
      <c r="G6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1" spans="1:7" x14ac:dyDescent="0.25">
      <c r="A6601" s="2" t="e">
        <f>DATA!#REF!</f>
        <v>#REF!</v>
      </c>
      <c r="B6601" s="1" t="e">
        <f>WEEKDAY(Table2[[#This Row],[Time]])</f>
        <v>#REF!</v>
      </c>
      <c r="C6601" t="e">
        <f t="shared" si="103"/>
        <v>#REF!</v>
      </c>
      <c r="D6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1">
        <f>DATA!E6601</f>
        <v>67</v>
      </c>
      <c r="F6601">
        <f>DATA!F6601</f>
        <v>2257.9597028083299</v>
      </c>
      <c r="G6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2" spans="1:7" x14ac:dyDescent="0.25">
      <c r="A6602" s="2" t="e">
        <f>DATA!#REF!</f>
        <v>#REF!</v>
      </c>
      <c r="B6602" s="1" t="e">
        <f>WEEKDAY(Table2[[#This Row],[Time]])</f>
        <v>#REF!</v>
      </c>
      <c r="C6602" t="e">
        <f t="shared" si="103"/>
        <v>#REF!</v>
      </c>
      <c r="D6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2">
        <f>DATA!E6602</f>
        <v>67</v>
      </c>
      <c r="F6602">
        <f>DATA!F6602</f>
        <v>1990.2880358625</v>
      </c>
      <c r="G6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3" spans="1:7" x14ac:dyDescent="0.25">
      <c r="A6603" s="2" t="e">
        <f>DATA!#REF!</f>
        <v>#REF!</v>
      </c>
      <c r="B6603" s="1" t="e">
        <f>WEEKDAY(Table2[[#This Row],[Time]])</f>
        <v>#REF!</v>
      </c>
      <c r="C6603" t="e">
        <f t="shared" si="103"/>
        <v>#REF!</v>
      </c>
      <c r="D6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3">
        <f>DATA!E6603</f>
        <v>67</v>
      </c>
      <c r="F6603">
        <f>DATA!F6603</f>
        <v>1812.9673539708299</v>
      </c>
      <c r="G6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4" spans="1:7" x14ac:dyDescent="0.25">
      <c r="A6604" s="2" t="e">
        <f>DATA!#REF!</f>
        <v>#REF!</v>
      </c>
      <c r="B6604" s="1" t="e">
        <f>WEEKDAY(Table2[[#This Row],[Time]])</f>
        <v>#REF!</v>
      </c>
      <c r="C6604" t="e">
        <f t="shared" si="103"/>
        <v>#REF!</v>
      </c>
      <c r="D6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4">
        <f>DATA!E6604</f>
        <v>68</v>
      </c>
      <c r="F6604">
        <f>DATA!F6604</f>
        <v>1709.2370697291699</v>
      </c>
      <c r="G6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5" spans="1:7" x14ac:dyDescent="0.25">
      <c r="A6605" s="2" t="e">
        <f>DATA!#REF!</f>
        <v>#REF!</v>
      </c>
      <c r="B6605" s="1" t="e">
        <f>WEEKDAY(Table2[[#This Row],[Time]])</f>
        <v>#REF!</v>
      </c>
      <c r="C6605" t="e">
        <f t="shared" si="103"/>
        <v>#REF!</v>
      </c>
      <c r="D6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5">
        <f>DATA!E6605</f>
        <v>68</v>
      </c>
      <c r="F6605">
        <f>DATA!F6605</f>
        <v>1612.2238774</v>
      </c>
      <c r="G6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6" spans="1:7" x14ac:dyDescent="0.25">
      <c r="A6606" s="2" t="e">
        <f>DATA!#REF!</f>
        <v>#REF!</v>
      </c>
      <c r="B6606" s="1" t="e">
        <f>WEEKDAY(Table2[[#This Row],[Time]])</f>
        <v>#REF!</v>
      </c>
      <c r="C6606" t="e">
        <f t="shared" si="103"/>
        <v>#REF!</v>
      </c>
      <c r="D6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6">
        <f>DATA!E6606</f>
        <v>67</v>
      </c>
      <c r="F6606">
        <f>DATA!F6606</f>
        <v>1608.5311634875</v>
      </c>
      <c r="G6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7" spans="1:7" x14ac:dyDescent="0.25">
      <c r="A6607" s="2" t="e">
        <f>DATA!#REF!</f>
        <v>#REF!</v>
      </c>
      <c r="B6607" s="1" t="e">
        <f>WEEKDAY(Table2[[#This Row],[Time]])</f>
        <v>#REF!</v>
      </c>
      <c r="C6607" t="e">
        <f t="shared" si="103"/>
        <v>#REF!</v>
      </c>
      <c r="D6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7">
        <f>DATA!E6607</f>
        <v>68</v>
      </c>
      <c r="F6607">
        <f>DATA!F6607</f>
        <v>1784.8023279624999</v>
      </c>
      <c r="G6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8" spans="1:7" x14ac:dyDescent="0.25">
      <c r="A6608" s="2" t="e">
        <f>DATA!#REF!</f>
        <v>#REF!</v>
      </c>
      <c r="B6608" s="1" t="e">
        <f>WEEKDAY(Table2[[#This Row],[Time]])</f>
        <v>#REF!</v>
      </c>
      <c r="C6608" t="e">
        <f t="shared" si="103"/>
        <v>#REF!</v>
      </c>
      <c r="D6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8">
        <f>DATA!E6608</f>
        <v>69</v>
      </c>
      <c r="F6608">
        <f>DATA!F6608</f>
        <v>2230.7660029624999</v>
      </c>
      <c r="G6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09" spans="1:7" x14ac:dyDescent="0.25">
      <c r="A6609" s="2" t="e">
        <f>DATA!#REF!</f>
        <v>#REF!</v>
      </c>
      <c r="B6609" s="1" t="e">
        <f>WEEKDAY(Table2[[#This Row],[Time]])</f>
        <v>#REF!</v>
      </c>
      <c r="C6609" t="e">
        <f t="shared" si="103"/>
        <v>#REF!</v>
      </c>
      <c r="D6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09">
        <f>DATA!E6609</f>
        <v>66</v>
      </c>
      <c r="F6609">
        <f>DATA!F6609</f>
        <v>2479.8512643583299</v>
      </c>
      <c r="G6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0" spans="1:7" x14ac:dyDescent="0.25">
      <c r="A6610" s="2" t="e">
        <f>DATA!#REF!</f>
        <v>#REF!</v>
      </c>
      <c r="B6610" s="1" t="e">
        <f>WEEKDAY(Table2[[#This Row],[Time]])</f>
        <v>#REF!</v>
      </c>
      <c r="C6610" t="e">
        <f t="shared" si="103"/>
        <v>#REF!</v>
      </c>
      <c r="D6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0">
        <f>DATA!E6610</f>
        <v>66</v>
      </c>
      <c r="F6610">
        <f>DATA!F6610</f>
        <v>2768.5804361791702</v>
      </c>
      <c r="G6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1" spans="1:7" x14ac:dyDescent="0.25">
      <c r="A6611" s="2" t="e">
        <f>DATA!#REF!</f>
        <v>#REF!</v>
      </c>
      <c r="B6611" s="1" t="e">
        <f>WEEKDAY(Table2[[#This Row],[Time]])</f>
        <v>#REF!</v>
      </c>
      <c r="C6611" t="e">
        <f t="shared" si="103"/>
        <v>#REF!</v>
      </c>
      <c r="D6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1">
        <f>DATA!E6611</f>
        <v>67</v>
      </c>
      <c r="F6611">
        <f>DATA!F6611</f>
        <v>4260.9564122416696</v>
      </c>
      <c r="G6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2" spans="1:7" x14ac:dyDescent="0.25">
      <c r="A6612" s="2" t="e">
        <f>DATA!#REF!</f>
        <v>#REF!</v>
      </c>
      <c r="B6612" s="1" t="e">
        <f>WEEKDAY(Table2[[#This Row],[Time]])</f>
        <v>#REF!</v>
      </c>
      <c r="C6612" t="e">
        <f t="shared" si="103"/>
        <v>#REF!</v>
      </c>
      <c r="D6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2">
        <f>DATA!E6612</f>
        <v>65</v>
      </c>
      <c r="F6612">
        <f>DATA!F6612</f>
        <v>5767.1236744333301</v>
      </c>
      <c r="G6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3" spans="1:7" x14ac:dyDescent="0.25">
      <c r="A6613" s="2" t="e">
        <f>DATA!#REF!</f>
        <v>#REF!</v>
      </c>
      <c r="B6613" s="1" t="e">
        <f>WEEKDAY(Table2[[#This Row],[Time]])</f>
        <v>#REF!</v>
      </c>
      <c r="C6613" t="e">
        <f t="shared" si="103"/>
        <v>#REF!</v>
      </c>
      <c r="D6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3">
        <f>DATA!E6613</f>
        <v>65.333333333333329</v>
      </c>
      <c r="F6613">
        <f>DATA!F6613</f>
        <v>6078.1049237124998</v>
      </c>
      <c r="G6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4" spans="1:7" x14ac:dyDescent="0.25">
      <c r="A6614" s="2" t="e">
        <f>DATA!#REF!</f>
        <v>#REF!</v>
      </c>
      <c r="B6614" s="1" t="e">
        <f>WEEKDAY(Table2[[#This Row],[Time]])</f>
        <v>#REF!</v>
      </c>
      <c r="C6614" t="e">
        <f t="shared" si="103"/>
        <v>#REF!</v>
      </c>
      <c r="D6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4">
        <f>DATA!E6614</f>
        <v>64.5</v>
      </c>
      <c r="F6614">
        <f>DATA!F6614</f>
        <v>6030.8234814666703</v>
      </c>
      <c r="G6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5" spans="1:7" x14ac:dyDescent="0.25">
      <c r="A6615" s="2" t="e">
        <f>DATA!#REF!</f>
        <v>#REF!</v>
      </c>
      <c r="B6615" s="1" t="e">
        <f>WEEKDAY(Table2[[#This Row],[Time]])</f>
        <v>#REF!</v>
      </c>
      <c r="C6615" t="e">
        <f t="shared" si="103"/>
        <v>#REF!</v>
      </c>
      <c r="D6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5">
        <f>DATA!E6615</f>
        <v>65</v>
      </c>
      <c r="F6615">
        <f>DATA!F6615</f>
        <v>6011.40151434167</v>
      </c>
      <c r="G6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6" spans="1:7" x14ac:dyDescent="0.25">
      <c r="A6616" s="2" t="e">
        <f>DATA!#REF!</f>
        <v>#REF!</v>
      </c>
      <c r="B6616" s="1" t="e">
        <f>WEEKDAY(Table2[[#This Row],[Time]])</f>
        <v>#REF!</v>
      </c>
      <c r="C6616" t="e">
        <f t="shared" si="103"/>
        <v>#REF!</v>
      </c>
      <c r="D6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6">
        <f>DATA!E6616</f>
        <v>65</v>
      </c>
      <c r="F6616">
        <f>DATA!F6616</f>
        <v>5861.0644589499998</v>
      </c>
      <c r="G6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7" spans="1:7" x14ac:dyDescent="0.25">
      <c r="A6617" s="2" t="e">
        <f>DATA!#REF!</f>
        <v>#REF!</v>
      </c>
      <c r="B6617" s="1" t="e">
        <f>WEEKDAY(Table2[[#This Row],[Time]])</f>
        <v>#REF!</v>
      </c>
      <c r="C6617" t="e">
        <f t="shared" si="103"/>
        <v>#REF!</v>
      </c>
      <c r="D6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7">
        <f>DATA!E6617</f>
        <v>63</v>
      </c>
      <c r="F6617">
        <f>DATA!F6617</f>
        <v>5608.1209301458302</v>
      </c>
      <c r="G6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8" spans="1:7" x14ac:dyDescent="0.25">
      <c r="A6618" s="2" t="e">
        <f>DATA!#REF!</f>
        <v>#REF!</v>
      </c>
      <c r="B6618" s="1" t="e">
        <f>WEEKDAY(Table2[[#This Row],[Time]])</f>
        <v>#REF!</v>
      </c>
      <c r="C6618" t="e">
        <f t="shared" si="103"/>
        <v>#REF!</v>
      </c>
      <c r="D6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8">
        <f>DATA!E6618</f>
        <v>61</v>
      </c>
      <c r="F6618">
        <f>DATA!F6618</f>
        <v>5535.9918521749996</v>
      </c>
      <c r="G6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19" spans="1:7" x14ac:dyDescent="0.25">
      <c r="A6619" s="2" t="e">
        <f>DATA!#REF!</f>
        <v>#REF!</v>
      </c>
      <c r="B6619" s="1" t="e">
        <f>WEEKDAY(Table2[[#This Row],[Time]])</f>
        <v>#REF!</v>
      </c>
      <c r="C6619" t="e">
        <f t="shared" si="103"/>
        <v>#REF!</v>
      </c>
      <c r="D6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19">
        <f>DATA!E6619</f>
        <v>59</v>
      </c>
      <c r="F6619">
        <f>DATA!F6619</f>
        <v>5496.1708794083297</v>
      </c>
      <c r="G6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0" spans="1:7" x14ac:dyDescent="0.25">
      <c r="A6620" s="2" t="e">
        <f>DATA!#REF!</f>
        <v>#REF!</v>
      </c>
      <c r="B6620" s="1" t="e">
        <f>WEEKDAY(Table2[[#This Row],[Time]])</f>
        <v>#REF!</v>
      </c>
      <c r="C6620" t="e">
        <f t="shared" si="103"/>
        <v>#REF!</v>
      </c>
      <c r="D6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0">
        <f>DATA!E6620</f>
        <v>58</v>
      </c>
      <c r="F6620">
        <f>DATA!F6620</f>
        <v>5416.0168090208299</v>
      </c>
      <c r="G6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1" spans="1:7" x14ac:dyDescent="0.25">
      <c r="A6621" s="2" t="e">
        <f>DATA!#REF!</f>
        <v>#REF!</v>
      </c>
      <c r="B6621" s="1" t="e">
        <f>WEEKDAY(Table2[[#This Row],[Time]])</f>
        <v>#REF!</v>
      </c>
      <c r="C6621" t="e">
        <f t="shared" si="103"/>
        <v>#REF!</v>
      </c>
      <c r="D6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1">
        <f>DATA!E6621</f>
        <v>57</v>
      </c>
      <c r="F6621">
        <f>DATA!F6621</f>
        <v>5579.1411345791703</v>
      </c>
      <c r="G6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2" spans="1:7" x14ac:dyDescent="0.25">
      <c r="A6622" s="2" t="e">
        <f>DATA!#REF!</f>
        <v>#REF!</v>
      </c>
      <c r="B6622" s="1" t="e">
        <f>WEEKDAY(Table2[[#This Row],[Time]])</f>
        <v>#REF!</v>
      </c>
      <c r="C6622" t="e">
        <f t="shared" si="103"/>
        <v>#REF!</v>
      </c>
      <c r="D6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2">
        <f>DATA!E6622</f>
        <v>55</v>
      </c>
      <c r="F6622">
        <f>DATA!F6622</f>
        <v>5184.3235462208304</v>
      </c>
      <c r="G6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3" spans="1:7" x14ac:dyDescent="0.25">
      <c r="A6623" s="2" t="e">
        <f>DATA!#REF!</f>
        <v>#REF!</v>
      </c>
      <c r="B6623" s="1" t="e">
        <f>WEEKDAY(Table2[[#This Row],[Time]])</f>
        <v>#REF!</v>
      </c>
      <c r="C6623" t="e">
        <f t="shared" si="103"/>
        <v>#REF!</v>
      </c>
      <c r="D6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3">
        <f>DATA!E6623</f>
        <v>54</v>
      </c>
      <c r="F6623">
        <f>DATA!F6623</f>
        <v>3817.3361301291702</v>
      </c>
      <c r="G6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4" spans="1:7" x14ac:dyDescent="0.25">
      <c r="A6624" s="2" t="e">
        <f>DATA!#REF!</f>
        <v>#REF!</v>
      </c>
      <c r="B6624" s="1" t="e">
        <f>WEEKDAY(Table2[[#This Row],[Time]])</f>
        <v>#REF!</v>
      </c>
      <c r="C6624" t="e">
        <f t="shared" si="103"/>
        <v>#REF!</v>
      </c>
      <c r="D6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4">
        <f>DATA!E6624</f>
        <v>52</v>
      </c>
      <c r="F6624">
        <f>DATA!F6624</f>
        <v>2537.25049974167</v>
      </c>
      <c r="G6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5" spans="1:7" x14ac:dyDescent="0.25">
      <c r="A6625" s="2" t="e">
        <f>DATA!#REF!</f>
        <v>#REF!</v>
      </c>
      <c r="B6625" s="1" t="e">
        <f>WEEKDAY(Table2[[#This Row],[Time]])</f>
        <v>#REF!</v>
      </c>
      <c r="C6625" t="e">
        <f t="shared" si="103"/>
        <v>#REF!</v>
      </c>
      <c r="D6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5">
        <f>DATA!E6625</f>
        <v>51</v>
      </c>
      <c r="F6625">
        <f>DATA!F6625</f>
        <v>2144.0449869416698</v>
      </c>
      <c r="G6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6" spans="1:7" x14ac:dyDescent="0.25">
      <c r="A6626" s="2" t="e">
        <f>DATA!#REF!</f>
        <v>#REF!</v>
      </c>
      <c r="B6626" s="1" t="e">
        <f>WEEKDAY(Table2[[#This Row],[Time]])</f>
        <v>#REF!</v>
      </c>
      <c r="C6626" t="e">
        <f t="shared" si="103"/>
        <v>#REF!</v>
      </c>
      <c r="D6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6">
        <f>DATA!E6626</f>
        <v>49</v>
      </c>
      <c r="F6626">
        <f>DATA!F6626</f>
        <v>1889.08072197917</v>
      </c>
      <c r="G6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7" spans="1:7" x14ac:dyDescent="0.25">
      <c r="A6627" s="2" t="e">
        <f>DATA!#REF!</f>
        <v>#REF!</v>
      </c>
      <c r="B6627" s="1" t="e">
        <f>WEEKDAY(Table2[[#This Row],[Time]])</f>
        <v>#REF!</v>
      </c>
      <c r="C6627" t="e">
        <f t="shared" si="103"/>
        <v>#REF!</v>
      </c>
      <c r="D6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7">
        <f>DATA!E6627</f>
        <v>48</v>
      </c>
      <c r="F6627">
        <f>DATA!F6627</f>
        <v>1792.6182974291701</v>
      </c>
      <c r="G6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8" spans="1:7" x14ac:dyDescent="0.25">
      <c r="A6628" s="2" t="e">
        <f>DATA!#REF!</f>
        <v>#REF!</v>
      </c>
      <c r="B6628" s="1" t="e">
        <f>WEEKDAY(Table2[[#This Row],[Time]])</f>
        <v>#REF!</v>
      </c>
      <c r="C6628" t="e">
        <f t="shared" si="103"/>
        <v>#REF!</v>
      </c>
      <c r="D6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8">
        <f>DATA!E6628</f>
        <v>46</v>
      </c>
      <c r="F6628">
        <f>DATA!F6628</f>
        <v>1631.5890331916701</v>
      </c>
      <c r="G6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29" spans="1:7" x14ac:dyDescent="0.25">
      <c r="A6629" s="2" t="e">
        <f>DATA!#REF!</f>
        <v>#REF!</v>
      </c>
      <c r="B6629" s="1" t="e">
        <f>WEEKDAY(Table2[[#This Row],[Time]])</f>
        <v>#REF!</v>
      </c>
      <c r="C6629" t="e">
        <f t="shared" si="103"/>
        <v>#REF!</v>
      </c>
      <c r="D6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29">
        <f>DATA!E6629</f>
        <v>45</v>
      </c>
      <c r="F6629">
        <f>DATA!F6629</f>
        <v>1551.2719503666699</v>
      </c>
      <c r="G6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0" spans="1:7" x14ac:dyDescent="0.25">
      <c r="A6630" s="2" t="e">
        <f>DATA!#REF!</f>
        <v>#REF!</v>
      </c>
      <c r="B6630" s="1" t="e">
        <f>WEEKDAY(Table2[[#This Row],[Time]])</f>
        <v>#REF!</v>
      </c>
      <c r="C6630" t="e">
        <f t="shared" si="103"/>
        <v>#REF!</v>
      </c>
      <c r="D6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0">
        <f>DATA!E6630</f>
        <v>45</v>
      </c>
      <c r="F6630">
        <f>DATA!F6630</f>
        <v>1551.32260855</v>
      </c>
      <c r="G6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1" spans="1:7" x14ac:dyDescent="0.25">
      <c r="A6631" s="2" t="e">
        <f>DATA!#REF!</f>
        <v>#REF!</v>
      </c>
      <c r="B6631" s="1" t="e">
        <f>WEEKDAY(Table2[[#This Row],[Time]])</f>
        <v>#REF!</v>
      </c>
      <c r="C6631" t="e">
        <f t="shared" si="103"/>
        <v>#REF!</v>
      </c>
      <c r="D6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1">
        <f>DATA!E6631</f>
        <v>44.666666666666664</v>
      </c>
      <c r="F6631">
        <f>DATA!F6631</f>
        <v>1563.9407311208299</v>
      </c>
      <c r="G6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2" spans="1:7" x14ac:dyDescent="0.25">
      <c r="A6632" s="2" t="e">
        <f>DATA!#REF!</f>
        <v>#REF!</v>
      </c>
      <c r="B6632" s="1" t="e">
        <f>WEEKDAY(Table2[[#This Row],[Time]])</f>
        <v>#REF!</v>
      </c>
      <c r="C6632" t="e">
        <f t="shared" si="103"/>
        <v>#REF!</v>
      </c>
      <c r="D6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2">
        <f>DATA!E6632</f>
        <v>44.5</v>
      </c>
      <c r="F6632">
        <f>DATA!F6632</f>
        <v>1816.19687295417</v>
      </c>
      <c r="G6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3" spans="1:7" x14ac:dyDescent="0.25">
      <c r="A6633" s="2" t="e">
        <f>DATA!#REF!</f>
        <v>#REF!</v>
      </c>
      <c r="B6633" s="1" t="e">
        <f>WEEKDAY(Table2[[#This Row],[Time]])</f>
        <v>#REF!</v>
      </c>
      <c r="C6633" t="e">
        <f t="shared" si="103"/>
        <v>#REF!</v>
      </c>
      <c r="D6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3">
        <f>DATA!E6633</f>
        <v>43</v>
      </c>
      <c r="F6633">
        <f>DATA!F6633</f>
        <v>2197.0841228833301</v>
      </c>
      <c r="G6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4" spans="1:7" x14ac:dyDescent="0.25">
      <c r="A6634" s="2" t="e">
        <f>DATA!#REF!</f>
        <v>#REF!</v>
      </c>
      <c r="B6634" s="1" t="e">
        <f>WEEKDAY(Table2[[#This Row],[Time]])</f>
        <v>#REF!</v>
      </c>
      <c r="C6634" t="e">
        <f t="shared" si="103"/>
        <v>#REF!</v>
      </c>
      <c r="D6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4">
        <f>DATA!E6634</f>
        <v>43</v>
      </c>
      <c r="F6634">
        <f>DATA!F6634</f>
        <v>2542.3020025291698</v>
      </c>
      <c r="G6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5" spans="1:7" x14ac:dyDescent="0.25">
      <c r="A6635" s="2" t="e">
        <f>DATA!#REF!</f>
        <v>#REF!</v>
      </c>
      <c r="B6635" s="1" t="e">
        <f>WEEKDAY(Table2[[#This Row],[Time]])</f>
        <v>#REF!</v>
      </c>
      <c r="C6635" t="e">
        <f t="shared" si="103"/>
        <v>#REF!</v>
      </c>
      <c r="D6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5">
        <f>DATA!E6635</f>
        <v>45</v>
      </c>
      <c r="F6635">
        <f>DATA!F6635</f>
        <v>3576.1179403541701</v>
      </c>
      <c r="G6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6" spans="1:7" x14ac:dyDescent="0.25">
      <c r="A6636" s="2" t="e">
        <f>DATA!#REF!</f>
        <v>#REF!</v>
      </c>
      <c r="B6636" s="1" t="e">
        <f>WEEKDAY(Table2[[#This Row],[Time]])</f>
        <v>#REF!</v>
      </c>
      <c r="C6636" t="e">
        <f t="shared" si="103"/>
        <v>#REF!</v>
      </c>
      <c r="D6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6">
        <f>DATA!E6636</f>
        <v>45</v>
      </c>
      <c r="F6636">
        <f>DATA!F6636</f>
        <v>4567.4791169708296</v>
      </c>
      <c r="G6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7" spans="1:7" x14ac:dyDescent="0.25">
      <c r="A6637" s="2" t="e">
        <f>DATA!#REF!</f>
        <v>#REF!</v>
      </c>
      <c r="B6637" s="1" t="e">
        <f>WEEKDAY(Table2[[#This Row],[Time]])</f>
        <v>#REF!</v>
      </c>
      <c r="C6637" t="e">
        <f t="shared" si="103"/>
        <v>#REF!</v>
      </c>
      <c r="D6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7">
        <f>DATA!E6637</f>
        <v>47</v>
      </c>
      <c r="F6637">
        <f>DATA!F6637</f>
        <v>4632.1207956416702</v>
      </c>
      <c r="G6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8" spans="1:7" x14ac:dyDescent="0.25">
      <c r="A6638" s="2" t="e">
        <f>DATA!#REF!</f>
        <v>#REF!</v>
      </c>
      <c r="B6638" s="1" t="e">
        <f>WEEKDAY(Table2[[#This Row],[Time]])</f>
        <v>#REF!</v>
      </c>
      <c r="C6638" t="e">
        <f t="shared" si="103"/>
        <v>#REF!</v>
      </c>
      <c r="D6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8">
        <f>DATA!E6638</f>
        <v>47</v>
      </c>
      <c r="F6638">
        <f>DATA!F6638</f>
        <v>4715.8474977374999</v>
      </c>
      <c r="G6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39" spans="1:7" x14ac:dyDescent="0.25">
      <c r="A6639" s="2" t="e">
        <f>DATA!#REF!</f>
        <v>#REF!</v>
      </c>
      <c r="B6639" s="1" t="e">
        <f>WEEKDAY(Table2[[#This Row],[Time]])</f>
        <v>#REF!</v>
      </c>
      <c r="C6639" t="e">
        <f t="shared" si="103"/>
        <v>#REF!</v>
      </c>
      <c r="D6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39">
        <f>DATA!E6639</f>
        <v>48</v>
      </c>
      <c r="F6639">
        <f>DATA!F6639</f>
        <v>4808.0429667625003</v>
      </c>
      <c r="G6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0" spans="1:7" x14ac:dyDescent="0.25">
      <c r="A6640" s="2" t="e">
        <f>DATA!#REF!</f>
        <v>#REF!</v>
      </c>
      <c r="B6640" s="1" t="e">
        <f>WEEKDAY(Table2[[#This Row],[Time]])</f>
        <v>#REF!</v>
      </c>
      <c r="C6640" t="e">
        <f t="shared" si="103"/>
        <v>#REF!</v>
      </c>
      <c r="D6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0">
        <f>DATA!E6640</f>
        <v>47</v>
      </c>
      <c r="F6640">
        <f>DATA!F6640</f>
        <v>4925.4651464041699</v>
      </c>
      <c r="G6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1" spans="1:7" x14ac:dyDescent="0.25">
      <c r="A6641" s="2" t="e">
        <f>DATA!#REF!</f>
        <v>#REF!</v>
      </c>
      <c r="B6641" s="1" t="e">
        <f>WEEKDAY(Table2[[#This Row],[Time]])</f>
        <v>#REF!</v>
      </c>
      <c r="C6641" t="e">
        <f t="shared" si="103"/>
        <v>#REF!</v>
      </c>
      <c r="D6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1">
        <f>DATA!E6641</f>
        <v>47</v>
      </c>
      <c r="F6641">
        <f>DATA!F6641</f>
        <v>4907.0592295500001</v>
      </c>
      <c r="G6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2" spans="1:7" x14ac:dyDescent="0.25">
      <c r="A6642" s="2" t="e">
        <f>DATA!#REF!</f>
        <v>#REF!</v>
      </c>
      <c r="B6642" s="1" t="e">
        <f>WEEKDAY(Table2[[#This Row],[Time]])</f>
        <v>#REF!</v>
      </c>
      <c r="C6642" t="e">
        <f t="shared" si="103"/>
        <v>#REF!</v>
      </c>
      <c r="D6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2">
        <f>DATA!E6642</f>
        <v>47</v>
      </c>
      <c r="F6642">
        <f>DATA!F6642</f>
        <v>4902.5957965583302</v>
      </c>
      <c r="G6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3" spans="1:7" x14ac:dyDescent="0.25">
      <c r="A6643" s="2" t="e">
        <f>DATA!#REF!</f>
        <v>#REF!</v>
      </c>
      <c r="B6643" s="1" t="e">
        <f>WEEKDAY(Table2[[#This Row],[Time]])</f>
        <v>#REF!</v>
      </c>
      <c r="C6643" t="e">
        <f t="shared" si="103"/>
        <v>#REF!</v>
      </c>
      <c r="D6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3">
        <f>DATA!E6643</f>
        <v>44</v>
      </c>
      <c r="F6643">
        <f>DATA!F6643</f>
        <v>4955.4906821958302</v>
      </c>
      <c r="G6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4" spans="1:7" x14ac:dyDescent="0.25">
      <c r="A6644" s="2" t="e">
        <f>DATA!#REF!</f>
        <v>#REF!</v>
      </c>
      <c r="B6644" s="1" t="e">
        <f>WEEKDAY(Table2[[#This Row],[Time]])</f>
        <v>#REF!</v>
      </c>
      <c r="C6644" t="e">
        <f t="shared" si="103"/>
        <v>#REF!</v>
      </c>
      <c r="D6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4">
        <f>DATA!E6644</f>
        <v>43</v>
      </c>
      <c r="F6644">
        <f>DATA!F6644</f>
        <v>5011.5436424375002</v>
      </c>
      <c r="G6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5" spans="1:7" x14ac:dyDescent="0.25">
      <c r="A6645" s="2" t="e">
        <f>DATA!#REF!</f>
        <v>#REF!</v>
      </c>
      <c r="B6645" s="1" t="e">
        <f>WEEKDAY(Table2[[#This Row],[Time]])</f>
        <v>#REF!</v>
      </c>
      <c r="C6645" t="e">
        <f t="shared" si="103"/>
        <v>#REF!</v>
      </c>
      <c r="D6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5">
        <f>DATA!E6645</f>
        <v>43</v>
      </c>
      <c r="F6645">
        <f>DATA!F6645</f>
        <v>5247.6404942416702</v>
      </c>
      <c r="G6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6" spans="1:7" x14ac:dyDescent="0.25">
      <c r="A6646" s="2" t="e">
        <f>DATA!#REF!</f>
        <v>#REF!</v>
      </c>
      <c r="B6646" s="1" t="e">
        <f>WEEKDAY(Table2[[#This Row],[Time]])</f>
        <v>#REF!</v>
      </c>
      <c r="C6646" t="e">
        <f t="shared" si="103"/>
        <v>#REF!</v>
      </c>
      <c r="D6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6">
        <f>DATA!E6646</f>
        <v>42.5</v>
      </c>
      <c r="F6646">
        <f>DATA!F6646</f>
        <v>5150.19359109167</v>
      </c>
      <c r="G6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7" spans="1:7" x14ac:dyDescent="0.25">
      <c r="A6647" s="2" t="e">
        <f>DATA!#REF!</f>
        <v>#REF!</v>
      </c>
      <c r="B6647" s="1" t="e">
        <f>WEEKDAY(Table2[[#This Row],[Time]])</f>
        <v>#REF!</v>
      </c>
      <c r="C6647" t="e">
        <f t="shared" si="103"/>
        <v>#REF!</v>
      </c>
      <c r="D6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7">
        <f>DATA!E6647</f>
        <v>42.5</v>
      </c>
      <c r="F6647">
        <f>DATA!F6647</f>
        <v>3906.9499399791698</v>
      </c>
      <c r="G6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8" spans="1:7" x14ac:dyDescent="0.25">
      <c r="A6648" s="2" t="e">
        <f>DATA!#REF!</f>
        <v>#REF!</v>
      </c>
      <c r="B6648" s="1" t="e">
        <f>WEEKDAY(Table2[[#This Row],[Time]])</f>
        <v>#REF!</v>
      </c>
      <c r="C6648" t="e">
        <f t="shared" si="103"/>
        <v>#REF!</v>
      </c>
      <c r="D6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8">
        <f>DATA!E6648</f>
        <v>42.666666666666664</v>
      </c>
      <c r="F6648">
        <f>DATA!F6648</f>
        <v>2719.5101603041699</v>
      </c>
      <c r="G6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49" spans="1:7" x14ac:dyDescent="0.25">
      <c r="A6649" s="2" t="e">
        <f>DATA!#REF!</f>
        <v>#REF!</v>
      </c>
      <c r="B6649" s="1" t="e">
        <f>WEEKDAY(Table2[[#This Row],[Time]])</f>
        <v>#REF!</v>
      </c>
      <c r="C6649" t="e">
        <f t="shared" si="103"/>
        <v>#REF!</v>
      </c>
      <c r="D6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49">
        <f>DATA!E6649</f>
        <v>43</v>
      </c>
      <c r="F6649">
        <f>DATA!F6649</f>
        <v>2255.7242070041698</v>
      </c>
      <c r="G6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0" spans="1:7" x14ac:dyDescent="0.25">
      <c r="A6650" s="2" t="e">
        <f>DATA!#REF!</f>
        <v>#REF!</v>
      </c>
      <c r="B6650" s="1" t="e">
        <f>WEEKDAY(Table2[[#This Row],[Time]])</f>
        <v>#REF!</v>
      </c>
      <c r="C6650" t="e">
        <f t="shared" si="103"/>
        <v>#REF!</v>
      </c>
      <c r="D6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0">
        <f>DATA!E6650</f>
        <v>42.5</v>
      </c>
      <c r="F6650">
        <f>DATA!F6650</f>
        <v>1913.1559542875</v>
      </c>
      <c r="G6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1" spans="1:7" x14ac:dyDescent="0.25">
      <c r="A6651" s="2" t="e">
        <f>DATA!#REF!</f>
        <v>#REF!</v>
      </c>
      <c r="B6651" s="1" t="e">
        <f>WEEKDAY(Table2[[#This Row],[Time]])</f>
        <v>#REF!</v>
      </c>
      <c r="C6651" t="e">
        <f t="shared" si="103"/>
        <v>#REF!</v>
      </c>
      <c r="D6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1">
        <f>DATA!E6651</f>
        <v>43</v>
      </c>
      <c r="F6651">
        <f>DATA!F6651</f>
        <v>1756.9399508916699</v>
      </c>
      <c r="G6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2" spans="1:7" x14ac:dyDescent="0.25">
      <c r="A6652" s="2" t="e">
        <f>DATA!#REF!</f>
        <v>#REF!</v>
      </c>
      <c r="B6652" s="1" t="e">
        <f>WEEKDAY(Table2[[#This Row],[Time]])</f>
        <v>#REF!</v>
      </c>
      <c r="C6652" t="e">
        <f t="shared" si="103"/>
        <v>#REF!</v>
      </c>
      <c r="D6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2">
        <f>DATA!E6652</f>
        <v>43</v>
      </c>
      <c r="F6652">
        <f>DATA!F6652</f>
        <v>1611.1808925458299</v>
      </c>
      <c r="G6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3" spans="1:7" x14ac:dyDescent="0.25">
      <c r="A6653" s="2" t="e">
        <f>DATA!#REF!</f>
        <v>#REF!</v>
      </c>
      <c r="B6653" s="1" t="e">
        <f>WEEKDAY(Table2[[#This Row],[Time]])</f>
        <v>#REF!</v>
      </c>
      <c r="C6653" t="e">
        <f t="shared" si="103"/>
        <v>#REF!</v>
      </c>
      <c r="D6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3">
        <f>DATA!E6653</f>
        <v>43</v>
      </c>
      <c r="F6653">
        <f>DATA!F6653</f>
        <v>1525.2158911208301</v>
      </c>
      <c r="G6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4" spans="1:7" x14ac:dyDescent="0.25">
      <c r="A6654" s="2" t="e">
        <f>DATA!#REF!</f>
        <v>#REF!</v>
      </c>
      <c r="B6654" s="1" t="e">
        <f>WEEKDAY(Table2[[#This Row],[Time]])</f>
        <v>#REF!</v>
      </c>
      <c r="C6654" t="e">
        <f t="shared" si="103"/>
        <v>#REF!</v>
      </c>
      <c r="D6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4">
        <f>DATA!E6654</f>
        <v>42</v>
      </c>
      <c r="F6654">
        <f>DATA!F6654</f>
        <v>1521.3997374416699</v>
      </c>
      <c r="G6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5" spans="1:7" x14ac:dyDescent="0.25">
      <c r="A6655" s="2" t="e">
        <f>DATA!#REF!</f>
        <v>#REF!</v>
      </c>
      <c r="B6655" s="1" t="e">
        <f>WEEKDAY(Table2[[#This Row],[Time]])</f>
        <v>#REF!</v>
      </c>
      <c r="C6655" t="e">
        <f t="shared" si="103"/>
        <v>#REF!</v>
      </c>
      <c r="D6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5">
        <f>DATA!E6655</f>
        <v>42</v>
      </c>
      <c r="F6655">
        <f>DATA!F6655</f>
        <v>1525.3192405458301</v>
      </c>
      <c r="G6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6" spans="1:7" x14ac:dyDescent="0.25">
      <c r="A6656" s="2" t="e">
        <f>DATA!#REF!</f>
        <v>#REF!</v>
      </c>
      <c r="B6656" s="1" t="e">
        <f>WEEKDAY(Table2[[#This Row],[Time]])</f>
        <v>#REF!</v>
      </c>
      <c r="C6656" t="e">
        <f t="shared" si="103"/>
        <v>#REF!</v>
      </c>
      <c r="D6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6">
        <f>DATA!E6656</f>
        <v>43</v>
      </c>
      <c r="F6656">
        <f>DATA!F6656</f>
        <v>1682.91392101667</v>
      </c>
      <c r="G6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7" spans="1:7" x14ac:dyDescent="0.25">
      <c r="A6657" s="2" t="e">
        <f>DATA!#REF!</f>
        <v>#REF!</v>
      </c>
      <c r="B6657" s="1" t="e">
        <f>WEEKDAY(Table2[[#This Row],[Time]])</f>
        <v>#REF!</v>
      </c>
      <c r="C6657" t="e">
        <f t="shared" si="103"/>
        <v>#REF!</v>
      </c>
      <c r="D6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7">
        <f>DATA!E6657</f>
        <v>43</v>
      </c>
      <c r="F6657">
        <f>DATA!F6657</f>
        <v>1988.4559814874999</v>
      </c>
      <c r="G6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8" spans="1:7" x14ac:dyDescent="0.25">
      <c r="A6658" s="2" t="e">
        <f>DATA!#REF!</f>
        <v>#REF!</v>
      </c>
      <c r="B6658" s="1" t="e">
        <f>WEEKDAY(Table2[[#This Row],[Time]])</f>
        <v>#REF!</v>
      </c>
      <c r="C6658" t="e">
        <f t="shared" ref="C6658:C6721" si="104">HOUR(A6658)</f>
        <v>#REF!</v>
      </c>
      <c r="D6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8">
        <f>DATA!E6658</f>
        <v>45</v>
      </c>
      <c r="F6658">
        <f>DATA!F6658</f>
        <v>2100.3241225166698</v>
      </c>
      <c r="G6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59" spans="1:7" x14ac:dyDescent="0.25">
      <c r="A6659" s="2" t="e">
        <f>DATA!#REF!</f>
        <v>#REF!</v>
      </c>
      <c r="B6659" s="1" t="e">
        <f>WEEKDAY(Table2[[#This Row],[Time]])</f>
        <v>#REF!</v>
      </c>
      <c r="C6659" t="e">
        <f t="shared" si="104"/>
        <v>#REF!</v>
      </c>
      <c r="D6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59">
        <f>DATA!E6659</f>
        <v>50</v>
      </c>
      <c r="F6659">
        <f>DATA!F6659</f>
        <v>2655.2679537833301</v>
      </c>
      <c r="G6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0" spans="1:7" x14ac:dyDescent="0.25">
      <c r="A6660" s="2" t="e">
        <f>DATA!#REF!</f>
        <v>#REF!</v>
      </c>
      <c r="B6660" s="1" t="e">
        <f>WEEKDAY(Table2[[#This Row],[Time]])</f>
        <v>#REF!</v>
      </c>
      <c r="C6660" t="e">
        <f t="shared" si="104"/>
        <v>#REF!</v>
      </c>
      <c r="D6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0">
        <f>DATA!E6660</f>
        <v>52</v>
      </c>
      <c r="F6660">
        <f>DATA!F6660</f>
        <v>3725.5685664375001</v>
      </c>
      <c r="G6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1" spans="1:7" x14ac:dyDescent="0.25">
      <c r="A6661" s="2" t="e">
        <f>DATA!#REF!</f>
        <v>#REF!</v>
      </c>
      <c r="B6661" s="1" t="e">
        <f>WEEKDAY(Table2[[#This Row],[Time]])</f>
        <v>#REF!</v>
      </c>
      <c r="C6661" t="e">
        <f t="shared" si="104"/>
        <v>#REF!</v>
      </c>
      <c r="D6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1">
        <f>DATA!E6661</f>
        <v>53</v>
      </c>
      <c r="F6661">
        <f>DATA!F6661</f>
        <v>4578.3450216000001</v>
      </c>
      <c r="G6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2" spans="1:7" x14ac:dyDescent="0.25">
      <c r="A6662" s="2" t="e">
        <f>DATA!#REF!</f>
        <v>#REF!</v>
      </c>
      <c r="B6662" s="1" t="e">
        <f>WEEKDAY(Table2[[#This Row],[Time]])</f>
        <v>#REF!</v>
      </c>
      <c r="C6662" t="e">
        <f t="shared" si="104"/>
        <v>#REF!</v>
      </c>
      <c r="D6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2">
        <f>DATA!E6662</f>
        <v>51</v>
      </c>
      <c r="F6662">
        <f>DATA!F6662</f>
        <v>4722.2611644250001</v>
      </c>
      <c r="G6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3" spans="1:7" x14ac:dyDescent="0.25">
      <c r="A6663" s="2" t="e">
        <f>DATA!#REF!</f>
        <v>#REF!</v>
      </c>
      <c r="B6663" s="1" t="e">
        <f>WEEKDAY(Table2[[#This Row],[Time]])</f>
        <v>#REF!</v>
      </c>
      <c r="C6663" t="e">
        <f t="shared" si="104"/>
        <v>#REF!</v>
      </c>
      <c r="D6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3">
        <f>DATA!E6663</f>
        <v>51</v>
      </c>
      <c r="F6663">
        <f>DATA!F6663</f>
        <v>4779.48274903333</v>
      </c>
      <c r="G6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4" spans="1:7" x14ac:dyDescent="0.25">
      <c r="A6664" s="2" t="e">
        <f>DATA!#REF!</f>
        <v>#REF!</v>
      </c>
      <c r="B6664" s="1" t="e">
        <f>WEEKDAY(Table2[[#This Row],[Time]])</f>
        <v>#REF!</v>
      </c>
      <c r="C6664" t="e">
        <f t="shared" si="104"/>
        <v>#REF!</v>
      </c>
      <c r="D6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4">
        <f>DATA!E6664</f>
        <v>52</v>
      </c>
      <c r="F6664">
        <f>DATA!F6664</f>
        <v>4799.534701775</v>
      </c>
      <c r="G6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5" spans="1:7" x14ac:dyDescent="0.25">
      <c r="A6665" s="2" t="e">
        <f>DATA!#REF!</f>
        <v>#REF!</v>
      </c>
      <c r="B6665" s="1" t="e">
        <f>WEEKDAY(Table2[[#This Row],[Time]])</f>
        <v>#REF!</v>
      </c>
      <c r="C6665" t="e">
        <f t="shared" si="104"/>
        <v>#REF!</v>
      </c>
      <c r="D6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5">
        <f>DATA!E6665</f>
        <v>54</v>
      </c>
      <c r="F6665">
        <f>DATA!F6665</f>
        <v>4801.0615021249996</v>
      </c>
      <c r="G6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6" spans="1:7" x14ac:dyDescent="0.25">
      <c r="A6666" s="2" t="e">
        <f>DATA!#REF!</f>
        <v>#REF!</v>
      </c>
      <c r="B6666" s="1" t="e">
        <f>WEEKDAY(Table2[[#This Row],[Time]])</f>
        <v>#REF!</v>
      </c>
      <c r="C6666" t="e">
        <f t="shared" si="104"/>
        <v>#REF!</v>
      </c>
      <c r="D6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6">
        <f>DATA!E6666</f>
        <v>53</v>
      </c>
      <c r="F6666">
        <f>DATA!F6666</f>
        <v>4836.6307969375002</v>
      </c>
      <c r="G6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7" spans="1:7" x14ac:dyDescent="0.25">
      <c r="A6667" s="2" t="e">
        <f>DATA!#REF!</f>
        <v>#REF!</v>
      </c>
      <c r="B6667" s="1" t="e">
        <f>WEEKDAY(Table2[[#This Row],[Time]])</f>
        <v>#REF!</v>
      </c>
      <c r="C6667" t="e">
        <f t="shared" si="104"/>
        <v>#REF!</v>
      </c>
      <c r="D6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7">
        <f>DATA!E6667</f>
        <v>51</v>
      </c>
      <c r="F6667">
        <f>DATA!F6667</f>
        <v>4793.6637246083301</v>
      </c>
      <c r="G6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8" spans="1:7" x14ac:dyDescent="0.25">
      <c r="A6668" s="2" t="e">
        <f>DATA!#REF!</f>
        <v>#REF!</v>
      </c>
      <c r="B6668" s="1" t="e">
        <f>WEEKDAY(Table2[[#This Row],[Time]])</f>
        <v>#REF!</v>
      </c>
      <c r="C6668" t="e">
        <f t="shared" si="104"/>
        <v>#REF!</v>
      </c>
      <c r="D6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8">
        <f>DATA!E6668</f>
        <v>52</v>
      </c>
      <c r="F6668">
        <f>DATA!F6668</f>
        <v>3833.39961400417</v>
      </c>
      <c r="G6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69" spans="1:7" x14ac:dyDescent="0.25">
      <c r="A6669" s="2" t="e">
        <f>DATA!#REF!</f>
        <v>#REF!</v>
      </c>
      <c r="B6669" s="1" t="e">
        <f>WEEKDAY(Table2[[#This Row],[Time]])</f>
        <v>#REF!</v>
      </c>
      <c r="C6669" t="e">
        <f t="shared" si="104"/>
        <v>#REF!</v>
      </c>
      <c r="D6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69">
        <f>DATA!E6669</f>
        <v>51</v>
      </c>
      <c r="F6669">
        <f>DATA!F6669</f>
        <v>3032.72162324583</v>
      </c>
      <c r="G6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0" spans="1:7" x14ac:dyDescent="0.25">
      <c r="A6670" s="2" t="e">
        <f>DATA!#REF!</f>
        <v>#REF!</v>
      </c>
      <c r="B6670" s="1" t="e">
        <f>WEEKDAY(Table2[[#This Row],[Time]])</f>
        <v>#REF!</v>
      </c>
      <c r="C6670" t="e">
        <f t="shared" si="104"/>
        <v>#REF!</v>
      </c>
      <c r="D6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0">
        <f>DATA!E6670</f>
        <v>51</v>
      </c>
      <c r="F6670">
        <f>DATA!F6670</f>
        <v>2707.0951154958302</v>
      </c>
      <c r="G6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1" spans="1:7" x14ac:dyDescent="0.25">
      <c r="A6671" s="2" t="e">
        <f>DATA!#REF!</f>
        <v>#REF!</v>
      </c>
      <c r="B6671" s="1" t="e">
        <f>WEEKDAY(Table2[[#This Row],[Time]])</f>
        <v>#REF!</v>
      </c>
      <c r="C6671" t="e">
        <f t="shared" si="104"/>
        <v>#REF!</v>
      </c>
      <c r="D6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1">
        <f>DATA!E6671</f>
        <v>49</v>
      </c>
      <c r="F6671">
        <f>DATA!F6671</f>
        <v>2390.0761623916701</v>
      </c>
      <c r="G6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2" spans="1:7" x14ac:dyDescent="0.25">
      <c r="A6672" s="2" t="e">
        <f>DATA!#REF!</f>
        <v>#REF!</v>
      </c>
      <c r="B6672" s="1" t="e">
        <f>WEEKDAY(Table2[[#This Row],[Time]])</f>
        <v>#REF!</v>
      </c>
      <c r="C6672" t="e">
        <f t="shared" si="104"/>
        <v>#REF!</v>
      </c>
      <c r="D6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2">
        <f>DATA!E6672</f>
        <v>49</v>
      </c>
      <c r="F6672">
        <f>DATA!F6672</f>
        <v>2287.7464849500002</v>
      </c>
      <c r="G6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3" spans="1:7" x14ac:dyDescent="0.25">
      <c r="A6673" s="2" t="e">
        <f>DATA!#REF!</f>
        <v>#REF!</v>
      </c>
      <c r="B6673" s="1" t="e">
        <f>WEEKDAY(Table2[[#This Row],[Time]])</f>
        <v>#REF!</v>
      </c>
      <c r="C6673" t="e">
        <f t="shared" si="104"/>
        <v>#REF!</v>
      </c>
      <c r="D6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3">
        <f>DATA!E6673</f>
        <v>49</v>
      </c>
      <c r="F6673">
        <f>DATA!F6673</f>
        <v>2059.8137223125</v>
      </c>
      <c r="G6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4" spans="1:7" x14ac:dyDescent="0.25">
      <c r="A6674" s="2" t="e">
        <f>DATA!#REF!</f>
        <v>#REF!</v>
      </c>
      <c r="B6674" s="1" t="e">
        <f>WEEKDAY(Table2[[#This Row],[Time]])</f>
        <v>#REF!</v>
      </c>
      <c r="C6674" t="e">
        <f t="shared" si="104"/>
        <v>#REF!</v>
      </c>
      <c r="D6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4">
        <f>DATA!E6674</f>
        <v>50</v>
      </c>
      <c r="F6674">
        <f>DATA!F6674</f>
        <v>1890.47969894583</v>
      </c>
      <c r="G6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5" spans="1:7" x14ac:dyDescent="0.25">
      <c r="A6675" s="2" t="e">
        <f>DATA!#REF!</f>
        <v>#REF!</v>
      </c>
      <c r="B6675" s="1" t="e">
        <f>WEEKDAY(Table2[[#This Row],[Time]])</f>
        <v>#REF!</v>
      </c>
      <c r="C6675" t="e">
        <f t="shared" si="104"/>
        <v>#REF!</v>
      </c>
      <c r="D6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5">
        <f>DATA!E6675</f>
        <v>50</v>
      </c>
      <c r="F6675">
        <f>DATA!F6675</f>
        <v>1737.1467410708301</v>
      </c>
      <c r="G6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6" spans="1:7" x14ac:dyDescent="0.25">
      <c r="A6676" s="2" t="e">
        <f>DATA!#REF!</f>
        <v>#REF!</v>
      </c>
      <c r="B6676" s="1" t="e">
        <f>WEEKDAY(Table2[[#This Row],[Time]])</f>
        <v>#REF!</v>
      </c>
      <c r="C6676" t="e">
        <f t="shared" si="104"/>
        <v>#REF!</v>
      </c>
      <c r="D6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6">
        <f>DATA!E6676</f>
        <v>48</v>
      </c>
      <c r="F6676">
        <f>DATA!F6676</f>
        <v>1605.5528187541699</v>
      </c>
      <c r="G6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7" spans="1:7" x14ac:dyDescent="0.25">
      <c r="A6677" s="2" t="e">
        <f>DATA!#REF!</f>
        <v>#REF!</v>
      </c>
      <c r="B6677" s="1" t="e">
        <f>WEEKDAY(Table2[[#This Row],[Time]])</f>
        <v>#REF!</v>
      </c>
      <c r="C6677" t="e">
        <f t="shared" si="104"/>
        <v>#REF!</v>
      </c>
      <c r="D6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7">
        <f>DATA!E6677</f>
        <v>46</v>
      </c>
      <c r="F6677">
        <f>DATA!F6677</f>
        <v>1548.5962508666701</v>
      </c>
      <c r="G6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8" spans="1:7" x14ac:dyDescent="0.25">
      <c r="A6678" s="2" t="e">
        <f>DATA!#REF!</f>
        <v>#REF!</v>
      </c>
      <c r="B6678" s="1" t="e">
        <f>WEEKDAY(Table2[[#This Row],[Time]])</f>
        <v>#REF!</v>
      </c>
      <c r="C6678" t="e">
        <f t="shared" si="104"/>
        <v>#REF!</v>
      </c>
      <c r="D6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8">
        <f>DATA!E6678</f>
        <v>48</v>
      </c>
      <c r="F6678">
        <f>DATA!F6678</f>
        <v>1572.9411533875</v>
      </c>
      <c r="G6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79" spans="1:7" x14ac:dyDescent="0.25">
      <c r="A6679" s="2" t="e">
        <f>DATA!#REF!</f>
        <v>#REF!</v>
      </c>
      <c r="B6679" s="1" t="e">
        <f>WEEKDAY(Table2[[#This Row],[Time]])</f>
        <v>#REF!</v>
      </c>
      <c r="C6679" t="e">
        <f t="shared" si="104"/>
        <v>#REF!</v>
      </c>
      <c r="D6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79">
        <f>DATA!E6679</f>
        <v>48</v>
      </c>
      <c r="F6679">
        <f>DATA!F6679</f>
        <v>1663.47776375833</v>
      </c>
      <c r="G6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0" spans="1:7" x14ac:dyDescent="0.25">
      <c r="A6680" s="2" t="e">
        <f>DATA!#REF!</f>
        <v>#REF!</v>
      </c>
      <c r="B6680" s="1" t="e">
        <f>WEEKDAY(Table2[[#This Row],[Time]])</f>
        <v>#REF!</v>
      </c>
      <c r="C6680" t="e">
        <f t="shared" si="104"/>
        <v>#REF!</v>
      </c>
      <c r="D6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0">
        <f>DATA!E6680</f>
        <v>48</v>
      </c>
      <c r="F6680">
        <f>DATA!F6680</f>
        <v>1925.4280780583299</v>
      </c>
      <c r="G6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1" spans="1:7" x14ac:dyDescent="0.25">
      <c r="A6681" s="2" t="e">
        <f>DATA!#REF!</f>
        <v>#REF!</v>
      </c>
      <c r="B6681" s="1" t="e">
        <f>WEEKDAY(Table2[[#This Row],[Time]])</f>
        <v>#REF!</v>
      </c>
      <c r="C6681" t="e">
        <f t="shared" si="104"/>
        <v>#REF!</v>
      </c>
      <c r="D6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1">
        <f>DATA!E6681</f>
        <v>49</v>
      </c>
      <c r="F6681">
        <f>DATA!F6681</f>
        <v>2289.9423027791699</v>
      </c>
      <c r="G6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2" spans="1:7" x14ac:dyDescent="0.25">
      <c r="A6682" s="2" t="e">
        <f>DATA!#REF!</f>
        <v>#REF!</v>
      </c>
      <c r="B6682" s="1" t="e">
        <f>WEEKDAY(Table2[[#This Row],[Time]])</f>
        <v>#REF!</v>
      </c>
      <c r="C6682" t="e">
        <f t="shared" si="104"/>
        <v>#REF!</v>
      </c>
      <c r="D6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2">
        <f>DATA!E6682</f>
        <v>50</v>
      </c>
      <c r="F6682">
        <f>DATA!F6682</f>
        <v>2343.0503240500002</v>
      </c>
      <c r="G6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3" spans="1:7" x14ac:dyDescent="0.25">
      <c r="A6683" s="2" t="e">
        <f>DATA!#REF!</f>
        <v>#REF!</v>
      </c>
      <c r="B6683" s="1" t="e">
        <f>WEEKDAY(Table2[[#This Row],[Time]])</f>
        <v>#REF!</v>
      </c>
      <c r="C6683" t="e">
        <f t="shared" si="104"/>
        <v>#REF!</v>
      </c>
      <c r="D6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3">
        <f>DATA!E6683</f>
        <v>52</v>
      </c>
      <c r="F6683">
        <f>DATA!F6683</f>
        <v>3504.6190766</v>
      </c>
      <c r="G6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4" spans="1:7" x14ac:dyDescent="0.25">
      <c r="A6684" s="2" t="e">
        <f>DATA!#REF!</f>
        <v>#REF!</v>
      </c>
      <c r="B6684" s="1" t="e">
        <f>WEEKDAY(Table2[[#This Row],[Time]])</f>
        <v>#REF!</v>
      </c>
      <c r="C6684" t="e">
        <f t="shared" si="104"/>
        <v>#REF!</v>
      </c>
      <c r="D6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4">
        <f>DATA!E6684</f>
        <v>59</v>
      </c>
      <c r="F6684">
        <f>DATA!F6684</f>
        <v>4448.5913694999999</v>
      </c>
      <c r="G6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5" spans="1:7" x14ac:dyDescent="0.25">
      <c r="A6685" s="2" t="e">
        <f>DATA!#REF!</f>
        <v>#REF!</v>
      </c>
      <c r="B6685" s="1" t="e">
        <f>WEEKDAY(Table2[[#This Row],[Time]])</f>
        <v>#REF!</v>
      </c>
      <c r="C6685" t="e">
        <f t="shared" si="104"/>
        <v>#REF!</v>
      </c>
      <c r="D6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5">
        <f>DATA!E6685</f>
        <v>61</v>
      </c>
      <c r="F6685">
        <f>DATA!F6685</f>
        <v>4670.3411815874997</v>
      </c>
      <c r="G6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6" spans="1:7" x14ac:dyDescent="0.25">
      <c r="A6686" s="2" t="e">
        <f>DATA!#REF!</f>
        <v>#REF!</v>
      </c>
      <c r="B6686" s="1" t="e">
        <f>WEEKDAY(Table2[[#This Row],[Time]])</f>
        <v>#REF!</v>
      </c>
      <c r="C6686" t="e">
        <f t="shared" si="104"/>
        <v>#REF!</v>
      </c>
      <c r="D6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6">
        <f>DATA!E6686</f>
        <v>60</v>
      </c>
      <c r="F6686">
        <f>DATA!F6686</f>
        <v>4956.1822411166704</v>
      </c>
      <c r="G6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7" spans="1:7" x14ac:dyDescent="0.25">
      <c r="A6687" s="2" t="e">
        <f>DATA!#REF!</f>
        <v>#REF!</v>
      </c>
      <c r="B6687" s="1" t="e">
        <f>WEEKDAY(Table2[[#This Row],[Time]])</f>
        <v>#REF!</v>
      </c>
      <c r="C6687" t="e">
        <f t="shared" si="104"/>
        <v>#REF!</v>
      </c>
      <c r="D6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7">
        <f>DATA!E6687</f>
        <v>59</v>
      </c>
      <c r="F6687">
        <f>DATA!F6687</f>
        <v>5205.4765127624996</v>
      </c>
      <c r="G6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8" spans="1:7" x14ac:dyDescent="0.25">
      <c r="A6688" s="2" t="e">
        <f>DATA!#REF!</f>
        <v>#REF!</v>
      </c>
      <c r="B6688" s="1" t="e">
        <f>WEEKDAY(Table2[[#This Row],[Time]])</f>
        <v>#REF!</v>
      </c>
      <c r="C6688" t="e">
        <f t="shared" si="104"/>
        <v>#REF!</v>
      </c>
      <c r="D6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8">
        <f>DATA!E6688</f>
        <v>55</v>
      </c>
      <c r="F6688">
        <f>DATA!F6688</f>
        <v>5381.2041077125004</v>
      </c>
      <c r="G6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89" spans="1:7" x14ac:dyDescent="0.25">
      <c r="A6689" s="2" t="e">
        <f>DATA!#REF!</f>
        <v>#REF!</v>
      </c>
      <c r="B6689" s="1" t="e">
        <f>WEEKDAY(Table2[[#This Row],[Time]])</f>
        <v>#REF!</v>
      </c>
      <c r="C6689" t="e">
        <f t="shared" si="104"/>
        <v>#REF!</v>
      </c>
      <c r="D6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89">
        <f>DATA!E6689</f>
        <v>53</v>
      </c>
      <c r="F6689">
        <f>DATA!F6689</f>
        <v>5139.5508598583301</v>
      </c>
      <c r="G6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0" spans="1:7" x14ac:dyDescent="0.25">
      <c r="A6690" s="2" t="e">
        <f>DATA!#REF!</f>
        <v>#REF!</v>
      </c>
      <c r="B6690" s="1" t="e">
        <f>WEEKDAY(Table2[[#This Row],[Time]])</f>
        <v>#REF!</v>
      </c>
      <c r="C6690" t="e">
        <f t="shared" si="104"/>
        <v>#REF!</v>
      </c>
      <c r="D6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0">
        <f>DATA!E6690</f>
        <v>55</v>
      </c>
      <c r="F6690">
        <f>DATA!F6690</f>
        <v>5013.9865022541699</v>
      </c>
      <c r="G6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1" spans="1:7" x14ac:dyDescent="0.25">
      <c r="A6691" s="2" t="e">
        <f>DATA!#REF!</f>
        <v>#REF!</v>
      </c>
      <c r="B6691" s="1" t="e">
        <f>WEEKDAY(Table2[[#This Row],[Time]])</f>
        <v>#REF!</v>
      </c>
      <c r="C6691" t="e">
        <f t="shared" si="104"/>
        <v>#REF!</v>
      </c>
      <c r="D6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1">
        <f>DATA!E6691</f>
        <v>53</v>
      </c>
      <c r="F6691">
        <f>DATA!F6691</f>
        <v>4986.6654325208301</v>
      </c>
      <c r="G6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2" spans="1:7" x14ac:dyDescent="0.25">
      <c r="A6692" s="2" t="e">
        <f>DATA!#REF!</f>
        <v>#REF!</v>
      </c>
      <c r="B6692" s="1" t="e">
        <f>WEEKDAY(Table2[[#This Row],[Time]])</f>
        <v>#REF!</v>
      </c>
      <c r="C6692" t="e">
        <f t="shared" si="104"/>
        <v>#REF!</v>
      </c>
      <c r="D6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2">
        <f>DATA!E6692</f>
        <v>51</v>
      </c>
      <c r="F6692">
        <f>DATA!F6692</f>
        <v>4946.0671409083297</v>
      </c>
      <c r="G6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3" spans="1:7" x14ac:dyDescent="0.25">
      <c r="A6693" s="2" t="e">
        <f>DATA!#REF!</f>
        <v>#REF!</v>
      </c>
      <c r="B6693" s="1" t="e">
        <f>WEEKDAY(Table2[[#This Row],[Time]])</f>
        <v>#REF!</v>
      </c>
      <c r="C6693" t="e">
        <f t="shared" si="104"/>
        <v>#REF!</v>
      </c>
      <c r="D6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3">
        <f>DATA!E6693</f>
        <v>51</v>
      </c>
      <c r="F6693">
        <f>DATA!F6693</f>
        <v>5126.50912349583</v>
      </c>
      <c r="G6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4" spans="1:7" x14ac:dyDescent="0.25">
      <c r="A6694" s="2" t="e">
        <f>DATA!#REF!</f>
        <v>#REF!</v>
      </c>
      <c r="B6694" s="1" t="e">
        <f>WEEKDAY(Table2[[#This Row],[Time]])</f>
        <v>#REF!</v>
      </c>
      <c r="C6694" t="e">
        <f t="shared" si="104"/>
        <v>#REF!</v>
      </c>
      <c r="D6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4">
        <f>DATA!E6694</f>
        <v>50</v>
      </c>
      <c r="F6694">
        <f>DATA!F6694</f>
        <v>5027.8537973541697</v>
      </c>
      <c r="G6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5" spans="1:7" x14ac:dyDescent="0.25">
      <c r="A6695" s="2" t="e">
        <f>DATA!#REF!</f>
        <v>#REF!</v>
      </c>
      <c r="B6695" s="1" t="e">
        <f>WEEKDAY(Table2[[#This Row],[Time]])</f>
        <v>#REF!</v>
      </c>
      <c r="C6695" t="e">
        <f t="shared" si="104"/>
        <v>#REF!</v>
      </c>
      <c r="D6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5">
        <f>DATA!E6695</f>
        <v>48</v>
      </c>
      <c r="F6695">
        <f>DATA!F6695</f>
        <v>3639.0475235583299</v>
      </c>
      <c r="G6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6" spans="1:7" x14ac:dyDescent="0.25">
      <c r="A6696" s="2" t="e">
        <f>DATA!#REF!</f>
        <v>#REF!</v>
      </c>
      <c r="B6696" s="1" t="e">
        <f>WEEKDAY(Table2[[#This Row],[Time]])</f>
        <v>#REF!</v>
      </c>
      <c r="C6696" t="e">
        <f t="shared" si="104"/>
        <v>#REF!</v>
      </c>
      <c r="D6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6">
        <f>DATA!E6696</f>
        <v>46</v>
      </c>
      <c r="F6696">
        <f>DATA!F6696</f>
        <v>2432.5667370708302</v>
      </c>
      <c r="G6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7" spans="1:7" x14ac:dyDescent="0.25">
      <c r="A6697" s="2" t="e">
        <f>DATA!#REF!</f>
        <v>#REF!</v>
      </c>
      <c r="B6697" s="1" t="e">
        <f>WEEKDAY(Table2[[#This Row],[Time]])</f>
        <v>#REF!</v>
      </c>
      <c r="C6697" t="e">
        <f t="shared" si="104"/>
        <v>#REF!</v>
      </c>
      <c r="D6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7">
        <f>DATA!E6697</f>
        <v>48</v>
      </c>
      <c r="F6697">
        <f>DATA!F6697</f>
        <v>2055.2330254583298</v>
      </c>
      <c r="G6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8" spans="1:7" x14ac:dyDescent="0.25">
      <c r="A6698" s="2" t="e">
        <f>DATA!#REF!</f>
        <v>#REF!</v>
      </c>
      <c r="B6698" s="1" t="e">
        <f>WEEKDAY(Table2[[#This Row],[Time]])</f>
        <v>#REF!</v>
      </c>
      <c r="C6698" t="e">
        <f t="shared" si="104"/>
        <v>#REF!</v>
      </c>
      <c r="D6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8">
        <f>DATA!E6698</f>
        <v>48</v>
      </c>
      <c r="F6698">
        <f>DATA!F6698</f>
        <v>1850.82787165833</v>
      </c>
      <c r="G6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699" spans="1:7" x14ac:dyDescent="0.25">
      <c r="A6699" s="2" t="e">
        <f>DATA!#REF!</f>
        <v>#REF!</v>
      </c>
      <c r="B6699" s="1" t="e">
        <f>WEEKDAY(Table2[[#This Row],[Time]])</f>
        <v>#REF!</v>
      </c>
      <c r="C6699" t="e">
        <f t="shared" si="104"/>
        <v>#REF!</v>
      </c>
      <c r="D6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699">
        <f>DATA!E6699</f>
        <v>46</v>
      </c>
      <c r="F6699">
        <f>DATA!F6699</f>
        <v>1720.26341345833</v>
      </c>
      <c r="G6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0" spans="1:7" x14ac:dyDescent="0.25">
      <c r="A6700" s="2" t="e">
        <f>DATA!#REF!</f>
        <v>#REF!</v>
      </c>
      <c r="B6700" s="1" t="e">
        <f>WEEKDAY(Table2[[#This Row],[Time]])</f>
        <v>#REF!</v>
      </c>
      <c r="C6700" t="e">
        <f t="shared" si="104"/>
        <v>#REF!</v>
      </c>
      <c r="D6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0">
        <f>DATA!E6700</f>
        <v>45</v>
      </c>
      <c r="F6700">
        <f>DATA!F6700</f>
        <v>1608.9856462166699</v>
      </c>
      <c r="G6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1" spans="1:7" x14ac:dyDescent="0.25">
      <c r="A6701" s="2" t="e">
        <f>DATA!#REF!</f>
        <v>#REF!</v>
      </c>
      <c r="B6701" s="1" t="e">
        <f>WEEKDAY(Table2[[#This Row],[Time]])</f>
        <v>#REF!</v>
      </c>
      <c r="C6701" t="e">
        <f t="shared" si="104"/>
        <v>#REF!</v>
      </c>
      <c r="D6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1">
        <f>DATA!E6701</f>
        <v>45</v>
      </c>
      <c r="F6701">
        <f>DATA!F6701</f>
        <v>1555.49998515417</v>
      </c>
      <c r="G6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2" spans="1:7" x14ac:dyDescent="0.25">
      <c r="A6702" s="2" t="e">
        <f>DATA!#REF!</f>
        <v>#REF!</v>
      </c>
      <c r="B6702" s="1" t="e">
        <f>WEEKDAY(Table2[[#This Row],[Time]])</f>
        <v>#REF!</v>
      </c>
      <c r="C6702" t="e">
        <f t="shared" si="104"/>
        <v>#REF!</v>
      </c>
      <c r="D6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2">
        <f>DATA!E6702</f>
        <v>42</v>
      </c>
      <c r="F6702">
        <f>DATA!F6702</f>
        <v>1587.0401250625</v>
      </c>
      <c r="G6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3" spans="1:7" x14ac:dyDescent="0.25">
      <c r="A6703" s="2" t="e">
        <f>DATA!#REF!</f>
        <v>#REF!</v>
      </c>
      <c r="B6703" s="1" t="e">
        <f>WEEKDAY(Table2[[#This Row],[Time]])</f>
        <v>#REF!</v>
      </c>
      <c r="C6703" t="e">
        <f t="shared" si="104"/>
        <v>#REF!</v>
      </c>
      <c r="D6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3">
        <f>DATA!E6703</f>
        <v>42</v>
      </c>
      <c r="F6703">
        <f>DATA!F6703</f>
        <v>1724.05538845417</v>
      </c>
      <c r="G6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4" spans="1:7" x14ac:dyDescent="0.25">
      <c r="A6704" s="2" t="e">
        <f>DATA!#REF!</f>
        <v>#REF!</v>
      </c>
      <c r="B6704" s="1" t="e">
        <f>WEEKDAY(Table2[[#This Row],[Time]])</f>
        <v>#REF!</v>
      </c>
      <c r="C6704" t="e">
        <f t="shared" si="104"/>
        <v>#REF!</v>
      </c>
      <c r="D6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4">
        <f>DATA!E6704</f>
        <v>44</v>
      </c>
      <c r="F6704">
        <f>DATA!F6704</f>
        <v>2130.61024484583</v>
      </c>
      <c r="G6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5" spans="1:7" x14ac:dyDescent="0.25">
      <c r="A6705" s="2" t="e">
        <f>DATA!#REF!</f>
        <v>#REF!</v>
      </c>
      <c r="B6705" s="1" t="e">
        <f>WEEKDAY(Table2[[#This Row],[Time]])</f>
        <v>#REF!</v>
      </c>
      <c r="C6705" t="e">
        <f t="shared" si="104"/>
        <v>#REF!</v>
      </c>
      <c r="D6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5">
        <f>DATA!E6705</f>
        <v>46</v>
      </c>
      <c r="F6705">
        <f>DATA!F6705</f>
        <v>2331.8485303500001</v>
      </c>
      <c r="G6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6" spans="1:7" x14ac:dyDescent="0.25">
      <c r="A6706" s="2" t="e">
        <f>DATA!#REF!</f>
        <v>#REF!</v>
      </c>
      <c r="B6706" s="1" t="e">
        <f>WEEKDAY(Table2[[#This Row],[Time]])</f>
        <v>#REF!</v>
      </c>
      <c r="C6706" t="e">
        <f t="shared" si="104"/>
        <v>#REF!</v>
      </c>
      <c r="D6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6">
        <f>DATA!E6706</f>
        <v>49</v>
      </c>
      <c r="F6706">
        <f>DATA!F6706</f>
        <v>2534.0537679250001</v>
      </c>
      <c r="G6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7" spans="1:7" x14ac:dyDescent="0.25">
      <c r="A6707" s="2" t="e">
        <f>DATA!#REF!</f>
        <v>#REF!</v>
      </c>
      <c r="B6707" s="1" t="e">
        <f>WEEKDAY(Table2[[#This Row],[Time]])</f>
        <v>#REF!</v>
      </c>
      <c r="C6707" t="e">
        <f t="shared" si="104"/>
        <v>#REF!</v>
      </c>
      <c r="D6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7">
        <f>DATA!E6707</f>
        <v>50</v>
      </c>
      <c r="F6707">
        <f>DATA!F6707</f>
        <v>3493.5264997250001</v>
      </c>
      <c r="G6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8" spans="1:7" x14ac:dyDescent="0.25">
      <c r="A6708" s="2" t="e">
        <f>DATA!#REF!</f>
        <v>#REF!</v>
      </c>
      <c r="B6708" s="1" t="e">
        <f>WEEKDAY(Table2[[#This Row],[Time]])</f>
        <v>#REF!</v>
      </c>
      <c r="C6708" t="e">
        <f t="shared" si="104"/>
        <v>#REF!</v>
      </c>
      <c r="D6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8">
        <f>DATA!E6708</f>
        <v>51</v>
      </c>
      <c r="F6708">
        <f>DATA!F6708</f>
        <v>4382.1841823374998</v>
      </c>
      <c r="G6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09" spans="1:7" x14ac:dyDescent="0.25">
      <c r="A6709" s="2" t="e">
        <f>DATA!#REF!</f>
        <v>#REF!</v>
      </c>
      <c r="B6709" s="1" t="e">
        <f>WEEKDAY(Table2[[#This Row],[Time]])</f>
        <v>#REF!</v>
      </c>
      <c r="C6709" t="e">
        <f t="shared" si="104"/>
        <v>#REF!</v>
      </c>
      <c r="D6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09">
        <f>DATA!E6709</f>
        <v>53</v>
      </c>
      <c r="F6709">
        <f>DATA!F6709</f>
        <v>4716.6421716625</v>
      </c>
      <c r="G6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0" spans="1:7" x14ac:dyDescent="0.25">
      <c r="A6710" s="2" t="e">
        <f>DATA!#REF!</f>
        <v>#REF!</v>
      </c>
      <c r="B6710" s="1" t="e">
        <f>WEEKDAY(Table2[[#This Row],[Time]])</f>
        <v>#REF!</v>
      </c>
      <c r="C6710" t="e">
        <f t="shared" si="104"/>
        <v>#REF!</v>
      </c>
      <c r="D6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0">
        <f>DATA!E6710</f>
        <v>54</v>
      </c>
      <c r="F6710">
        <f>DATA!F6710</f>
        <v>4755.1820959583301</v>
      </c>
      <c r="G6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1" spans="1:7" x14ac:dyDescent="0.25">
      <c r="A6711" s="2" t="e">
        <f>DATA!#REF!</f>
        <v>#REF!</v>
      </c>
      <c r="B6711" s="1" t="e">
        <f>WEEKDAY(Table2[[#This Row],[Time]])</f>
        <v>#REF!</v>
      </c>
      <c r="C6711" t="e">
        <f t="shared" si="104"/>
        <v>#REF!</v>
      </c>
      <c r="D6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1">
        <f>DATA!E6711</f>
        <v>54.5</v>
      </c>
      <c r="F6711">
        <f>DATA!F6711</f>
        <v>4946.9166931208301</v>
      </c>
      <c r="G6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2" spans="1:7" x14ac:dyDescent="0.25">
      <c r="A6712" s="2" t="e">
        <f>DATA!#REF!</f>
        <v>#REF!</v>
      </c>
      <c r="B6712" s="1" t="e">
        <f>WEEKDAY(Table2[[#This Row],[Time]])</f>
        <v>#REF!</v>
      </c>
      <c r="C6712" t="e">
        <f t="shared" si="104"/>
        <v>#REF!</v>
      </c>
      <c r="D6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2">
        <f>DATA!E6712</f>
        <v>57</v>
      </c>
      <c r="F6712">
        <f>DATA!F6712</f>
        <v>5129.0790531624998</v>
      </c>
      <c r="G6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3" spans="1:7" x14ac:dyDescent="0.25">
      <c r="A6713" s="2" t="e">
        <f>DATA!#REF!</f>
        <v>#REF!</v>
      </c>
      <c r="B6713" s="1" t="e">
        <f>WEEKDAY(Table2[[#This Row],[Time]])</f>
        <v>#REF!</v>
      </c>
      <c r="C6713" t="e">
        <f t="shared" si="104"/>
        <v>#REF!</v>
      </c>
      <c r="D6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3">
        <f>DATA!E6713</f>
        <v>59</v>
      </c>
      <c r="F6713">
        <f>DATA!F6713</f>
        <v>4997.4334413166698</v>
      </c>
      <c r="G6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4" spans="1:7" x14ac:dyDescent="0.25">
      <c r="A6714" s="2" t="e">
        <f>DATA!#REF!</f>
        <v>#REF!</v>
      </c>
      <c r="B6714" s="1" t="e">
        <f>WEEKDAY(Table2[[#This Row],[Time]])</f>
        <v>#REF!</v>
      </c>
      <c r="C6714" t="e">
        <f t="shared" si="104"/>
        <v>#REF!</v>
      </c>
      <c r="D6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4">
        <f>DATA!E6714</f>
        <v>58</v>
      </c>
      <c r="F6714">
        <f>DATA!F6714</f>
        <v>5101.6669852833302</v>
      </c>
      <c r="G6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5" spans="1:7" x14ac:dyDescent="0.25">
      <c r="A6715" s="2" t="e">
        <f>DATA!#REF!</f>
        <v>#REF!</v>
      </c>
      <c r="B6715" s="1" t="e">
        <f>WEEKDAY(Table2[[#This Row],[Time]])</f>
        <v>#REF!</v>
      </c>
      <c r="C6715" t="e">
        <f t="shared" si="104"/>
        <v>#REF!</v>
      </c>
      <c r="D6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5">
        <f>DATA!E6715</f>
        <v>56</v>
      </c>
      <c r="F6715">
        <f>DATA!F6715</f>
        <v>5187.3290943541697</v>
      </c>
      <c r="G6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6" spans="1:7" x14ac:dyDescent="0.25">
      <c r="A6716" s="2" t="e">
        <f>DATA!#REF!</f>
        <v>#REF!</v>
      </c>
      <c r="B6716" s="1" t="e">
        <f>WEEKDAY(Table2[[#This Row],[Time]])</f>
        <v>#REF!</v>
      </c>
      <c r="C6716" t="e">
        <f t="shared" si="104"/>
        <v>#REF!</v>
      </c>
      <c r="D6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6">
        <f>DATA!E6716</f>
        <v>55</v>
      </c>
      <c r="F6716">
        <f>DATA!F6716</f>
        <v>5145.6567102958297</v>
      </c>
      <c r="G6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7" spans="1:7" x14ac:dyDescent="0.25">
      <c r="A6717" s="2" t="e">
        <f>DATA!#REF!</f>
        <v>#REF!</v>
      </c>
      <c r="B6717" s="1" t="e">
        <f>WEEKDAY(Table2[[#This Row],[Time]])</f>
        <v>#REF!</v>
      </c>
      <c r="C6717" t="e">
        <f t="shared" si="104"/>
        <v>#REF!</v>
      </c>
      <c r="D6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7">
        <f>DATA!E6717</f>
        <v>54</v>
      </c>
      <c r="F6717">
        <f>DATA!F6717</f>
        <v>5281.5523871958303</v>
      </c>
      <c r="G6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8" spans="1:7" x14ac:dyDescent="0.25">
      <c r="A6718" s="2" t="e">
        <f>DATA!#REF!</f>
        <v>#REF!</v>
      </c>
      <c r="B6718" s="1" t="e">
        <f>WEEKDAY(Table2[[#This Row],[Time]])</f>
        <v>#REF!</v>
      </c>
      <c r="C6718" t="e">
        <f t="shared" si="104"/>
        <v>#REF!</v>
      </c>
      <c r="D6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8">
        <f>DATA!E6718</f>
        <v>53</v>
      </c>
      <c r="F6718">
        <f>DATA!F6718</f>
        <v>5167.6286638541696</v>
      </c>
      <c r="G6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19" spans="1:7" x14ac:dyDescent="0.25">
      <c r="A6719" s="2" t="e">
        <f>DATA!#REF!</f>
        <v>#REF!</v>
      </c>
      <c r="B6719" s="1" t="e">
        <f>WEEKDAY(Table2[[#This Row],[Time]])</f>
        <v>#REF!</v>
      </c>
      <c r="C6719" t="e">
        <f t="shared" si="104"/>
        <v>#REF!</v>
      </c>
      <c r="D6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19">
        <f>DATA!E6719</f>
        <v>53</v>
      </c>
      <c r="F6719">
        <f>DATA!F6719</f>
        <v>3715.4196291958301</v>
      </c>
      <c r="G6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0" spans="1:7" x14ac:dyDescent="0.25">
      <c r="A6720" s="2" t="e">
        <f>DATA!#REF!</f>
        <v>#REF!</v>
      </c>
      <c r="B6720" s="1" t="e">
        <f>WEEKDAY(Table2[[#This Row],[Time]])</f>
        <v>#REF!</v>
      </c>
      <c r="C6720" t="e">
        <f t="shared" si="104"/>
        <v>#REF!</v>
      </c>
      <c r="D6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0">
        <f>DATA!E6720</f>
        <v>53</v>
      </c>
      <c r="F6720">
        <f>DATA!F6720</f>
        <v>2532.1785420166698</v>
      </c>
      <c r="G6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1" spans="1:7" x14ac:dyDescent="0.25">
      <c r="A6721" s="2" t="e">
        <f>DATA!#REF!</f>
        <v>#REF!</v>
      </c>
      <c r="B6721" s="1" t="e">
        <f>WEEKDAY(Table2[[#This Row],[Time]])</f>
        <v>#REF!</v>
      </c>
      <c r="C6721" t="e">
        <f t="shared" si="104"/>
        <v>#REF!</v>
      </c>
      <c r="D6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1">
        <f>DATA!E6721</f>
        <v>51</v>
      </c>
      <c r="F6721">
        <f>DATA!F6721</f>
        <v>2103.72141273333</v>
      </c>
      <c r="G6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2" spans="1:7" x14ac:dyDescent="0.25">
      <c r="A6722" s="2" t="e">
        <f>DATA!#REF!</f>
        <v>#REF!</v>
      </c>
      <c r="B6722" s="1" t="e">
        <f>WEEKDAY(Table2[[#This Row],[Time]])</f>
        <v>#REF!</v>
      </c>
      <c r="C6722" t="e">
        <f t="shared" ref="C6722:C6785" si="105">HOUR(A6722)</f>
        <v>#REF!</v>
      </c>
      <c r="D6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2">
        <f>DATA!E6722</f>
        <v>50</v>
      </c>
      <c r="F6722">
        <f>DATA!F6722</f>
        <v>1892.2229205250001</v>
      </c>
      <c r="G6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3" spans="1:7" x14ac:dyDescent="0.25">
      <c r="A6723" s="2" t="e">
        <f>DATA!#REF!</f>
        <v>#REF!</v>
      </c>
      <c r="B6723" s="1" t="e">
        <f>WEEKDAY(Table2[[#This Row],[Time]])</f>
        <v>#REF!</v>
      </c>
      <c r="C6723" t="e">
        <f t="shared" si="105"/>
        <v>#REF!</v>
      </c>
      <c r="D6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3">
        <f>DATA!E6723</f>
        <v>49</v>
      </c>
      <c r="F6723">
        <f>DATA!F6723</f>
        <v>1741.1097644291699</v>
      </c>
      <c r="G6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4" spans="1:7" x14ac:dyDescent="0.25">
      <c r="A6724" s="2" t="e">
        <f>DATA!#REF!</f>
        <v>#REF!</v>
      </c>
      <c r="B6724" s="1" t="e">
        <f>WEEKDAY(Table2[[#This Row],[Time]])</f>
        <v>#REF!</v>
      </c>
      <c r="C6724" t="e">
        <f t="shared" si="105"/>
        <v>#REF!</v>
      </c>
      <c r="D6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4">
        <f>DATA!E6724</f>
        <v>50</v>
      </c>
      <c r="F6724">
        <f>DATA!F6724</f>
        <v>1646.5902541416699</v>
      </c>
      <c r="G6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5" spans="1:7" x14ac:dyDescent="0.25">
      <c r="A6725" s="2" t="e">
        <f>DATA!#REF!</f>
        <v>#REF!</v>
      </c>
      <c r="B6725" s="1" t="e">
        <f>WEEKDAY(Table2[[#This Row],[Time]])</f>
        <v>#REF!</v>
      </c>
      <c r="C6725" t="e">
        <f t="shared" si="105"/>
        <v>#REF!</v>
      </c>
      <c r="D6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5">
        <f>DATA!E6725</f>
        <v>49</v>
      </c>
      <c r="F6725">
        <f>DATA!F6725</f>
        <v>1591.84687927083</v>
      </c>
      <c r="G6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6" spans="1:7" x14ac:dyDescent="0.25">
      <c r="A6726" s="2" t="e">
        <f>DATA!#REF!</f>
        <v>#REF!</v>
      </c>
      <c r="B6726" s="1" t="e">
        <f>WEEKDAY(Table2[[#This Row],[Time]])</f>
        <v>#REF!</v>
      </c>
      <c r="C6726" t="e">
        <f t="shared" si="105"/>
        <v>#REF!</v>
      </c>
      <c r="D6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6">
        <f>DATA!E6726</f>
        <v>48</v>
      </c>
      <c r="F6726">
        <f>DATA!F6726</f>
        <v>1594.66992734583</v>
      </c>
      <c r="G6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7" spans="1:7" x14ac:dyDescent="0.25">
      <c r="A6727" s="2" t="e">
        <f>DATA!#REF!</f>
        <v>#REF!</v>
      </c>
      <c r="B6727" s="1" t="e">
        <f>WEEKDAY(Table2[[#This Row],[Time]])</f>
        <v>#REF!</v>
      </c>
      <c r="C6727" t="e">
        <f t="shared" si="105"/>
        <v>#REF!</v>
      </c>
      <c r="D6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7">
        <f>DATA!E6727</f>
        <v>47</v>
      </c>
      <c r="F6727">
        <f>DATA!F6727</f>
        <v>1723.2325819125001</v>
      </c>
      <c r="G6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8" spans="1:7" x14ac:dyDescent="0.25">
      <c r="A6728" s="2" t="e">
        <f>DATA!#REF!</f>
        <v>#REF!</v>
      </c>
      <c r="B6728" s="1" t="e">
        <f>WEEKDAY(Table2[[#This Row],[Time]])</f>
        <v>#REF!</v>
      </c>
      <c r="C6728" t="e">
        <f t="shared" si="105"/>
        <v>#REF!</v>
      </c>
      <c r="D6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8">
        <f>DATA!E6728</f>
        <v>47</v>
      </c>
      <c r="F6728">
        <f>DATA!F6728</f>
        <v>2115.985608</v>
      </c>
      <c r="G6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29" spans="1:7" x14ac:dyDescent="0.25">
      <c r="A6729" s="2" t="e">
        <f>DATA!#REF!</f>
        <v>#REF!</v>
      </c>
      <c r="B6729" s="1" t="e">
        <f>WEEKDAY(Table2[[#This Row],[Time]])</f>
        <v>#REF!</v>
      </c>
      <c r="C6729" t="e">
        <f t="shared" si="105"/>
        <v>#REF!</v>
      </c>
      <c r="D6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29">
        <f>DATA!E6729</f>
        <v>50</v>
      </c>
      <c r="F6729">
        <f>DATA!F6729</f>
        <v>2281.2620263458298</v>
      </c>
      <c r="G6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0" spans="1:7" x14ac:dyDescent="0.25">
      <c r="A6730" s="2" t="e">
        <f>DATA!#REF!</f>
        <v>#REF!</v>
      </c>
      <c r="B6730" s="1" t="e">
        <f>WEEKDAY(Table2[[#This Row],[Time]])</f>
        <v>#REF!</v>
      </c>
      <c r="C6730" t="e">
        <f t="shared" si="105"/>
        <v>#REF!</v>
      </c>
      <c r="D6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0">
        <f>DATA!E6730</f>
        <v>53</v>
      </c>
      <c r="F6730">
        <f>DATA!F6730</f>
        <v>2534.2053530083299</v>
      </c>
      <c r="G6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1" spans="1:7" x14ac:dyDescent="0.25">
      <c r="A6731" s="2" t="e">
        <f>DATA!#REF!</f>
        <v>#REF!</v>
      </c>
      <c r="B6731" s="1" t="e">
        <f>WEEKDAY(Table2[[#This Row],[Time]])</f>
        <v>#REF!</v>
      </c>
      <c r="C6731" t="e">
        <f t="shared" si="105"/>
        <v>#REF!</v>
      </c>
      <c r="D6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1">
        <f>DATA!E6731</f>
        <v>55</v>
      </c>
      <c r="F6731">
        <f>DATA!F6731</f>
        <v>3480.0291429250001</v>
      </c>
      <c r="G6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2" spans="1:7" x14ac:dyDescent="0.25">
      <c r="A6732" s="2" t="e">
        <f>DATA!#REF!</f>
        <v>#REF!</v>
      </c>
      <c r="B6732" s="1" t="e">
        <f>WEEKDAY(Table2[[#This Row],[Time]])</f>
        <v>#REF!</v>
      </c>
      <c r="C6732" t="e">
        <f t="shared" si="105"/>
        <v>#REF!</v>
      </c>
      <c r="D6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2">
        <f>DATA!E6732</f>
        <v>57</v>
      </c>
      <c r="F6732">
        <f>DATA!F6732</f>
        <v>4355.8683070208299</v>
      </c>
      <c r="G6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3" spans="1:7" x14ac:dyDescent="0.25">
      <c r="A6733" s="2" t="e">
        <f>DATA!#REF!</f>
        <v>#REF!</v>
      </c>
      <c r="B6733" s="1" t="e">
        <f>WEEKDAY(Table2[[#This Row],[Time]])</f>
        <v>#REF!</v>
      </c>
      <c r="C6733" t="e">
        <f t="shared" si="105"/>
        <v>#REF!</v>
      </c>
      <c r="D6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3">
        <f>DATA!E6733</f>
        <v>59</v>
      </c>
      <c r="F6733">
        <f>DATA!F6733</f>
        <v>4511.24271687083</v>
      </c>
      <c r="G6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4" spans="1:7" x14ac:dyDescent="0.25">
      <c r="A6734" s="2" t="e">
        <f>DATA!#REF!</f>
        <v>#REF!</v>
      </c>
      <c r="B6734" s="1" t="e">
        <f>WEEKDAY(Table2[[#This Row],[Time]])</f>
        <v>#REF!</v>
      </c>
      <c r="C6734" t="e">
        <f t="shared" si="105"/>
        <v>#REF!</v>
      </c>
      <c r="D6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4">
        <f>DATA!E6734</f>
        <v>60</v>
      </c>
      <c r="F6734">
        <f>DATA!F6734</f>
        <v>4667.3934808958302</v>
      </c>
      <c r="G6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5" spans="1:7" x14ac:dyDescent="0.25">
      <c r="A6735" s="2" t="e">
        <f>DATA!#REF!</f>
        <v>#REF!</v>
      </c>
      <c r="B6735" s="1" t="e">
        <f>WEEKDAY(Table2[[#This Row],[Time]])</f>
        <v>#REF!</v>
      </c>
      <c r="C6735" t="e">
        <f t="shared" si="105"/>
        <v>#REF!</v>
      </c>
      <c r="D6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5">
        <f>DATA!E6735</f>
        <v>62</v>
      </c>
      <c r="F6735">
        <f>DATA!F6735</f>
        <v>4857.0970416708296</v>
      </c>
      <c r="G6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6" spans="1:7" x14ac:dyDescent="0.25">
      <c r="A6736" s="2" t="e">
        <f>DATA!#REF!</f>
        <v>#REF!</v>
      </c>
      <c r="B6736" s="1" t="e">
        <f>WEEKDAY(Table2[[#This Row],[Time]])</f>
        <v>#REF!</v>
      </c>
      <c r="C6736" t="e">
        <f t="shared" si="105"/>
        <v>#REF!</v>
      </c>
      <c r="D6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6">
        <f>DATA!E6736</f>
        <v>61</v>
      </c>
      <c r="F6736">
        <f>DATA!F6736</f>
        <v>4949.8266028458302</v>
      </c>
      <c r="G6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7" spans="1:7" x14ac:dyDescent="0.25">
      <c r="A6737" s="2" t="e">
        <f>DATA!#REF!</f>
        <v>#REF!</v>
      </c>
      <c r="B6737" s="1" t="e">
        <f>WEEKDAY(Table2[[#This Row],[Time]])</f>
        <v>#REF!</v>
      </c>
      <c r="C6737" t="e">
        <f t="shared" si="105"/>
        <v>#REF!</v>
      </c>
      <c r="D6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7">
        <f>DATA!E6737</f>
        <v>61</v>
      </c>
      <c r="F6737">
        <f>DATA!F6737</f>
        <v>4996.0340912874999</v>
      </c>
      <c r="G6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8" spans="1:7" x14ac:dyDescent="0.25">
      <c r="A6738" s="2" t="e">
        <f>DATA!#REF!</f>
        <v>#REF!</v>
      </c>
      <c r="B6738" s="1" t="e">
        <f>WEEKDAY(Table2[[#This Row],[Time]])</f>
        <v>#REF!</v>
      </c>
      <c r="C6738" t="e">
        <f t="shared" si="105"/>
        <v>#REF!</v>
      </c>
      <c r="D6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8">
        <f>DATA!E6738</f>
        <v>59</v>
      </c>
      <c r="F6738">
        <f>DATA!F6738</f>
        <v>5040.3991542166696</v>
      </c>
      <c r="G6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39" spans="1:7" x14ac:dyDescent="0.25">
      <c r="A6739" s="2" t="e">
        <f>DATA!#REF!</f>
        <v>#REF!</v>
      </c>
      <c r="B6739" s="1" t="e">
        <f>WEEKDAY(Table2[[#This Row],[Time]])</f>
        <v>#REF!</v>
      </c>
      <c r="C6739" t="e">
        <f t="shared" si="105"/>
        <v>#REF!</v>
      </c>
      <c r="D6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39">
        <f>DATA!E6739</f>
        <v>56</v>
      </c>
      <c r="F6739">
        <f>DATA!F6739</f>
        <v>5030.9401704041702</v>
      </c>
      <c r="G6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0" spans="1:7" x14ac:dyDescent="0.25">
      <c r="A6740" s="2" t="e">
        <f>DATA!#REF!</f>
        <v>#REF!</v>
      </c>
      <c r="B6740" s="1" t="e">
        <f>WEEKDAY(Table2[[#This Row],[Time]])</f>
        <v>#REF!</v>
      </c>
      <c r="C6740" t="e">
        <f t="shared" si="105"/>
        <v>#REF!</v>
      </c>
      <c r="D6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0">
        <f>DATA!E6740</f>
        <v>54</v>
      </c>
      <c r="F6740">
        <f>DATA!F6740</f>
        <v>4779.91741764583</v>
      </c>
      <c r="G6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1" spans="1:7" x14ac:dyDescent="0.25">
      <c r="A6741" s="2" t="e">
        <f>DATA!#REF!</f>
        <v>#REF!</v>
      </c>
      <c r="B6741" s="1" t="e">
        <f>WEEKDAY(Table2[[#This Row],[Time]])</f>
        <v>#REF!</v>
      </c>
      <c r="C6741" t="e">
        <f t="shared" si="105"/>
        <v>#REF!</v>
      </c>
      <c r="D6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1">
        <f>DATA!E6741</f>
        <v>53</v>
      </c>
      <c r="F6741">
        <f>DATA!F6741</f>
        <v>5045.3429959291698</v>
      </c>
      <c r="G6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2" spans="1:7" x14ac:dyDescent="0.25">
      <c r="A6742" s="2" t="e">
        <f>DATA!#REF!</f>
        <v>#REF!</v>
      </c>
      <c r="B6742" s="1" t="e">
        <f>WEEKDAY(Table2[[#This Row],[Time]])</f>
        <v>#REF!</v>
      </c>
      <c r="C6742" t="e">
        <f t="shared" si="105"/>
        <v>#REF!</v>
      </c>
      <c r="D6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2">
        <f>DATA!E6742</f>
        <v>49</v>
      </c>
      <c r="F6742">
        <f>DATA!F6742</f>
        <v>4946.3051071583304</v>
      </c>
      <c r="G6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3" spans="1:7" x14ac:dyDescent="0.25">
      <c r="A6743" s="2" t="e">
        <f>DATA!#REF!</f>
        <v>#REF!</v>
      </c>
      <c r="B6743" s="1" t="e">
        <f>WEEKDAY(Table2[[#This Row],[Time]])</f>
        <v>#REF!</v>
      </c>
      <c r="C6743" t="e">
        <f t="shared" si="105"/>
        <v>#REF!</v>
      </c>
      <c r="D6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3">
        <f>DATA!E6743</f>
        <v>48</v>
      </c>
      <c r="F6743">
        <f>DATA!F6743</f>
        <v>3604.8324900708299</v>
      </c>
      <c r="G6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4" spans="1:7" x14ac:dyDescent="0.25">
      <c r="A6744" s="2" t="e">
        <f>DATA!#REF!</f>
        <v>#REF!</v>
      </c>
      <c r="B6744" s="1" t="e">
        <f>WEEKDAY(Table2[[#This Row],[Time]])</f>
        <v>#REF!</v>
      </c>
      <c r="C6744" t="e">
        <f t="shared" si="105"/>
        <v>#REF!</v>
      </c>
      <c r="D6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4">
        <f>DATA!E6744</f>
        <v>47</v>
      </c>
      <c r="F6744">
        <f>DATA!F6744</f>
        <v>2324.6187330875</v>
      </c>
      <c r="G6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5" spans="1:7" x14ac:dyDescent="0.25">
      <c r="A6745" s="2" t="e">
        <f>DATA!#REF!</f>
        <v>#REF!</v>
      </c>
      <c r="B6745" s="1" t="e">
        <f>WEEKDAY(Table2[[#This Row],[Time]])</f>
        <v>#REF!</v>
      </c>
      <c r="C6745" t="e">
        <f t="shared" si="105"/>
        <v>#REF!</v>
      </c>
      <c r="D6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5">
        <f>DATA!E6745</f>
        <v>44</v>
      </c>
      <c r="F6745">
        <f>DATA!F6745</f>
        <v>2039.63360275833</v>
      </c>
      <c r="G6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6" spans="1:7" x14ac:dyDescent="0.25">
      <c r="A6746" s="2" t="e">
        <f>DATA!#REF!</f>
        <v>#REF!</v>
      </c>
      <c r="B6746" s="1" t="e">
        <f>WEEKDAY(Table2[[#This Row],[Time]])</f>
        <v>#REF!</v>
      </c>
      <c r="C6746" t="e">
        <f t="shared" si="105"/>
        <v>#REF!</v>
      </c>
      <c r="D6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6">
        <f>DATA!E6746</f>
        <v>44</v>
      </c>
      <c r="F6746">
        <f>DATA!F6746</f>
        <v>1819.16874121667</v>
      </c>
      <c r="G6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7" spans="1:7" x14ac:dyDescent="0.25">
      <c r="A6747" s="2" t="e">
        <f>DATA!#REF!</f>
        <v>#REF!</v>
      </c>
      <c r="B6747" s="1" t="e">
        <f>WEEKDAY(Table2[[#This Row],[Time]])</f>
        <v>#REF!</v>
      </c>
      <c r="C6747" t="e">
        <f t="shared" si="105"/>
        <v>#REF!</v>
      </c>
      <c r="D6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7">
        <f>DATA!E6747</f>
        <v>45</v>
      </c>
      <c r="F6747">
        <f>DATA!F6747</f>
        <v>1688.5817013583301</v>
      </c>
      <c r="G6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8" spans="1:7" x14ac:dyDescent="0.25">
      <c r="A6748" s="2" t="e">
        <f>DATA!#REF!</f>
        <v>#REF!</v>
      </c>
      <c r="B6748" s="1" t="e">
        <f>WEEKDAY(Table2[[#This Row],[Time]])</f>
        <v>#REF!</v>
      </c>
      <c r="C6748" t="e">
        <f t="shared" si="105"/>
        <v>#REF!</v>
      </c>
      <c r="D6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8">
        <f>DATA!E6748</f>
        <v>41</v>
      </c>
      <c r="F6748">
        <f>DATA!F6748</f>
        <v>1568.3177279125</v>
      </c>
      <c r="G6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49" spans="1:7" x14ac:dyDescent="0.25">
      <c r="A6749" s="2" t="e">
        <f>DATA!#REF!</f>
        <v>#REF!</v>
      </c>
      <c r="B6749" s="1" t="e">
        <f>WEEKDAY(Table2[[#This Row],[Time]])</f>
        <v>#REF!</v>
      </c>
      <c r="C6749" t="e">
        <f t="shared" si="105"/>
        <v>#REF!</v>
      </c>
      <c r="D6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49">
        <f>DATA!E6749</f>
        <v>41</v>
      </c>
      <c r="F6749">
        <f>DATA!F6749</f>
        <v>1520.3821917458299</v>
      </c>
      <c r="G6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0" spans="1:7" x14ac:dyDescent="0.25">
      <c r="A6750" s="2" t="e">
        <f>DATA!#REF!</f>
        <v>#REF!</v>
      </c>
      <c r="B6750" s="1" t="e">
        <f>WEEKDAY(Table2[[#This Row],[Time]])</f>
        <v>#REF!</v>
      </c>
      <c r="C6750" t="e">
        <f t="shared" si="105"/>
        <v>#REF!</v>
      </c>
      <c r="D6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0">
        <f>DATA!E6750</f>
        <v>41</v>
      </c>
      <c r="F6750">
        <f>DATA!F6750</f>
        <v>1579.9624896749999</v>
      </c>
      <c r="G6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1" spans="1:7" x14ac:dyDescent="0.25">
      <c r="A6751" s="2" t="e">
        <f>DATA!#REF!</f>
        <v>#REF!</v>
      </c>
      <c r="B6751" s="1" t="e">
        <f>WEEKDAY(Table2[[#This Row],[Time]])</f>
        <v>#REF!</v>
      </c>
      <c r="C6751" t="e">
        <f t="shared" si="105"/>
        <v>#REF!</v>
      </c>
      <c r="D6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1">
        <f>DATA!E6751</f>
        <v>43</v>
      </c>
      <c r="F6751">
        <f>DATA!F6751</f>
        <v>1751.9604756250001</v>
      </c>
      <c r="G6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2" spans="1:7" x14ac:dyDescent="0.25">
      <c r="A6752" s="2" t="e">
        <f>DATA!#REF!</f>
        <v>#REF!</v>
      </c>
      <c r="B6752" s="1" t="e">
        <f>WEEKDAY(Table2[[#This Row],[Time]])</f>
        <v>#REF!</v>
      </c>
      <c r="C6752" t="e">
        <f t="shared" si="105"/>
        <v>#REF!</v>
      </c>
      <c r="D6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2">
        <f>DATA!E6752</f>
        <v>44</v>
      </c>
      <c r="F6752">
        <f>DATA!F6752</f>
        <v>2128.7804992249999</v>
      </c>
      <c r="G6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3" spans="1:7" x14ac:dyDescent="0.25">
      <c r="A6753" s="2" t="e">
        <f>DATA!#REF!</f>
        <v>#REF!</v>
      </c>
      <c r="B6753" s="1" t="e">
        <f>WEEKDAY(Table2[[#This Row],[Time]])</f>
        <v>#REF!</v>
      </c>
      <c r="C6753" t="e">
        <f t="shared" si="105"/>
        <v>#REF!</v>
      </c>
      <c r="D6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3">
        <f>DATA!E6753</f>
        <v>45</v>
      </c>
      <c r="F6753">
        <f>DATA!F6753</f>
        <v>2288.4271620875002</v>
      </c>
      <c r="G6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4" spans="1:7" x14ac:dyDescent="0.25">
      <c r="A6754" s="2" t="e">
        <f>DATA!#REF!</f>
        <v>#REF!</v>
      </c>
      <c r="B6754" s="1" t="e">
        <f>WEEKDAY(Table2[[#This Row],[Time]])</f>
        <v>#REF!</v>
      </c>
      <c r="C6754" t="e">
        <f t="shared" si="105"/>
        <v>#REF!</v>
      </c>
      <c r="D6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4">
        <f>DATA!E6754</f>
        <v>48</v>
      </c>
      <c r="F6754">
        <f>DATA!F6754</f>
        <v>2468.1687402041698</v>
      </c>
      <c r="G6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5" spans="1:7" x14ac:dyDescent="0.25">
      <c r="A6755" s="2" t="e">
        <f>DATA!#REF!</f>
        <v>#REF!</v>
      </c>
      <c r="B6755" s="1" t="e">
        <f>WEEKDAY(Table2[[#This Row],[Time]])</f>
        <v>#REF!</v>
      </c>
      <c r="C6755" t="e">
        <f t="shared" si="105"/>
        <v>#REF!</v>
      </c>
      <c r="D6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5">
        <f>DATA!E6755</f>
        <v>52</v>
      </c>
      <c r="F6755">
        <f>DATA!F6755</f>
        <v>3493.8405289208299</v>
      </c>
      <c r="G6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6" spans="1:7" x14ac:dyDescent="0.25">
      <c r="A6756" s="2" t="e">
        <f>DATA!#REF!</f>
        <v>#REF!</v>
      </c>
      <c r="B6756" s="1" t="e">
        <f>WEEKDAY(Table2[[#This Row],[Time]])</f>
        <v>#REF!</v>
      </c>
      <c r="C6756" t="e">
        <f t="shared" si="105"/>
        <v>#REF!</v>
      </c>
      <c r="D6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6">
        <f>DATA!E6756</f>
        <v>55</v>
      </c>
      <c r="F6756">
        <f>DATA!F6756</f>
        <v>4396.1933602500003</v>
      </c>
      <c r="G6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7" spans="1:7" x14ac:dyDescent="0.25">
      <c r="A6757" s="2" t="e">
        <f>DATA!#REF!</f>
        <v>#REF!</v>
      </c>
      <c r="B6757" s="1" t="e">
        <f>WEEKDAY(Table2[[#This Row],[Time]])</f>
        <v>#REF!</v>
      </c>
      <c r="C6757" t="e">
        <f t="shared" si="105"/>
        <v>#REF!</v>
      </c>
      <c r="D6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7">
        <f>DATA!E6757</f>
        <v>57</v>
      </c>
      <c r="F6757">
        <f>DATA!F6757</f>
        <v>4463.0377734875001</v>
      </c>
      <c r="G6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8" spans="1:7" x14ac:dyDescent="0.25">
      <c r="A6758" s="2" t="e">
        <f>DATA!#REF!</f>
        <v>#REF!</v>
      </c>
      <c r="B6758" s="1" t="e">
        <f>WEEKDAY(Table2[[#This Row],[Time]])</f>
        <v>#REF!</v>
      </c>
      <c r="C6758" t="e">
        <f t="shared" si="105"/>
        <v>#REF!</v>
      </c>
      <c r="D6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8">
        <f>DATA!E6758</f>
        <v>58</v>
      </c>
      <c r="F6758">
        <f>DATA!F6758</f>
        <v>4636.0746988125002</v>
      </c>
      <c r="G6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59" spans="1:7" x14ac:dyDescent="0.25">
      <c r="A6759" s="2" t="e">
        <f>DATA!#REF!</f>
        <v>#REF!</v>
      </c>
      <c r="B6759" s="1" t="e">
        <f>WEEKDAY(Table2[[#This Row],[Time]])</f>
        <v>#REF!</v>
      </c>
      <c r="C6759" t="e">
        <f t="shared" si="105"/>
        <v>#REF!</v>
      </c>
      <c r="D6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59">
        <f>DATA!E6759</f>
        <v>59</v>
      </c>
      <c r="F6759">
        <f>DATA!F6759</f>
        <v>4956.8819174541704</v>
      </c>
      <c r="G6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0" spans="1:7" x14ac:dyDescent="0.25">
      <c r="A6760" s="2" t="e">
        <f>DATA!#REF!</f>
        <v>#REF!</v>
      </c>
      <c r="B6760" s="1" t="e">
        <f>WEEKDAY(Table2[[#This Row],[Time]])</f>
        <v>#REF!</v>
      </c>
      <c r="C6760" t="e">
        <f t="shared" si="105"/>
        <v>#REF!</v>
      </c>
      <c r="D6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0">
        <f>DATA!E6760</f>
        <v>60</v>
      </c>
      <c r="F6760">
        <f>DATA!F6760</f>
        <v>5073.2176507249997</v>
      </c>
      <c r="G6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1" spans="1:7" x14ac:dyDescent="0.25">
      <c r="A6761" s="2" t="e">
        <f>DATA!#REF!</f>
        <v>#REF!</v>
      </c>
      <c r="B6761" s="1" t="e">
        <f>WEEKDAY(Table2[[#This Row],[Time]])</f>
        <v>#REF!</v>
      </c>
      <c r="C6761" t="e">
        <f t="shared" si="105"/>
        <v>#REF!</v>
      </c>
      <c r="D6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1">
        <f>DATA!E6761</f>
        <v>60</v>
      </c>
      <c r="F6761">
        <f>DATA!F6761</f>
        <v>5080.04035319167</v>
      </c>
      <c r="G6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2" spans="1:7" x14ac:dyDescent="0.25">
      <c r="A6762" s="2" t="e">
        <f>DATA!#REF!</f>
        <v>#REF!</v>
      </c>
      <c r="B6762" s="1" t="e">
        <f>WEEKDAY(Table2[[#This Row],[Time]])</f>
        <v>#REF!</v>
      </c>
      <c r="C6762" t="e">
        <f t="shared" si="105"/>
        <v>#REF!</v>
      </c>
      <c r="D6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2">
        <f>DATA!E6762</f>
        <v>59</v>
      </c>
      <c r="F6762">
        <f>DATA!F6762</f>
        <v>5058.0333481625003</v>
      </c>
      <c r="G6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3" spans="1:7" x14ac:dyDescent="0.25">
      <c r="A6763" s="2" t="e">
        <f>DATA!#REF!</f>
        <v>#REF!</v>
      </c>
      <c r="B6763" s="1" t="e">
        <f>WEEKDAY(Table2[[#This Row],[Time]])</f>
        <v>#REF!</v>
      </c>
      <c r="C6763" t="e">
        <f t="shared" si="105"/>
        <v>#REF!</v>
      </c>
      <c r="D6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3">
        <f>DATA!E6763</f>
        <v>54</v>
      </c>
      <c r="F6763">
        <f>DATA!F6763</f>
        <v>5060.2257327583302</v>
      </c>
      <c r="G6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4" spans="1:7" x14ac:dyDescent="0.25">
      <c r="A6764" s="2" t="e">
        <f>DATA!#REF!</f>
        <v>#REF!</v>
      </c>
      <c r="B6764" s="1" t="e">
        <f>WEEKDAY(Table2[[#This Row],[Time]])</f>
        <v>#REF!</v>
      </c>
      <c r="C6764" t="e">
        <f t="shared" si="105"/>
        <v>#REF!</v>
      </c>
      <c r="D6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4">
        <f>DATA!E6764</f>
        <v>54</v>
      </c>
      <c r="F6764">
        <f>DATA!F6764</f>
        <v>5041.0431839166704</v>
      </c>
      <c r="G6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5" spans="1:7" x14ac:dyDescent="0.25">
      <c r="A6765" s="2" t="e">
        <f>DATA!#REF!</f>
        <v>#REF!</v>
      </c>
      <c r="B6765" s="1" t="e">
        <f>WEEKDAY(Table2[[#This Row],[Time]])</f>
        <v>#REF!</v>
      </c>
      <c r="C6765" t="e">
        <f t="shared" si="105"/>
        <v>#REF!</v>
      </c>
      <c r="D6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5">
        <f>DATA!E6765</f>
        <v>52</v>
      </c>
      <c r="F6765">
        <f>DATA!F6765</f>
        <v>5113.0025412041696</v>
      </c>
      <c r="G6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6" spans="1:7" x14ac:dyDescent="0.25">
      <c r="A6766" s="2" t="e">
        <f>DATA!#REF!</f>
        <v>#REF!</v>
      </c>
      <c r="B6766" s="1" t="e">
        <f>WEEKDAY(Table2[[#This Row],[Time]])</f>
        <v>#REF!</v>
      </c>
      <c r="C6766" t="e">
        <f t="shared" si="105"/>
        <v>#REF!</v>
      </c>
      <c r="D6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6">
        <f>DATA!E6766</f>
        <v>49</v>
      </c>
      <c r="F6766">
        <f>DATA!F6766</f>
        <v>5018.6874855708302</v>
      </c>
      <c r="G6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7" spans="1:7" x14ac:dyDescent="0.25">
      <c r="A6767" s="2" t="e">
        <f>DATA!#REF!</f>
        <v>#REF!</v>
      </c>
      <c r="B6767" s="1" t="e">
        <f>WEEKDAY(Table2[[#This Row],[Time]])</f>
        <v>#REF!</v>
      </c>
      <c r="C6767" t="e">
        <f t="shared" si="105"/>
        <v>#REF!</v>
      </c>
      <c r="D6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7">
        <f>DATA!E6767</f>
        <v>45</v>
      </c>
      <c r="F6767">
        <f>DATA!F6767</f>
        <v>3588.4507039791702</v>
      </c>
      <c r="G6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8" spans="1:7" x14ac:dyDescent="0.25">
      <c r="A6768" s="2" t="e">
        <f>DATA!#REF!</f>
        <v>#REF!</v>
      </c>
      <c r="B6768" s="1" t="e">
        <f>WEEKDAY(Table2[[#This Row],[Time]])</f>
        <v>#REF!</v>
      </c>
      <c r="C6768" t="e">
        <f t="shared" si="105"/>
        <v>#REF!</v>
      </c>
      <c r="D6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8">
        <f>DATA!E6768</f>
        <v>45</v>
      </c>
      <c r="F6768">
        <f>DATA!F6768</f>
        <v>2306.6045376791699</v>
      </c>
      <c r="G6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69" spans="1:7" x14ac:dyDescent="0.25">
      <c r="A6769" s="2" t="e">
        <f>DATA!#REF!</f>
        <v>#REF!</v>
      </c>
      <c r="B6769" s="1" t="e">
        <f>WEEKDAY(Table2[[#This Row],[Time]])</f>
        <v>#REF!</v>
      </c>
      <c r="C6769" t="e">
        <f t="shared" si="105"/>
        <v>#REF!</v>
      </c>
      <c r="D6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69">
        <f>DATA!E6769</f>
        <v>44</v>
      </c>
      <c r="F6769">
        <f>DATA!F6769</f>
        <v>1991.48565485833</v>
      </c>
      <c r="G6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0" spans="1:7" x14ac:dyDescent="0.25">
      <c r="A6770" s="2" t="e">
        <f>DATA!#REF!</f>
        <v>#REF!</v>
      </c>
      <c r="B6770" s="1" t="e">
        <f>WEEKDAY(Table2[[#This Row],[Time]])</f>
        <v>#REF!</v>
      </c>
      <c r="C6770" t="e">
        <f t="shared" si="105"/>
        <v>#REF!</v>
      </c>
      <c r="D6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0">
        <f>DATA!E6770</f>
        <v>42</v>
      </c>
      <c r="F6770">
        <f>DATA!F6770</f>
        <v>1784.46725645417</v>
      </c>
      <c r="G6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1" spans="1:7" x14ac:dyDescent="0.25">
      <c r="A6771" s="2" t="e">
        <f>DATA!#REF!</f>
        <v>#REF!</v>
      </c>
      <c r="B6771" s="1" t="e">
        <f>WEEKDAY(Table2[[#This Row],[Time]])</f>
        <v>#REF!</v>
      </c>
      <c r="C6771" t="e">
        <f t="shared" si="105"/>
        <v>#REF!</v>
      </c>
      <c r="D6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1">
        <f>DATA!E6771</f>
        <v>42</v>
      </c>
      <c r="F6771">
        <f>DATA!F6771</f>
        <v>1654.0158166125</v>
      </c>
      <c r="G6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2" spans="1:7" x14ac:dyDescent="0.25">
      <c r="A6772" s="2" t="e">
        <f>DATA!#REF!</f>
        <v>#REF!</v>
      </c>
      <c r="B6772" s="1" t="e">
        <f>WEEKDAY(Table2[[#This Row],[Time]])</f>
        <v>#REF!</v>
      </c>
      <c r="C6772" t="e">
        <f t="shared" si="105"/>
        <v>#REF!</v>
      </c>
      <c r="D6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2">
        <f>DATA!E6772</f>
        <v>41</v>
      </c>
      <c r="F6772">
        <f>DATA!F6772</f>
        <v>1555.8298067999999</v>
      </c>
      <c r="G6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3" spans="1:7" x14ac:dyDescent="0.25">
      <c r="A6773" s="2" t="e">
        <f>DATA!#REF!</f>
        <v>#REF!</v>
      </c>
      <c r="B6773" s="1" t="e">
        <f>WEEKDAY(Table2[[#This Row],[Time]])</f>
        <v>#REF!</v>
      </c>
      <c r="C6773" t="e">
        <f t="shared" si="105"/>
        <v>#REF!</v>
      </c>
      <c r="D6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3">
        <f>DATA!E6773</f>
        <v>41</v>
      </c>
      <c r="F6773">
        <f>DATA!F6773</f>
        <v>1500.44215034583</v>
      </c>
      <c r="G6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4" spans="1:7" x14ac:dyDescent="0.25">
      <c r="A6774" s="2" t="e">
        <f>DATA!#REF!</f>
        <v>#REF!</v>
      </c>
      <c r="B6774" s="1" t="e">
        <f>WEEKDAY(Table2[[#This Row],[Time]])</f>
        <v>#REF!</v>
      </c>
      <c r="C6774" t="e">
        <f t="shared" si="105"/>
        <v>#REF!</v>
      </c>
      <c r="D6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4">
        <f>DATA!E6774</f>
        <v>39</v>
      </c>
      <c r="F6774">
        <f>DATA!F6774</f>
        <v>1524.8476085833299</v>
      </c>
      <c r="G6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5" spans="1:7" x14ac:dyDescent="0.25">
      <c r="A6775" s="2" t="e">
        <f>DATA!#REF!</f>
        <v>#REF!</v>
      </c>
      <c r="B6775" s="1" t="e">
        <f>WEEKDAY(Table2[[#This Row],[Time]])</f>
        <v>#REF!</v>
      </c>
      <c r="C6775" t="e">
        <f t="shared" si="105"/>
        <v>#REF!</v>
      </c>
      <c r="D6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5">
        <f>DATA!E6775</f>
        <v>39</v>
      </c>
      <c r="F6775">
        <f>DATA!F6775</f>
        <v>1664.28904240417</v>
      </c>
      <c r="G6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6" spans="1:7" x14ac:dyDescent="0.25">
      <c r="A6776" s="2" t="e">
        <f>DATA!#REF!</f>
        <v>#REF!</v>
      </c>
      <c r="B6776" s="1" t="e">
        <f>WEEKDAY(Table2[[#This Row],[Time]])</f>
        <v>#REF!</v>
      </c>
      <c r="C6776" t="e">
        <f t="shared" si="105"/>
        <v>#REF!</v>
      </c>
      <c r="D6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6">
        <f>DATA!E6776</f>
        <v>40</v>
      </c>
      <c r="F6776">
        <f>DATA!F6776</f>
        <v>2029.7859544958301</v>
      </c>
      <c r="G6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7" spans="1:7" x14ac:dyDescent="0.25">
      <c r="A6777" s="2" t="e">
        <f>DATA!#REF!</f>
        <v>#REF!</v>
      </c>
      <c r="B6777" s="1" t="e">
        <f>WEEKDAY(Table2[[#This Row],[Time]])</f>
        <v>#REF!</v>
      </c>
      <c r="C6777" t="e">
        <f t="shared" si="105"/>
        <v>#REF!</v>
      </c>
      <c r="D6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7">
        <f>DATA!E6777</f>
        <v>43</v>
      </c>
      <c r="F6777">
        <f>DATA!F6777</f>
        <v>2197.0547943500001</v>
      </c>
      <c r="G6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8" spans="1:7" x14ac:dyDescent="0.25">
      <c r="A6778" s="2" t="e">
        <f>DATA!#REF!</f>
        <v>#REF!</v>
      </c>
      <c r="B6778" s="1" t="e">
        <f>WEEKDAY(Table2[[#This Row],[Time]])</f>
        <v>#REF!</v>
      </c>
      <c r="C6778" t="e">
        <f t="shared" si="105"/>
        <v>#REF!</v>
      </c>
      <c r="D6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8">
        <f>DATA!E6778</f>
        <v>48</v>
      </c>
      <c r="F6778">
        <f>DATA!F6778</f>
        <v>2390.53877470833</v>
      </c>
      <c r="G6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79" spans="1:7" x14ac:dyDescent="0.25">
      <c r="A6779" s="2" t="e">
        <f>DATA!#REF!</f>
        <v>#REF!</v>
      </c>
      <c r="B6779" s="1" t="e">
        <f>WEEKDAY(Table2[[#This Row],[Time]])</f>
        <v>#REF!</v>
      </c>
      <c r="C6779" t="e">
        <f t="shared" si="105"/>
        <v>#REF!</v>
      </c>
      <c r="D6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79">
        <f>DATA!E6779</f>
        <v>52</v>
      </c>
      <c r="F6779">
        <f>DATA!F6779</f>
        <v>3638.2175494541698</v>
      </c>
      <c r="G6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0" spans="1:7" x14ac:dyDescent="0.25">
      <c r="A6780" s="2" t="e">
        <f>DATA!#REF!</f>
        <v>#REF!</v>
      </c>
      <c r="B6780" s="1" t="e">
        <f>WEEKDAY(Table2[[#This Row],[Time]])</f>
        <v>#REF!</v>
      </c>
      <c r="C6780" t="e">
        <f t="shared" si="105"/>
        <v>#REF!</v>
      </c>
      <c r="D6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0">
        <f>DATA!E6780</f>
        <v>55</v>
      </c>
      <c r="F6780">
        <f>DATA!F6780</f>
        <v>4613.4952074166704</v>
      </c>
      <c r="G6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1" spans="1:7" x14ac:dyDescent="0.25">
      <c r="A6781" s="2" t="e">
        <f>DATA!#REF!</f>
        <v>#REF!</v>
      </c>
      <c r="B6781" s="1" t="e">
        <f>WEEKDAY(Table2[[#This Row],[Time]])</f>
        <v>#REF!</v>
      </c>
      <c r="C6781" t="e">
        <f t="shared" si="105"/>
        <v>#REF!</v>
      </c>
      <c r="D6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1">
        <f>DATA!E6781</f>
        <v>56</v>
      </c>
      <c r="F6781">
        <f>DATA!F6781</f>
        <v>4724.3819951041696</v>
      </c>
      <c r="G6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2" spans="1:7" x14ac:dyDescent="0.25">
      <c r="A6782" s="2" t="e">
        <f>DATA!#REF!</f>
        <v>#REF!</v>
      </c>
      <c r="B6782" s="1" t="e">
        <f>WEEKDAY(Table2[[#This Row],[Time]])</f>
        <v>#REF!</v>
      </c>
      <c r="C6782" t="e">
        <f t="shared" si="105"/>
        <v>#REF!</v>
      </c>
      <c r="D6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2">
        <f>DATA!E6782</f>
        <v>58</v>
      </c>
      <c r="F6782">
        <f>DATA!F6782</f>
        <v>4920.0720067374996</v>
      </c>
      <c r="G6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3" spans="1:7" x14ac:dyDescent="0.25">
      <c r="A6783" s="2" t="e">
        <f>DATA!#REF!</f>
        <v>#REF!</v>
      </c>
      <c r="B6783" s="1" t="e">
        <f>WEEKDAY(Table2[[#This Row],[Time]])</f>
        <v>#REF!</v>
      </c>
      <c r="C6783" t="e">
        <f t="shared" si="105"/>
        <v>#REF!</v>
      </c>
      <c r="D6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3">
        <f>DATA!E6783</f>
        <v>58</v>
      </c>
      <c r="F6783">
        <f>DATA!F6783</f>
        <v>5017.5777601</v>
      </c>
      <c r="G6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4" spans="1:7" x14ac:dyDescent="0.25">
      <c r="A6784" s="2" t="e">
        <f>DATA!#REF!</f>
        <v>#REF!</v>
      </c>
      <c r="B6784" s="1" t="e">
        <f>WEEKDAY(Table2[[#This Row],[Time]])</f>
        <v>#REF!</v>
      </c>
      <c r="C6784" t="e">
        <f t="shared" si="105"/>
        <v>#REF!</v>
      </c>
      <c r="D6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4">
        <f>DATA!E6784</f>
        <v>57</v>
      </c>
      <c r="F6784">
        <f>DATA!F6784</f>
        <v>5114.5087040541703</v>
      </c>
      <c r="G6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5" spans="1:7" x14ac:dyDescent="0.25">
      <c r="A6785" s="2" t="e">
        <f>DATA!#REF!</f>
        <v>#REF!</v>
      </c>
      <c r="B6785" s="1" t="e">
        <f>WEEKDAY(Table2[[#This Row],[Time]])</f>
        <v>#REF!</v>
      </c>
      <c r="C6785" t="e">
        <f t="shared" si="105"/>
        <v>#REF!</v>
      </c>
      <c r="D6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5">
        <f>DATA!E6785</f>
        <v>56</v>
      </c>
      <c r="F6785">
        <f>DATA!F6785</f>
        <v>5013.0950104083304</v>
      </c>
      <c r="G6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6" spans="1:7" x14ac:dyDescent="0.25">
      <c r="A6786" s="2" t="e">
        <f>DATA!#REF!</f>
        <v>#REF!</v>
      </c>
      <c r="B6786" s="1" t="e">
        <f>WEEKDAY(Table2[[#This Row],[Time]])</f>
        <v>#REF!</v>
      </c>
      <c r="C6786" t="e">
        <f t="shared" ref="C6786:C6849" si="106">HOUR(A6786)</f>
        <v>#REF!</v>
      </c>
      <c r="D6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6">
        <f>DATA!E6786</f>
        <v>55</v>
      </c>
      <c r="F6786">
        <f>DATA!F6786</f>
        <v>4983.0913318458297</v>
      </c>
      <c r="G6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7" spans="1:7" x14ac:dyDescent="0.25">
      <c r="A6787" s="2" t="e">
        <f>DATA!#REF!</f>
        <v>#REF!</v>
      </c>
      <c r="B6787" s="1" t="e">
        <f>WEEKDAY(Table2[[#This Row],[Time]])</f>
        <v>#REF!</v>
      </c>
      <c r="C6787" t="e">
        <f t="shared" si="106"/>
        <v>#REF!</v>
      </c>
      <c r="D6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7">
        <f>DATA!E6787</f>
        <v>53</v>
      </c>
      <c r="F6787">
        <f>DATA!F6787</f>
        <v>5024.5274609791704</v>
      </c>
      <c r="G6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8" spans="1:7" x14ac:dyDescent="0.25">
      <c r="A6788" s="2" t="e">
        <f>DATA!#REF!</f>
        <v>#REF!</v>
      </c>
      <c r="B6788" s="1" t="e">
        <f>WEEKDAY(Table2[[#This Row],[Time]])</f>
        <v>#REF!</v>
      </c>
      <c r="C6788" t="e">
        <f t="shared" si="106"/>
        <v>#REF!</v>
      </c>
      <c r="D6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8">
        <f>DATA!E6788</f>
        <v>50</v>
      </c>
      <c r="F6788">
        <f>DATA!F6788</f>
        <v>4983.2360123625003</v>
      </c>
      <c r="G6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89" spans="1:7" x14ac:dyDescent="0.25">
      <c r="A6789" s="2" t="e">
        <f>DATA!#REF!</f>
        <v>#REF!</v>
      </c>
      <c r="B6789" s="1" t="e">
        <f>WEEKDAY(Table2[[#This Row],[Time]])</f>
        <v>#REF!</v>
      </c>
      <c r="C6789" t="e">
        <f t="shared" si="106"/>
        <v>#REF!</v>
      </c>
      <c r="D6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89">
        <f>DATA!E6789</f>
        <v>49</v>
      </c>
      <c r="F6789">
        <f>DATA!F6789</f>
        <v>5276.0361448416697</v>
      </c>
      <c r="G6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0" spans="1:7" x14ac:dyDescent="0.25">
      <c r="A6790" s="2" t="e">
        <f>DATA!#REF!</f>
        <v>#REF!</v>
      </c>
      <c r="B6790" s="1" t="e">
        <f>WEEKDAY(Table2[[#This Row],[Time]])</f>
        <v>#REF!</v>
      </c>
      <c r="C6790" t="e">
        <f t="shared" si="106"/>
        <v>#REF!</v>
      </c>
      <c r="D6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0">
        <f>DATA!E6790</f>
        <v>47</v>
      </c>
      <c r="F6790">
        <f>DATA!F6790</f>
        <v>5196.1137790749999</v>
      </c>
      <c r="G6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1" spans="1:7" x14ac:dyDescent="0.25">
      <c r="A6791" s="2" t="e">
        <f>DATA!#REF!</f>
        <v>#REF!</v>
      </c>
      <c r="B6791" s="1" t="e">
        <f>WEEKDAY(Table2[[#This Row],[Time]])</f>
        <v>#REF!</v>
      </c>
      <c r="C6791" t="e">
        <f t="shared" si="106"/>
        <v>#REF!</v>
      </c>
      <c r="D6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1">
        <f>DATA!E6791</f>
        <v>47</v>
      </c>
      <c r="F6791">
        <f>DATA!F6791</f>
        <v>3796.73140565417</v>
      </c>
      <c r="G6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2" spans="1:7" x14ac:dyDescent="0.25">
      <c r="A6792" s="2" t="e">
        <f>DATA!#REF!</f>
        <v>#REF!</v>
      </c>
      <c r="B6792" s="1" t="e">
        <f>WEEKDAY(Table2[[#This Row],[Time]])</f>
        <v>#REF!</v>
      </c>
      <c r="C6792" t="e">
        <f t="shared" si="106"/>
        <v>#REF!</v>
      </c>
      <c r="D6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2">
        <f>DATA!E6792</f>
        <v>46</v>
      </c>
      <c r="F6792">
        <f>DATA!F6792</f>
        <v>2468.29180532083</v>
      </c>
      <c r="G6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3" spans="1:7" x14ac:dyDescent="0.25">
      <c r="A6793" s="2" t="e">
        <f>DATA!#REF!</f>
        <v>#REF!</v>
      </c>
      <c r="B6793" s="1" t="e">
        <f>WEEKDAY(Table2[[#This Row],[Time]])</f>
        <v>#REF!</v>
      </c>
      <c r="C6793" t="e">
        <f t="shared" si="106"/>
        <v>#REF!</v>
      </c>
      <c r="D6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3">
        <f>DATA!E6793</f>
        <v>45</v>
      </c>
      <c r="F6793">
        <f>DATA!F6793</f>
        <v>2117.8086289708299</v>
      </c>
      <c r="G6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4" spans="1:7" x14ac:dyDescent="0.25">
      <c r="A6794" s="2" t="e">
        <f>DATA!#REF!</f>
        <v>#REF!</v>
      </c>
      <c r="B6794" s="1" t="e">
        <f>WEEKDAY(Table2[[#This Row],[Time]])</f>
        <v>#REF!</v>
      </c>
      <c r="C6794" t="e">
        <f t="shared" si="106"/>
        <v>#REF!</v>
      </c>
      <c r="D6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4">
        <f>DATA!E6794</f>
        <v>42</v>
      </c>
      <c r="F6794">
        <f>DATA!F6794</f>
        <v>1863.19212493333</v>
      </c>
      <c r="G6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5" spans="1:7" x14ac:dyDescent="0.25">
      <c r="A6795" s="2" t="e">
        <f>DATA!#REF!</f>
        <v>#REF!</v>
      </c>
      <c r="B6795" s="1" t="e">
        <f>WEEKDAY(Table2[[#This Row],[Time]])</f>
        <v>#REF!</v>
      </c>
      <c r="C6795" t="e">
        <f t="shared" si="106"/>
        <v>#REF!</v>
      </c>
      <c r="D6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5">
        <f>DATA!E6795</f>
        <v>41</v>
      </c>
      <c r="F6795">
        <f>DATA!F6795</f>
        <v>1740.7263530166699</v>
      </c>
      <c r="G6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6" spans="1:7" x14ac:dyDescent="0.25">
      <c r="A6796" s="2" t="e">
        <f>DATA!#REF!</f>
        <v>#REF!</v>
      </c>
      <c r="B6796" s="1" t="e">
        <f>WEEKDAY(Table2[[#This Row],[Time]])</f>
        <v>#REF!</v>
      </c>
      <c r="C6796" t="e">
        <f t="shared" si="106"/>
        <v>#REF!</v>
      </c>
      <c r="D6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6">
        <f>DATA!E6796</f>
        <v>40</v>
      </c>
      <c r="F6796">
        <f>DATA!F6796</f>
        <v>1589.77574527917</v>
      </c>
      <c r="G6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7" spans="1:7" x14ac:dyDescent="0.25">
      <c r="A6797" s="2" t="e">
        <f>DATA!#REF!</f>
        <v>#REF!</v>
      </c>
      <c r="B6797" s="1" t="e">
        <f>WEEKDAY(Table2[[#This Row],[Time]])</f>
        <v>#REF!</v>
      </c>
      <c r="C6797" t="e">
        <f t="shared" si="106"/>
        <v>#REF!</v>
      </c>
      <c r="D6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7">
        <f>DATA!E6797</f>
        <v>39</v>
      </c>
      <c r="F6797">
        <f>DATA!F6797</f>
        <v>1509.1949316083301</v>
      </c>
      <c r="G6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8" spans="1:7" x14ac:dyDescent="0.25">
      <c r="A6798" s="2" t="e">
        <f>DATA!#REF!</f>
        <v>#REF!</v>
      </c>
      <c r="B6798" s="1" t="e">
        <f>WEEKDAY(Table2[[#This Row],[Time]])</f>
        <v>#REF!</v>
      </c>
      <c r="C6798" t="e">
        <f t="shared" si="106"/>
        <v>#REF!</v>
      </c>
      <c r="D6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8">
        <f>DATA!E6798</f>
        <v>39</v>
      </c>
      <c r="F6798">
        <f>DATA!F6798</f>
        <v>1505.93552740833</v>
      </c>
      <c r="G6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799" spans="1:7" x14ac:dyDescent="0.25">
      <c r="A6799" s="2" t="e">
        <f>DATA!#REF!</f>
        <v>#REF!</v>
      </c>
      <c r="B6799" s="1" t="e">
        <f>WEEKDAY(Table2[[#This Row],[Time]])</f>
        <v>#REF!</v>
      </c>
      <c r="C6799" t="e">
        <f t="shared" si="106"/>
        <v>#REF!</v>
      </c>
      <c r="D6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799">
        <f>DATA!E6799</f>
        <v>38</v>
      </c>
      <c r="F6799">
        <f>DATA!F6799</f>
        <v>1515.0932280625</v>
      </c>
      <c r="G6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0" spans="1:7" x14ac:dyDescent="0.25">
      <c r="A6800" s="2" t="e">
        <f>DATA!#REF!</f>
        <v>#REF!</v>
      </c>
      <c r="B6800" s="1" t="e">
        <f>WEEKDAY(Table2[[#This Row],[Time]])</f>
        <v>#REF!</v>
      </c>
      <c r="C6800" t="e">
        <f t="shared" si="106"/>
        <v>#REF!</v>
      </c>
      <c r="D6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0">
        <f>DATA!E6800</f>
        <v>38</v>
      </c>
      <c r="F6800">
        <f>DATA!F6800</f>
        <v>1763.4342657541699</v>
      </c>
      <c r="G6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1" spans="1:7" x14ac:dyDescent="0.25">
      <c r="A6801" s="2" t="e">
        <f>DATA!#REF!</f>
        <v>#REF!</v>
      </c>
      <c r="B6801" s="1" t="e">
        <f>WEEKDAY(Table2[[#This Row],[Time]])</f>
        <v>#REF!</v>
      </c>
      <c r="C6801" t="e">
        <f t="shared" si="106"/>
        <v>#REF!</v>
      </c>
      <c r="D6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1">
        <f>DATA!E6801</f>
        <v>43</v>
      </c>
      <c r="F6801">
        <f>DATA!F6801</f>
        <v>2103.0444799791699</v>
      </c>
      <c r="G6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2" spans="1:7" x14ac:dyDescent="0.25">
      <c r="A6802" s="2" t="e">
        <f>DATA!#REF!</f>
        <v>#REF!</v>
      </c>
      <c r="B6802" s="1" t="e">
        <f>WEEKDAY(Table2[[#This Row],[Time]])</f>
        <v>#REF!</v>
      </c>
      <c r="C6802" t="e">
        <f t="shared" si="106"/>
        <v>#REF!</v>
      </c>
      <c r="D6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2">
        <f>DATA!E6802</f>
        <v>48</v>
      </c>
      <c r="F6802">
        <f>DATA!F6802</f>
        <v>2444.66139474583</v>
      </c>
      <c r="G6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3" spans="1:7" x14ac:dyDescent="0.25">
      <c r="A6803" s="2" t="e">
        <f>DATA!#REF!</f>
        <v>#REF!</v>
      </c>
      <c r="B6803" s="1" t="e">
        <f>WEEKDAY(Table2[[#This Row],[Time]])</f>
        <v>#REF!</v>
      </c>
      <c r="C6803" t="e">
        <f t="shared" si="106"/>
        <v>#REF!</v>
      </c>
      <c r="D6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3">
        <f>DATA!E6803</f>
        <v>51</v>
      </c>
      <c r="F6803">
        <f>DATA!F6803</f>
        <v>3630.5348611958302</v>
      </c>
      <c r="G6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4" spans="1:7" x14ac:dyDescent="0.25">
      <c r="A6804" s="2" t="e">
        <f>DATA!#REF!</f>
        <v>#REF!</v>
      </c>
      <c r="B6804" s="1" t="e">
        <f>WEEKDAY(Table2[[#This Row],[Time]])</f>
        <v>#REF!</v>
      </c>
      <c r="C6804" t="e">
        <f t="shared" si="106"/>
        <v>#REF!</v>
      </c>
      <c r="D6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4">
        <f>DATA!E6804</f>
        <v>54</v>
      </c>
      <c r="F6804">
        <f>DATA!F6804</f>
        <v>4637.6412162958304</v>
      </c>
      <c r="G6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5" spans="1:7" x14ac:dyDescent="0.25">
      <c r="A6805" s="2" t="e">
        <f>DATA!#REF!</f>
        <v>#REF!</v>
      </c>
      <c r="B6805" s="1" t="e">
        <f>WEEKDAY(Table2[[#This Row],[Time]])</f>
        <v>#REF!</v>
      </c>
      <c r="C6805" t="e">
        <f t="shared" si="106"/>
        <v>#REF!</v>
      </c>
      <c r="D6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5">
        <f>DATA!E6805</f>
        <v>55</v>
      </c>
      <c r="F6805">
        <f>DATA!F6805</f>
        <v>4745.6398742291703</v>
      </c>
      <c r="G6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6" spans="1:7" x14ac:dyDescent="0.25">
      <c r="A6806" s="2" t="e">
        <f>DATA!#REF!</f>
        <v>#REF!</v>
      </c>
      <c r="B6806" s="1" t="e">
        <f>WEEKDAY(Table2[[#This Row],[Time]])</f>
        <v>#REF!</v>
      </c>
      <c r="C6806" t="e">
        <f t="shared" si="106"/>
        <v>#REF!</v>
      </c>
      <c r="D6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6">
        <f>DATA!E6806</f>
        <v>58</v>
      </c>
      <c r="F6806">
        <f>DATA!F6806</f>
        <v>4910.4436604875</v>
      </c>
      <c r="G6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7" spans="1:7" x14ac:dyDescent="0.25">
      <c r="A6807" s="2" t="e">
        <f>DATA!#REF!</f>
        <v>#REF!</v>
      </c>
      <c r="B6807" s="1" t="e">
        <f>WEEKDAY(Table2[[#This Row],[Time]])</f>
        <v>#REF!</v>
      </c>
      <c r="C6807" t="e">
        <f t="shared" si="106"/>
        <v>#REF!</v>
      </c>
      <c r="D6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7">
        <f>DATA!E6807</f>
        <v>57</v>
      </c>
      <c r="F6807">
        <f>DATA!F6807</f>
        <v>5142.1122911083303</v>
      </c>
      <c r="G6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8" spans="1:7" x14ac:dyDescent="0.25">
      <c r="A6808" s="2" t="e">
        <f>DATA!#REF!</f>
        <v>#REF!</v>
      </c>
      <c r="B6808" s="1" t="e">
        <f>WEEKDAY(Table2[[#This Row],[Time]])</f>
        <v>#REF!</v>
      </c>
      <c r="C6808" t="e">
        <f t="shared" si="106"/>
        <v>#REF!</v>
      </c>
      <c r="D6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8">
        <f>DATA!E6808</f>
        <v>58</v>
      </c>
      <c r="F6808">
        <f>DATA!F6808</f>
        <v>5367.0441188875002</v>
      </c>
      <c r="G6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09" spans="1:7" x14ac:dyDescent="0.25">
      <c r="A6809" s="2" t="e">
        <f>DATA!#REF!</f>
        <v>#REF!</v>
      </c>
      <c r="B6809" s="1" t="e">
        <f>WEEKDAY(Table2[[#This Row],[Time]])</f>
        <v>#REF!</v>
      </c>
      <c r="C6809" t="e">
        <f t="shared" si="106"/>
        <v>#REF!</v>
      </c>
      <c r="D6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09">
        <f>DATA!E6809</f>
        <v>58</v>
      </c>
      <c r="F6809">
        <f>DATA!F6809</f>
        <v>5377.9972756916704</v>
      </c>
      <c r="G6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0" spans="1:7" x14ac:dyDescent="0.25">
      <c r="A6810" s="2" t="e">
        <f>DATA!#REF!</f>
        <v>#REF!</v>
      </c>
      <c r="B6810" s="1" t="e">
        <f>WEEKDAY(Table2[[#This Row],[Time]])</f>
        <v>#REF!</v>
      </c>
      <c r="C6810" t="e">
        <f t="shared" si="106"/>
        <v>#REF!</v>
      </c>
      <c r="D6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0">
        <f>DATA!E6810</f>
        <v>57</v>
      </c>
      <c r="F6810">
        <f>DATA!F6810</f>
        <v>5454.2360143958304</v>
      </c>
      <c r="G6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1" spans="1:7" x14ac:dyDescent="0.25">
      <c r="A6811" s="2" t="e">
        <f>DATA!#REF!</f>
        <v>#REF!</v>
      </c>
      <c r="B6811" s="1" t="e">
        <f>WEEKDAY(Table2[[#This Row],[Time]])</f>
        <v>#REF!</v>
      </c>
      <c r="C6811" t="e">
        <f t="shared" si="106"/>
        <v>#REF!</v>
      </c>
      <c r="D6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1">
        <f>DATA!E6811</f>
        <v>53</v>
      </c>
      <c r="F6811">
        <f>DATA!F6811</f>
        <v>5429.0540199500001</v>
      </c>
      <c r="G6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2" spans="1:7" x14ac:dyDescent="0.25">
      <c r="A6812" s="2" t="e">
        <f>DATA!#REF!</f>
        <v>#REF!</v>
      </c>
      <c r="B6812" s="1" t="e">
        <f>WEEKDAY(Table2[[#This Row],[Time]])</f>
        <v>#REF!</v>
      </c>
      <c r="C6812" t="e">
        <f t="shared" si="106"/>
        <v>#REF!</v>
      </c>
      <c r="D6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2">
        <f>DATA!E6812</f>
        <v>51</v>
      </c>
      <c r="F6812">
        <f>DATA!F6812</f>
        <v>5357.2934589375</v>
      </c>
      <c r="G6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3" spans="1:7" x14ac:dyDescent="0.25">
      <c r="A6813" s="2" t="e">
        <f>DATA!#REF!</f>
        <v>#REF!</v>
      </c>
      <c r="B6813" s="1" t="e">
        <f>WEEKDAY(Table2[[#This Row],[Time]])</f>
        <v>#REF!</v>
      </c>
      <c r="C6813" t="e">
        <f t="shared" si="106"/>
        <v>#REF!</v>
      </c>
      <c r="D6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3">
        <f>DATA!E6813</f>
        <v>48</v>
      </c>
      <c r="F6813">
        <f>DATA!F6813</f>
        <v>5339.0855774166703</v>
      </c>
      <c r="G6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4" spans="1:7" x14ac:dyDescent="0.25">
      <c r="A6814" s="2" t="e">
        <f>DATA!#REF!</f>
        <v>#REF!</v>
      </c>
      <c r="B6814" s="1" t="e">
        <f>WEEKDAY(Table2[[#This Row],[Time]])</f>
        <v>#REF!</v>
      </c>
      <c r="C6814" t="e">
        <f t="shared" si="106"/>
        <v>#REF!</v>
      </c>
      <c r="D6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4">
        <f>DATA!E6814</f>
        <v>46</v>
      </c>
      <c r="F6814">
        <f>DATA!F6814</f>
        <v>5230.8809223083299</v>
      </c>
      <c r="G6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5" spans="1:7" x14ac:dyDescent="0.25">
      <c r="A6815" s="2" t="e">
        <f>DATA!#REF!</f>
        <v>#REF!</v>
      </c>
      <c r="B6815" s="1" t="e">
        <f>WEEKDAY(Table2[[#This Row],[Time]])</f>
        <v>#REF!</v>
      </c>
      <c r="C6815" t="e">
        <f t="shared" si="106"/>
        <v>#REF!</v>
      </c>
      <c r="D6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5">
        <f>DATA!E6815</f>
        <v>43</v>
      </c>
      <c r="F6815">
        <f>DATA!F6815</f>
        <v>3927.38647729583</v>
      </c>
      <c r="G6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6" spans="1:7" x14ac:dyDescent="0.25">
      <c r="A6816" s="2" t="e">
        <f>DATA!#REF!</f>
        <v>#REF!</v>
      </c>
      <c r="B6816" s="1" t="e">
        <f>WEEKDAY(Table2[[#This Row],[Time]])</f>
        <v>#REF!</v>
      </c>
      <c r="C6816" t="e">
        <f t="shared" si="106"/>
        <v>#REF!</v>
      </c>
      <c r="D6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6">
        <f>DATA!E6816</f>
        <v>41</v>
      </c>
      <c r="F6816">
        <f>DATA!F6816</f>
        <v>2617.1078764333301</v>
      </c>
      <c r="G6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7" spans="1:7" x14ac:dyDescent="0.25">
      <c r="A6817" s="2" t="e">
        <f>DATA!#REF!</f>
        <v>#REF!</v>
      </c>
      <c r="B6817" s="1" t="e">
        <f>WEEKDAY(Table2[[#This Row],[Time]])</f>
        <v>#REF!</v>
      </c>
      <c r="C6817" t="e">
        <f t="shared" si="106"/>
        <v>#REF!</v>
      </c>
      <c r="D6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7">
        <f>DATA!E6817</f>
        <v>41</v>
      </c>
      <c r="F6817">
        <f>DATA!F6817</f>
        <v>2213.5139747708299</v>
      </c>
      <c r="G6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8" spans="1:7" x14ac:dyDescent="0.25">
      <c r="A6818" s="2" t="e">
        <f>DATA!#REF!</f>
        <v>#REF!</v>
      </c>
      <c r="B6818" s="1" t="e">
        <f>WEEKDAY(Table2[[#This Row],[Time]])</f>
        <v>#REF!</v>
      </c>
      <c r="C6818" t="e">
        <f t="shared" si="106"/>
        <v>#REF!</v>
      </c>
      <c r="D6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8">
        <f>DATA!E6818</f>
        <v>40</v>
      </c>
      <c r="F6818">
        <f>DATA!F6818</f>
        <v>1930.4571166625001</v>
      </c>
      <c r="G6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19" spans="1:7" x14ac:dyDescent="0.25">
      <c r="A6819" s="2" t="e">
        <f>DATA!#REF!</f>
        <v>#REF!</v>
      </c>
      <c r="B6819" s="1" t="e">
        <f>WEEKDAY(Table2[[#This Row],[Time]])</f>
        <v>#REF!</v>
      </c>
      <c r="C6819" t="e">
        <f t="shared" si="106"/>
        <v>#REF!</v>
      </c>
      <c r="D6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19">
        <f>DATA!E6819</f>
        <v>38</v>
      </c>
      <c r="F6819">
        <f>DATA!F6819</f>
        <v>1815.3870013625001</v>
      </c>
      <c r="G6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0" spans="1:7" x14ac:dyDescent="0.25">
      <c r="A6820" s="2" t="e">
        <f>DATA!#REF!</f>
        <v>#REF!</v>
      </c>
      <c r="B6820" s="1" t="e">
        <f>WEEKDAY(Table2[[#This Row],[Time]])</f>
        <v>#REF!</v>
      </c>
      <c r="C6820" t="e">
        <f t="shared" si="106"/>
        <v>#REF!</v>
      </c>
      <c r="D6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0">
        <f>DATA!E6820</f>
        <v>37</v>
      </c>
      <c r="F6820">
        <f>DATA!F6820</f>
        <v>1623.6021434208301</v>
      </c>
      <c r="G6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1" spans="1:7" x14ac:dyDescent="0.25">
      <c r="A6821" s="2" t="e">
        <f>DATA!#REF!</f>
        <v>#REF!</v>
      </c>
      <c r="B6821" s="1" t="e">
        <f>WEEKDAY(Table2[[#This Row],[Time]])</f>
        <v>#REF!</v>
      </c>
      <c r="C6821" t="e">
        <f t="shared" si="106"/>
        <v>#REF!</v>
      </c>
      <c r="D6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1">
        <f>DATA!E6821</f>
        <v>38</v>
      </c>
      <c r="F6821">
        <f>DATA!F6821</f>
        <v>1525.8531453708299</v>
      </c>
      <c r="G6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2" spans="1:7" x14ac:dyDescent="0.25">
      <c r="A6822" s="2" t="e">
        <f>DATA!#REF!</f>
        <v>#REF!</v>
      </c>
      <c r="B6822" s="1" t="e">
        <f>WEEKDAY(Table2[[#This Row],[Time]])</f>
        <v>#REF!</v>
      </c>
      <c r="C6822" t="e">
        <f t="shared" si="106"/>
        <v>#REF!</v>
      </c>
      <c r="D6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2">
        <f>DATA!E6822</f>
        <v>37</v>
      </c>
      <c r="F6822">
        <f>DATA!F6822</f>
        <v>1523.52261705417</v>
      </c>
      <c r="G6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3" spans="1:7" x14ac:dyDescent="0.25">
      <c r="A6823" s="2" t="e">
        <f>DATA!#REF!</f>
        <v>#REF!</v>
      </c>
      <c r="B6823" s="1" t="e">
        <f>WEEKDAY(Table2[[#This Row],[Time]])</f>
        <v>#REF!</v>
      </c>
      <c r="C6823" t="e">
        <f t="shared" si="106"/>
        <v>#REF!</v>
      </c>
      <c r="D6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3">
        <f>DATA!E6823</f>
        <v>36</v>
      </c>
      <c r="F6823">
        <f>DATA!F6823</f>
        <v>1558.3608099083301</v>
      </c>
      <c r="G6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4" spans="1:7" x14ac:dyDescent="0.25">
      <c r="A6824" s="2" t="e">
        <f>DATA!#REF!</f>
        <v>#REF!</v>
      </c>
      <c r="B6824" s="1" t="e">
        <f>WEEKDAY(Table2[[#This Row],[Time]])</f>
        <v>#REF!</v>
      </c>
      <c r="C6824" t="e">
        <f t="shared" si="106"/>
        <v>#REF!</v>
      </c>
      <c r="D6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4">
        <f>DATA!E6824</f>
        <v>37</v>
      </c>
      <c r="F6824">
        <f>DATA!F6824</f>
        <v>1721.62729132917</v>
      </c>
      <c r="G6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5" spans="1:7" x14ac:dyDescent="0.25">
      <c r="A6825" s="2" t="e">
        <f>DATA!#REF!</f>
        <v>#REF!</v>
      </c>
      <c r="B6825" s="1" t="e">
        <f>WEEKDAY(Table2[[#This Row],[Time]])</f>
        <v>#REF!</v>
      </c>
      <c r="C6825" t="e">
        <f t="shared" si="106"/>
        <v>#REF!</v>
      </c>
      <c r="D6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5">
        <f>DATA!E6825</f>
        <v>40</v>
      </c>
      <c r="F6825">
        <f>DATA!F6825</f>
        <v>1963.44050520833</v>
      </c>
      <c r="G6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6" spans="1:7" x14ac:dyDescent="0.25">
      <c r="A6826" s="2" t="e">
        <f>DATA!#REF!</f>
        <v>#REF!</v>
      </c>
      <c r="B6826" s="1" t="e">
        <f>WEEKDAY(Table2[[#This Row],[Time]])</f>
        <v>#REF!</v>
      </c>
      <c r="C6826" t="e">
        <f t="shared" si="106"/>
        <v>#REF!</v>
      </c>
      <c r="D6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6">
        <f>DATA!E6826</f>
        <v>46</v>
      </c>
      <c r="F6826">
        <f>DATA!F6826</f>
        <v>2062.3930774958299</v>
      </c>
      <c r="G6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7" spans="1:7" x14ac:dyDescent="0.25">
      <c r="A6827" s="2" t="e">
        <f>DATA!#REF!</f>
        <v>#REF!</v>
      </c>
      <c r="B6827" s="1" t="e">
        <f>WEEKDAY(Table2[[#This Row],[Time]])</f>
        <v>#REF!</v>
      </c>
      <c r="C6827" t="e">
        <f t="shared" si="106"/>
        <v>#REF!</v>
      </c>
      <c r="D6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7">
        <f>DATA!E6827</f>
        <v>54</v>
      </c>
      <c r="F6827">
        <f>DATA!F6827</f>
        <v>2665.60766195833</v>
      </c>
      <c r="G6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8" spans="1:7" x14ac:dyDescent="0.25">
      <c r="A6828" s="2" t="e">
        <f>DATA!#REF!</f>
        <v>#REF!</v>
      </c>
      <c r="B6828" s="1" t="e">
        <f>WEEKDAY(Table2[[#This Row],[Time]])</f>
        <v>#REF!</v>
      </c>
      <c r="C6828" t="e">
        <f t="shared" si="106"/>
        <v>#REF!</v>
      </c>
      <c r="D6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8">
        <f>DATA!E6828</f>
        <v>56</v>
      </c>
      <c r="F6828">
        <f>DATA!F6828</f>
        <v>3783.0979731166699</v>
      </c>
      <c r="G6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29" spans="1:7" x14ac:dyDescent="0.25">
      <c r="A6829" s="2" t="e">
        <f>DATA!#REF!</f>
        <v>#REF!</v>
      </c>
      <c r="B6829" s="1" t="e">
        <f>WEEKDAY(Table2[[#This Row],[Time]])</f>
        <v>#REF!</v>
      </c>
      <c r="C6829" t="e">
        <f t="shared" si="106"/>
        <v>#REF!</v>
      </c>
      <c r="D6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29">
        <f>DATA!E6829</f>
        <v>57</v>
      </c>
      <c r="F6829">
        <f>DATA!F6829</f>
        <v>4859.9303603416702</v>
      </c>
      <c r="G6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0" spans="1:7" x14ac:dyDescent="0.25">
      <c r="A6830" s="2" t="e">
        <f>DATA!#REF!</f>
        <v>#REF!</v>
      </c>
      <c r="B6830" s="1" t="e">
        <f>WEEKDAY(Table2[[#This Row],[Time]])</f>
        <v>#REF!</v>
      </c>
      <c r="C6830" t="e">
        <f t="shared" si="106"/>
        <v>#REF!</v>
      </c>
      <c r="D6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0">
        <f>DATA!E6830</f>
        <v>59</v>
      </c>
      <c r="F6830">
        <f>DATA!F6830</f>
        <v>4981.810556425</v>
      </c>
      <c r="G6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1" spans="1:7" x14ac:dyDescent="0.25">
      <c r="A6831" s="2" t="e">
        <f>DATA!#REF!</f>
        <v>#REF!</v>
      </c>
      <c r="B6831" s="1" t="e">
        <f>WEEKDAY(Table2[[#This Row],[Time]])</f>
        <v>#REF!</v>
      </c>
      <c r="C6831" t="e">
        <f t="shared" si="106"/>
        <v>#REF!</v>
      </c>
      <c r="D6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1">
        <f>DATA!E6831</f>
        <v>60</v>
      </c>
      <c r="F6831">
        <f>DATA!F6831</f>
        <v>5204.5003240875003</v>
      </c>
      <c r="G6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2" spans="1:7" x14ac:dyDescent="0.25">
      <c r="A6832" s="2" t="e">
        <f>DATA!#REF!</f>
        <v>#REF!</v>
      </c>
      <c r="B6832" s="1" t="e">
        <f>WEEKDAY(Table2[[#This Row],[Time]])</f>
        <v>#REF!</v>
      </c>
      <c r="C6832" t="e">
        <f t="shared" si="106"/>
        <v>#REF!</v>
      </c>
      <c r="D6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2">
        <f>DATA!E6832</f>
        <v>59</v>
      </c>
      <c r="F6832">
        <f>DATA!F6832</f>
        <v>5544.9188165833302</v>
      </c>
      <c r="G6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3" spans="1:7" x14ac:dyDescent="0.25">
      <c r="A6833" s="2" t="e">
        <f>DATA!#REF!</f>
        <v>#REF!</v>
      </c>
      <c r="B6833" s="1" t="e">
        <f>WEEKDAY(Table2[[#This Row],[Time]])</f>
        <v>#REF!</v>
      </c>
      <c r="C6833" t="e">
        <f t="shared" si="106"/>
        <v>#REF!</v>
      </c>
      <c r="D6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3">
        <f>DATA!E6833</f>
        <v>59</v>
      </c>
      <c r="F6833">
        <f>DATA!F6833</f>
        <v>5625.1076246458297</v>
      </c>
      <c r="G6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4" spans="1:7" x14ac:dyDescent="0.25">
      <c r="A6834" s="2" t="e">
        <f>DATA!#REF!</f>
        <v>#REF!</v>
      </c>
      <c r="B6834" s="1" t="e">
        <f>WEEKDAY(Table2[[#This Row],[Time]])</f>
        <v>#REF!</v>
      </c>
      <c r="C6834" t="e">
        <f t="shared" si="106"/>
        <v>#REF!</v>
      </c>
      <c r="D6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4">
        <f>DATA!E6834</f>
        <v>57</v>
      </c>
      <c r="F6834">
        <f>DATA!F6834</f>
        <v>5629.7344023916703</v>
      </c>
      <c r="G6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5" spans="1:7" x14ac:dyDescent="0.25">
      <c r="A6835" s="2" t="e">
        <f>DATA!#REF!</f>
        <v>#REF!</v>
      </c>
      <c r="B6835" s="1" t="e">
        <f>WEEKDAY(Table2[[#This Row],[Time]])</f>
        <v>#REF!</v>
      </c>
      <c r="C6835" t="e">
        <f t="shared" si="106"/>
        <v>#REF!</v>
      </c>
      <c r="D6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5">
        <f>DATA!E6835</f>
        <v>55</v>
      </c>
      <c r="F6835">
        <f>DATA!F6835</f>
        <v>5448.7522279499999</v>
      </c>
      <c r="G6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6" spans="1:7" x14ac:dyDescent="0.25">
      <c r="A6836" s="2" t="e">
        <f>DATA!#REF!</f>
        <v>#REF!</v>
      </c>
      <c r="B6836" s="1" t="e">
        <f>WEEKDAY(Table2[[#This Row],[Time]])</f>
        <v>#REF!</v>
      </c>
      <c r="C6836" t="e">
        <f t="shared" si="106"/>
        <v>#REF!</v>
      </c>
      <c r="D6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6">
        <f>DATA!E6836</f>
        <v>54</v>
      </c>
      <c r="F6836">
        <f>DATA!F6836</f>
        <v>4022.2488060916698</v>
      </c>
      <c r="G6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7" spans="1:7" x14ac:dyDescent="0.25">
      <c r="A6837" s="2" t="e">
        <f>DATA!#REF!</f>
        <v>#REF!</v>
      </c>
      <c r="B6837" s="1" t="e">
        <f>WEEKDAY(Table2[[#This Row],[Time]])</f>
        <v>#REF!</v>
      </c>
      <c r="C6837" t="e">
        <f t="shared" si="106"/>
        <v>#REF!</v>
      </c>
      <c r="D6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7">
        <f>DATA!E6837</f>
        <v>54</v>
      </c>
      <c r="F6837">
        <f>DATA!F6837</f>
        <v>3026.7785921</v>
      </c>
      <c r="G6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8" spans="1:7" x14ac:dyDescent="0.25">
      <c r="A6838" s="2" t="e">
        <f>DATA!#REF!</f>
        <v>#REF!</v>
      </c>
      <c r="B6838" s="1" t="e">
        <f>WEEKDAY(Table2[[#This Row],[Time]])</f>
        <v>#REF!</v>
      </c>
      <c r="C6838" t="e">
        <f t="shared" si="106"/>
        <v>#REF!</v>
      </c>
      <c r="D6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8">
        <f>DATA!E6838</f>
        <v>53</v>
      </c>
      <c r="F6838">
        <f>DATA!F6838</f>
        <v>2699.359666675</v>
      </c>
      <c r="G6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39" spans="1:7" x14ac:dyDescent="0.25">
      <c r="A6839" s="2" t="e">
        <f>DATA!#REF!</f>
        <v>#REF!</v>
      </c>
      <c r="B6839" s="1" t="e">
        <f>WEEKDAY(Table2[[#This Row],[Time]])</f>
        <v>#REF!</v>
      </c>
      <c r="C6839" t="e">
        <f t="shared" si="106"/>
        <v>#REF!</v>
      </c>
      <c r="D6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39">
        <f>DATA!E6839</f>
        <v>53</v>
      </c>
      <c r="F6839">
        <f>DATA!F6839</f>
        <v>2348.7546248291701</v>
      </c>
      <c r="G6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0" spans="1:7" x14ac:dyDescent="0.25">
      <c r="A6840" s="2" t="e">
        <f>DATA!#REF!</f>
        <v>#REF!</v>
      </c>
      <c r="B6840" s="1" t="e">
        <f>WEEKDAY(Table2[[#This Row],[Time]])</f>
        <v>#REF!</v>
      </c>
      <c r="C6840" t="e">
        <f t="shared" si="106"/>
        <v>#REF!</v>
      </c>
      <c r="D6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0">
        <f>DATA!E6840</f>
        <v>52</v>
      </c>
      <c r="F6840">
        <f>DATA!F6840</f>
        <v>2192.3738156499999</v>
      </c>
      <c r="G6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1" spans="1:7" x14ac:dyDescent="0.25">
      <c r="A6841" s="2" t="e">
        <f>DATA!#REF!</f>
        <v>#REF!</v>
      </c>
      <c r="B6841" s="1" t="e">
        <f>WEEKDAY(Table2[[#This Row],[Time]])</f>
        <v>#REF!</v>
      </c>
      <c r="C6841" t="e">
        <f t="shared" si="106"/>
        <v>#REF!</v>
      </c>
      <c r="D6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1">
        <f>DATA!E6841</f>
        <v>53</v>
      </c>
      <c r="F6841">
        <f>DATA!F6841</f>
        <v>2033.0611855416701</v>
      </c>
      <c r="G6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2" spans="1:7" x14ac:dyDescent="0.25">
      <c r="A6842" s="2" t="e">
        <f>DATA!#REF!</f>
        <v>#REF!</v>
      </c>
      <c r="B6842" s="1" t="e">
        <f>WEEKDAY(Table2[[#This Row],[Time]])</f>
        <v>#REF!</v>
      </c>
      <c r="C6842" t="e">
        <f t="shared" si="106"/>
        <v>#REF!</v>
      </c>
      <c r="D6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2">
        <f>DATA!E6842</f>
        <v>54</v>
      </c>
      <c r="F6842">
        <f>DATA!F6842</f>
        <v>1860.62874264583</v>
      </c>
      <c r="G6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3" spans="1:7" x14ac:dyDescent="0.25">
      <c r="A6843" s="2" t="e">
        <f>DATA!#REF!</f>
        <v>#REF!</v>
      </c>
      <c r="B6843" s="1" t="e">
        <f>WEEKDAY(Table2[[#This Row],[Time]])</f>
        <v>#REF!</v>
      </c>
      <c r="C6843" t="e">
        <f t="shared" si="106"/>
        <v>#REF!</v>
      </c>
      <c r="D6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3">
        <f>DATA!E6843</f>
        <v>55</v>
      </c>
      <c r="F6843">
        <f>DATA!F6843</f>
        <v>1722.1371704000001</v>
      </c>
      <c r="G6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4" spans="1:7" x14ac:dyDescent="0.25">
      <c r="A6844" s="2" t="e">
        <f>DATA!#REF!</f>
        <v>#REF!</v>
      </c>
      <c r="B6844" s="1" t="e">
        <f>WEEKDAY(Table2[[#This Row],[Time]])</f>
        <v>#REF!</v>
      </c>
      <c r="C6844" t="e">
        <f t="shared" si="106"/>
        <v>#REF!</v>
      </c>
      <c r="D6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4">
        <f>DATA!E6844</f>
        <v>56</v>
      </c>
      <c r="F6844">
        <f>DATA!F6844</f>
        <v>1651.2061421666699</v>
      </c>
      <c r="G6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5" spans="1:7" x14ac:dyDescent="0.25">
      <c r="A6845" s="2" t="e">
        <f>DATA!#REF!</f>
        <v>#REF!</v>
      </c>
      <c r="B6845" s="1" t="e">
        <f>WEEKDAY(Table2[[#This Row],[Time]])</f>
        <v>#REF!</v>
      </c>
      <c r="C6845" t="e">
        <f t="shared" si="106"/>
        <v>#REF!</v>
      </c>
      <c r="D6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5">
        <f>DATA!E6845</f>
        <v>55.2</v>
      </c>
      <c r="F6845">
        <f>DATA!F6845</f>
        <v>1608.26887462083</v>
      </c>
      <c r="G6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6" spans="1:7" x14ac:dyDescent="0.25">
      <c r="A6846" s="2" t="e">
        <f>DATA!#REF!</f>
        <v>#REF!</v>
      </c>
      <c r="B6846" s="1" t="e">
        <f>WEEKDAY(Table2[[#This Row],[Time]])</f>
        <v>#REF!</v>
      </c>
      <c r="C6846" t="e">
        <f t="shared" si="106"/>
        <v>#REF!</v>
      </c>
      <c r="D6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6">
        <f>DATA!E6846</f>
        <v>55.666666666666664</v>
      </c>
      <c r="F6846">
        <f>DATA!F6846</f>
        <v>1590.2479799625</v>
      </c>
      <c r="G6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7" spans="1:7" x14ac:dyDescent="0.25">
      <c r="A6847" s="2" t="e">
        <f>DATA!#REF!</f>
        <v>#REF!</v>
      </c>
      <c r="B6847" s="1" t="e">
        <f>WEEKDAY(Table2[[#This Row],[Time]])</f>
        <v>#REF!</v>
      </c>
      <c r="C6847" t="e">
        <f t="shared" si="106"/>
        <v>#REF!</v>
      </c>
      <c r="D6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7">
        <f>DATA!E6847</f>
        <v>57.333333333333336</v>
      </c>
      <c r="F6847">
        <f>DATA!F6847</f>
        <v>1708.5067858625</v>
      </c>
      <c r="G6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8" spans="1:7" x14ac:dyDescent="0.25">
      <c r="A6848" s="2" t="e">
        <f>DATA!#REF!</f>
        <v>#REF!</v>
      </c>
      <c r="B6848" s="1" t="e">
        <f>WEEKDAY(Table2[[#This Row],[Time]])</f>
        <v>#REF!</v>
      </c>
      <c r="C6848" t="e">
        <f t="shared" si="106"/>
        <v>#REF!</v>
      </c>
      <c r="D6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8">
        <f>DATA!E6848</f>
        <v>57.5</v>
      </c>
      <c r="F6848">
        <f>DATA!F6848</f>
        <v>1968.85469935833</v>
      </c>
      <c r="G6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49" spans="1:7" x14ac:dyDescent="0.25">
      <c r="A6849" s="2" t="e">
        <f>DATA!#REF!</f>
        <v>#REF!</v>
      </c>
      <c r="B6849" s="1" t="e">
        <f>WEEKDAY(Table2[[#This Row],[Time]])</f>
        <v>#REF!</v>
      </c>
      <c r="C6849" t="e">
        <f t="shared" si="106"/>
        <v>#REF!</v>
      </c>
      <c r="D6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49">
        <f>DATA!E6849</f>
        <v>59</v>
      </c>
      <c r="F6849">
        <f>DATA!F6849</f>
        <v>2335.9463425125</v>
      </c>
      <c r="G6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0" spans="1:7" x14ac:dyDescent="0.25">
      <c r="A6850" s="2" t="e">
        <f>DATA!#REF!</f>
        <v>#REF!</v>
      </c>
      <c r="B6850" s="1" t="e">
        <f>WEEKDAY(Table2[[#This Row],[Time]])</f>
        <v>#REF!</v>
      </c>
      <c r="C6850" t="e">
        <f t="shared" ref="C6850:C6913" si="107">HOUR(A6850)</f>
        <v>#REF!</v>
      </c>
      <c r="D6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0">
        <f>DATA!E6850</f>
        <v>59.75</v>
      </c>
      <c r="F6850">
        <f>DATA!F6850</f>
        <v>2778.1505920875002</v>
      </c>
      <c r="G6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1" spans="1:7" x14ac:dyDescent="0.25">
      <c r="A6851" s="2" t="e">
        <f>DATA!#REF!</f>
        <v>#REF!</v>
      </c>
      <c r="B6851" s="1" t="e">
        <f>WEEKDAY(Table2[[#This Row],[Time]])</f>
        <v>#REF!</v>
      </c>
      <c r="C6851" t="e">
        <f t="shared" si="107"/>
        <v>#REF!</v>
      </c>
      <c r="D6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1">
        <f>DATA!E6851</f>
        <v>61</v>
      </c>
      <c r="F6851">
        <f>DATA!F6851</f>
        <v>3869.51772820417</v>
      </c>
      <c r="G6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2" spans="1:7" x14ac:dyDescent="0.25">
      <c r="A6852" s="2" t="e">
        <f>DATA!#REF!</f>
        <v>#REF!</v>
      </c>
      <c r="B6852" s="1" t="e">
        <f>WEEKDAY(Table2[[#This Row],[Time]])</f>
        <v>#REF!</v>
      </c>
      <c r="C6852" t="e">
        <f t="shared" si="107"/>
        <v>#REF!</v>
      </c>
      <c r="D6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2">
        <f>DATA!E6852</f>
        <v>62.5</v>
      </c>
      <c r="F6852">
        <f>DATA!F6852</f>
        <v>4991.8810642874996</v>
      </c>
      <c r="G6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3" spans="1:7" x14ac:dyDescent="0.25">
      <c r="A6853" s="2" t="e">
        <f>DATA!#REF!</f>
        <v>#REF!</v>
      </c>
      <c r="B6853" s="1" t="e">
        <f>WEEKDAY(Table2[[#This Row],[Time]])</f>
        <v>#REF!</v>
      </c>
      <c r="C6853" t="e">
        <f t="shared" si="107"/>
        <v>#REF!</v>
      </c>
      <c r="D6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3">
        <f>DATA!E6853</f>
        <v>63.666666666666664</v>
      </c>
      <c r="F6853">
        <f>DATA!F6853</f>
        <v>5238.0318319333301</v>
      </c>
      <c r="G6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4" spans="1:7" x14ac:dyDescent="0.25">
      <c r="A6854" s="2" t="e">
        <f>DATA!#REF!</f>
        <v>#REF!</v>
      </c>
      <c r="B6854" s="1" t="e">
        <f>WEEKDAY(Table2[[#This Row],[Time]])</f>
        <v>#REF!</v>
      </c>
      <c r="C6854" t="e">
        <f t="shared" si="107"/>
        <v>#REF!</v>
      </c>
      <c r="D6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4">
        <f>DATA!E6854</f>
        <v>64.666666666666671</v>
      </c>
      <c r="F6854">
        <f>DATA!F6854</f>
        <v>5481.2708197791699</v>
      </c>
      <c r="G6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5" spans="1:7" x14ac:dyDescent="0.25">
      <c r="A6855" s="2" t="e">
        <f>DATA!#REF!</f>
        <v>#REF!</v>
      </c>
      <c r="B6855" s="1" t="e">
        <f>WEEKDAY(Table2[[#This Row],[Time]])</f>
        <v>#REF!</v>
      </c>
      <c r="C6855" t="e">
        <f t="shared" si="107"/>
        <v>#REF!</v>
      </c>
      <c r="D6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5">
        <f>DATA!E6855</f>
        <v>68</v>
      </c>
      <c r="F6855">
        <f>DATA!F6855</f>
        <v>5664.7603102416697</v>
      </c>
      <c r="G6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6" spans="1:7" x14ac:dyDescent="0.25">
      <c r="A6856" s="2" t="e">
        <f>DATA!#REF!</f>
        <v>#REF!</v>
      </c>
      <c r="B6856" s="1" t="e">
        <f>WEEKDAY(Table2[[#This Row],[Time]])</f>
        <v>#REF!</v>
      </c>
      <c r="C6856" t="e">
        <f t="shared" si="107"/>
        <v>#REF!</v>
      </c>
      <c r="D6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6">
        <f>DATA!E6856</f>
        <v>68</v>
      </c>
      <c r="F6856">
        <f>DATA!F6856</f>
        <v>5814.5994245624997</v>
      </c>
      <c r="G6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7" spans="1:7" x14ac:dyDescent="0.25">
      <c r="A6857" s="2" t="e">
        <f>DATA!#REF!</f>
        <v>#REF!</v>
      </c>
      <c r="B6857" s="1" t="e">
        <f>WEEKDAY(Table2[[#This Row],[Time]])</f>
        <v>#REF!</v>
      </c>
      <c r="C6857" t="e">
        <f t="shared" si="107"/>
        <v>#REF!</v>
      </c>
      <c r="D6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7">
        <f>DATA!E6857</f>
        <v>69</v>
      </c>
      <c r="F6857">
        <f>DATA!F6857</f>
        <v>5876.5495827083296</v>
      </c>
      <c r="G6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8" spans="1:7" x14ac:dyDescent="0.25">
      <c r="A6858" s="2" t="e">
        <f>DATA!#REF!</f>
        <v>#REF!</v>
      </c>
      <c r="B6858" s="1" t="e">
        <f>WEEKDAY(Table2[[#This Row],[Time]])</f>
        <v>#REF!</v>
      </c>
      <c r="C6858" t="e">
        <f t="shared" si="107"/>
        <v>#REF!</v>
      </c>
      <c r="D6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8">
        <f>DATA!E6858</f>
        <v>69</v>
      </c>
      <c r="F6858">
        <f>DATA!F6858</f>
        <v>5857.6830241541702</v>
      </c>
      <c r="G6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59" spans="1:7" x14ac:dyDescent="0.25">
      <c r="A6859" s="2" t="e">
        <f>DATA!#REF!</f>
        <v>#REF!</v>
      </c>
      <c r="B6859" s="1" t="e">
        <f>WEEKDAY(Table2[[#This Row],[Time]])</f>
        <v>#REF!</v>
      </c>
      <c r="C6859" t="e">
        <f t="shared" si="107"/>
        <v>#REF!</v>
      </c>
      <c r="D6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59">
        <f>DATA!E6859</f>
        <v>67</v>
      </c>
      <c r="F6859">
        <f>DATA!F6859</f>
        <v>5940.12864920417</v>
      </c>
      <c r="G6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0" spans="1:7" x14ac:dyDescent="0.25">
      <c r="A6860" s="2" t="e">
        <f>DATA!#REF!</f>
        <v>#REF!</v>
      </c>
      <c r="B6860" s="1" t="e">
        <f>WEEKDAY(Table2[[#This Row],[Time]])</f>
        <v>#REF!</v>
      </c>
      <c r="C6860" t="e">
        <f t="shared" si="107"/>
        <v>#REF!</v>
      </c>
      <c r="D6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0">
        <f>DATA!E6860</f>
        <v>67</v>
      </c>
      <c r="F6860">
        <f>DATA!F6860</f>
        <v>5977.9667958416703</v>
      </c>
      <c r="G6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1" spans="1:7" x14ac:dyDescent="0.25">
      <c r="A6861" s="2" t="e">
        <f>DATA!#REF!</f>
        <v>#REF!</v>
      </c>
      <c r="B6861" s="1" t="e">
        <f>WEEKDAY(Table2[[#This Row],[Time]])</f>
        <v>#REF!</v>
      </c>
      <c r="C6861" t="e">
        <f t="shared" si="107"/>
        <v>#REF!</v>
      </c>
      <c r="D6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1">
        <f>DATA!E6861</f>
        <v>68</v>
      </c>
      <c r="F6861">
        <f>DATA!F6861</f>
        <v>6208.3649443916702</v>
      </c>
      <c r="G6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2" spans="1:7" x14ac:dyDescent="0.25">
      <c r="A6862" s="2" t="e">
        <f>DATA!#REF!</f>
        <v>#REF!</v>
      </c>
      <c r="B6862" s="1" t="e">
        <f>WEEKDAY(Table2[[#This Row],[Time]])</f>
        <v>#REF!</v>
      </c>
      <c r="C6862" t="e">
        <f t="shared" si="107"/>
        <v>#REF!</v>
      </c>
      <c r="D6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2">
        <f>DATA!E6862</f>
        <v>69</v>
      </c>
      <c r="F6862">
        <f>DATA!F6862</f>
        <v>5972.8454642208299</v>
      </c>
      <c r="G6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3" spans="1:7" x14ac:dyDescent="0.25">
      <c r="A6863" s="2" t="e">
        <f>DATA!#REF!</f>
        <v>#REF!</v>
      </c>
      <c r="B6863" s="1" t="e">
        <f>WEEKDAY(Table2[[#This Row],[Time]])</f>
        <v>#REF!</v>
      </c>
      <c r="C6863" t="e">
        <f t="shared" si="107"/>
        <v>#REF!</v>
      </c>
      <c r="D6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3">
        <f>DATA!E6863</f>
        <v>67</v>
      </c>
      <c r="F6863">
        <f>DATA!F6863</f>
        <v>4059.4488645125002</v>
      </c>
      <c r="G6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4" spans="1:7" x14ac:dyDescent="0.25">
      <c r="A6864" s="2" t="e">
        <f>DATA!#REF!</f>
        <v>#REF!</v>
      </c>
      <c r="B6864" s="1" t="e">
        <f>WEEKDAY(Table2[[#This Row],[Time]])</f>
        <v>#REF!</v>
      </c>
      <c r="C6864" t="e">
        <f t="shared" si="107"/>
        <v>#REF!</v>
      </c>
      <c r="D6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4">
        <f>DATA!E6864</f>
        <v>67</v>
      </c>
      <c r="F6864">
        <f>DATA!F6864</f>
        <v>2657.0913843291701</v>
      </c>
      <c r="G6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5" spans="1:7" x14ac:dyDescent="0.25">
      <c r="A6865" s="2" t="e">
        <f>DATA!#REF!</f>
        <v>#REF!</v>
      </c>
      <c r="B6865" s="1" t="e">
        <f>WEEKDAY(Table2[[#This Row],[Time]])</f>
        <v>#REF!</v>
      </c>
      <c r="C6865" t="e">
        <f t="shared" si="107"/>
        <v>#REF!</v>
      </c>
      <c r="D6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5">
        <f>DATA!E6865</f>
        <v>67</v>
      </c>
      <c r="F6865">
        <f>DATA!F6865</f>
        <v>2267.8622838625001</v>
      </c>
      <c r="G6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6" spans="1:7" x14ac:dyDescent="0.25">
      <c r="A6866" s="2" t="e">
        <f>DATA!#REF!</f>
        <v>#REF!</v>
      </c>
      <c r="B6866" s="1" t="e">
        <f>WEEKDAY(Table2[[#This Row],[Time]])</f>
        <v>#REF!</v>
      </c>
      <c r="C6866" t="e">
        <f t="shared" si="107"/>
        <v>#REF!</v>
      </c>
      <c r="D6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6">
        <f>DATA!E6866</f>
        <v>67</v>
      </c>
      <c r="F6866">
        <f>DATA!F6866</f>
        <v>2008.073723875</v>
      </c>
      <c r="G6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7" spans="1:7" x14ac:dyDescent="0.25">
      <c r="A6867" s="2" t="e">
        <f>DATA!#REF!</f>
        <v>#REF!</v>
      </c>
      <c r="B6867" s="1" t="e">
        <f>WEEKDAY(Table2[[#This Row],[Time]])</f>
        <v>#REF!</v>
      </c>
      <c r="C6867" t="e">
        <f t="shared" si="107"/>
        <v>#REF!</v>
      </c>
      <c r="D6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7">
        <f>DATA!E6867</f>
        <v>67</v>
      </c>
      <c r="F6867">
        <f>DATA!F6867</f>
        <v>1857.20605084167</v>
      </c>
      <c r="G6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8" spans="1:7" x14ac:dyDescent="0.25">
      <c r="A6868" s="2" t="e">
        <f>DATA!#REF!</f>
        <v>#REF!</v>
      </c>
      <c r="B6868" s="1" t="e">
        <f>WEEKDAY(Table2[[#This Row],[Time]])</f>
        <v>#REF!</v>
      </c>
      <c r="C6868" t="e">
        <f t="shared" si="107"/>
        <v>#REF!</v>
      </c>
      <c r="D6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8">
        <f>DATA!E6868</f>
        <v>67</v>
      </c>
      <c r="F6868">
        <f>DATA!F6868</f>
        <v>1760.45297620833</v>
      </c>
      <c r="G6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69" spans="1:7" x14ac:dyDescent="0.25">
      <c r="A6869" s="2" t="e">
        <f>DATA!#REF!</f>
        <v>#REF!</v>
      </c>
      <c r="B6869" s="1" t="e">
        <f>WEEKDAY(Table2[[#This Row],[Time]])</f>
        <v>#REF!</v>
      </c>
      <c r="C6869" t="e">
        <f t="shared" si="107"/>
        <v>#REF!</v>
      </c>
      <c r="D6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69">
        <f>DATA!E6869</f>
        <v>67</v>
      </c>
      <c r="F6869">
        <f>DATA!F6869</f>
        <v>1731.2678835541701</v>
      </c>
      <c r="G6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0" spans="1:7" x14ac:dyDescent="0.25">
      <c r="A6870" s="2" t="e">
        <f>DATA!#REF!</f>
        <v>#REF!</v>
      </c>
      <c r="B6870" s="1" t="e">
        <f>WEEKDAY(Table2[[#This Row],[Time]])</f>
        <v>#REF!</v>
      </c>
      <c r="C6870" t="e">
        <f t="shared" si="107"/>
        <v>#REF!</v>
      </c>
      <c r="D6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0">
        <f>DATA!E6870</f>
        <v>68</v>
      </c>
      <c r="F6870">
        <f>DATA!F6870</f>
        <v>1721.8989898375</v>
      </c>
      <c r="G6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1" spans="1:7" x14ac:dyDescent="0.25">
      <c r="A6871" s="2" t="e">
        <f>DATA!#REF!</f>
        <v>#REF!</v>
      </c>
      <c r="B6871" s="1" t="e">
        <f>WEEKDAY(Table2[[#This Row],[Time]])</f>
        <v>#REF!</v>
      </c>
      <c r="C6871" t="e">
        <f t="shared" si="107"/>
        <v>#REF!</v>
      </c>
      <c r="D6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1">
        <f>DATA!E6871</f>
        <v>68</v>
      </c>
      <c r="F6871">
        <f>DATA!F6871</f>
        <v>1872.7194881916701</v>
      </c>
      <c r="G6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2" spans="1:7" x14ac:dyDescent="0.25">
      <c r="A6872" s="2" t="e">
        <f>DATA!#REF!</f>
        <v>#REF!</v>
      </c>
      <c r="B6872" s="1" t="e">
        <f>WEEKDAY(Table2[[#This Row],[Time]])</f>
        <v>#REF!</v>
      </c>
      <c r="C6872" t="e">
        <f t="shared" si="107"/>
        <v>#REF!</v>
      </c>
      <c r="D6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2">
        <f>DATA!E6872</f>
        <v>67</v>
      </c>
      <c r="F6872">
        <f>DATA!F6872</f>
        <v>2273.2413085375001</v>
      </c>
      <c r="G6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3" spans="1:7" x14ac:dyDescent="0.25">
      <c r="A6873" s="2" t="e">
        <f>DATA!#REF!</f>
        <v>#REF!</v>
      </c>
      <c r="B6873" s="1" t="e">
        <f>WEEKDAY(Table2[[#This Row],[Time]])</f>
        <v>#REF!</v>
      </c>
      <c r="C6873" t="e">
        <f t="shared" si="107"/>
        <v>#REF!</v>
      </c>
      <c r="D6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3">
        <f>DATA!E6873</f>
        <v>66</v>
      </c>
      <c r="F6873">
        <f>DATA!F6873</f>
        <v>2541.7161811625001</v>
      </c>
      <c r="G6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4" spans="1:7" x14ac:dyDescent="0.25">
      <c r="A6874" s="2" t="e">
        <f>DATA!#REF!</f>
        <v>#REF!</v>
      </c>
      <c r="B6874" s="1" t="e">
        <f>WEEKDAY(Table2[[#This Row],[Time]])</f>
        <v>#REF!</v>
      </c>
      <c r="C6874" t="e">
        <f t="shared" si="107"/>
        <v>#REF!</v>
      </c>
      <c r="D6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4">
        <f>DATA!E6874</f>
        <v>67</v>
      </c>
      <c r="F6874">
        <f>DATA!F6874</f>
        <v>2768.7304438166698</v>
      </c>
      <c r="G6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5" spans="1:7" x14ac:dyDescent="0.25">
      <c r="A6875" s="2" t="e">
        <f>DATA!#REF!</f>
        <v>#REF!</v>
      </c>
      <c r="B6875" s="1" t="e">
        <f>WEEKDAY(Table2[[#This Row],[Time]])</f>
        <v>#REF!</v>
      </c>
      <c r="C6875" t="e">
        <f t="shared" si="107"/>
        <v>#REF!</v>
      </c>
      <c r="D6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5">
        <f>DATA!E6875</f>
        <v>68</v>
      </c>
      <c r="F6875">
        <f>DATA!F6875</f>
        <v>4167.6486449374997</v>
      </c>
      <c r="G6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6" spans="1:7" x14ac:dyDescent="0.25">
      <c r="A6876" s="2" t="e">
        <f>DATA!#REF!</f>
        <v>#REF!</v>
      </c>
      <c r="B6876" s="1" t="e">
        <f>WEEKDAY(Table2[[#This Row],[Time]])</f>
        <v>#REF!</v>
      </c>
      <c r="C6876" t="e">
        <f t="shared" si="107"/>
        <v>#REF!</v>
      </c>
      <c r="D6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6">
        <f>DATA!E6876</f>
        <v>68</v>
      </c>
      <c r="F6876">
        <f>DATA!F6876</f>
        <v>5629.5181118666696</v>
      </c>
      <c r="G6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7" spans="1:7" x14ac:dyDescent="0.25">
      <c r="A6877" s="2" t="e">
        <f>DATA!#REF!</f>
        <v>#REF!</v>
      </c>
      <c r="B6877" s="1" t="e">
        <f>WEEKDAY(Table2[[#This Row],[Time]])</f>
        <v>#REF!</v>
      </c>
      <c r="C6877" t="e">
        <f t="shared" si="107"/>
        <v>#REF!</v>
      </c>
      <c r="D6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7">
        <f>DATA!E6877</f>
        <v>69</v>
      </c>
      <c r="F6877">
        <f>DATA!F6877</f>
        <v>5698.9365076583299</v>
      </c>
      <c r="G6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8" spans="1:7" x14ac:dyDescent="0.25">
      <c r="A6878" s="2" t="e">
        <f>DATA!#REF!</f>
        <v>#REF!</v>
      </c>
      <c r="B6878" s="1" t="e">
        <f>WEEKDAY(Table2[[#This Row],[Time]])</f>
        <v>#REF!</v>
      </c>
      <c r="C6878" t="e">
        <f t="shared" si="107"/>
        <v>#REF!</v>
      </c>
      <c r="D6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8">
        <f>DATA!E6878</f>
        <v>68</v>
      </c>
      <c r="F6878">
        <f>DATA!F6878</f>
        <v>5738.4862301208304</v>
      </c>
      <c r="G6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79" spans="1:7" x14ac:dyDescent="0.25">
      <c r="A6879" s="2" t="e">
        <f>DATA!#REF!</f>
        <v>#REF!</v>
      </c>
      <c r="B6879" s="1" t="e">
        <f>WEEKDAY(Table2[[#This Row],[Time]])</f>
        <v>#REF!</v>
      </c>
      <c r="C6879" t="e">
        <f t="shared" si="107"/>
        <v>#REF!</v>
      </c>
      <c r="D6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79">
        <f>DATA!E6879</f>
        <v>67</v>
      </c>
      <c r="F6879">
        <f>DATA!F6879</f>
        <v>5811.7226216208301</v>
      </c>
      <c r="G6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0" spans="1:7" x14ac:dyDescent="0.25">
      <c r="A6880" s="2" t="e">
        <f>DATA!#REF!</f>
        <v>#REF!</v>
      </c>
      <c r="B6880" s="1" t="e">
        <f>WEEKDAY(Table2[[#This Row],[Time]])</f>
        <v>#REF!</v>
      </c>
      <c r="C6880" t="e">
        <f t="shared" si="107"/>
        <v>#REF!</v>
      </c>
      <c r="D6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0">
        <f>DATA!E6880</f>
        <v>66</v>
      </c>
      <c r="F6880">
        <f>DATA!F6880</f>
        <v>5836.9601484041696</v>
      </c>
      <c r="G6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1" spans="1:7" x14ac:dyDescent="0.25">
      <c r="A6881" s="2" t="e">
        <f>DATA!#REF!</f>
        <v>#REF!</v>
      </c>
      <c r="B6881" s="1" t="e">
        <f>WEEKDAY(Table2[[#This Row],[Time]])</f>
        <v>#REF!</v>
      </c>
      <c r="C6881" t="e">
        <f t="shared" si="107"/>
        <v>#REF!</v>
      </c>
      <c r="D6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1">
        <f>DATA!E6881</f>
        <v>64.599999999999994</v>
      </c>
      <c r="F6881">
        <f>DATA!F6881</f>
        <v>5749.1824849750001</v>
      </c>
      <c r="G6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2" spans="1:7" x14ac:dyDescent="0.25">
      <c r="A6882" s="2" t="e">
        <f>DATA!#REF!</f>
        <v>#REF!</v>
      </c>
      <c r="B6882" s="1" t="e">
        <f>WEEKDAY(Table2[[#This Row],[Time]])</f>
        <v>#REF!</v>
      </c>
      <c r="C6882" t="e">
        <f t="shared" si="107"/>
        <v>#REF!</v>
      </c>
      <c r="D6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2">
        <f>DATA!E6882</f>
        <v>62</v>
      </c>
      <c r="F6882">
        <f>DATA!F6882</f>
        <v>5744.0695406458299</v>
      </c>
      <c r="G6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3" spans="1:7" x14ac:dyDescent="0.25">
      <c r="A6883" s="2" t="e">
        <f>DATA!#REF!</f>
        <v>#REF!</v>
      </c>
      <c r="B6883" s="1" t="e">
        <f>WEEKDAY(Table2[[#This Row],[Time]])</f>
        <v>#REF!</v>
      </c>
      <c r="C6883" t="e">
        <f t="shared" si="107"/>
        <v>#REF!</v>
      </c>
      <c r="D6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3">
        <f>DATA!E6883</f>
        <v>60.333333333333336</v>
      </c>
      <c r="F6883">
        <f>DATA!F6883</f>
        <v>5837.1596860416703</v>
      </c>
      <c r="G6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4" spans="1:7" x14ac:dyDescent="0.25">
      <c r="A6884" s="2" t="e">
        <f>DATA!#REF!</f>
        <v>#REF!</v>
      </c>
      <c r="B6884" s="1" t="e">
        <f>WEEKDAY(Table2[[#This Row],[Time]])</f>
        <v>#REF!</v>
      </c>
      <c r="C6884" t="e">
        <f t="shared" si="107"/>
        <v>#REF!</v>
      </c>
      <c r="D6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4">
        <f>DATA!E6884</f>
        <v>60.5</v>
      </c>
      <c r="F6884">
        <f>DATA!F6884</f>
        <v>5835.9479187166698</v>
      </c>
      <c r="G6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5" spans="1:7" x14ac:dyDescent="0.25">
      <c r="A6885" s="2" t="e">
        <f>DATA!#REF!</f>
        <v>#REF!</v>
      </c>
      <c r="B6885" s="1" t="e">
        <f>WEEKDAY(Table2[[#This Row],[Time]])</f>
        <v>#REF!</v>
      </c>
      <c r="C6885" t="e">
        <f t="shared" si="107"/>
        <v>#REF!</v>
      </c>
      <c r="D6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5">
        <f>DATA!E6885</f>
        <v>59</v>
      </c>
      <c r="F6885">
        <f>DATA!F6885</f>
        <v>5730.1715623458304</v>
      </c>
      <c r="G6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6" spans="1:7" x14ac:dyDescent="0.25">
      <c r="A6886" s="2" t="e">
        <f>DATA!#REF!</f>
        <v>#REF!</v>
      </c>
      <c r="B6886" s="1" t="e">
        <f>WEEKDAY(Table2[[#This Row],[Time]])</f>
        <v>#REF!</v>
      </c>
      <c r="C6886" t="e">
        <f t="shared" si="107"/>
        <v>#REF!</v>
      </c>
      <c r="D6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6">
        <f>DATA!E6886</f>
        <v>59</v>
      </c>
      <c r="F6886">
        <f>DATA!F6886</f>
        <v>5534.7188639708302</v>
      </c>
      <c r="G6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7" spans="1:7" x14ac:dyDescent="0.25">
      <c r="A6887" s="2" t="e">
        <f>DATA!#REF!</f>
        <v>#REF!</v>
      </c>
      <c r="B6887" s="1" t="e">
        <f>WEEKDAY(Table2[[#This Row],[Time]])</f>
        <v>#REF!</v>
      </c>
      <c r="C6887" t="e">
        <f t="shared" si="107"/>
        <v>#REF!</v>
      </c>
      <c r="D6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7">
        <f>DATA!E6887</f>
        <v>59</v>
      </c>
      <c r="F6887">
        <f>DATA!F6887</f>
        <v>3766.7842812499998</v>
      </c>
      <c r="G6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8" spans="1:7" x14ac:dyDescent="0.25">
      <c r="A6888" s="2" t="e">
        <f>DATA!#REF!</f>
        <v>#REF!</v>
      </c>
      <c r="B6888" s="1" t="e">
        <f>WEEKDAY(Table2[[#This Row],[Time]])</f>
        <v>#REF!</v>
      </c>
      <c r="C6888" t="e">
        <f t="shared" si="107"/>
        <v>#REF!</v>
      </c>
      <c r="D6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8">
        <f>DATA!E6888</f>
        <v>59</v>
      </c>
      <c r="F6888">
        <f>DATA!F6888</f>
        <v>2505.2932103416701</v>
      </c>
      <c r="G6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89" spans="1:7" x14ac:dyDescent="0.25">
      <c r="A6889" s="2" t="e">
        <f>DATA!#REF!</f>
        <v>#REF!</v>
      </c>
      <c r="B6889" s="1" t="e">
        <f>WEEKDAY(Table2[[#This Row],[Time]])</f>
        <v>#REF!</v>
      </c>
      <c r="C6889" t="e">
        <f t="shared" si="107"/>
        <v>#REF!</v>
      </c>
      <c r="D6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89">
        <f>DATA!E6889</f>
        <v>59</v>
      </c>
      <c r="F6889">
        <f>DATA!F6889</f>
        <v>2231.0266646416699</v>
      </c>
      <c r="G6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0" spans="1:7" x14ac:dyDescent="0.25">
      <c r="A6890" s="2" t="e">
        <f>DATA!#REF!</f>
        <v>#REF!</v>
      </c>
      <c r="B6890" s="1" t="e">
        <f>WEEKDAY(Table2[[#This Row],[Time]])</f>
        <v>#REF!</v>
      </c>
      <c r="C6890" t="e">
        <f t="shared" si="107"/>
        <v>#REF!</v>
      </c>
      <c r="D6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0">
        <f>DATA!E6890</f>
        <v>59</v>
      </c>
      <c r="F6890">
        <f>DATA!F6890</f>
        <v>1983.2562728749999</v>
      </c>
      <c r="G6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1" spans="1:7" x14ac:dyDescent="0.25">
      <c r="A6891" s="2" t="e">
        <f>DATA!#REF!</f>
        <v>#REF!</v>
      </c>
      <c r="B6891" s="1" t="e">
        <f>WEEKDAY(Table2[[#This Row],[Time]])</f>
        <v>#REF!</v>
      </c>
      <c r="C6891" t="e">
        <f t="shared" si="107"/>
        <v>#REF!</v>
      </c>
      <c r="D6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1">
        <f>DATA!E6891</f>
        <v>59</v>
      </c>
      <c r="F6891">
        <f>DATA!F6891</f>
        <v>1836.8781001125001</v>
      </c>
      <c r="G6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2" spans="1:7" x14ac:dyDescent="0.25">
      <c r="A6892" s="2" t="e">
        <f>DATA!#REF!</f>
        <v>#REF!</v>
      </c>
      <c r="B6892" s="1" t="e">
        <f>WEEKDAY(Table2[[#This Row],[Time]])</f>
        <v>#REF!</v>
      </c>
      <c r="C6892" t="e">
        <f t="shared" si="107"/>
        <v>#REF!</v>
      </c>
      <c r="D6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2">
        <f>DATA!E6892</f>
        <v>59</v>
      </c>
      <c r="F6892">
        <f>DATA!F6892</f>
        <v>1713.7810096083299</v>
      </c>
      <c r="G6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3" spans="1:7" x14ac:dyDescent="0.25">
      <c r="A6893" s="2" t="e">
        <f>DATA!#REF!</f>
        <v>#REF!</v>
      </c>
      <c r="B6893" s="1" t="e">
        <f>WEEKDAY(Table2[[#This Row],[Time]])</f>
        <v>#REF!</v>
      </c>
      <c r="C6893" t="e">
        <f t="shared" si="107"/>
        <v>#REF!</v>
      </c>
      <c r="D6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3">
        <f>DATA!E6893</f>
        <v>57</v>
      </c>
      <c r="F6893">
        <f>DATA!F6893</f>
        <v>1640.69885907917</v>
      </c>
      <c r="G6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4" spans="1:7" x14ac:dyDescent="0.25">
      <c r="A6894" s="2" t="e">
        <f>DATA!#REF!</f>
        <v>#REF!</v>
      </c>
      <c r="B6894" s="1" t="e">
        <f>WEEKDAY(Table2[[#This Row],[Time]])</f>
        <v>#REF!</v>
      </c>
      <c r="C6894" t="e">
        <f t="shared" si="107"/>
        <v>#REF!</v>
      </c>
      <c r="D6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4">
        <f>DATA!E6894</f>
        <v>57</v>
      </c>
      <c r="F6894">
        <f>DATA!F6894</f>
        <v>1704.6302759625</v>
      </c>
      <c r="G6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5" spans="1:7" x14ac:dyDescent="0.25">
      <c r="A6895" s="2" t="e">
        <f>DATA!#REF!</f>
        <v>#REF!</v>
      </c>
      <c r="B6895" s="1" t="e">
        <f>WEEKDAY(Table2[[#This Row],[Time]])</f>
        <v>#REF!</v>
      </c>
      <c r="C6895" t="e">
        <f t="shared" si="107"/>
        <v>#REF!</v>
      </c>
      <c r="D6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5">
        <f>DATA!E6895</f>
        <v>55.5</v>
      </c>
      <c r="F6895">
        <f>DATA!F6895</f>
        <v>1839.7403287458301</v>
      </c>
      <c r="G6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6" spans="1:7" x14ac:dyDescent="0.25">
      <c r="A6896" s="2" t="e">
        <f>DATA!#REF!</f>
        <v>#REF!</v>
      </c>
      <c r="B6896" s="1" t="e">
        <f>WEEKDAY(Table2[[#This Row],[Time]])</f>
        <v>#REF!</v>
      </c>
      <c r="C6896" t="e">
        <f t="shared" si="107"/>
        <v>#REF!</v>
      </c>
      <c r="D6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6">
        <f>DATA!E6896</f>
        <v>55</v>
      </c>
      <c r="F6896">
        <f>DATA!F6896</f>
        <v>2148.6831232499999</v>
      </c>
      <c r="G6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7" spans="1:7" x14ac:dyDescent="0.25">
      <c r="A6897" s="2" t="e">
        <f>DATA!#REF!</f>
        <v>#REF!</v>
      </c>
      <c r="B6897" s="1" t="e">
        <f>WEEKDAY(Table2[[#This Row],[Time]])</f>
        <v>#REF!</v>
      </c>
      <c r="C6897" t="e">
        <f t="shared" si="107"/>
        <v>#REF!</v>
      </c>
      <c r="D6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7">
        <f>DATA!E6897</f>
        <v>56</v>
      </c>
      <c r="F6897">
        <f>DATA!F6897</f>
        <v>2451.7763993541698</v>
      </c>
      <c r="G6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8" spans="1:7" x14ac:dyDescent="0.25">
      <c r="A6898" s="2" t="e">
        <f>DATA!#REF!</f>
        <v>#REF!</v>
      </c>
      <c r="B6898" s="1" t="e">
        <f>WEEKDAY(Table2[[#This Row],[Time]])</f>
        <v>#REF!</v>
      </c>
      <c r="C6898" t="e">
        <f t="shared" si="107"/>
        <v>#REF!</v>
      </c>
      <c r="D6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8">
        <f>DATA!E6898</f>
        <v>57.5</v>
      </c>
      <c r="F6898">
        <f>DATA!F6898</f>
        <v>2622.2205921625</v>
      </c>
      <c r="G6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899" spans="1:7" x14ac:dyDescent="0.25">
      <c r="A6899" s="2" t="e">
        <f>DATA!#REF!</f>
        <v>#REF!</v>
      </c>
      <c r="B6899" s="1" t="e">
        <f>WEEKDAY(Table2[[#This Row],[Time]])</f>
        <v>#REF!</v>
      </c>
      <c r="C6899" t="e">
        <f t="shared" si="107"/>
        <v>#REF!</v>
      </c>
      <c r="D6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899">
        <f>DATA!E6899</f>
        <v>59.666666666666664</v>
      </c>
      <c r="F6899">
        <f>DATA!F6899</f>
        <v>3748.4344454791699</v>
      </c>
      <c r="G6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0" spans="1:7" x14ac:dyDescent="0.25">
      <c r="A6900" s="2" t="e">
        <f>DATA!#REF!</f>
        <v>#REF!</v>
      </c>
      <c r="B6900" s="1" t="e">
        <f>WEEKDAY(Table2[[#This Row],[Time]])</f>
        <v>#REF!</v>
      </c>
      <c r="C6900" t="e">
        <f t="shared" si="107"/>
        <v>#REF!</v>
      </c>
      <c r="D6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0">
        <f>DATA!E6900</f>
        <v>61</v>
      </c>
      <c r="F6900">
        <f>DATA!F6900</f>
        <v>5000.8207249916704</v>
      </c>
      <c r="G6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1" spans="1:7" x14ac:dyDescent="0.25">
      <c r="A6901" s="2" t="e">
        <f>DATA!#REF!</f>
        <v>#REF!</v>
      </c>
      <c r="B6901" s="1" t="e">
        <f>WEEKDAY(Table2[[#This Row],[Time]])</f>
        <v>#REF!</v>
      </c>
      <c r="C6901" t="e">
        <f t="shared" si="107"/>
        <v>#REF!</v>
      </c>
      <c r="D6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1">
        <f>DATA!E6901</f>
        <v>62.5</v>
      </c>
      <c r="F6901">
        <f>DATA!F6901</f>
        <v>5311.8900450666697</v>
      </c>
      <c r="G6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2" spans="1:7" x14ac:dyDescent="0.25">
      <c r="A6902" s="2" t="e">
        <f>DATA!#REF!</f>
        <v>#REF!</v>
      </c>
      <c r="B6902" s="1" t="e">
        <f>WEEKDAY(Table2[[#This Row],[Time]])</f>
        <v>#REF!</v>
      </c>
      <c r="C6902" t="e">
        <f t="shared" si="107"/>
        <v>#REF!</v>
      </c>
      <c r="D6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2">
        <f>DATA!E6902</f>
        <v>62</v>
      </c>
      <c r="F6902">
        <f>DATA!F6902</f>
        <v>5552.546372025</v>
      </c>
      <c r="G6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3" spans="1:7" x14ac:dyDescent="0.25">
      <c r="A6903" s="2" t="e">
        <f>DATA!#REF!</f>
        <v>#REF!</v>
      </c>
      <c r="B6903" s="1" t="e">
        <f>WEEKDAY(Table2[[#This Row],[Time]])</f>
        <v>#REF!</v>
      </c>
      <c r="C6903" t="e">
        <f t="shared" si="107"/>
        <v>#REF!</v>
      </c>
      <c r="D6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3">
        <f>DATA!E6903</f>
        <v>62</v>
      </c>
      <c r="F6903">
        <f>DATA!F6903</f>
        <v>5615.2971572208298</v>
      </c>
      <c r="G6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4" spans="1:7" x14ac:dyDescent="0.25">
      <c r="A6904" s="2" t="e">
        <f>DATA!#REF!</f>
        <v>#REF!</v>
      </c>
      <c r="B6904" s="1" t="e">
        <f>WEEKDAY(Table2[[#This Row],[Time]])</f>
        <v>#REF!</v>
      </c>
      <c r="C6904" t="e">
        <f t="shared" si="107"/>
        <v>#REF!</v>
      </c>
      <c r="D6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4">
        <f>DATA!E6904</f>
        <v>61</v>
      </c>
      <c r="F6904">
        <f>DATA!F6904</f>
        <v>5645.37021429583</v>
      </c>
      <c r="G6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5" spans="1:7" x14ac:dyDescent="0.25">
      <c r="A6905" s="2" t="e">
        <f>DATA!#REF!</f>
        <v>#REF!</v>
      </c>
      <c r="B6905" s="1" t="e">
        <f>WEEKDAY(Table2[[#This Row],[Time]])</f>
        <v>#REF!</v>
      </c>
      <c r="C6905" t="e">
        <f t="shared" si="107"/>
        <v>#REF!</v>
      </c>
      <c r="D6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5">
        <f>DATA!E6905</f>
        <v>61</v>
      </c>
      <c r="F6905">
        <f>DATA!F6905</f>
        <v>5618.4620739499996</v>
      </c>
      <c r="G6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6" spans="1:7" x14ac:dyDescent="0.25">
      <c r="A6906" s="2" t="e">
        <f>DATA!#REF!</f>
        <v>#REF!</v>
      </c>
      <c r="B6906" s="1" t="e">
        <f>WEEKDAY(Table2[[#This Row],[Time]])</f>
        <v>#REF!</v>
      </c>
      <c r="C6906" t="e">
        <f t="shared" si="107"/>
        <v>#REF!</v>
      </c>
      <c r="D6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6">
        <f>DATA!E6906</f>
        <v>61</v>
      </c>
      <c r="F6906">
        <f>DATA!F6906</f>
        <v>5559.2310630624997</v>
      </c>
      <c r="G6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7" spans="1:7" x14ac:dyDescent="0.25">
      <c r="A6907" s="2" t="e">
        <f>DATA!#REF!</f>
        <v>#REF!</v>
      </c>
      <c r="B6907" s="1" t="e">
        <f>WEEKDAY(Table2[[#This Row],[Time]])</f>
        <v>#REF!</v>
      </c>
      <c r="C6907" t="e">
        <f t="shared" si="107"/>
        <v>#REF!</v>
      </c>
      <c r="D6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7">
        <f>DATA!E6907</f>
        <v>59</v>
      </c>
      <c r="F6907">
        <f>DATA!F6907</f>
        <v>5538.4349612291699</v>
      </c>
      <c r="G6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8" spans="1:7" x14ac:dyDescent="0.25">
      <c r="A6908" s="2" t="e">
        <f>DATA!#REF!</f>
        <v>#REF!</v>
      </c>
      <c r="B6908" s="1" t="e">
        <f>WEEKDAY(Table2[[#This Row],[Time]])</f>
        <v>#REF!</v>
      </c>
      <c r="C6908" t="e">
        <f t="shared" si="107"/>
        <v>#REF!</v>
      </c>
      <c r="D6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8">
        <f>DATA!E6908</f>
        <v>59</v>
      </c>
      <c r="F6908">
        <f>DATA!F6908</f>
        <v>5548.0944304166696</v>
      </c>
      <c r="G6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09" spans="1:7" x14ac:dyDescent="0.25">
      <c r="A6909" s="2" t="e">
        <f>DATA!#REF!</f>
        <v>#REF!</v>
      </c>
      <c r="B6909" s="1" t="e">
        <f>WEEKDAY(Table2[[#This Row],[Time]])</f>
        <v>#REF!</v>
      </c>
      <c r="C6909" t="e">
        <f t="shared" si="107"/>
        <v>#REF!</v>
      </c>
      <c r="D6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09">
        <f>DATA!E6909</f>
        <v>59</v>
      </c>
      <c r="F6909">
        <f>DATA!F6909</f>
        <v>5722.7599730499996</v>
      </c>
      <c r="G6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0" spans="1:7" x14ac:dyDescent="0.25">
      <c r="A6910" s="2" t="e">
        <f>DATA!#REF!</f>
        <v>#REF!</v>
      </c>
      <c r="B6910" s="1" t="e">
        <f>WEEKDAY(Table2[[#This Row],[Time]])</f>
        <v>#REF!</v>
      </c>
      <c r="C6910" t="e">
        <f t="shared" si="107"/>
        <v>#REF!</v>
      </c>
      <c r="D6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0">
        <f>DATA!E6910</f>
        <v>58</v>
      </c>
      <c r="F6910">
        <f>DATA!F6910</f>
        <v>5471.8752491833302</v>
      </c>
      <c r="G6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1" spans="1:7" x14ac:dyDescent="0.25">
      <c r="A6911" s="2" t="e">
        <f>DATA!#REF!</f>
        <v>#REF!</v>
      </c>
      <c r="B6911" s="1" t="e">
        <f>WEEKDAY(Table2[[#This Row],[Time]])</f>
        <v>#REF!</v>
      </c>
      <c r="C6911" t="e">
        <f t="shared" si="107"/>
        <v>#REF!</v>
      </c>
      <c r="D6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1">
        <f>DATA!E6911</f>
        <v>57</v>
      </c>
      <c r="F6911">
        <f>DATA!F6911</f>
        <v>3808.4252068791702</v>
      </c>
      <c r="G6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2" spans="1:7" x14ac:dyDescent="0.25">
      <c r="A6912" s="2" t="e">
        <f>DATA!#REF!</f>
        <v>#REF!</v>
      </c>
      <c r="B6912" s="1" t="e">
        <f>WEEKDAY(Table2[[#This Row],[Time]])</f>
        <v>#REF!</v>
      </c>
      <c r="C6912" t="e">
        <f t="shared" si="107"/>
        <v>#REF!</v>
      </c>
      <c r="D6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2">
        <f>DATA!E6912</f>
        <v>57</v>
      </c>
      <c r="F6912">
        <f>DATA!F6912</f>
        <v>2528.4848359166699</v>
      </c>
      <c r="G6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3" spans="1:7" x14ac:dyDescent="0.25">
      <c r="A6913" s="2" t="e">
        <f>DATA!#REF!</f>
        <v>#REF!</v>
      </c>
      <c r="B6913" s="1" t="e">
        <f>WEEKDAY(Table2[[#This Row],[Time]])</f>
        <v>#REF!</v>
      </c>
      <c r="C6913" t="e">
        <f t="shared" si="107"/>
        <v>#REF!</v>
      </c>
      <c r="D6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3">
        <f>DATA!E6913</f>
        <v>56</v>
      </c>
      <c r="F6913">
        <f>DATA!F6913</f>
        <v>2120.15420890417</v>
      </c>
      <c r="G6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4" spans="1:7" x14ac:dyDescent="0.25">
      <c r="A6914" s="2" t="e">
        <f>DATA!#REF!</f>
        <v>#REF!</v>
      </c>
      <c r="B6914" s="1" t="e">
        <f>WEEKDAY(Table2[[#This Row],[Time]])</f>
        <v>#REF!</v>
      </c>
      <c r="C6914" t="e">
        <f t="shared" ref="C6914:C6977" si="108">HOUR(A6914)</f>
        <v>#REF!</v>
      </c>
      <c r="D6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4">
        <f>DATA!E6914</f>
        <v>56</v>
      </c>
      <c r="F6914">
        <f>DATA!F6914</f>
        <v>1891.7099807541699</v>
      </c>
      <c r="G6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5" spans="1:7" x14ac:dyDescent="0.25">
      <c r="A6915" s="2" t="e">
        <f>DATA!#REF!</f>
        <v>#REF!</v>
      </c>
      <c r="B6915" s="1" t="e">
        <f>WEEKDAY(Table2[[#This Row],[Time]])</f>
        <v>#REF!</v>
      </c>
      <c r="C6915" t="e">
        <f t="shared" si="108"/>
        <v>#REF!</v>
      </c>
      <c r="D6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5">
        <f>DATA!E6915</f>
        <v>55.333333333333336</v>
      </c>
      <c r="F6915">
        <f>DATA!F6915</f>
        <v>1762.8739322291699</v>
      </c>
      <c r="G6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6" spans="1:7" x14ac:dyDescent="0.25">
      <c r="A6916" s="2" t="e">
        <f>DATA!#REF!</f>
        <v>#REF!</v>
      </c>
      <c r="B6916" s="1" t="e">
        <f>WEEKDAY(Table2[[#This Row],[Time]])</f>
        <v>#REF!</v>
      </c>
      <c r="C6916" t="e">
        <f t="shared" si="108"/>
        <v>#REF!</v>
      </c>
      <c r="D6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6">
        <f>DATA!E6916</f>
        <v>55.5</v>
      </c>
      <c r="F6916">
        <f>DATA!F6916</f>
        <v>1671.1994404874999</v>
      </c>
      <c r="G6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7" spans="1:7" x14ac:dyDescent="0.25">
      <c r="A6917" s="2" t="e">
        <f>DATA!#REF!</f>
        <v>#REF!</v>
      </c>
      <c r="B6917" s="1" t="e">
        <f>WEEKDAY(Table2[[#This Row],[Time]])</f>
        <v>#REF!</v>
      </c>
      <c r="C6917" t="e">
        <f t="shared" si="108"/>
        <v>#REF!</v>
      </c>
      <c r="D6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7">
        <f>DATA!E6917</f>
        <v>56</v>
      </c>
      <c r="F6917">
        <f>DATA!F6917</f>
        <v>1622.02382393333</v>
      </c>
      <c r="G6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8" spans="1:7" x14ac:dyDescent="0.25">
      <c r="A6918" s="2" t="e">
        <f>DATA!#REF!</f>
        <v>#REF!</v>
      </c>
      <c r="B6918" s="1" t="e">
        <f>WEEKDAY(Table2[[#This Row],[Time]])</f>
        <v>#REF!</v>
      </c>
      <c r="C6918" t="e">
        <f t="shared" si="108"/>
        <v>#REF!</v>
      </c>
      <c r="D6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8">
        <f>DATA!E6918</f>
        <v>55</v>
      </c>
      <c r="F6918">
        <f>DATA!F6918</f>
        <v>1608.0867836083301</v>
      </c>
      <c r="G6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19" spans="1:7" x14ac:dyDescent="0.25">
      <c r="A6919" s="2" t="e">
        <f>DATA!#REF!</f>
        <v>#REF!</v>
      </c>
      <c r="B6919" s="1" t="e">
        <f>WEEKDAY(Table2[[#This Row],[Time]])</f>
        <v>#REF!</v>
      </c>
      <c r="C6919" t="e">
        <f t="shared" si="108"/>
        <v>#REF!</v>
      </c>
      <c r="D6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19">
        <f>DATA!E6919</f>
        <v>55</v>
      </c>
      <c r="F6919">
        <f>DATA!F6919</f>
        <v>1765.0911776041701</v>
      </c>
      <c r="G6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0" spans="1:7" x14ac:dyDescent="0.25">
      <c r="A6920" s="2" t="e">
        <f>DATA!#REF!</f>
        <v>#REF!</v>
      </c>
      <c r="B6920" s="1" t="e">
        <f>WEEKDAY(Table2[[#This Row],[Time]])</f>
        <v>#REF!</v>
      </c>
      <c r="C6920" t="e">
        <f t="shared" si="108"/>
        <v>#REF!</v>
      </c>
      <c r="D6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0">
        <f>DATA!E6920</f>
        <v>55</v>
      </c>
      <c r="F6920">
        <f>DATA!F6920</f>
        <v>2148.1908109249998</v>
      </c>
      <c r="G6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1" spans="1:7" x14ac:dyDescent="0.25">
      <c r="A6921" s="2" t="e">
        <f>DATA!#REF!</f>
        <v>#REF!</v>
      </c>
      <c r="B6921" s="1" t="e">
        <f>WEEKDAY(Table2[[#This Row],[Time]])</f>
        <v>#REF!</v>
      </c>
      <c r="C6921" t="e">
        <f t="shared" si="108"/>
        <v>#REF!</v>
      </c>
      <c r="D6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1">
        <f>DATA!E6921</f>
        <v>56</v>
      </c>
      <c r="F6921">
        <f>DATA!F6921</f>
        <v>2418.64672744583</v>
      </c>
      <c r="G6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2" spans="1:7" x14ac:dyDescent="0.25">
      <c r="A6922" s="2" t="e">
        <f>DATA!#REF!</f>
        <v>#REF!</v>
      </c>
      <c r="B6922" s="1" t="e">
        <f>WEEKDAY(Table2[[#This Row],[Time]])</f>
        <v>#REF!</v>
      </c>
      <c r="C6922" t="e">
        <f t="shared" si="108"/>
        <v>#REF!</v>
      </c>
      <c r="D6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2">
        <f>DATA!E6922</f>
        <v>57</v>
      </c>
      <c r="F6922">
        <f>DATA!F6922</f>
        <v>2618.7808955874998</v>
      </c>
      <c r="G6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3" spans="1:7" x14ac:dyDescent="0.25">
      <c r="A6923" s="2" t="e">
        <f>DATA!#REF!</f>
        <v>#REF!</v>
      </c>
      <c r="B6923" s="1" t="e">
        <f>WEEKDAY(Table2[[#This Row],[Time]])</f>
        <v>#REF!</v>
      </c>
      <c r="C6923" t="e">
        <f t="shared" si="108"/>
        <v>#REF!</v>
      </c>
      <c r="D6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3">
        <f>DATA!E6923</f>
        <v>59</v>
      </c>
      <c r="F6923">
        <f>DATA!F6923</f>
        <v>3615.5020077208301</v>
      </c>
      <c r="G6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4" spans="1:7" x14ac:dyDescent="0.25">
      <c r="A6924" s="2" t="e">
        <f>DATA!#REF!</f>
        <v>#REF!</v>
      </c>
      <c r="B6924" s="1" t="e">
        <f>WEEKDAY(Table2[[#This Row],[Time]])</f>
        <v>#REF!</v>
      </c>
      <c r="C6924" t="e">
        <f t="shared" si="108"/>
        <v>#REF!</v>
      </c>
      <c r="D6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4">
        <f>DATA!E6924</f>
        <v>61</v>
      </c>
      <c r="F6924">
        <f>DATA!F6924</f>
        <v>4639.8322308791703</v>
      </c>
      <c r="G6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5" spans="1:7" x14ac:dyDescent="0.25">
      <c r="A6925" s="2" t="e">
        <f>DATA!#REF!</f>
        <v>#REF!</v>
      </c>
      <c r="B6925" s="1" t="e">
        <f>WEEKDAY(Table2[[#This Row],[Time]])</f>
        <v>#REF!</v>
      </c>
      <c r="C6925" t="e">
        <f t="shared" si="108"/>
        <v>#REF!</v>
      </c>
      <c r="D6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5">
        <f>DATA!E6925</f>
        <v>62</v>
      </c>
      <c r="F6925">
        <f>DATA!F6925</f>
        <v>5021.241764075</v>
      </c>
      <c r="G6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6" spans="1:7" x14ac:dyDescent="0.25">
      <c r="A6926" s="2" t="e">
        <f>DATA!#REF!</f>
        <v>#REF!</v>
      </c>
      <c r="B6926" s="1" t="e">
        <f>WEEKDAY(Table2[[#This Row],[Time]])</f>
        <v>#REF!</v>
      </c>
      <c r="C6926" t="e">
        <f t="shared" si="108"/>
        <v>#REF!</v>
      </c>
      <c r="D6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6">
        <f>DATA!E6926</f>
        <v>64</v>
      </c>
      <c r="F6926">
        <f>DATA!F6926</f>
        <v>5487.4299583583297</v>
      </c>
      <c r="G6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7" spans="1:7" x14ac:dyDescent="0.25">
      <c r="A6927" s="2" t="e">
        <f>DATA!#REF!</f>
        <v>#REF!</v>
      </c>
      <c r="B6927" s="1" t="e">
        <f>WEEKDAY(Table2[[#This Row],[Time]])</f>
        <v>#REF!</v>
      </c>
      <c r="C6927" t="e">
        <f t="shared" si="108"/>
        <v>#REF!</v>
      </c>
      <c r="D6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7">
        <f>DATA!E6927</f>
        <v>64</v>
      </c>
      <c r="F6927">
        <f>DATA!F6927</f>
        <v>5633.8427740750003</v>
      </c>
      <c r="G6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8" spans="1:7" x14ac:dyDescent="0.25">
      <c r="A6928" s="2" t="e">
        <f>DATA!#REF!</f>
        <v>#REF!</v>
      </c>
      <c r="B6928" s="1" t="e">
        <f>WEEKDAY(Table2[[#This Row],[Time]])</f>
        <v>#REF!</v>
      </c>
      <c r="C6928" t="e">
        <f t="shared" si="108"/>
        <v>#REF!</v>
      </c>
      <c r="D6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8">
        <f>DATA!E6928</f>
        <v>61</v>
      </c>
      <c r="F6928">
        <f>DATA!F6928</f>
        <v>5599.0226295083303</v>
      </c>
      <c r="G6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29" spans="1:7" x14ac:dyDescent="0.25">
      <c r="A6929" s="2" t="e">
        <f>DATA!#REF!</f>
        <v>#REF!</v>
      </c>
      <c r="B6929" s="1" t="e">
        <f>WEEKDAY(Table2[[#This Row],[Time]])</f>
        <v>#REF!</v>
      </c>
      <c r="C6929" t="e">
        <f t="shared" si="108"/>
        <v>#REF!</v>
      </c>
      <c r="D6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29">
        <f>DATA!E6929</f>
        <v>63</v>
      </c>
      <c r="F6929">
        <f>DATA!F6929</f>
        <v>5537.6630107791698</v>
      </c>
      <c r="G6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0" spans="1:7" x14ac:dyDescent="0.25">
      <c r="A6930" s="2" t="e">
        <f>DATA!#REF!</f>
        <v>#REF!</v>
      </c>
      <c r="B6930" s="1" t="e">
        <f>WEEKDAY(Table2[[#This Row],[Time]])</f>
        <v>#REF!</v>
      </c>
      <c r="C6930" t="e">
        <f t="shared" si="108"/>
        <v>#REF!</v>
      </c>
      <c r="D6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0">
        <f>DATA!E6930</f>
        <v>62</v>
      </c>
      <c r="F6930">
        <f>DATA!F6930</f>
        <v>5480.1982328124996</v>
      </c>
      <c r="G6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1" spans="1:7" x14ac:dyDescent="0.25">
      <c r="A6931" s="2" t="e">
        <f>DATA!#REF!</f>
        <v>#REF!</v>
      </c>
      <c r="B6931" s="1" t="e">
        <f>WEEKDAY(Table2[[#This Row],[Time]])</f>
        <v>#REF!</v>
      </c>
      <c r="C6931" t="e">
        <f t="shared" si="108"/>
        <v>#REF!</v>
      </c>
      <c r="D6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1">
        <f>DATA!E6931</f>
        <v>59</v>
      </c>
      <c r="F6931">
        <f>DATA!F6931</f>
        <v>5228.8227179750002</v>
      </c>
      <c r="G6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2" spans="1:7" x14ac:dyDescent="0.25">
      <c r="A6932" s="2" t="e">
        <f>DATA!#REF!</f>
        <v>#REF!</v>
      </c>
      <c r="B6932" s="1" t="e">
        <f>WEEKDAY(Table2[[#This Row],[Time]])</f>
        <v>#REF!</v>
      </c>
      <c r="C6932" t="e">
        <f t="shared" si="108"/>
        <v>#REF!</v>
      </c>
      <c r="D6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2">
        <f>DATA!E6932</f>
        <v>57</v>
      </c>
      <c r="F6932">
        <f>DATA!F6932</f>
        <v>5168.8683537166698</v>
      </c>
      <c r="G6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3" spans="1:7" x14ac:dyDescent="0.25">
      <c r="A6933" s="2" t="e">
        <f>DATA!#REF!</f>
        <v>#REF!</v>
      </c>
      <c r="B6933" s="1" t="e">
        <f>WEEKDAY(Table2[[#This Row],[Time]])</f>
        <v>#REF!</v>
      </c>
      <c r="C6933" t="e">
        <f t="shared" si="108"/>
        <v>#REF!</v>
      </c>
      <c r="D6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3">
        <f>DATA!E6933</f>
        <v>56</v>
      </c>
      <c r="F6933">
        <f>DATA!F6933</f>
        <v>5315.9676451791702</v>
      </c>
      <c r="G6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4" spans="1:7" x14ac:dyDescent="0.25">
      <c r="A6934" s="2" t="e">
        <f>DATA!#REF!</f>
        <v>#REF!</v>
      </c>
      <c r="B6934" s="1" t="e">
        <f>WEEKDAY(Table2[[#This Row],[Time]])</f>
        <v>#REF!</v>
      </c>
      <c r="C6934" t="e">
        <f t="shared" si="108"/>
        <v>#REF!</v>
      </c>
      <c r="D6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4">
        <f>DATA!E6934</f>
        <v>55</v>
      </c>
      <c r="F6934">
        <f>DATA!F6934</f>
        <v>5159.5751340083298</v>
      </c>
      <c r="G6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5" spans="1:7" x14ac:dyDescent="0.25">
      <c r="A6935" s="2" t="e">
        <f>DATA!#REF!</f>
        <v>#REF!</v>
      </c>
      <c r="B6935" s="1" t="e">
        <f>WEEKDAY(Table2[[#This Row],[Time]])</f>
        <v>#REF!</v>
      </c>
      <c r="C6935" t="e">
        <f t="shared" si="108"/>
        <v>#REF!</v>
      </c>
      <c r="D6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5">
        <f>DATA!E6935</f>
        <v>54</v>
      </c>
      <c r="F6935">
        <f>DATA!F6935</f>
        <v>3801.2942717083301</v>
      </c>
      <c r="G6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6" spans="1:7" x14ac:dyDescent="0.25">
      <c r="A6936" s="2" t="e">
        <f>DATA!#REF!</f>
        <v>#REF!</v>
      </c>
      <c r="B6936" s="1" t="e">
        <f>WEEKDAY(Table2[[#This Row],[Time]])</f>
        <v>#REF!</v>
      </c>
      <c r="C6936" t="e">
        <f t="shared" si="108"/>
        <v>#REF!</v>
      </c>
      <c r="D6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6">
        <f>DATA!E6936</f>
        <v>55</v>
      </c>
      <c r="F6936">
        <f>DATA!F6936</f>
        <v>2601.70107727917</v>
      </c>
      <c r="G6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7" spans="1:7" x14ac:dyDescent="0.25">
      <c r="A6937" s="2" t="e">
        <f>DATA!#REF!</f>
        <v>#REF!</v>
      </c>
      <c r="B6937" s="1" t="e">
        <f>WEEKDAY(Table2[[#This Row],[Time]])</f>
        <v>#REF!</v>
      </c>
      <c r="C6937" t="e">
        <f t="shared" si="108"/>
        <v>#REF!</v>
      </c>
      <c r="D6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7">
        <f>DATA!E6937</f>
        <v>55</v>
      </c>
      <c r="F6937">
        <f>DATA!F6937</f>
        <v>2225.2807750666698</v>
      </c>
      <c r="G6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8" spans="1:7" x14ac:dyDescent="0.25">
      <c r="A6938" s="2" t="e">
        <f>DATA!#REF!</f>
        <v>#REF!</v>
      </c>
      <c r="B6938" s="1" t="e">
        <f>WEEKDAY(Table2[[#This Row],[Time]])</f>
        <v>#REF!</v>
      </c>
      <c r="C6938" t="e">
        <f t="shared" si="108"/>
        <v>#REF!</v>
      </c>
      <c r="D6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8">
        <f>DATA!E6938</f>
        <v>55</v>
      </c>
      <c r="F6938">
        <f>DATA!F6938</f>
        <v>2069.40572063333</v>
      </c>
      <c r="G6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39" spans="1:7" x14ac:dyDescent="0.25">
      <c r="A6939" s="2" t="e">
        <f>DATA!#REF!</f>
        <v>#REF!</v>
      </c>
      <c r="B6939" s="1" t="e">
        <f>WEEKDAY(Table2[[#This Row],[Time]])</f>
        <v>#REF!</v>
      </c>
      <c r="C6939" t="e">
        <f t="shared" si="108"/>
        <v>#REF!</v>
      </c>
      <c r="D6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39">
        <f>DATA!E6939</f>
        <v>55</v>
      </c>
      <c r="F6939">
        <f>DATA!F6939</f>
        <v>1910.60362311667</v>
      </c>
      <c r="G6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0" spans="1:7" x14ac:dyDescent="0.25">
      <c r="A6940" s="2" t="e">
        <f>DATA!#REF!</f>
        <v>#REF!</v>
      </c>
      <c r="B6940" s="1" t="e">
        <f>WEEKDAY(Table2[[#This Row],[Time]])</f>
        <v>#REF!</v>
      </c>
      <c r="C6940" t="e">
        <f t="shared" si="108"/>
        <v>#REF!</v>
      </c>
      <c r="D6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0">
        <f>DATA!E6940</f>
        <v>54.333333333333336</v>
      </c>
      <c r="F6940">
        <f>DATA!F6940</f>
        <v>1818.66704253333</v>
      </c>
      <c r="G6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1" spans="1:7" x14ac:dyDescent="0.25">
      <c r="A6941" s="2" t="e">
        <f>DATA!#REF!</f>
        <v>#REF!</v>
      </c>
      <c r="B6941" s="1" t="e">
        <f>WEEKDAY(Table2[[#This Row],[Time]])</f>
        <v>#REF!</v>
      </c>
      <c r="C6941" t="e">
        <f t="shared" si="108"/>
        <v>#REF!</v>
      </c>
      <c r="D6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1">
        <f>DATA!E6941</f>
        <v>54</v>
      </c>
      <c r="F6941">
        <f>DATA!F6941</f>
        <v>1751.3000322333301</v>
      </c>
      <c r="G6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2" spans="1:7" x14ac:dyDescent="0.25">
      <c r="A6942" s="2" t="e">
        <f>DATA!#REF!</f>
        <v>#REF!</v>
      </c>
      <c r="B6942" s="1" t="e">
        <f>WEEKDAY(Table2[[#This Row],[Time]])</f>
        <v>#REF!</v>
      </c>
      <c r="C6942" t="e">
        <f t="shared" si="108"/>
        <v>#REF!</v>
      </c>
      <c r="D6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2">
        <f>DATA!E6942</f>
        <v>54.333333333333336</v>
      </c>
      <c r="F6942">
        <f>DATA!F6942</f>
        <v>1776.7472794083301</v>
      </c>
      <c r="G6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3" spans="1:7" x14ac:dyDescent="0.25">
      <c r="A6943" s="2" t="e">
        <f>DATA!#REF!</f>
        <v>#REF!</v>
      </c>
      <c r="B6943" s="1" t="e">
        <f>WEEKDAY(Table2[[#This Row],[Time]])</f>
        <v>#REF!</v>
      </c>
      <c r="C6943" t="e">
        <f t="shared" si="108"/>
        <v>#REF!</v>
      </c>
      <c r="D6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3">
        <f>DATA!E6943</f>
        <v>55</v>
      </c>
      <c r="F6943">
        <f>DATA!F6943</f>
        <v>1849.47523699167</v>
      </c>
      <c r="G6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4" spans="1:7" x14ac:dyDescent="0.25">
      <c r="A6944" s="2" t="e">
        <f>DATA!#REF!</f>
        <v>#REF!</v>
      </c>
      <c r="B6944" s="1" t="e">
        <f>WEEKDAY(Table2[[#This Row],[Time]])</f>
        <v>#REF!</v>
      </c>
      <c r="C6944" t="e">
        <f t="shared" si="108"/>
        <v>#REF!</v>
      </c>
      <c r="D6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4">
        <f>DATA!E6944</f>
        <v>55</v>
      </c>
      <c r="F6944">
        <f>DATA!F6944</f>
        <v>2135.4752719458302</v>
      </c>
      <c r="G6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5" spans="1:7" x14ac:dyDescent="0.25">
      <c r="A6945" s="2" t="e">
        <f>DATA!#REF!</f>
        <v>#REF!</v>
      </c>
      <c r="B6945" s="1" t="e">
        <f>WEEKDAY(Table2[[#This Row],[Time]])</f>
        <v>#REF!</v>
      </c>
      <c r="C6945" t="e">
        <f t="shared" si="108"/>
        <v>#REF!</v>
      </c>
      <c r="D6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5">
        <f>DATA!E6945</f>
        <v>56</v>
      </c>
      <c r="F6945">
        <f>DATA!F6945</f>
        <v>2334.3241630458301</v>
      </c>
      <c r="G6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6" spans="1:7" x14ac:dyDescent="0.25">
      <c r="A6946" s="2" t="e">
        <f>DATA!#REF!</f>
        <v>#REF!</v>
      </c>
      <c r="B6946" s="1" t="e">
        <f>WEEKDAY(Table2[[#This Row],[Time]])</f>
        <v>#REF!</v>
      </c>
      <c r="C6946" t="e">
        <f t="shared" si="108"/>
        <v>#REF!</v>
      </c>
      <c r="D6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6">
        <f>DATA!E6946</f>
        <v>55.5</v>
      </c>
      <c r="F6946">
        <f>DATA!F6946</f>
        <v>2639.73486106667</v>
      </c>
      <c r="G6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7" spans="1:7" x14ac:dyDescent="0.25">
      <c r="A6947" s="2" t="e">
        <f>DATA!#REF!</f>
        <v>#REF!</v>
      </c>
      <c r="B6947" s="1" t="e">
        <f>WEEKDAY(Table2[[#This Row],[Time]])</f>
        <v>#REF!</v>
      </c>
      <c r="C6947" t="e">
        <f t="shared" si="108"/>
        <v>#REF!</v>
      </c>
      <c r="D6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7">
        <f>DATA!E6947</f>
        <v>57.5</v>
      </c>
      <c r="F6947">
        <f>DATA!F6947</f>
        <v>3688.47827782083</v>
      </c>
      <c r="G6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8" spans="1:7" x14ac:dyDescent="0.25">
      <c r="A6948" s="2" t="e">
        <f>DATA!#REF!</f>
        <v>#REF!</v>
      </c>
      <c r="B6948" s="1" t="e">
        <f>WEEKDAY(Table2[[#This Row],[Time]])</f>
        <v>#REF!</v>
      </c>
      <c r="C6948" t="e">
        <f t="shared" si="108"/>
        <v>#REF!</v>
      </c>
      <c r="D6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8">
        <f>DATA!E6948</f>
        <v>58</v>
      </c>
      <c r="F6948">
        <f>DATA!F6948</f>
        <v>4646.0385261458296</v>
      </c>
      <c r="G6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49" spans="1:7" x14ac:dyDescent="0.25">
      <c r="A6949" s="2" t="e">
        <f>DATA!#REF!</f>
        <v>#REF!</v>
      </c>
      <c r="B6949" s="1" t="e">
        <f>WEEKDAY(Table2[[#This Row],[Time]])</f>
        <v>#REF!</v>
      </c>
      <c r="C6949" t="e">
        <f t="shared" si="108"/>
        <v>#REF!</v>
      </c>
      <c r="D6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49">
        <f>DATA!E6949</f>
        <v>59</v>
      </c>
      <c r="F6949">
        <f>DATA!F6949</f>
        <v>4840.6148297999998</v>
      </c>
      <c r="G6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0" spans="1:7" x14ac:dyDescent="0.25">
      <c r="A6950" s="2" t="e">
        <f>DATA!#REF!</f>
        <v>#REF!</v>
      </c>
      <c r="B6950" s="1" t="e">
        <f>WEEKDAY(Table2[[#This Row],[Time]])</f>
        <v>#REF!</v>
      </c>
      <c r="C6950" t="e">
        <f t="shared" si="108"/>
        <v>#REF!</v>
      </c>
      <c r="D6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0">
        <f>DATA!E6950</f>
        <v>59</v>
      </c>
      <c r="F6950">
        <f>DATA!F6950</f>
        <v>4875.8415691</v>
      </c>
      <c r="G6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1" spans="1:7" x14ac:dyDescent="0.25">
      <c r="A6951" s="2" t="e">
        <f>DATA!#REF!</f>
        <v>#REF!</v>
      </c>
      <c r="B6951" s="1" t="e">
        <f>WEEKDAY(Table2[[#This Row],[Time]])</f>
        <v>#REF!</v>
      </c>
      <c r="C6951" t="e">
        <f t="shared" si="108"/>
        <v>#REF!</v>
      </c>
      <c r="D6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1">
        <f>DATA!E6951</f>
        <v>63</v>
      </c>
      <c r="F6951">
        <f>DATA!F6951</f>
        <v>4908.6048576499998</v>
      </c>
      <c r="G6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2" spans="1:7" x14ac:dyDescent="0.25">
      <c r="A6952" s="2" t="e">
        <f>DATA!#REF!</f>
        <v>#REF!</v>
      </c>
      <c r="B6952" s="1" t="e">
        <f>WEEKDAY(Table2[[#This Row],[Time]])</f>
        <v>#REF!</v>
      </c>
      <c r="C6952" t="e">
        <f t="shared" si="108"/>
        <v>#REF!</v>
      </c>
      <c r="D6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2">
        <f>DATA!E6952</f>
        <v>63</v>
      </c>
      <c r="F6952">
        <f>DATA!F6952</f>
        <v>5424.3432375250004</v>
      </c>
      <c r="G6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3" spans="1:7" x14ac:dyDescent="0.25">
      <c r="A6953" s="2" t="e">
        <f>DATA!#REF!</f>
        <v>#REF!</v>
      </c>
      <c r="B6953" s="1" t="e">
        <f>WEEKDAY(Table2[[#This Row],[Time]])</f>
        <v>#REF!</v>
      </c>
      <c r="C6953" t="e">
        <f t="shared" si="108"/>
        <v>#REF!</v>
      </c>
      <c r="D6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3">
        <f>DATA!E6953</f>
        <v>62</v>
      </c>
      <c r="F6953">
        <f>DATA!F6953</f>
        <v>5508.1323638249996</v>
      </c>
      <c r="G6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4" spans="1:7" x14ac:dyDescent="0.25">
      <c r="A6954" s="2" t="e">
        <f>DATA!#REF!</f>
        <v>#REF!</v>
      </c>
      <c r="B6954" s="1" t="e">
        <f>WEEKDAY(Table2[[#This Row],[Time]])</f>
        <v>#REF!</v>
      </c>
      <c r="C6954" t="e">
        <f t="shared" si="108"/>
        <v>#REF!</v>
      </c>
      <c r="D6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4">
        <f>DATA!E6954</f>
        <v>62</v>
      </c>
      <c r="F6954">
        <f>DATA!F6954</f>
        <v>5551.2914866125002</v>
      </c>
      <c r="G6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5" spans="1:7" x14ac:dyDescent="0.25">
      <c r="A6955" s="2" t="e">
        <f>DATA!#REF!</f>
        <v>#REF!</v>
      </c>
      <c r="B6955" s="1" t="e">
        <f>WEEKDAY(Table2[[#This Row],[Time]])</f>
        <v>#REF!</v>
      </c>
      <c r="C6955" t="e">
        <f t="shared" si="108"/>
        <v>#REF!</v>
      </c>
      <c r="D6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5">
        <f>DATA!E6955</f>
        <v>60</v>
      </c>
      <c r="F6955">
        <f>DATA!F6955</f>
        <v>5411.54270538333</v>
      </c>
      <c r="G6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6" spans="1:7" x14ac:dyDescent="0.25">
      <c r="A6956" s="2" t="e">
        <f>DATA!#REF!</f>
        <v>#REF!</v>
      </c>
      <c r="B6956" s="1" t="e">
        <f>WEEKDAY(Table2[[#This Row],[Time]])</f>
        <v>#REF!</v>
      </c>
      <c r="C6956" t="e">
        <f t="shared" si="108"/>
        <v>#REF!</v>
      </c>
      <c r="D6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6">
        <f>DATA!E6956</f>
        <v>58</v>
      </c>
      <c r="F6956">
        <f>DATA!F6956</f>
        <v>5254.9064584583302</v>
      </c>
      <c r="G6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7" spans="1:7" x14ac:dyDescent="0.25">
      <c r="A6957" s="2" t="e">
        <f>DATA!#REF!</f>
        <v>#REF!</v>
      </c>
      <c r="B6957" s="1" t="e">
        <f>WEEKDAY(Table2[[#This Row],[Time]])</f>
        <v>#REF!</v>
      </c>
      <c r="C6957" t="e">
        <f t="shared" si="108"/>
        <v>#REF!</v>
      </c>
      <c r="D6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7">
        <f>DATA!E6957</f>
        <v>55</v>
      </c>
      <c r="F6957">
        <f>DATA!F6957</f>
        <v>5408.40450363333</v>
      </c>
      <c r="G6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8" spans="1:7" x14ac:dyDescent="0.25">
      <c r="A6958" s="2" t="e">
        <f>DATA!#REF!</f>
        <v>#REF!</v>
      </c>
      <c r="B6958" s="1" t="e">
        <f>WEEKDAY(Table2[[#This Row],[Time]])</f>
        <v>#REF!</v>
      </c>
      <c r="C6958" t="e">
        <f t="shared" si="108"/>
        <v>#REF!</v>
      </c>
      <c r="D6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8">
        <f>DATA!E6958</f>
        <v>54</v>
      </c>
      <c r="F6958">
        <f>DATA!F6958</f>
        <v>5238.1255484083304</v>
      </c>
      <c r="G6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59" spans="1:7" x14ac:dyDescent="0.25">
      <c r="A6959" s="2" t="e">
        <f>DATA!#REF!</f>
        <v>#REF!</v>
      </c>
      <c r="B6959" s="1" t="e">
        <f>WEEKDAY(Table2[[#This Row],[Time]])</f>
        <v>#REF!</v>
      </c>
      <c r="C6959" t="e">
        <f t="shared" si="108"/>
        <v>#REF!</v>
      </c>
      <c r="D6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59">
        <f>DATA!E6959</f>
        <v>54</v>
      </c>
      <c r="F6959">
        <f>DATA!F6959</f>
        <v>3885.81855920417</v>
      </c>
      <c r="G6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0" spans="1:7" x14ac:dyDescent="0.25">
      <c r="A6960" s="2" t="e">
        <f>DATA!#REF!</f>
        <v>#REF!</v>
      </c>
      <c r="B6960" s="1" t="e">
        <f>WEEKDAY(Table2[[#This Row],[Time]])</f>
        <v>#REF!</v>
      </c>
      <c r="C6960" t="e">
        <f t="shared" si="108"/>
        <v>#REF!</v>
      </c>
      <c r="D6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0">
        <f>DATA!E6960</f>
        <v>53.5</v>
      </c>
      <c r="F6960">
        <f>DATA!F6960</f>
        <v>2698.9626080541698</v>
      </c>
      <c r="G6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1" spans="1:7" x14ac:dyDescent="0.25">
      <c r="A6961" s="2" t="e">
        <f>DATA!#REF!</f>
        <v>#REF!</v>
      </c>
      <c r="B6961" s="1" t="e">
        <f>WEEKDAY(Table2[[#This Row],[Time]])</f>
        <v>#REF!</v>
      </c>
      <c r="C6961" t="e">
        <f t="shared" si="108"/>
        <v>#REF!</v>
      </c>
      <c r="D6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1">
        <f>DATA!E6961</f>
        <v>50</v>
      </c>
      <c r="F6961">
        <f>DATA!F6961</f>
        <v>2312.9924958625002</v>
      </c>
      <c r="G6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2" spans="1:7" x14ac:dyDescent="0.25">
      <c r="A6962" s="2" t="e">
        <f>DATA!#REF!</f>
        <v>#REF!</v>
      </c>
      <c r="B6962" s="1" t="e">
        <f>WEEKDAY(Table2[[#This Row],[Time]])</f>
        <v>#REF!</v>
      </c>
      <c r="C6962" t="e">
        <f t="shared" si="108"/>
        <v>#REF!</v>
      </c>
      <c r="D6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2">
        <f>DATA!E6962</f>
        <v>49</v>
      </c>
      <c r="F6962">
        <f>DATA!F6962</f>
        <v>2036.0016821583299</v>
      </c>
      <c r="G6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3" spans="1:7" x14ac:dyDescent="0.25">
      <c r="A6963" s="2" t="e">
        <f>DATA!#REF!</f>
        <v>#REF!</v>
      </c>
      <c r="B6963" s="1" t="e">
        <f>WEEKDAY(Table2[[#This Row],[Time]])</f>
        <v>#REF!</v>
      </c>
      <c r="C6963" t="e">
        <f t="shared" si="108"/>
        <v>#REF!</v>
      </c>
      <c r="D6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3">
        <f>DATA!E6963</f>
        <v>48</v>
      </c>
      <c r="F6963">
        <f>DATA!F6963</f>
        <v>1972.4040477333299</v>
      </c>
      <c r="G6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4" spans="1:7" x14ac:dyDescent="0.25">
      <c r="A6964" s="2" t="e">
        <f>DATA!#REF!</f>
        <v>#REF!</v>
      </c>
      <c r="B6964" s="1" t="e">
        <f>WEEKDAY(Table2[[#This Row],[Time]])</f>
        <v>#REF!</v>
      </c>
      <c r="C6964" t="e">
        <f t="shared" si="108"/>
        <v>#REF!</v>
      </c>
      <c r="D6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4">
        <f>DATA!E6964</f>
        <v>46.666666666666664</v>
      </c>
      <c r="F6964">
        <f>DATA!F6964</f>
        <v>1834.9487309291701</v>
      </c>
      <c r="G6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5" spans="1:7" x14ac:dyDescent="0.25">
      <c r="A6965" s="2" t="e">
        <f>DATA!#REF!</f>
        <v>#REF!</v>
      </c>
      <c r="B6965" s="1" t="e">
        <f>WEEKDAY(Table2[[#This Row],[Time]])</f>
        <v>#REF!</v>
      </c>
      <c r="C6965" t="e">
        <f t="shared" si="108"/>
        <v>#REF!</v>
      </c>
      <c r="D6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5">
        <f>DATA!E6965</f>
        <v>46</v>
      </c>
      <c r="F6965">
        <f>DATA!F6965</f>
        <v>1792.29088719583</v>
      </c>
      <c r="G6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6" spans="1:7" x14ac:dyDescent="0.25">
      <c r="A6966" s="2" t="e">
        <f>DATA!#REF!</f>
        <v>#REF!</v>
      </c>
      <c r="B6966" s="1" t="e">
        <f>WEEKDAY(Table2[[#This Row],[Time]])</f>
        <v>#REF!</v>
      </c>
      <c r="C6966" t="e">
        <f t="shared" si="108"/>
        <v>#REF!</v>
      </c>
      <c r="D6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6">
        <f>DATA!E6966</f>
        <v>46</v>
      </c>
      <c r="F6966">
        <f>DATA!F6966</f>
        <v>1790.2608641625</v>
      </c>
      <c r="G6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7" spans="1:7" x14ac:dyDescent="0.25">
      <c r="A6967" s="2" t="e">
        <f>DATA!#REF!</f>
        <v>#REF!</v>
      </c>
      <c r="B6967" s="1" t="e">
        <f>WEEKDAY(Table2[[#This Row],[Time]])</f>
        <v>#REF!</v>
      </c>
      <c r="C6967" t="e">
        <f t="shared" si="108"/>
        <v>#REF!</v>
      </c>
      <c r="D6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7">
        <f>DATA!E6967</f>
        <v>45</v>
      </c>
      <c r="F6967">
        <f>DATA!F6967</f>
        <v>1730.9802793541701</v>
      </c>
      <c r="G6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8" spans="1:7" x14ac:dyDescent="0.25">
      <c r="A6968" s="2" t="e">
        <f>DATA!#REF!</f>
        <v>#REF!</v>
      </c>
      <c r="B6968" s="1" t="e">
        <f>WEEKDAY(Table2[[#This Row],[Time]])</f>
        <v>#REF!</v>
      </c>
      <c r="C6968" t="e">
        <f t="shared" si="108"/>
        <v>#REF!</v>
      </c>
      <c r="D6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8">
        <f>DATA!E6968</f>
        <v>44</v>
      </c>
      <c r="F6968">
        <f>DATA!F6968</f>
        <v>1873.6526926583299</v>
      </c>
      <c r="G6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69" spans="1:7" x14ac:dyDescent="0.25">
      <c r="A6969" s="2" t="e">
        <f>DATA!#REF!</f>
        <v>#REF!</v>
      </c>
      <c r="B6969" s="1" t="e">
        <f>WEEKDAY(Table2[[#This Row],[Time]])</f>
        <v>#REF!</v>
      </c>
      <c r="C6969" t="e">
        <f t="shared" si="108"/>
        <v>#REF!</v>
      </c>
      <c r="D6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69">
        <f>DATA!E6969</f>
        <v>45</v>
      </c>
      <c r="F6969">
        <f>DATA!F6969</f>
        <v>2205.9183481875002</v>
      </c>
      <c r="G6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0" spans="1:7" x14ac:dyDescent="0.25">
      <c r="A6970" s="2" t="e">
        <f>DATA!#REF!</f>
        <v>#REF!</v>
      </c>
      <c r="B6970" s="1" t="e">
        <f>WEEKDAY(Table2[[#This Row],[Time]])</f>
        <v>#REF!</v>
      </c>
      <c r="C6970" t="e">
        <f t="shared" si="108"/>
        <v>#REF!</v>
      </c>
      <c r="D6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0">
        <f>DATA!E6970</f>
        <v>46</v>
      </c>
      <c r="F6970">
        <f>DATA!F6970</f>
        <v>2518.9709505333299</v>
      </c>
      <c r="G6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1" spans="1:7" x14ac:dyDescent="0.25">
      <c r="A6971" s="2" t="e">
        <f>DATA!#REF!</f>
        <v>#REF!</v>
      </c>
      <c r="B6971" s="1" t="e">
        <f>WEEKDAY(Table2[[#This Row],[Time]])</f>
        <v>#REF!</v>
      </c>
      <c r="C6971" t="e">
        <f t="shared" si="108"/>
        <v>#REF!</v>
      </c>
      <c r="D6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1">
        <f>DATA!E6971</f>
        <v>46.5</v>
      </c>
      <c r="F6971">
        <f>DATA!F6971</f>
        <v>3529.39155002083</v>
      </c>
      <c r="G6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2" spans="1:7" x14ac:dyDescent="0.25">
      <c r="A6972" s="2" t="e">
        <f>DATA!#REF!</f>
        <v>#REF!</v>
      </c>
      <c r="B6972" s="1" t="e">
        <f>WEEKDAY(Table2[[#This Row],[Time]])</f>
        <v>#REF!</v>
      </c>
      <c r="C6972" t="e">
        <f t="shared" si="108"/>
        <v>#REF!</v>
      </c>
      <c r="D6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2">
        <f>DATA!E6972</f>
        <v>48</v>
      </c>
      <c r="F6972">
        <f>DATA!F6972</f>
        <v>4566.7806190874999</v>
      </c>
      <c r="G6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3" spans="1:7" x14ac:dyDescent="0.25">
      <c r="A6973" s="2" t="e">
        <f>DATA!#REF!</f>
        <v>#REF!</v>
      </c>
      <c r="B6973" s="1" t="e">
        <f>WEEKDAY(Table2[[#This Row],[Time]])</f>
        <v>#REF!</v>
      </c>
      <c r="C6973" t="e">
        <f t="shared" si="108"/>
        <v>#REF!</v>
      </c>
      <c r="D6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3">
        <f>DATA!E6973</f>
        <v>48</v>
      </c>
      <c r="F6973">
        <f>DATA!F6973</f>
        <v>4721.4691162250001</v>
      </c>
      <c r="G6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4" spans="1:7" x14ac:dyDescent="0.25">
      <c r="A6974" s="2" t="e">
        <f>DATA!#REF!</f>
        <v>#REF!</v>
      </c>
      <c r="B6974" s="1" t="e">
        <f>WEEKDAY(Table2[[#This Row],[Time]])</f>
        <v>#REF!</v>
      </c>
      <c r="C6974" t="e">
        <f t="shared" si="108"/>
        <v>#REF!</v>
      </c>
      <c r="D6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4">
        <f>DATA!E6974</f>
        <v>47</v>
      </c>
      <c r="F6974">
        <f>DATA!F6974</f>
        <v>4733.3700724416703</v>
      </c>
      <c r="G6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5" spans="1:7" x14ac:dyDescent="0.25">
      <c r="A6975" s="2" t="e">
        <f>DATA!#REF!</f>
        <v>#REF!</v>
      </c>
      <c r="B6975" s="1" t="e">
        <f>WEEKDAY(Table2[[#This Row],[Time]])</f>
        <v>#REF!</v>
      </c>
      <c r="C6975" t="e">
        <f t="shared" si="108"/>
        <v>#REF!</v>
      </c>
      <c r="D6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5">
        <f>DATA!E6975</f>
        <v>47</v>
      </c>
      <c r="F6975">
        <f>DATA!F6975</f>
        <v>4852.7626433249998</v>
      </c>
      <c r="G6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6" spans="1:7" x14ac:dyDescent="0.25">
      <c r="A6976" s="2" t="e">
        <f>DATA!#REF!</f>
        <v>#REF!</v>
      </c>
      <c r="B6976" s="1" t="e">
        <f>WEEKDAY(Table2[[#This Row],[Time]])</f>
        <v>#REF!</v>
      </c>
      <c r="C6976" t="e">
        <f t="shared" si="108"/>
        <v>#REF!</v>
      </c>
      <c r="D6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6">
        <f>DATA!E6976</f>
        <v>48</v>
      </c>
      <c r="F6976">
        <f>DATA!F6976</f>
        <v>4887.5639612000004</v>
      </c>
      <c r="G6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7" spans="1:7" x14ac:dyDescent="0.25">
      <c r="A6977" s="2" t="e">
        <f>DATA!#REF!</f>
        <v>#REF!</v>
      </c>
      <c r="B6977" s="1" t="e">
        <f>WEEKDAY(Table2[[#This Row],[Time]])</f>
        <v>#REF!</v>
      </c>
      <c r="C6977" t="e">
        <f t="shared" si="108"/>
        <v>#REF!</v>
      </c>
      <c r="D6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7">
        <f>DATA!E6977</f>
        <v>47</v>
      </c>
      <c r="F6977">
        <f>DATA!F6977</f>
        <v>4890.6487531000002</v>
      </c>
      <c r="G6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8" spans="1:7" x14ac:dyDescent="0.25">
      <c r="A6978" s="2" t="e">
        <f>DATA!#REF!</f>
        <v>#REF!</v>
      </c>
      <c r="B6978" s="1" t="e">
        <f>WEEKDAY(Table2[[#This Row],[Time]])</f>
        <v>#REF!</v>
      </c>
      <c r="C6978" t="e">
        <f t="shared" ref="C6978:C7041" si="109">HOUR(A6978)</f>
        <v>#REF!</v>
      </c>
      <c r="D6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8">
        <f>DATA!E6978</f>
        <v>46.5</v>
      </c>
      <c r="F6978">
        <f>DATA!F6978</f>
        <v>4896.3219071291696</v>
      </c>
      <c r="G6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79" spans="1:7" x14ac:dyDescent="0.25">
      <c r="A6979" s="2" t="e">
        <f>DATA!#REF!</f>
        <v>#REF!</v>
      </c>
      <c r="B6979" s="1" t="e">
        <f>WEEKDAY(Table2[[#This Row],[Time]])</f>
        <v>#REF!</v>
      </c>
      <c r="C6979" t="e">
        <f t="shared" si="109"/>
        <v>#REF!</v>
      </c>
      <c r="D6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79">
        <f>DATA!E6979</f>
        <v>46.5</v>
      </c>
      <c r="F6979">
        <f>DATA!F6979</f>
        <v>4963.1798897874996</v>
      </c>
      <c r="G6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0" spans="1:7" x14ac:dyDescent="0.25">
      <c r="A6980" s="2" t="e">
        <f>DATA!#REF!</f>
        <v>#REF!</v>
      </c>
      <c r="B6980" s="1" t="e">
        <f>WEEKDAY(Table2[[#This Row],[Time]])</f>
        <v>#REF!</v>
      </c>
      <c r="C6980" t="e">
        <f t="shared" si="109"/>
        <v>#REF!</v>
      </c>
      <c r="D6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0">
        <f>DATA!E6980</f>
        <v>46.5</v>
      </c>
      <c r="F6980">
        <f>DATA!F6980</f>
        <v>5245.954573475</v>
      </c>
      <c r="G6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1" spans="1:7" x14ac:dyDescent="0.25">
      <c r="A6981" s="2" t="e">
        <f>DATA!#REF!</f>
        <v>#REF!</v>
      </c>
      <c r="B6981" s="1" t="e">
        <f>WEEKDAY(Table2[[#This Row],[Time]])</f>
        <v>#REF!</v>
      </c>
      <c r="C6981" t="e">
        <f t="shared" si="109"/>
        <v>#REF!</v>
      </c>
      <c r="D6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1">
        <f>DATA!E6981</f>
        <v>46</v>
      </c>
      <c r="F6981">
        <f>DATA!F6981</f>
        <v>5326.5684918124998</v>
      </c>
      <c r="G6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2" spans="1:7" x14ac:dyDescent="0.25">
      <c r="A6982" s="2" t="e">
        <f>DATA!#REF!</f>
        <v>#REF!</v>
      </c>
      <c r="B6982" s="1" t="e">
        <f>WEEKDAY(Table2[[#This Row],[Time]])</f>
        <v>#REF!</v>
      </c>
      <c r="C6982" t="e">
        <f t="shared" si="109"/>
        <v>#REF!</v>
      </c>
      <c r="D6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2">
        <f>DATA!E6982</f>
        <v>45</v>
      </c>
      <c r="F6982">
        <f>DATA!F6982</f>
        <v>5210.8714891666696</v>
      </c>
      <c r="G6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3" spans="1:7" x14ac:dyDescent="0.25">
      <c r="A6983" s="2" t="e">
        <f>DATA!#REF!</f>
        <v>#REF!</v>
      </c>
      <c r="B6983" s="1" t="e">
        <f>WEEKDAY(Table2[[#This Row],[Time]])</f>
        <v>#REF!</v>
      </c>
      <c r="C6983" t="e">
        <f t="shared" si="109"/>
        <v>#REF!</v>
      </c>
      <c r="D6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3">
        <f>DATA!E6983</f>
        <v>45</v>
      </c>
      <c r="F6983">
        <f>DATA!F6983</f>
        <v>3980.3203429374998</v>
      </c>
      <c r="G6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4" spans="1:7" x14ac:dyDescent="0.25">
      <c r="A6984" s="2" t="e">
        <f>DATA!#REF!</f>
        <v>#REF!</v>
      </c>
      <c r="B6984" s="1" t="e">
        <f>WEEKDAY(Table2[[#This Row],[Time]])</f>
        <v>#REF!</v>
      </c>
      <c r="C6984" t="e">
        <f t="shared" si="109"/>
        <v>#REF!</v>
      </c>
      <c r="D6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4">
        <f>DATA!E6984</f>
        <v>44</v>
      </c>
      <c r="F6984">
        <f>DATA!F6984</f>
        <v>2796.5111466583298</v>
      </c>
      <c r="G6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5" spans="1:7" x14ac:dyDescent="0.25">
      <c r="A6985" s="2" t="e">
        <f>DATA!#REF!</f>
        <v>#REF!</v>
      </c>
      <c r="B6985" s="1" t="e">
        <f>WEEKDAY(Table2[[#This Row],[Time]])</f>
        <v>#REF!</v>
      </c>
      <c r="C6985" t="e">
        <f t="shared" si="109"/>
        <v>#REF!</v>
      </c>
      <c r="D6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5">
        <f>DATA!E6985</f>
        <v>43</v>
      </c>
      <c r="F6985">
        <f>DATA!F6985</f>
        <v>2334.7824801166698</v>
      </c>
      <c r="G6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6" spans="1:7" x14ac:dyDescent="0.25">
      <c r="A6986" s="2" t="e">
        <f>DATA!#REF!</f>
        <v>#REF!</v>
      </c>
      <c r="B6986" s="1" t="e">
        <f>WEEKDAY(Table2[[#This Row],[Time]])</f>
        <v>#REF!</v>
      </c>
      <c r="C6986" t="e">
        <f t="shared" si="109"/>
        <v>#REF!</v>
      </c>
      <c r="D6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6">
        <f>DATA!E6986</f>
        <v>41</v>
      </c>
      <c r="F6986">
        <f>DATA!F6986</f>
        <v>2080.3998354666701</v>
      </c>
      <c r="G6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7" spans="1:7" x14ac:dyDescent="0.25">
      <c r="A6987" s="2" t="e">
        <f>DATA!#REF!</f>
        <v>#REF!</v>
      </c>
      <c r="B6987" s="1" t="e">
        <f>WEEKDAY(Table2[[#This Row],[Time]])</f>
        <v>#REF!</v>
      </c>
      <c r="C6987" t="e">
        <f t="shared" si="109"/>
        <v>#REF!</v>
      </c>
      <c r="D6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7">
        <f>DATA!E6987</f>
        <v>37</v>
      </c>
      <c r="F6987">
        <f>DATA!F6987</f>
        <v>1982.93150159583</v>
      </c>
      <c r="G6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8" spans="1:7" x14ac:dyDescent="0.25">
      <c r="A6988" s="2" t="e">
        <f>DATA!#REF!</f>
        <v>#REF!</v>
      </c>
      <c r="B6988" s="1" t="e">
        <f>WEEKDAY(Table2[[#This Row],[Time]])</f>
        <v>#REF!</v>
      </c>
      <c r="C6988" t="e">
        <f t="shared" si="109"/>
        <v>#REF!</v>
      </c>
      <c r="D6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8">
        <f>DATA!E6988</f>
        <v>36</v>
      </c>
      <c r="F6988">
        <f>DATA!F6988</f>
        <v>1840.199866075</v>
      </c>
      <c r="G6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89" spans="1:7" x14ac:dyDescent="0.25">
      <c r="A6989" s="2" t="e">
        <f>DATA!#REF!</f>
        <v>#REF!</v>
      </c>
      <c r="B6989" s="1" t="e">
        <f>WEEKDAY(Table2[[#This Row],[Time]])</f>
        <v>#REF!</v>
      </c>
      <c r="C6989" t="e">
        <f t="shared" si="109"/>
        <v>#REF!</v>
      </c>
      <c r="D6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89">
        <f>DATA!E6989</f>
        <v>34</v>
      </c>
      <c r="F6989">
        <f>DATA!F6989</f>
        <v>1757.604844575</v>
      </c>
      <c r="G6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0" spans="1:7" x14ac:dyDescent="0.25">
      <c r="A6990" s="2" t="e">
        <f>DATA!#REF!</f>
        <v>#REF!</v>
      </c>
      <c r="B6990" s="1" t="e">
        <f>WEEKDAY(Table2[[#This Row],[Time]])</f>
        <v>#REF!</v>
      </c>
      <c r="C6990" t="e">
        <f t="shared" si="109"/>
        <v>#REF!</v>
      </c>
      <c r="D6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0">
        <f>DATA!E6990</f>
        <v>33</v>
      </c>
      <c r="F6990">
        <f>DATA!F6990</f>
        <v>1736.5271281791699</v>
      </c>
      <c r="G6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1" spans="1:7" x14ac:dyDescent="0.25">
      <c r="A6991" s="2" t="e">
        <f>DATA!#REF!</f>
        <v>#REF!</v>
      </c>
      <c r="B6991" s="1" t="e">
        <f>WEEKDAY(Table2[[#This Row],[Time]])</f>
        <v>#REF!</v>
      </c>
      <c r="C6991" t="e">
        <f t="shared" si="109"/>
        <v>#REF!</v>
      </c>
      <c r="D6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1">
        <f>DATA!E6991</f>
        <v>33</v>
      </c>
      <c r="F6991">
        <f>DATA!F6991</f>
        <v>1677.9823305708301</v>
      </c>
      <c r="G6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2" spans="1:7" x14ac:dyDescent="0.25">
      <c r="A6992" s="2" t="e">
        <f>DATA!#REF!</f>
        <v>#REF!</v>
      </c>
      <c r="B6992" s="1" t="e">
        <f>WEEKDAY(Table2[[#This Row],[Time]])</f>
        <v>#REF!</v>
      </c>
      <c r="C6992" t="e">
        <f t="shared" si="109"/>
        <v>#REF!</v>
      </c>
      <c r="D6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2">
        <f>DATA!E6992</f>
        <v>32</v>
      </c>
      <c r="F6992">
        <f>DATA!F6992</f>
        <v>1734.6621612250001</v>
      </c>
      <c r="G6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3" spans="1:7" x14ac:dyDescent="0.25">
      <c r="A6993" s="2" t="e">
        <f>DATA!#REF!</f>
        <v>#REF!</v>
      </c>
      <c r="B6993" s="1" t="e">
        <f>WEEKDAY(Table2[[#This Row],[Time]])</f>
        <v>#REF!</v>
      </c>
      <c r="C6993" t="e">
        <f t="shared" si="109"/>
        <v>#REF!</v>
      </c>
      <c r="D6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3">
        <f>DATA!E6993</f>
        <v>35</v>
      </c>
      <c r="F6993">
        <f>DATA!F6993</f>
        <v>1972.73033772083</v>
      </c>
      <c r="G6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4" spans="1:7" x14ac:dyDescent="0.25">
      <c r="A6994" s="2" t="e">
        <f>DATA!#REF!</f>
        <v>#REF!</v>
      </c>
      <c r="B6994" s="1" t="e">
        <f>WEEKDAY(Table2[[#This Row],[Time]])</f>
        <v>#REF!</v>
      </c>
      <c r="C6994" t="e">
        <f t="shared" si="109"/>
        <v>#REF!</v>
      </c>
      <c r="D6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4">
        <f>DATA!E6994</f>
        <v>39</v>
      </c>
      <c r="F6994">
        <f>DATA!F6994</f>
        <v>2078.0480150708299</v>
      </c>
      <c r="G6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5" spans="1:7" x14ac:dyDescent="0.25">
      <c r="A6995" s="2" t="e">
        <f>DATA!#REF!</f>
        <v>#REF!</v>
      </c>
      <c r="B6995" s="1" t="e">
        <f>WEEKDAY(Table2[[#This Row],[Time]])</f>
        <v>#REF!</v>
      </c>
      <c r="C6995" t="e">
        <f t="shared" si="109"/>
        <v>#REF!</v>
      </c>
      <c r="D6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5">
        <f>DATA!E6995</f>
        <v>43</v>
      </c>
      <c r="F6995">
        <f>DATA!F6995</f>
        <v>2663.7686178208301</v>
      </c>
      <c r="G6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6" spans="1:7" x14ac:dyDescent="0.25">
      <c r="A6996" s="2" t="e">
        <f>DATA!#REF!</f>
        <v>#REF!</v>
      </c>
      <c r="B6996" s="1" t="e">
        <f>WEEKDAY(Table2[[#This Row],[Time]])</f>
        <v>#REF!</v>
      </c>
      <c r="C6996" t="e">
        <f t="shared" si="109"/>
        <v>#REF!</v>
      </c>
      <c r="D6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6">
        <f>DATA!E6996</f>
        <v>45</v>
      </c>
      <c r="F6996">
        <f>DATA!F6996</f>
        <v>3868.2227451875001</v>
      </c>
      <c r="G6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7" spans="1:7" x14ac:dyDescent="0.25">
      <c r="A6997" s="2" t="e">
        <f>DATA!#REF!</f>
        <v>#REF!</v>
      </c>
      <c r="B6997" s="1" t="e">
        <f>WEEKDAY(Table2[[#This Row],[Time]])</f>
        <v>#REF!</v>
      </c>
      <c r="C6997" t="e">
        <f t="shared" si="109"/>
        <v>#REF!</v>
      </c>
      <c r="D6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7">
        <f>DATA!E6997</f>
        <v>48</v>
      </c>
      <c r="F6997">
        <f>DATA!F6997</f>
        <v>4742.7126782166697</v>
      </c>
      <c r="G6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8" spans="1:7" x14ac:dyDescent="0.25">
      <c r="A6998" s="2" t="e">
        <f>DATA!#REF!</f>
        <v>#REF!</v>
      </c>
      <c r="B6998" s="1" t="e">
        <f>WEEKDAY(Table2[[#This Row],[Time]])</f>
        <v>#REF!</v>
      </c>
      <c r="C6998" t="e">
        <f t="shared" si="109"/>
        <v>#REF!</v>
      </c>
      <c r="D6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8">
        <f>DATA!E6998</f>
        <v>49</v>
      </c>
      <c r="F6998">
        <f>DATA!F6998</f>
        <v>4727.2552901999998</v>
      </c>
      <c r="G6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6999" spans="1:7" x14ac:dyDescent="0.25">
      <c r="A6999" s="2" t="e">
        <f>DATA!#REF!</f>
        <v>#REF!</v>
      </c>
      <c r="B6999" s="1" t="e">
        <f>WEEKDAY(Table2[[#This Row],[Time]])</f>
        <v>#REF!</v>
      </c>
      <c r="C6999" t="e">
        <f t="shared" si="109"/>
        <v>#REF!</v>
      </c>
      <c r="D6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6999">
        <f>DATA!E6999</f>
        <v>51</v>
      </c>
      <c r="F6999">
        <f>DATA!F6999</f>
        <v>4766.4307807041696</v>
      </c>
      <c r="G6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0" spans="1:7" x14ac:dyDescent="0.25">
      <c r="A7000" s="2" t="e">
        <f>DATA!#REF!</f>
        <v>#REF!</v>
      </c>
      <c r="B7000" s="1" t="e">
        <f>WEEKDAY(Table2[[#This Row],[Time]])</f>
        <v>#REF!</v>
      </c>
      <c r="C7000" t="e">
        <f t="shared" si="109"/>
        <v>#REF!</v>
      </c>
      <c r="D7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0">
        <f>DATA!E7000</f>
        <v>53</v>
      </c>
      <c r="F7000">
        <f>DATA!F7000</f>
        <v>4815.2624891958303</v>
      </c>
      <c r="G7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1" spans="1:7" x14ac:dyDescent="0.25">
      <c r="A7001" s="2" t="e">
        <f>DATA!#REF!</f>
        <v>#REF!</v>
      </c>
      <c r="B7001" s="1" t="e">
        <f>WEEKDAY(Table2[[#This Row],[Time]])</f>
        <v>#REF!</v>
      </c>
      <c r="C7001" t="e">
        <f t="shared" si="109"/>
        <v>#REF!</v>
      </c>
      <c r="D7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1">
        <f>DATA!E7001</f>
        <v>52</v>
      </c>
      <c r="F7001">
        <f>DATA!F7001</f>
        <v>4806.3474114583296</v>
      </c>
      <c r="G7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2" spans="1:7" x14ac:dyDescent="0.25">
      <c r="A7002" s="2" t="e">
        <f>DATA!#REF!</f>
        <v>#REF!</v>
      </c>
      <c r="B7002" s="1" t="e">
        <f>WEEKDAY(Table2[[#This Row],[Time]])</f>
        <v>#REF!</v>
      </c>
      <c r="C7002" t="e">
        <f t="shared" si="109"/>
        <v>#REF!</v>
      </c>
      <c r="D7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2">
        <f>DATA!E7002</f>
        <v>50</v>
      </c>
      <c r="F7002">
        <f>DATA!F7002</f>
        <v>4809.6386937166699</v>
      </c>
      <c r="G7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3" spans="1:7" x14ac:dyDescent="0.25">
      <c r="A7003" s="2" t="e">
        <f>DATA!#REF!</f>
        <v>#REF!</v>
      </c>
      <c r="B7003" s="1" t="e">
        <f>WEEKDAY(Table2[[#This Row],[Time]])</f>
        <v>#REF!</v>
      </c>
      <c r="C7003" t="e">
        <f t="shared" si="109"/>
        <v>#REF!</v>
      </c>
      <c r="D7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3">
        <f>DATA!E7003</f>
        <v>49</v>
      </c>
      <c r="F7003">
        <f>DATA!F7003</f>
        <v>4725.2837236791702</v>
      </c>
      <c r="G7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4" spans="1:7" x14ac:dyDescent="0.25">
      <c r="A7004" s="2" t="e">
        <f>DATA!#REF!</f>
        <v>#REF!</v>
      </c>
      <c r="B7004" s="1" t="e">
        <f>WEEKDAY(Table2[[#This Row],[Time]])</f>
        <v>#REF!</v>
      </c>
      <c r="C7004" t="e">
        <f t="shared" si="109"/>
        <v>#REF!</v>
      </c>
      <c r="D7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4">
        <f>DATA!E7004</f>
        <v>48</v>
      </c>
      <c r="F7004">
        <f>DATA!F7004</f>
        <v>3875.218262375</v>
      </c>
      <c r="G7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5" spans="1:7" x14ac:dyDescent="0.25">
      <c r="A7005" s="2" t="e">
        <f>DATA!#REF!</f>
        <v>#REF!</v>
      </c>
      <c r="B7005" s="1" t="e">
        <f>WEEKDAY(Table2[[#This Row],[Time]])</f>
        <v>#REF!</v>
      </c>
      <c r="C7005" t="e">
        <f t="shared" si="109"/>
        <v>#REF!</v>
      </c>
      <c r="D7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5">
        <f>DATA!E7005</f>
        <v>47</v>
      </c>
      <c r="F7005">
        <f>DATA!F7005</f>
        <v>3105.5859364958301</v>
      </c>
      <c r="G7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6" spans="1:7" x14ac:dyDescent="0.25">
      <c r="A7006" s="2" t="e">
        <f>DATA!#REF!</f>
        <v>#REF!</v>
      </c>
      <c r="B7006" s="1" t="e">
        <f>WEEKDAY(Table2[[#This Row],[Time]])</f>
        <v>#REF!</v>
      </c>
      <c r="C7006" t="e">
        <f t="shared" si="109"/>
        <v>#REF!</v>
      </c>
      <c r="D7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6">
        <f>DATA!E7006</f>
        <v>47</v>
      </c>
      <c r="F7006">
        <f>DATA!F7006</f>
        <v>2819.6472033833302</v>
      </c>
      <c r="G7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7" spans="1:7" x14ac:dyDescent="0.25">
      <c r="A7007" s="2" t="e">
        <f>DATA!#REF!</f>
        <v>#REF!</v>
      </c>
      <c r="B7007" s="1" t="e">
        <f>WEEKDAY(Table2[[#This Row],[Time]])</f>
        <v>#REF!</v>
      </c>
      <c r="C7007" t="e">
        <f t="shared" si="109"/>
        <v>#REF!</v>
      </c>
      <c r="D7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7">
        <f>DATA!E7007</f>
        <v>47</v>
      </c>
      <c r="F7007">
        <f>DATA!F7007</f>
        <v>2516.0455711499999</v>
      </c>
      <c r="G7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8" spans="1:7" x14ac:dyDescent="0.25">
      <c r="A7008" s="2" t="e">
        <f>DATA!#REF!</f>
        <v>#REF!</v>
      </c>
      <c r="B7008" s="1" t="e">
        <f>WEEKDAY(Table2[[#This Row],[Time]])</f>
        <v>#REF!</v>
      </c>
      <c r="C7008" t="e">
        <f t="shared" si="109"/>
        <v>#REF!</v>
      </c>
      <c r="D7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8">
        <f>DATA!E7008</f>
        <v>47</v>
      </c>
      <c r="F7008">
        <f>DATA!F7008</f>
        <v>2357.3835255291701</v>
      </c>
      <c r="G7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09" spans="1:7" x14ac:dyDescent="0.25">
      <c r="A7009" s="2" t="e">
        <f>DATA!#REF!</f>
        <v>#REF!</v>
      </c>
      <c r="B7009" s="1" t="e">
        <f>WEEKDAY(Table2[[#This Row],[Time]])</f>
        <v>#REF!</v>
      </c>
      <c r="C7009" t="e">
        <f t="shared" si="109"/>
        <v>#REF!</v>
      </c>
      <c r="D7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09">
        <f>DATA!E7009</f>
        <v>47</v>
      </c>
      <c r="F7009">
        <f>DATA!F7009</f>
        <v>2197.7956006958302</v>
      </c>
      <c r="G7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0" spans="1:7" x14ac:dyDescent="0.25">
      <c r="A7010" s="2" t="e">
        <f>DATA!#REF!</f>
        <v>#REF!</v>
      </c>
      <c r="B7010" s="1" t="e">
        <f>WEEKDAY(Table2[[#This Row],[Time]])</f>
        <v>#REF!</v>
      </c>
      <c r="C7010" t="e">
        <f t="shared" si="109"/>
        <v>#REF!</v>
      </c>
      <c r="D7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0">
        <f>DATA!E7010</f>
        <v>47</v>
      </c>
      <c r="F7010">
        <f>DATA!F7010</f>
        <v>2004.1293245375</v>
      </c>
      <c r="G7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1" spans="1:7" x14ac:dyDescent="0.25">
      <c r="A7011" s="2" t="e">
        <f>DATA!#REF!</f>
        <v>#REF!</v>
      </c>
      <c r="B7011" s="1" t="e">
        <f>WEEKDAY(Table2[[#This Row],[Time]])</f>
        <v>#REF!</v>
      </c>
      <c r="C7011" t="e">
        <f t="shared" si="109"/>
        <v>#REF!</v>
      </c>
      <c r="D7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1">
        <f>DATA!E7011</f>
        <v>47</v>
      </c>
      <c r="F7011">
        <f>DATA!F7011</f>
        <v>1904.69028298333</v>
      </c>
      <c r="G7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2" spans="1:7" x14ac:dyDescent="0.25">
      <c r="A7012" s="2" t="e">
        <f>DATA!#REF!</f>
        <v>#REF!</v>
      </c>
      <c r="B7012" s="1" t="e">
        <f>WEEKDAY(Table2[[#This Row],[Time]])</f>
        <v>#REF!</v>
      </c>
      <c r="C7012" t="e">
        <f t="shared" si="109"/>
        <v>#REF!</v>
      </c>
      <c r="D7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2">
        <f>DATA!E7012</f>
        <v>49</v>
      </c>
      <c r="F7012">
        <f>DATA!F7012</f>
        <v>1809.2466492583301</v>
      </c>
      <c r="G7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3" spans="1:7" x14ac:dyDescent="0.25">
      <c r="A7013" s="2" t="e">
        <f>DATA!#REF!</f>
        <v>#REF!</v>
      </c>
      <c r="B7013" s="1" t="e">
        <f>WEEKDAY(Table2[[#This Row],[Time]])</f>
        <v>#REF!</v>
      </c>
      <c r="C7013" t="e">
        <f t="shared" si="109"/>
        <v>#REF!</v>
      </c>
      <c r="D7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3">
        <f>DATA!E7013</f>
        <v>49</v>
      </c>
      <c r="F7013">
        <f>DATA!F7013</f>
        <v>1776.2146509333299</v>
      </c>
      <c r="G7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4" spans="1:7" x14ac:dyDescent="0.25">
      <c r="A7014" s="2" t="e">
        <f>DATA!#REF!</f>
        <v>#REF!</v>
      </c>
      <c r="B7014" s="1" t="e">
        <f>WEEKDAY(Table2[[#This Row],[Time]])</f>
        <v>#REF!</v>
      </c>
      <c r="C7014" t="e">
        <f t="shared" si="109"/>
        <v>#REF!</v>
      </c>
      <c r="D7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4">
        <f>DATA!E7014</f>
        <v>47</v>
      </c>
      <c r="F7014">
        <f>DATA!F7014</f>
        <v>1771.6991691083299</v>
      </c>
      <c r="G7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5" spans="1:7" x14ac:dyDescent="0.25">
      <c r="A7015" s="2" t="e">
        <f>DATA!#REF!</f>
        <v>#REF!</v>
      </c>
      <c r="B7015" s="1" t="e">
        <f>WEEKDAY(Table2[[#This Row],[Time]])</f>
        <v>#REF!</v>
      </c>
      <c r="C7015" t="e">
        <f t="shared" si="109"/>
        <v>#REF!</v>
      </c>
      <c r="D7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5">
        <f>DATA!E7015</f>
        <v>47</v>
      </c>
      <c r="F7015">
        <f>DATA!F7015</f>
        <v>1817.1385170999999</v>
      </c>
      <c r="G7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6" spans="1:7" x14ac:dyDescent="0.25">
      <c r="A7016" s="2" t="e">
        <f>DATA!#REF!</f>
        <v>#REF!</v>
      </c>
      <c r="B7016" s="1" t="e">
        <f>WEEKDAY(Table2[[#This Row],[Time]])</f>
        <v>#REF!</v>
      </c>
      <c r="C7016" t="e">
        <f t="shared" si="109"/>
        <v>#REF!</v>
      </c>
      <c r="D7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6">
        <f>DATA!E7016</f>
        <v>48</v>
      </c>
      <c r="F7016">
        <f>DATA!F7016</f>
        <v>2078.6878511250002</v>
      </c>
      <c r="G7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7" spans="1:7" x14ac:dyDescent="0.25">
      <c r="A7017" s="2" t="e">
        <f>DATA!#REF!</f>
        <v>#REF!</v>
      </c>
      <c r="B7017" s="1" t="e">
        <f>WEEKDAY(Table2[[#This Row],[Time]])</f>
        <v>#REF!</v>
      </c>
      <c r="C7017" t="e">
        <f t="shared" si="109"/>
        <v>#REF!</v>
      </c>
      <c r="D7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7">
        <f>DATA!E7017</f>
        <v>48</v>
      </c>
      <c r="F7017">
        <f>DATA!F7017</f>
        <v>2323.7431077750002</v>
      </c>
      <c r="G7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8" spans="1:7" x14ac:dyDescent="0.25">
      <c r="A7018" s="2" t="e">
        <f>DATA!#REF!</f>
        <v>#REF!</v>
      </c>
      <c r="B7018" s="1" t="e">
        <f>WEEKDAY(Table2[[#This Row],[Time]])</f>
        <v>#REF!</v>
      </c>
      <c r="C7018" t="e">
        <f t="shared" si="109"/>
        <v>#REF!</v>
      </c>
      <c r="D7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8">
        <f>DATA!E7018</f>
        <v>50</v>
      </c>
      <c r="F7018">
        <f>DATA!F7018</f>
        <v>2577.0186108749999</v>
      </c>
      <c r="G7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19" spans="1:7" x14ac:dyDescent="0.25">
      <c r="A7019" s="2" t="e">
        <f>DATA!#REF!</f>
        <v>#REF!</v>
      </c>
      <c r="B7019" s="1" t="e">
        <f>WEEKDAY(Table2[[#This Row],[Time]])</f>
        <v>#REF!</v>
      </c>
      <c r="C7019" t="e">
        <f t="shared" si="109"/>
        <v>#REF!</v>
      </c>
      <c r="D7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19">
        <f>DATA!E7019</f>
        <v>53</v>
      </c>
      <c r="F7019">
        <f>DATA!F7019</f>
        <v>3562.5226797833302</v>
      </c>
      <c r="G7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0" spans="1:7" x14ac:dyDescent="0.25">
      <c r="A7020" s="2" t="e">
        <f>DATA!#REF!</f>
        <v>#REF!</v>
      </c>
      <c r="B7020" s="1" t="e">
        <f>WEEKDAY(Table2[[#This Row],[Time]])</f>
        <v>#REF!</v>
      </c>
      <c r="C7020" t="e">
        <f t="shared" si="109"/>
        <v>#REF!</v>
      </c>
      <c r="D7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0">
        <f>DATA!E7020</f>
        <v>54</v>
      </c>
      <c r="F7020">
        <f>DATA!F7020</f>
        <v>4541.0124534958304</v>
      </c>
      <c r="G7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1" spans="1:7" x14ac:dyDescent="0.25">
      <c r="A7021" s="2" t="e">
        <f>DATA!#REF!</f>
        <v>#REF!</v>
      </c>
      <c r="B7021" s="1" t="e">
        <f>WEEKDAY(Table2[[#This Row],[Time]])</f>
        <v>#REF!</v>
      </c>
      <c r="C7021" t="e">
        <f t="shared" si="109"/>
        <v>#REF!</v>
      </c>
      <c r="D7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1">
        <f>DATA!E7021</f>
        <v>55</v>
      </c>
      <c r="F7021">
        <f>DATA!F7021</f>
        <v>4541.8091477791704</v>
      </c>
      <c r="G7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2" spans="1:7" x14ac:dyDescent="0.25">
      <c r="A7022" s="2" t="e">
        <f>DATA!#REF!</f>
        <v>#REF!</v>
      </c>
      <c r="B7022" s="1" t="e">
        <f>WEEKDAY(Table2[[#This Row],[Time]])</f>
        <v>#REF!</v>
      </c>
      <c r="C7022" t="e">
        <f t="shared" si="109"/>
        <v>#REF!</v>
      </c>
      <c r="D7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2">
        <f>DATA!E7022</f>
        <v>56.5</v>
      </c>
      <c r="F7022">
        <f>DATA!F7022</f>
        <v>4557.7560826958297</v>
      </c>
      <c r="G7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3" spans="1:7" x14ac:dyDescent="0.25">
      <c r="A7023" s="2" t="e">
        <f>DATA!#REF!</f>
        <v>#REF!</v>
      </c>
      <c r="B7023" s="1" t="e">
        <f>WEEKDAY(Table2[[#This Row],[Time]])</f>
        <v>#REF!</v>
      </c>
      <c r="C7023" t="e">
        <f t="shared" si="109"/>
        <v>#REF!</v>
      </c>
      <c r="D7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3">
        <f>DATA!E7023</f>
        <v>57</v>
      </c>
      <c r="F7023">
        <f>DATA!F7023</f>
        <v>4654.1006353708299</v>
      </c>
      <c r="G7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4" spans="1:7" x14ac:dyDescent="0.25">
      <c r="A7024" s="2" t="e">
        <f>DATA!#REF!</f>
        <v>#REF!</v>
      </c>
      <c r="B7024" s="1" t="e">
        <f>WEEKDAY(Table2[[#This Row],[Time]])</f>
        <v>#REF!</v>
      </c>
      <c r="C7024" t="e">
        <f t="shared" si="109"/>
        <v>#REF!</v>
      </c>
      <c r="D7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4">
        <f>DATA!E7024</f>
        <v>56.5</v>
      </c>
      <c r="F7024">
        <f>DATA!F7024</f>
        <v>4727.0995659749997</v>
      </c>
      <c r="G7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5" spans="1:7" x14ac:dyDescent="0.25">
      <c r="A7025" s="2" t="e">
        <f>DATA!#REF!</f>
        <v>#REF!</v>
      </c>
      <c r="B7025" s="1" t="e">
        <f>WEEKDAY(Table2[[#This Row],[Time]])</f>
        <v>#REF!</v>
      </c>
      <c r="C7025" t="e">
        <f t="shared" si="109"/>
        <v>#REF!</v>
      </c>
      <c r="D7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5">
        <f>DATA!E7025</f>
        <v>56</v>
      </c>
      <c r="F7025">
        <f>DATA!F7025</f>
        <v>4769.1923422583304</v>
      </c>
      <c r="G7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6" spans="1:7" x14ac:dyDescent="0.25">
      <c r="A7026" s="2" t="e">
        <f>DATA!#REF!</f>
        <v>#REF!</v>
      </c>
      <c r="B7026" s="1" t="e">
        <f>WEEKDAY(Table2[[#This Row],[Time]])</f>
        <v>#REF!</v>
      </c>
      <c r="C7026" t="e">
        <f t="shared" si="109"/>
        <v>#REF!</v>
      </c>
      <c r="D7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6">
        <f>DATA!E7026</f>
        <v>56</v>
      </c>
      <c r="F7026">
        <f>DATA!F7026</f>
        <v>4703.8700499500001</v>
      </c>
      <c r="G7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7" spans="1:7" x14ac:dyDescent="0.25">
      <c r="A7027" s="2" t="e">
        <f>DATA!#REF!</f>
        <v>#REF!</v>
      </c>
      <c r="B7027" s="1" t="e">
        <f>WEEKDAY(Table2[[#This Row],[Time]])</f>
        <v>#REF!</v>
      </c>
      <c r="C7027" t="e">
        <f t="shared" si="109"/>
        <v>#REF!</v>
      </c>
      <c r="D7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7">
        <f>DATA!E7027</f>
        <v>54</v>
      </c>
      <c r="F7027">
        <f>DATA!F7027</f>
        <v>4766.2436218624998</v>
      </c>
      <c r="G7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8" spans="1:7" x14ac:dyDescent="0.25">
      <c r="A7028" s="2" t="e">
        <f>DATA!#REF!</f>
        <v>#REF!</v>
      </c>
      <c r="B7028" s="1" t="e">
        <f>WEEKDAY(Table2[[#This Row],[Time]])</f>
        <v>#REF!</v>
      </c>
      <c r="C7028" t="e">
        <f t="shared" si="109"/>
        <v>#REF!</v>
      </c>
      <c r="D7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8">
        <f>DATA!E7028</f>
        <v>53</v>
      </c>
      <c r="F7028">
        <f>DATA!F7028</f>
        <v>4976.6309926583299</v>
      </c>
      <c r="G7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29" spans="1:7" x14ac:dyDescent="0.25">
      <c r="A7029" s="2" t="e">
        <f>DATA!#REF!</f>
        <v>#REF!</v>
      </c>
      <c r="B7029" s="1" t="e">
        <f>WEEKDAY(Table2[[#This Row],[Time]])</f>
        <v>#REF!</v>
      </c>
      <c r="C7029" t="e">
        <f t="shared" si="109"/>
        <v>#REF!</v>
      </c>
      <c r="D7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29">
        <f>DATA!E7029</f>
        <v>53</v>
      </c>
      <c r="F7029">
        <f>DATA!F7029</f>
        <v>5182.4018272000003</v>
      </c>
      <c r="G7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0" spans="1:7" x14ac:dyDescent="0.25">
      <c r="A7030" s="2" t="e">
        <f>DATA!#REF!</f>
        <v>#REF!</v>
      </c>
      <c r="B7030" s="1" t="e">
        <f>WEEKDAY(Table2[[#This Row],[Time]])</f>
        <v>#REF!</v>
      </c>
      <c r="C7030" t="e">
        <f t="shared" si="109"/>
        <v>#REF!</v>
      </c>
      <c r="D7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0">
        <f>DATA!E7030</f>
        <v>52</v>
      </c>
      <c r="F7030">
        <f>DATA!F7030</f>
        <v>5016.42695859583</v>
      </c>
      <c r="G7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1" spans="1:7" x14ac:dyDescent="0.25">
      <c r="A7031" s="2" t="e">
        <f>DATA!#REF!</f>
        <v>#REF!</v>
      </c>
      <c r="B7031" s="1" t="e">
        <f>WEEKDAY(Table2[[#This Row],[Time]])</f>
        <v>#REF!</v>
      </c>
      <c r="C7031" t="e">
        <f t="shared" si="109"/>
        <v>#REF!</v>
      </c>
      <c r="D7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1">
        <f>DATA!E7031</f>
        <v>52.5</v>
      </c>
      <c r="F7031">
        <f>DATA!F7031</f>
        <v>3629.9262285125001</v>
      </c>
      <c r="G7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2" spans="1:7" x14ac:dyDescent="0.25">
      <c r="A7032" s="2" t="e">
        <f>DATA!#REF!</f>
        <v>#REF!</v>
      </c>
      <c r="B7032" s="1" t="e">
        <f>WEEKDAY(Table2[[#This Row],[Time]])</f>
        <v>#REF!</v>
      </c>
      <c r="C7032" t="e">
        <f t="shared" si="109"/>
        <v>#REF!</v>
      </c>
      <c r="D7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2">
        <f>DATA!E7032</f>
        <v>52</v>
      </c>
      <c r="F7032">
        <f>DATA!F7032</f>
        <v>2478.6532357874999</v>
      </c>
      <c r="G7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3" spans="1:7" x14ac:dyDescent="0.25">
      <c r="A7033" s="2" t="e">
        <f>DATA!#REF!</f>
        <v>#REF!</v>
      </c>
      <c r="B7033" s="1" t="e">
        <f>WEEKDAY(Table2[[#This Row],[Time]])</f>
        <v>#REF!</v>
      </c>
      <c r="C7033" t="e">
        <f t="shared" si="109"/>
        <v>#REF!</v>
      </c>
      <c r="D7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3">
        <f>DATA!E7033</f>
        <v>50</v>
      </c>
      <c r="F7033">
        <f>DATA!F7033</f>
        <v>2184.1147786375</v>
      </c>
      <c r="G7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4" spans="1:7" x14ac:dyDescent="0.25">
      <c r="A7034" s="2" t="e">
        <f>DATA!#REF!</f>
        <v>#REF!</v>
      </c>
      <c r="B7034" s="1" t="e">
        <f>WEEKDAY(Table2[[#This Row],[Time]])</f>
        <v>#REF!</v>
      </c>
      <c r="C7034" t="e">
        <f t="shared" si="109"/>
        <v>#REF!</v>
      </c>
      <c r="D7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4">
        <f>DATA!E7034</f>
        <v>48.5</v>
      </c>
      <c r="F7034">
        <f>DATA!F7034</f>
        <v>1950.0734615208301</v>
      </c>
      <c r="G7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5" spans="1:7" x14ac:dyDescent="0.25">
      <c r="A7035" s="2" t="e">
        <f>DATA!#REF!</f>
        <v>#REF!</v>
      </c>
      <c r="B7035" s="1" t="e">
        <f>WEEKDAY(Table2[[#This Row],[Time]])</f>
        <v>#REF!</v>
      </c>
      <c r="C7035" t="e">
        <f t="shared" si="109"/>
        <v>#REF!</v>
      </c>
      <c r="D7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5">
        <f>DATA!E7035</f>
        <v>49</v>
      </c>
      <c r="F7035">
        <f>DATA!F7035</f>
        <v>1866.6144362666701</v>
      </c>
      <c r="G7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6" spans="1:7" x14ac:dyDescent="0.25">
      <c r="A7036" s="2" t="e">
        <f>DATA!#REF!</f>
        <v>#REF!</v>
      </c>
      <c r="B7036" s="1" t="e">
        <f>WEEKDAY(Table2[[#This Row],[Time]])</f>
        <v>#REF!</v>
      </c>
      <c r="C7036" t="e">
        <f t="shared" si="109"/>
        <v>#REF!</v>
      </c>
      <c r="D7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6">
        <f>DATA!E7036</f>
        <v>49</v>
      </c>
      <c r="F7036">
        <f>DATA!F7036</f>
        <v>1739.53409924167</v>
      </c>
      <c r="G7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7" spans="1:7" x14ac:dyDescent="0.25">
      <c r="A7037" s="2" t="e">
        <f>DATA!#REF!</f>
        <v>#REF!</v>
      </c>
      <c r="B7037" s="1" t="e">
        <f>WEEKDAY(Table2[[#This Row],[Time]])</f>
        <v>#REF!</v>
      </c>
      <c r="C7037" t="e">
        <f t="shared" si="109"/>
        <v>#REF!</v>
      </c>
      <c r="D7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7">
        <f>DATA!E7037</f>
        <v>49</v>
      </c>
      <c r="F7037">
        <f>DATA!F7037</f>
        <v>1718.4901256875</v>
      </c>
      <c r="G7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8" spans="1:7" x14ac:dyDescent="0.25">
      <c r="A7038" s="2" t="e">
        <f>DATA!#REF!</f>
        <v>#REF!</v>
      </c>
      <c r="B7038" s="1" t="e">
        <f>WEEKDAY(Table2[[#This Row],[Time]])</f>
        <v>#REF!</v>
      </c>
      <c r="C7038" t="e">
        <f t="shared" si="109"/>
        <v>#REF!</v>
      </c>
      <c r="D7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8">
        <f>DATA!E7038</f>
        <v>48.333333333333336</v>
      </c>
      <c r="F7038">
        <f>DATA!F7038</f>
        <v>1732.6448434833301</v>
      </c>
      <c r="G7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39" spans="1:7" x14ac:dyDescent="0.25">
      <c r="A7039" s="2" t="e">
        <f>DATA!#REF!</f>
        <v>#REF!</v>
      </c>
      <c r="B7039" s="1" t="e">
        <f>WEEKDAY(Table2[[#This Row],[Time]])</f>
        <v>#REF!</v>
      </c>
      <c r="C7039" t="e">
        <f t="shared" si="109"/>
        <v>#REF!</v>
      </c>
      <c r="D7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39">
        <f>DATA!E7039</f>
        <v>49</v>
      </c>
      <c r="F7039">
        <f>DATA!F7039</f>
        <v>1791.59596012917</v>
      </c>
      <c r="G7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0" spans="1:7" x14ac:dyDescent="0.25">
      <c r="A7040" s="2" t="e">
        <f>DATA!#REF!</f>
        <v>#REF!</v>
      </c>
      <c r="B7040" s="1" t="e">
        <f>WEEKDAY(Table2[[#This Row],[Time]])</f>
        <v>#REF!</v>
      </c>
      <c r="C7040" t="e">
        <f t="shared" si="109"/>
        <v>#REF!</v>
      </c>
      <c r="D7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0">
        <f>DATA!E7040</f>
        <v>48</v>
      </c>
      <c r="F7040">
        <f>DATA!F7040</f>
        <v>2141.2067131541698</v>
      </c>
      <c r="G7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1" spans="1:7" x14ac:dyDescent="0.25">
      <c r="A7041" s="2" t="e">
        <f>DATA!#REF!</f>
        <v>#REF!</v>
      </c>
      <c r="B7041" s="1" t="e">
        <f>WEEKDAY(Table2[[#This Row],[Time]])</f>
        <v>#REF!</v>
      </c>
      <c r="C7041" t="e">
        <f t="shared" si="109"/>
        <v>#REF!</v>
      </c>
      <c r="D7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1">
        <f>DATA!E7041</f>
        <v>46.666666666666664</v>
      </c>
      <c r="F7041">
        <f>DATA!F7041</f>
        <v>2344.6610216583299</v>
      </c>
      <c r="G7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2" spans="1:7" x14ac:dyDescent="0.25">
      <c r="A7042" s="2" t="e">
        <f>DATA!#REF!</f>
        <v>#REF!</v>
      </c>
      <c r="B7042" s="1" t="e">
        <f>WEEKDAY(Table2[[#This Row],[Time]])</f>
        <v>#REF!</v>
      </c>
      <c r="C7042" t="e">
        <f t="shared" ref="C7042:C7105" si="110">HOUR(A7042)</f>
        <v>#REF!</v>
      </c>
      <c r="D7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2">
        <f>DATA!E7042</f>
        <v>48</v>
      </c>
      <c r="F7042">
        <f>DATA!F7042</f>
        <v>2549.83055935417</v>
      </c>
      <c r="G7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3" spans="1:7" x14ac:dyDescent="0.25">
      <c r="A7043" s="2" t="e">
        <f>DATA!#REF!</f>
        <v>#REF!</v>
      </c>
      <c r="B7043" s="1" t="e">
        <f>WEEKDAY(Table2[[#This Row],[Time]])</f>
        <v>#REF!</v>
      </c>
      <c r="C7043" t="e">
        <f t="shared" si="110"/>
        <v>#REF!</v>
      </c>
      <c r="D7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3">
        <f>DATA!E7043</f>
        <v>47</v>
      </c>
      <c r="F7043">
        <f>DATA!F7043</f>
        <v>3450.1085668125002</v>
      </c>
      <c r="G7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4" spans="1:7" x14ac:dyDescent="0.25">
      <c r="A7044" s="2" t="e">
        <f>DATA!#REF!</f>
        <v>#REF!</v>
      </c>
      <c r="B7044" s="1" t="e">
        <f>WEEKDAY(Table2[[#This Row],[Time]])</f>
        <v>#REF!</v>
      </c>
      <c r="C7044" t="e">
        <f t="shared" si="110"/>
        <v>#REF!</v>
      </c>
      <c r="D7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4">
        <f>DATA!E7044</f>
        <v>48</v>
      </c>
      <c r="F7044">
        <f>DATA!F7044</f>
        <v>4533.9947673999995</v>
      </c>
      <c r="G7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5" spans="1:7" x14ac:dyDescent="0.25">
      <c r="A7045" s="2" t="e">
        <f>DATA!#REF!</f>
        <v>#REF!</v>
      </c>
      <c r="B7045" s="1" t="e">
        <f>WEEKDAY(Table2[[#This Row],[Time]])</f>
        <v>#REF!</v>
      </c>
      <c r="C7045" t="e">
        <f t="shared" si="110"/>
        <v>#REF!</v>
      </c>
      <c r="D7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5">
        <f>DATA!E7045</f>
        <v>47</v>
      </c>
      <c r="F7045">
        <f>DATA!F7045</f>
        <v>4580.2584914416702</v>
      </c>
      <c r="G7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6" spans="1:7" x14ac:dyDescent="0.25">
      <c r="A7046" s="2" t="e">
        <f>DATA!#REF!</f>
        <v>#REF!</v>
      </c>
      <c r="B7046" s="1" t="e">
        <f>WEEKDAY(Table2[[#This Row],[Time]])</f>
        <v>#REF!</v>
      </c>
      <c r="C7046" t="e">
        <f t="shared" si="110"/>
        <v>#REF!</v>
      </c>
      <c r="D7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6">
        <f>DATA!E7046</f>
        <v>48</v>
      </c>
      <c r="F7046">
        <f>DATA!F7046</f>
        <v>4653.1751424499998</v>
      </c>
      <c r="G7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7" spans="1:7" x14ac:dyDescent="0.25">
      <c r="A7047" s="2" t="e">
        <f>DATA!#REF!</f>
        <v>#REF!</v>
      </c>
      <c r="B7047" s="1" t="e">
        <f>WEEKDAY(Table2[[#This Row],[Time]])</f>
        <v>#REF!</v>
      </c>
      <c r="C7047" t="e">
        <f t="shared" si="110"/>
        <v>#REF!</v>
      </c>
      <c r="D7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7">
        <f>DATA!E7047</f>
        <v>47</v>
      </c>
      <c r="F7047">
        <f>DATA!F7047</f>
        <v>4695.0760238499997</v>
      </c>
      <c r="G7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8" spans="1:7" x14ac:dyDescent="0.25">
      <c r="A7048" s="2" t="e">
        <f>DATA!#REF!</f>
        <v>#REF!</v>
      </c>
      <c r="B7048" s="1" t="e">
        <f>WEEKDAY(Table2[[#This Row],[Time]])</f>
        <v>#REF!</v>
      </c>
      <c r="C7048" t="e">
        <f t="shared" si="110"/>
        <v>#REF!</v>
      </c>
      <c r="D7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8">
        <f>DATA!E7048</f>
        <v>47</v>
      </c>
      <c r="F7048">
        <f>DATA!F7048</f>
        <v>4739.9812093125001</v>
      </c>
      <c r="G7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49" spans="1:7" x14ac:dyDescent="0.25">
      <c r="A7049" s="2" t="e">
        <f>DATA!#REF!</f>
        <v>#REF!</v>
      </c>
      <c r="B7049" s="1" t="e">
        <f>WEEKDAY(Table2[[#This Row],[Time]])</f>
        <v>#REF!</v>
      </c>
      <c r="C7049" t="e">
        <f t="shared" si="110"/>
        <v>#REF!</v>
      </c>
      <c r="D7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49">
        <f>DATA!E7049</f>
        <v>46</v>
      </c>
      <c r="F7049">
        <f>DATA!F7049</f>
        <v>4726.7429960125</v>
      </c>
      <c r="G7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0" spans="1:7" x14ac:dyDescent="0.25">
      <c r="A7050" s="2" t="e">
        <f>DATA!#REF!</f>
        <v>#REF!</v>
      </c>
      <c r="B7050" s="1" t="e">
        <f>WEEKDAY(Table2[[#This Row],[Time]])</f>
        <v>#REF!</v>
      </c>
      <c r="C7050" t="e">
        <f t="shared" si="110"/>
        <v>#REF!</v>
      </c>
      <c r="D7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0">
        <f>DATA!E7050</f>
        <v>46</v>
      </c>
      <c r="F7050">
        <f>DATA!F7050</f>
        <v>4741.1128533958299</v>
      </c>
      <c r="G7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1" spans="1:7" x14ac:dyDescent="0.25">
      <c r="A7051" s="2" t="e">
        <f>DATA!#REF!</f>
        <v>#REF!</v>
      </c>
      <c r="B7051" s="1" t="e">
        <f>WEEKDAY(Table2[[#This Row],[Time]])</f>
        <v>#REF!</v>
      </c>
      <c r="C7051" t="e">
        <f t="shared" si="110"/>
        <v>#REF!</v>
      </c>
      <c r="D7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1">
        <f>DATA!E7051</f>
        <v>45</v>
      </c>
      <c r="F7051">
        <f>DATA!F7051</f>
        <v>4795.6294390749999</v>
      </c>
      <c r="G7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2" spans="1:7" x14ac:dyDescent="0.25">
      <c r="A7052" s="2" t="e">
        <f>DATA!#REF!</f>
        <v>#REF!</v>
      </c>
      <c r="B7052" s="1" t="e">
        <f>WEEKDAY(Table2[[#This Row],[Time]])</f>
        <v>#REF!</v>
      </c>
      <c r="C7052" t="e">
        <f t="shared" si="110"/>
        <v>#REF!</v>
      </c>
      <c r="D7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2">
        <f>DATA!E7052</f>
        <v>45</v>
      </c>
      <c r="F7052">
        <f>DATA!F7052</f>
        <v>5088.2725058916703</v>
      </c>
      <c r="G7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3" spans="1:7" x14ac:dyDescent="0.25">
      <c r="A7053" s="2" t="e">
        <f>DATA!#REF!</f>
        <v>#REF!</v>
      </c>
      <c r="B7053" s="1" t="e">
        <f>WEEKDAY(Table2[[#This Row],[Time]])</f>
        <v>#REF!</v>
      </c>
      <c r="C7053" t="e">
        <f t="shared" si="110"/>
        <v>#REF!</v>
      </c>
      <c r="D7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3">
        <f>DATA!E7053</f>
        <v>45</v>
      </c>
      <c r="F7053">
        <f>DATA!F7053</f>
        <v>5129.59031124167</v>
      </c>
      <c r="G7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4" spans="1:7" x14ac:dyDescent="0.25">
      <c r="A7054" s="2" t="e">
        <f>DATA!#REF!</f>
        <v>#REF!</v>
      </c>
      <c r="B7054" s="1" t="e">
        <f>WEEKDAY(Table2[[#This Row],[Time]])</f>
        <v>#REF!</v>
      </c>
      <c r="C7054" t="e">
        <f t="shared" si="110"/>
        <v>#REF!</v>
      </c>
      <c r="D7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4">
        <f>DATA!E7054</f>
        <v>45</v>
      </c>
      <c r="F7054">
        <f>DATA!F7054</f>
        <v>4973.0964630666704</v>
      </c>
      <c r="G7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5" spans="1:7" x14ac:dyDescent="0.25">
      <c r="A7055" s="2" t="e">
        <f>DATA!#REF!</f>
        <v>#REF!</v>
      </c>
      <c r="B7055" s="1" t="e">
        <f>WEEKDAY(Table2[[#This Row],[Time]])</f>
        <v>#REF!</v>
      </c>
      <c r="C7055" t="e">
        <f t="shared" si="110"/>
        <v>#REF!</v>
      </c>
      <c r="D7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5">
        <f>DATA!E7055</f>
        <v>45</v>
      </c>
      <c r="F7055">
        <f>DATA!F7055</f>
        <v>3607.8289968624999</v>
      </c>
      <c r="G7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6" spans="1:7" x14ac:dyDescent="0.25">
      <c r="A7056" s="2" t="e">
        <f>DATA!#REF!</f>
        <v>#REF!</v>
      </c>
      <c r="B7056" s="1" t="e">
        <f>WEEKDAY(Table2[[#This Row],[Time]])</f>
        <v>#REF!</v>
      </c>
      <c r="C7056" t="e">
        <f t="shared" si="110"/>
        <v>#REF!</v>
      </c>
      <c r="D7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6">
        <f>DATA!E7056</f>
        <v>45</v>
      </c>
      <c r="F7056">
        <f>DATA!F7056</f>
        <v>2541.23919403333</v>
      </c>
      <c r="G7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7" spans="1:7" x14ac:dyDescent="0.25">
      <c r="A7057" s="2" t="e">
        <f>DATA!#REF!</f>
        <v>#REF!</v>
      </c>
      <c r="B7057" s="1" t="e">
        <f>WEEKDAY(Table2[[#This Row],[Time]])</f>
        <v>#REF!</v>
      </c>
      <c r="C7057" t="e">
        <f t="shared" si="110"/>
        <v>#REF!</v>
      </c>
      <c r="D7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7">
        <f>DATA!E7057</f>
        <v>45</v>
      </c>
      <c r="F7057">
        <f>DATA!F7057</f>
        <v>2229.8343256708299</v>
      </c>
      <c r="G7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8" spans="1:7" x14ac:dyDescent="0.25">
      <c r="A7058" s="2" t="e">
        <f>DATA!#REF!</f>
        <v>#REF!</v>
      </c>
      <c r="B7058" s="1" t="e">
        <f>WEEKDAY(Table2[[#This Row],[Time]])</f>
        <v>#REF!</v>
      </c>
      <c r="C7058" t="e">
        <f t="shared" si="110"/>
        <v>#REF!</v>
      </c>
      <c r="D7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8">
        <f>DATA!E7058</f>
        <v>45</v>
      </c>
      <c r="F7058">
        <f>DATA!F7058</f>
        <v>2011.1841734791701</v>
      </c>
      <c r="G7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59" spans="1:7" x14ac:dyDescent="0.25">
      <c r="A7059" s="2" t="e">
        <f>DATA!#REF!</f>
        <v>#REF!</v>
      </c>
      <c r="B7059" s="1" t="e">
        <f>WEEKDAY(Table2[[#This Row],[Time]])</f>
        <v>#REF!</v>
      </c>
      <c r="C7059" t="e">
        <f t="shared" si="110"/>
        <v>#REF!</v>
      </c>
      <c r="D7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59">
        <f>DATA!E7059</f>
        <v>45</v>
      </c>
      <c r="F7059">
        <f>DATA!F7059</f>
        <v>1929.4844882208299</v>
      </c>
      <c r="G7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0" spans="1:7" x14ac:dyDescent="0.25">
      <c r="A7060" s="2" t="e">
        <f>DATA!#REF!</f>
        <v>#REF!</v>
      </c>
      <c r="B7060" s="1" t="e">
        <f>WEEKDAY(Table2[[#This Row],[Time]])</f>
        <v>#REF!</v>
      </c>
      <c r="C7060" t="e">
        <f t="shared" si="110"/>
        <v>#REF!</v>
      </c>
      <c r="D7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0">
        <f>DATA!E7060</f>
        <v>46</v>
      </c>
      <c r="F7060">
        <f>DATA!F7060</f>
        <v>1828.36482391667</v>
      </c>
      <c r="G7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1" spans="1:7" x14ac:dyDescent="0.25">
      <c r="A7061" s="2" t="e">
        <f>DATA!#REF!</f>
        <v>#REF!</v>
      </c>
      <c r="B7061" s="1" t="e">
        <f>WEEKDAY(Table2[[#This Row],[Time]])</f>
        <v>#REF!</v>
      </c>
      <c r="C7061" t="e">
        <f t="shared" si="110"/>
        <v>#REF!</v>
      </c>
      <c r="D7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1">
        <f>DATA!E7061</f>
        <v>46</v>
      </c>
      <c r="F7061">
        <f>DATA!F7061</f>
        <v>1739.3890535999999</v>
      </c>
      <c r="G7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2" spans="1:7" x14ac:dyDescent="0.25">
      <c r="A7062" s="2" t="e">
        <f>DATA!#REF!</f>
        <v>#REF!</v>
      </c>
      <c r="B7062" s="1" t="e">
        <f>WEEKDAY(Table2[[#This Row],[Time]])</f>
        <v>#REF!</v>
      </c>
      <c r="C7062" t="e">
        <f t="shared" si="110"/>
        <v>#REF!</v>
      </c>
      <c r="D7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2">
        <f>DATA!E7062</f>
        <v>46</v>
      </c>
      <c r="F7062">
        <f>DATA!F7062</f>
        <v>1744.1336021499999</v>
      </c>
      <c r="G7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3" spans="1:7" x14ac:dyDescent="0.25">
      <c r="A7063" s="2" t="e">
        <f>DATA!#REF!</f>
        <v>#REF!</v>
      </c>
      <c r="B7063" s="1" t="e">
        <f>WEEKDAY(Table2[[#This Row],[Time]])</f>
        <v>#REF!</v>
      </c>
      <c r="C7063" t="e">
        <f t="shared" si="110"/>
        <v>#REF!</v>
      </c>
      <c r="D7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3">
        <f>DATA!E7063</f>
        <v>46</v>
      </c>
      <c r="F7063">
        <f>DATA!F7063</f>
        <v>1819.48324137083</v>
      </c>
      <c r="G7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4" spans="1:7" x14ac:dyDescent="0.25">
      <c r="A7064" s="2" t="e">
        <f>DATA!#REF!</f>
        <v>#REF!</v>
      </c>
      <c r="B7064" s="1" t="e">
        <f>WEEKDAY(Table2[[#This Row],[Time]])</f>
        <v>#REF!</v>
      </c>
      <c r="C7064" t="e">
        <f t="shared" si="110"/>
        <v>#REF!</v>
      </c>
      <c r="D7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4">
        <f>DATA!E7064</f>
        <v>46</v>
      </c>
      <c r="F7064">
        <f>DATA!F7064</f>
        <v>2057.0543980749999</v>
      </c>
      <c r="G7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5" spans="1:7" x14ac:dyDescent="0.25">
      <c r="A7065" s="2" t="e">
        <f>DATA!#REF!</f>
        <v>#REF!</v>
      </c>
      <c r="B7065" s="1" t="e">
        <f>WEEKDAY(Table2[[#This Row],[Time]])</f>
        <v>#REF!</v>
      </c>
      <c r="C7065" t="e">
        <f t="shared" si="110"/>
        <v>#REF!</v>
      </c>
      <c r="D7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5">
        <f>DATA!E7065</f>
        <v>46</v>
      </c>
      <c r="F7065">
        <f>DATA!F7065</f>
        <v>2305.6767973874998</v>
      </c>
      <c r="G7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6" spans="1:7" x14ac:dyDescent="0.25">
      <c r="A7066" s="2" t="e">
        <f>DATA!#REF!</f>
        <v>#REF!</v>
      </c>
      <c r="B7066" s="1" t="e">
        <f>WEEKDAY(Table2[[#This Row],[Time]])</f>
        <v>#REF!</v>
      </c>
      <c r="C7066" t="e">
        <f t="shared" si="110"/>
        <v>#REF!</v>
      </c>
      <c r="D7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6">
        <f>DATA!E7066</f>
        <v>46</v>
      </c>
      <c r="F7066">
        <f>DATA!F7066</f>
        <v>2537.83928338333</v>
      </c>
      <c r="G7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7" spans="1:7" x14ac:dyDescent="0.25">
      <c r="A7067" s="2" t="e">
        <f>DATA!#REF!</f>
        <v>#REF!</v>
      </c>
      <c r="B7067" s="1" t="e">
        <f>WEEKDAY(Table2[[#This Row],[Time]])</f>
        <v>#REF!</v>
      </c>
      <c r="C7067" t="e">
        <f t="shared" si="110"/>
        <v>#REF!</v>
      </c>
      <c r="D7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7">
        <f>DATA!E7067</f>
        <v>47</v>
      </c>
      <c r="F7067">
        <f>DATA!F7067</f>
        <v>3600.7872347416701</v>
      </c>
      <c r="G7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8" spans="1:7" x14ac:dyDescent="0.25">
      <c r="A7068" s="2" t="e">
        <f>DATA!#REF!</f>
        <v>#REF!</v>
      </c>
      <c r="B7068" s="1" t="e">
        <f>WEEKDAY(Table2[[#This Row],[Time]])</f>
        <v>#REF!</v>
      </c>
      <c r="C7068" t="e">
        <f t="shared" si="110"/>
        <v>#REF!</v>
      </c>
      <c r="D7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8">
        <f>DATA!E7068</f>
        <v>51</v>
      </c>
      <c r="F7068">
        <f>DATA!F7068</f>
        <v>4551.2856570624999</v>
      </c>
      <c r="G7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69" spans="1:7" x14ac:dyDescent="0.25">
      <c r="A7069" s="2" t="e">
        <f>DATA!#REF!</f>
        <v>#REF!</v>
      </c>
      <c r="B7069" s="1" t="e">
        <f>WEEKDAY(Table2[[#This Row],[Time]])</f>
        <v>#REF!</v>
      </c>
      <c r="C7069" t="e">
        <f t="shared" si="110"/>
        <v>#REF!</v>
      </c>
      <c r="D7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69">
        <f>DATA!E7069</f>
        <v>54</v>
      </c>
      <c r="F7069">
        <f>DATA!F7069</f>
        <v>4619.6649039291697</v>
      </c>
      <c r="G7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0" spans="1:7" x14ac:dyDescent="0.25">
      <c r="A7070" s="2" t="e">
        <f>DATA!#REF!</f>
        <v>#REF!</v>
      </c>
      <c r="B7070" s="1" t="e">
        <f>WEEKDAY(Table2[[#This Row],[Time]])</f>
        <v>#REF!</v>
      </c>
      <c r="C7070" t="e">
        <f t="shared" si="110"/>
        <v>#REF!</v>
      </c>
      <c r="D7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0">
        <f>DATA!E7070</f>
        <v>56</v>
      </c>
      <c r="F7070">
        <f>DATA!F7070</f>
        <v>4668.1427232166698</v>
      </c>
      <c r="G7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1" spans="1:7" x14ac:dyDescent="0.25">
      <c r="A7071" s="2" t="e">
        <f>DATA!#REF!</f>
        <v>#REF!</v>
      </c>
      <c r="B7071" s="1" t="e">
        <f>WEEKDAY(Table2[[#This Row],[Time]])</f>
        <v>#REF!</v>
      </c>
      <c r="C7071" t="e">
        <f t="shared" si="110"/>
        <v>#REF!</v>
      </c>
      <c r="D7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1">
        <f>DATA!E7071</f>
        <v>55</v>
      </c>
      <c r="F7071">
        <f>DATA!F7071</f>
        <v>4713.1773470791704</v>
      </c>
      <c r="G7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2" spans="1:7" x14ac:dyDescent="0.25">
      <c r="A7072" s="2" t="e">
        <f>DATA!#REF!</f>
        <v>#REF!</v>
      </c>
      <c r="B7072" s="1" t="e">
        <f>WEEKDAY(Table2[[#This Row],[Time]])</f>
        <v>#REF!</v>
      </c>
      <c r="C7072" t="e">
        <f t="shared" si="110"/>
        <v>#REF!</v>
      </c>
      <c r="D7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2">
        <f>DATA!E7072</f>
        <v>55</v>
      </c>
      <c r="F7072">
        <f>DATA!F7072</f>
        <v>4957.3073251208298</v>
      </c>
      <c r="G7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3" spans="1:7" x14ac:dyDescent="0.25">
      <c r="A7073" s="2" t="e">
        <f>DATA!#REF!</f>
        <v>#REF!</v>
      </c>
      <c r="B7073" s="1" t="e">
        <f>WEEKDAY(Table2[[#This Row],[Time]])</f>
        <v>#REF!</v>
      </c>
      <c r="C7073" t="e">
        <f t="shared" si="110"/>
        <v>#REF!</v>
      </c>
      <c r="D7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3">
        <f>DATA!E7073</f>
        <v>55</v>
      </c>
      <c r="F7073">
        <f>DATA!F7073</f>
        <v>5162.8863198125</v>
      </c>
      <c r="G7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4" spans="1:7" x14ac:dyDescent="0.25">
      <c r="A7074" s="2" t="e">
        <f>DATA!#REF!</f>
        <v>#REF!</v>
      </c>
      <c r="B7074" s="1" t="e">
        <f>WEEKDAY(Table2[[#This Row],[Time]])</f>
        <v>#REF!</v>
      </c>
      <c r="C7074" t="e">
        <f t="shared" si="110"/>
        <v>#REF!</v>
      </c>
      <c r="D7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4">
        <f>DATA!E7074</f>
        <v>54</v>
      </c>
      <c r="F7074">
        <f>DATA!F7074</f>
        <v>5143.5877046124997</v>
      </c>
      <c r="G7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5" spans="1:7" x14ac:dyDescent="0.25">
      <c r="A7075" s="2" t="e">
        <f>DATA!#REF!</f>
        <v>#REF!</v>
      </c>
      <c r="B7075" s="1" t="e">
        <f>WEEKDAY(Table2[[#This Row],[Time]])</f>
        <v>#REF!</v>
      </c>
      <c r="C7075" t="e">
        <f t="shared" si="110"/>
        <v>#REF!</v>
      </c>
      <c r="D7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5">
        <f>DATA!E7075</f>
        <v>50</v>
      </c>
      <c r="F7075">
        <f>DATA!F7075</f>
        <v>5163.7219724041697</v>
      </c>
      <c r="G7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6" spans="1:7" x14ac:dyDescent="0.25">
      <c r="A7076" s="2" t="e">
        <f>DATA!#REF!</f>
        <v>#REF!</v>
      </c>
      <c r="B7076" s="1" t="e">
        <f>WEEKDAY(Table2[[#This Row],[Time]])</f>
        <v>#REF!</v>
      </c>
      <c r="C7076" t="e">
        <f t="shared" si="110"/>
        <v>#REF!</v>
      </c>
      <c r="D7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6">
        <f>DATA!E7076</f>
        <v>48</v>
      </c>
      <c r="F7076">
        <f>DATA!F7076</f>
        <v>5034.1167938874996</v>
      </c>
      <c r="G7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7" spans="1:7" x14ac:dyDescent="0.25">
      <c r="A7077" s="2" t="e">
        <f>DATA!#REF!</f>
        <v>#REF!</v>
      </c>
      <c r="B7077" s="1" t="e">
        <f>WEEKDAY(Table2[[#This Row],[Time]])</f>
        <v>#REF!</v>
      </c>
      <c r="C7077" t="e">
        <f t="shared" si="110"/>
        <v>#REF!</v>
      </c>
      <c r="D7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7">
        <f>DATA!E7077</f>
        <v>47</v>
      </c>
      <c r="F7077">
        <f>DATA!F7077</f>
        <v>5171.54575713333</v>
      </c>
      <c r="G7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8" spans="1:7" x14ac:dyDescent="0.25">
      <c r="A7078" s="2" t="e">
        <f>DATA!#REF!</f>
        <v>#REF!</v>
      </c>
      <c r="B7078" s="1" t="e">
        <f>WEEKDAY(Table2[[#This Row],[Time]])</f>
        <v>#REF!</v>
      </c>
      <c r="C7078" t="e">
        <f t="shared" si="110"/>
        <v>#REF!</v>
      </c>
      <c r="D7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8">
        <f>DATA!E7078</f>
        <v>44</v>
      </c>
      <c r="F7078">
        <f>DATA!F7078</f>
        <v>5028.0885102875</v>
      </c>
      <c r="G7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79" spans="1:7" x14ac:dyDescent="0.25">
      <c r="A7079" s="2" t="e">
        <f>DATA!#REF!</f>
        <v>#REF!</v>
      </c>
      <c r="B7079" s="1" t="e">
        <f>WEEKDAY(Table2[[#This Row],[Time]])</f>
        <v>#REF!</v>
      </c>
      <c r="C7079" t="e">
        <f t="shared" si="110"/>
        <v>#REF!</v>
      </c>
      <c r="D7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79">
        <f>DATA!E7079</f>
        <v>43</v>
      </c>
      <c r="F7079">
        <f>DATA!F7079</f>
        <v>3718.0711500124999</v>
      </c>
      <c r="G7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0" spans="1:7" x14ac:dyDescent="0.25">
      <c r="A7080" s="2" t="e">
        <f>DATA!#REF!</f>
        <v>#REF!</v>
      </c>
      <c r="B7080" s="1" t="e">
        <f>WEEKDAY(Table2[[#This Row],[Time]])</f>
        <v>#REF!</v>
      </c>
      <c r="C7080" t="e">
        <f t="shared" si="110"/>
        <v>#REF!</v>
      </c>
      <c r="D7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0">
        <f>DATA!E7080</f>
        <v>41</v>
      </c>
      <c r="F7080">
        <f>DATA!F7080</f>
        <v>2471.2574654</v>
      </c>
      <c r="G7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1" spans="1:7" x14ac:dyDescent="0.25">
      <c r="A7081" s="2" t="e">
        <f>DATA!#REF!</f>
        <v>#REF!</v>
      </c>
      <c r="B7081" s="1" t="e">
        <f>WEEKDAY(Table2[[#This Row],[Time]])</f>
        <v>#REF!</v>
      </c>
      <c r="C7081" t="e">
        <f t="shared" si="110"/>
        <v>#REF!</v>
      </c>
      <c r="D7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1">
        <f>DATA!E7081</f>
        <v>40</v>
      </c>
      <c r="F7081">
        <f>DATA!F7081</f>
        <v>2177.9635278166702</v>
      </c>
      <c r="G7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2" spans="1:7" x14ac:dyDescent="0.25">
      <c r="A7082" s="2" t="e">
        <f>DATA!#REF!</f>
        <v>#REF!</v>
      </c>
      <c r="B7082" s="1" t="e">
        <f>WEEKDAY(Table2[[#This Row],[Time]])</f>
        <v>#REF!</v>
      </c>
      <c r="C7082" t="e">
        <f t="shared" si="110"/>
        <v>#REF!</v>
      </c>
      <c r="D7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2">
        <f>DATA!E7082</f>
        <v>39</v>
      </c>
      <c r="F7082">
        <f>DATA!F7082</f>
        <v>1972.5310662541699</v>
      </c>
      <c r="G7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3" spans="1:7" x14ac:dyDescent="0.25">
      <c r="A7083" s="2" t="e">
        <f>DATA!#REF!</f>
        <v>#REF!</v>
      </c>
      <c r="B7083" s="1" t="e">
        <f>WEEKDAY(Table2[[#This Row],[Time]])</f>
        <v>#REF!</v>
      </c>
      <c r="C7083" t="e">
        <f t="shared" si="110"/>
        <v>#REF!</v>
      </c>
      <c r="D7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3">
        <f>DATA!E7083</f>
        <v>39</v>
      </c>
      <c r="F7083">
        <f>DATA!F7083</f>
        <v>1885.18262155</v>
      </c>
      <c r="G7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4" spans="1:7" x14ac:dyDescent="0.25">
      <c r="A7084" s="2" t="e">
        <f>DATA!#REF!</f>
        <v>#REF!</v>
      </c>
      <c r="B7084" s="1" t="e">
        <f>WEEKDAY(Table2[[#This Row],[Time]])</f>
        <v>#REF!</v>
      </c>
      <c r="C7084" t="e">
        <f t="shared" si="110"/>
        <v>#REF!</v>
      </c>
      <c r="D7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4">
        <f>DATA!E7084</f>
        <v>37</v>
      </c>
      <c r="F7084">
        <f>DATA!F7084</f>
        <v>1823.1750340041699</v>
      </c>
      <c r="G7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5" spans="1:7" x14ac:dyDescent="0.25">
      <c r="A7085" s="2" t="e">
        <f>DATA!#REF!</f>
        <v>#REF!</v>
      </c>
      <c r="B7085" s="1" t="e">
        <f>WEEKDAY(Table2[[#This Row],[Time]])</f>
        <v>#REF!</v>
      </c>
      <c r="C7085" t="e">
        <f t="shared" si="110"/>
        <v>#REF!</v>
      </c>
      <c r="D7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5">
        <f>DATA!E7085</f>
        <v>37</v>
      </c>
      <c r="F7085">
        <f>DATA!F7085</f>
        <v>1783.7572528999999</v>
      </c>
      <c r="G7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6" spans="1:7" x14ac:dyDescent="0.25">
      <c r="A7086" s="2" t="e">
        <f>DATA!#REF!</f>
        <v>#REF!</v>
      </c>
      <c r="B7086" s="1" t="e">
        <f>WEEKDAY(Table2[[#This Row],[Time]])</f>
        <v>#REF!</v>
      </c>
      <c r="C7086" t="e">
        <f t="shared" si="110"/>
        <v>#REF!</v>
      </c>
      <c r="D7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6">
        <f>DATA!E7086</f>
        <v>37</v>
      </c>
      <c r="F7086">
        <f>DATA!F7086</f>
        <v>1793.83978554583</v>
      </c>
      <c r="G7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7" spans="1:7" x14ac:dyDescent="0.25">
      <c r="A7087" s="2" t="e">
        <f>DATA!#REF!</f>
        <v>#REF!</v>
      </c>
      <c r="B7087" s="1" t="e">
        <f>WEEKDAY(Table2[[#This Row],[Time]])</f>
        <v>#REF!</v>
      </c>
      <c r="C7087" t="e">
        <f t="shared" si="110"/>
        <v>#REF!</v>
      </c>
      <c r="D7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7">
        <f>DATA!E7087</f>
        <v>37</v>
      </c>
      <c r="F7087">
        <f>DATA!F7087</f>
        <v>1924.2246604541699</v>
      </c>
      <c r="G7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8" spans="1:7" x14ac:dyDescent="0.25">
      <c r="A7088" s="2" t="e">
        <f>DATA!#REF!</f>
        <v>#REF!</v>
      </c>
      <c r="B7088" s="1" t="e">
        <f>WEEKDAY(Table2[[#This Row],[Time]])</f>
        <v>#REF!</v>
      </c>
      <c r="C7088" t="e">
        <f t="shared" si="110"/>
        <v>#REF!</v>
      </c>
      <c r="D7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8">
        <f>DATA!E7088</f>
        <v>36</v>
      </c>
      <c r="F7088">
        <f>DATA!F7088</f>
        <v>2120.8982447541698</v>
      </c>
      <c r="G7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89" spans="1:7" x14ac:dyDescent="0.25">
      <c r="A7089" s="2" t="e">
        <f>DATA!#REF!</f>
        <v>#REF!</v>
      </c>
      <c r="B7089" s="1" t="e">
        <f>WEEKDAY(Table2[[#This Row],[Time]])</f>
        <v>#REF!</v>
      </c>
      <c r="C7089" t="e">
        <f t="shared" si="110"/>
        <v>#REF!</v>
      </c>
      <c r="D7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89">
        <f>DATA!E7089</f>
        <v>38</v>
      </c>
      <c r="F7089">
        <f>DATA!F7089</f>
        <v>2343.2226122500001</v>
      </c>
      <c r="G7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0" spans="1:7" x14ac:dyDescent="0.25">
      <c r="A7090" s="2" t="e">
        <f>DATA!#REF!</f>
        <v>#REF!</v>
      </c>
      <c r="B7090" s="1" t="e">
        <f>WEEKDAY(Table2[[#This Row],[Time]])</f>
        <v>#REF!</v>
      </c>
      <c r="C7090" t="e">
        <f t="shared" si="110"/>
        <v>#REF!</v>
      </c>
      <c r="D7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0">
        <f>DATA!E7090</f>
        <v>45</v>
      </c>
      <c r="F7090">
        <f>DATA!F7090</f>
        <v>2526.0172830666702</v>
      </c>
      <c r="G7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1" spans="1:7" x14ac:dyDescent="0.25">
      <c r="A7091" s="2" t="e">
        <f>DATA!#REF!</f>
        <v>#REF!</v>
      </c>
      <c r="B7091" s="1" t="e">
        <f>WEEKDAY(Table2[[#This Row],[Time]])</f>
        <v>#REF!</v>
      </c>
      <c r="C7091" t="e">
        <f t="shared" si="110"/>
        <v>#REF!</v>
      </c>
      <c r="D7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1">
        <f>DATA!E7091</f>
        <v>49</v>
      </c>
      <c r="F7091">
        <f>DATA!F7091</f>
        <v>3628.87613906667</v>
      </c>
      <c r="G7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2" spans="1:7" x14ac:dyDescent="0.25">
      <c r="A7092" s="2" t="e">
        <f>DATA!#REF!</f>
        <v>#REF!</v>
      </c>
      <c r="B7092" s="1" t="e">
        <f>WEEKDAY(Table2[[#This Row],[Time]])</f>
        <v>#REF!</v>
      </c>
      <c r="C7092" t="e">
        <f t="shared" si="110"/>
        <v>#REF!</v>
      </c>
      <c r="D7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2">
        <f>DATA!E7092</f>
        <v>53</v>
      </c>
      <c r="F7092">
        <f>DATA!F7092</f>
        <v>4575.4515446166697</v>
      </c>
      <c r="G7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3" spans="1:7" x14ac:dyDescent="0.25">
      <c r="A7093" s="2" t="e">
        <f>DATA!#REF!</f>
        <v>#REF!</v>
      </c>
      <c r="B7093" s="1" t="e">
        <f>WEEKDAY(Table2[[#This Row],[Time]])</f>
        <v>#REF!</v>
      </c>
      <c r="C7093" t="e">
        <f t="shared" si="110"/>
        <v>#REF!</v>
      </c>
      <c r="D7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3">
        <f>DATA!E7093</f>
        <v>55</v>
      </c>
      <c r="F7093">
        <f>DATA!F7093</f>
        <v>4587.0155936458304</v>
      </c>
      <c r="G7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4" spans="1:7" x14ac:dyDescent="0.25">
      <c r="A7094" s="2" t="e">
        <f>DATA!#REF!</f>
        <v>#REF!</v>
      </c>
      <c r="B7094" s="1" t="e">
        <f>WEEKDAY(Table2[[#This Row],[Time]])</f>
        <v>#REF!</v>
      </c>
      <c r="C7094" t="e">
        <f t="shared" si="110"/>
        <v>#REF!</v>
      </c>
      <c r="D7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4">
        <f>DATA!E7094</f>
        <v>57</v>
      </c>
      <c r="F7094">
        <f>DATA!F7094</f>
        <v>4744.8252105041702</v>
      </c>
      <c r="G7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5" spans="1:7" x14ac:dyDescent="0.25">
      <c r="A7095" s="2" t="e">
        <f>DATA!#REF!</f>
        <v>#REF!</v>
      </c>
      <c r="B7095" s="1" t="e">
        <f>WEEKDAY(Table2[[#This Row],[Time]])</f>
        <v>#REF!</v>
      </c>
      <c r="C7095" t="e">
        <f t="shared" si="110"/>
        <v>#REF!</v>
      </c>
      <c r="D7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5">
        <f>DATA!E7095</f>
        <v>58</v>
      </c>
      <c r="F7095">
        <f>DATA!F7095</f>
        <v>5136.8876714458302</v>
      </c>
      <c r="G7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6" spans="1:7" x14ac:dyDescent="0.25">
      <c r="A7096" s="2" t="e">
        <f>DATA!#REF!</f>
        <v>#REF!</v>
      </c>
      <c r="B7096" s="1" t="e">
        <f>WEEKDAY(Table2[[#This Row],[Time]])</f>
        <v>#REF!</v>
      </c>
      <c r="C7096" t="e">
        <f t="shared" si="110"/>
        <v>#REF!</v>
      </c>
      <c r="D7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6">
        <f>DATA!E7096</f>
        <v>59</v>
      </c>
      <c r="F7096">
        <f>DATA!F7096</f>
        <v>5258.6672258500002</v>
      </c>
      <c r="G7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7" spans="1:7" x14ac:dyDescent="0.25">
      <c r="A7097" s="2" t="e">
        <f>DATA!#REF!</f>
        <v>#REF!</v>
      </c>
      <c r="B7097" s="1" t="e">
        <f>WEEKDAY(Table2[[#This Row],[Time]])</f>
        <v>#REF!</v>
      </c>
      <c r="C7097" t="e">
        <f t="shared" si="110"/>
        <v>#REF!</v>
      </c>
      <c r="D7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7">
        <f>DATA!E7097</f>
        <v>59</v>
      </c>
      <c r="F7097">
        <f>DATA!F7097</f>
        <v>5289.7804325041698</v>
      </c>
      <c r="G7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8" spans="1:7" x14ac:dyDescent="0.25">
      <c r="A7098" s="2" t="e">
        <f>DATA!#REF!</f>
        <v>#REF!</v>
      </c>
      <c r="B7098" s="1" t="e">
        <f>WEEKDAY(Table2[[#This Row],[Time]])</f>
        <v>#REF!</v>
      </c>
      <c r="C7098" t="e">
        <f t="shared" si="110"/>
        <v>#REF!</v>
      </c>
      <c r="D7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8">
        <f>DATA!E7098</f>
        <v>57</v>
      </c>
      <c r="F7098">
        <f>DATA!F7098</f>
        <v>5287.3625482958296</v>
      </c>
      <c r="G7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099" spans="1:7" x14ac:dyDescent="0.25">
      <c r="A7099" s="2" t="e">
        <f>DATA!#REF!</f>
        <v>#REF!</v>
      </c>
      <c r="B7099" s="1" t="e">
        <f>WEEKDAY(Table2[[#This Row],[Time]])</f>
        <v>#REF!</v>
      </c>
      <c r="C7099" t="e">
        <f t="shared" si="110"/>
        <v>#REF!</v>
      </c>
      <c r="D7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099">
        <f>DATA!E7099</f>
        <v>53</v>
      </c>
      <c r="F7099">
        <f>DATA!F7099</f>
        <v>5304.4981370666701</v>
      </c>
      <c r="G7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0" spans="1:7" x14ac:dyDescent="0.25">
      <c r="A7100" s="2" t="e">
        <f>DATA!#REF!</f>
        <v>#REF!</v>
      </c>
      <c r="B7100" s="1" t="e">
        <f>WEEKDAY(Table2[[#This Row],[Time]])</f>
        <v>#REF!</v>
      </c>
      <c r="C7100" t="e">
        <f t="shared" si="110"/>
        <v>#REF!</v>
      </c>
      <c r="D7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0">
        <f>DATA!E7100</f>
        <v>50</v>
      </c>
      <c r="F7100">
        <f>DATA!F7100</f>
        <v>5369.4438542666703</v>
      </c>
      <c r="G7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1" spans="1:7" x14ac:dyDescent="0.25">
      <c r="A7101" s="2" t="e">
        <f>DATA!#REF!</f>
        <v>#REF!</v>
      </c>
      <c r="B7101" s="1" t="e">
        <f>WEEKDAY(Table2[[#This Row],[Time]])</f>
        <v>#REF!</v>
      </c>
      <c r="C7101" t="e">
        <f t="shared" si="110"/>
        <v>#REF!</v>
      </c>
      <c r="D7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1">
        <f>DATA!E7101</f>
        <v>46</v>
      </c>
      <c r="F7101">
        <f>DATA!F7101</f>
        <v>5269.6236608416702</v>
      </c>
      <c r="G7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2" spans="1:7" x14ac:dyDescent="0.25">
      <c r="A7102" s="2" t="e">
        <f>DATA!#REF!</f>
        <v>#REF!</v>
      </c>
      <c r="B7102" s="1" t="e">
        <f>WEEKDAY(Table2[[#This Row],[Time]])</f>
        <v>#REF!</v>
      </c>
      <c r="C7102" t="e">
        <f t="shared" si="110"/>
        <v>#REF!</v>
      </c>
      <c r="D7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2">
        <f>DATA!E7102</f>
        <v>46</v>
      </c>
      <c r="F7102">
        <f>DATA!F7102</f>
        <v>5031.7848262375001</v>
      </c>
      <c r="G7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3" spans="1:7" x14ac:dyDescent="0.25">
      <c r="A7103" s="2" t="e">
        <f>DATA!#REF!</f>
        <v>#REF!</v>
      </c>
      <c r="B7103" s="1" t="e">
        <f>WEEKDAY(Table2[[#This Row],[Time]])</f>
        <v>#REF!</v>
      </c>
      <c r="C7103" t="e">
        <f t="shared" si="110"/>
        <v>#REF!</v>
      </c>
      <c r="D7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3">
        <f>DATA!E7103</f>
        <v>45</v>
      </c>
      <c r="F7103">
        <f>DATA!F7103</f>
        <v>3611.5760636</v>
      </c>
      <c r="G7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4" spans="1:7" x14ac:dyDescent="0.25">
      <c r="A7104" s="2" t="e">
        <f>DATA!#REF!</f>
        <v>#REF!</v>
      </c>
      <c r="B7104" s="1" t="e">
        <f>WEEKDAY(Table2[[#This Row],[Time]])</f>
        <v>#REF!</v>
      </c>
      <c r="C7104" t="e">
        <f t="shared" si="110"/>
        <v>#REF!</v>
      </c>
      <c r="D7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4">
        <f>DATA!E7104</f>
        <v>42</v>
      </c>
      <c r="F7104">
        <f>DATA!F7104</f>
        <v>2387.9389032041699</v>
      </c>
      <c r="G7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5" spans="1:7" x14ac:dyDescent="0.25">
      <c r="A7105" s="2" t="e">
        <f>DATA!#REF!</f>
        <v>#REF!</v>
      </c>
      <c r="B7105" s="1" t="e">
        <f>WEEKDAY(Table2[[#This Row],[Time]])</f>
        <v>#REF!</v>
      </c>
      <c r="C7105" t="e">
        <f t="shared" si="110"/>
        <v>#REF!</v>
      </c>
      <c r="D7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5">
        <f>DATA!E7105</f>
        <v>42</v>
      </c>
      <c r="F7105">
        <f>DATA!F7105</f>
        <v>2164.4376447</v>
      </c>
      <c r="G7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6" spans="1:7" x14ac:dyDescent="0.25">
      <c r="A7106" s="2" t="e">
        <f>DATA!#REF!</f>
        <v>#REF!</v>
      </c>
      <c r="B7106" s="1" t="e">
        <f>WEEKDAY(Table2[[#This Row],[Time]])</f>
        <v>#REF!</v>
      </c>
      <c r="C7106" t="e">
        <f t="shared" ref="C7106:C7169" si="111">HOUR(A7106)</f>
        <v>#REF!</v>
      </c>
      <c r="D7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6">
        <f>DATA!E7106</f>
        <v>41</v>
      </c>
      <c r="F7106">
        <f>DATA!F7106</f>
        <v>1953.62525835</v>
      </c>
      <c r="G7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7" spans="1:7" x14ac:dyDescent="0.25">
      <c r="A7107" s="2" t="e">
        <f>DATA!#REF!</f>
        <v>#REF!</v>
      </c>
      <c r="B7107" s="1" t="e">
        <f>WEEKDAY(Table2[[#This Row],[Time]])</f>
        <v>#REF!</v>
      </c>
      <c r="C7107" t="e">
        <f t="shared" si="111"/>
        <v>#REF!</v>
      </c>
      <c r="D7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7">
        <f>DATA!E7107</f>
        <v>40</v>
      </c>
      <c r="F7107">
        <f>DATA!F7107</f>
        <v>1851.89814352083</v>
      </c>
      <c r="G7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8" spans="1:7" x14ac:dyDescent="0.25">
      <c r="A7108" s="2" t="e">
        <f>DATA!#REF!</f>
        <v>#REF!</v>
      </c>
      <c r="B7108" s="1" t="e">
        <f>WEEKDAY(Table2[[#This Row],[Time]])</f>
        <v>#REF!</v>
      </c>
      <c r="C7108" t="e">
        <f t="shared" si="111"/>
        <v>#REF!</v>
      </c>
      <c r="D7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8">
        <f>DATA!E7108</f>
        <v>39</v>
      </c>
      <c r="F7108">
        <f>DATA!F7108</f>
        <v>1731.3569296041701</v>
      </c>
      <c r="G7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09" spans="1:7" x14ac:dyDescent="0.25">
      <c r="A7109" s="2" t="e">
        <f>DATA!#REF!</f>
        <v>#REF!</v>
      </c>
      <c r="B7109" s="1" t="e">
        <f>WEEKDAY(Table2[[#This Row],[Time]])</f>
        <v>#REF!</v>
      </c>
      <c r="C7109" t="e">
        <f t="shared" si="111"/>
        <v>#REF!</v>
      </c>
      <c r="D7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09">
        <f>DATA!E7109</f>
        <v>38</v>
      </c>
      <c r="F7109">
        <f>DATA!F7109</f>
        <v>1678.7661121291701</v>
      </c>
      <c r="G7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0" spans="1:7" x14ac:dyDescent="0.25">
      <c r="A7110" s="2" t="e">
        <f>DATA!#REF!</f>
        <v>#REF!</v>
      </c>
      <c r="B7110" s="1" t="e">
        <f>WEEKDAY(Table2[[#This Row],[Time]])</f>
        <v>#REF!</v>
      </c>
      <c r="C7110" t="e">
        <f t="shared" si="111"/>
        <v>#REF!</v>
      </c>
      <c r="D7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0">
        <f>DATA!E7110</f>
        <v>38</v>
      </c>
      <c r="F7110">
        <f>DATA!F7110</f>
        <v>1692.6136544958299</v>
      </c>
      <c r="G7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1" spans="1:7" x14ac:dyDescent="0.25">
      <c r="A7111" s="2" t="e">
        <f>DATA!#REF!</f>
        <v>#REF!</v>
      </c>
      <c r="B7111" s="1" t="e">
        <f>WEEKDAY(Table2[[#This Row],[Time]])</f>
        <v>#REF!</v>
      </c>
      <c r="C7111" t="e">
        <f t="shared" si="111"/>
        <v>#REF!</v>
      </c>
      <c r="D7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1">
        <f>DATA!E7111</f>
        <v>38</v>
      </c>
      <c r="F7111">
        <f>DATA!F7111</f>
        <v>1797.6837797416699</v>
      </c>
      <c r="G7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2" spans="1:7" x14ac:dyDescent="0.25">
      <c r="A7112" s="2" t="e">
        <f>DATA!#REF!</f>
        <v>#REF!</v>
      </c>
      <c r="B7112" s="1" t="e">
        <f>WEEKDAY(Table2[[#This Row],[Time]])</f>
        <v>#REF!</v>
      </c>
      <c r="C7112" t="e">
        <f t="shared" si="111"/>
        <v>#REF!</v>
      </c>
      <c r="D7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2">
        <f>DATA!E7112</f>
        <v>38</v>
      </c>
      <c r="F7112">
        <f>DATA!F7112</f>
        <v>2110.0140457749999</v>
      </c>
      <c r="G7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3" spans="1:7" x14ac:dyDescent="0.25">
      <c r="A7113" s="2" t="e">
        <f>DATA!#REF!</f>
        <v>#REF!</v>
      </c>
      <c r="B7113" s="1" t="e">
        <f>WEEKDAY(Table2[[#This Row],[Time]])</f>
        <v>#REF!</v>
      </c>
      <c r="C7113" t="e">
        <f t="shared" si="111"/>
        <v>#REF!</v>
      </c>
      <c r="D7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3">
        <f>DATA!E7113</f>
        <v>39</v>
      </c>
      <c r="F7113">
        <f>DATA!F7113</f>
        <v>2372.7253726499998</v>
      </c>
      <c r="G7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4" spans="1:7" x14ac:dyDescent="0.25">
      <c r="A7114" s="2" t="e">
        <f>DATA!#REF!</f>
        <v>#REF!</v>
      </c>
      <c r="B7114" s="1" t="e">
        <f>WEEKDAY(Table2[[#This Row],[Time]])</f>
        <v>#REF!</v>
      </c>
      <c r="C7114" t="e">
        <f t="shared" si="111"/>
        <v>#REF!</v>
      </c>
      <c r="D7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4">
        <f>DATA!E7114</f>
        <v>44</v>
      </c>
      <c r="F7114">
        <f>DATA!F7114</f>
        <v>2527.4991529333302</v>
      </c>
      <c r="G7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5" spans="1:7" x14ac:dyDescent="0.25">
      <c r="A7115" s="2" t="e">
        <f>DATA!#REF!</f>
        <v>#REF!</v>
      </c>
      <c r="B7115" s="1" t="e">
        <f>WEEKDAY(Table2[[#This Row],[Time]])</f>
        <v>#REF!</v>
      </c>
      <c r="C7115" t="e">
        <f t="shared" si="111"/>
        <v>#REF!</v>
      </c>
      <c r="D7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5">
        <f>DATA!E7115</f>
        <v>52</v>
      </c>
      <c r="F7115">
        <f>DATA!F7115</f>
        <v>3659.4222663791702</v>
      </c>
      <c r="G7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6" spans="1:7" x14ac:dyDescent="0.25">
      <c r="A7116" s="2" t="e">
        <f>DATA!#REF!</f>
        <v>#REF!</v>
      </c>
      <c r="B7116" s="1" t="e">
        <f>WEEKDAY(Table2[[#This Row],[Time]])</f>
        <v>#REF!</v>
      </c>
      <c r="C7116" t="e">
        <f t="shared" si="111"/>
        <v>#REF!</v>
      </c>
      <c r="D7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6">
        <f>DATA!E7116</f>
        <v>55</v>
      </c>
      <c r="F7116">
        <f>DATA!F7116</f>
        <v>4722.4381701458296</v>
      </c>
      <c r="G7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7" spans="1:7" x14ac:dyDescent="0.25">
      <c r="A7117" s="2" t="e">
        <f>DATA!#REF!</f>
        <v>#REF!</v>
      </c>
      <c r="B7117" s="1" t="e">
        <f>WEEKDAY(Table2[[#This Row],[Time]])</f>
        <v>#REF!</v>
      </c>
      <c r="C7117" t="e">
        <f t="shared" si="111"/>
        <v>#REF!</v>
      </c>
      <c r="D7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7">
        <f>DATA!E7117</f>
        <v>59</v>
      </c>
      <c r="F7117">
        <f>DATA!F7117</f>
        <v>4972.9774693583304</v>
      </c>
      <c r="G7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8" spans="1:7" x14ac:dyDescent="0.25">
      <c r="A7118" s="2" t="e">
        <f>DATA!#REF!</f>
        <v>#REF!</v>
      </c>
      <c r="B7118" s="1" t="e">
        <f>WEEKDAY(Table2[[#This Row],[Time]])</f>
        <v>#REF!</v>
      </c>
      <c r="C7118" t="e">
        <f t="shared" si="111"/>
        <v>#REF!</v>
      </c>
      <c r="D7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8">
        <f>DATA!E7118</f>
        <v>60</v>
      </c>
      <c r="F7118">
        <f>DATA!F7118</f>
        <v>5232.4395536208303</v>
      </c>
      <c r="G7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19" spans="1:7" x14ac:dyDescent="0.25">
      <c r="A7119" s="2" t="e">
        <f>DATA!#REF!</f>
        <v>#REF!</v>
      </c>
      <c r="B7119" s="1" t="e">
        <f>WEEKDAY(Table2[[#This Row],[Time]])</f>
        <v>#REF!</v>
      </c>
      <c r="C7119" t="e">
        <f t="shared" si="111"/>
        <v>#REF!</v>
      </c>
      <c r="D7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19">
        <f>DATA!E7119</f>
        <v>60</v>
      </c>
      <c r="F7119">
        <f>DATA!F7119</f>
        <v>5298.9237779249997</v>
      </c>
      <c r="G7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0" spans="1:7" x14ac:dyDescent="0.25">
      <c r="A7120" s="2" t="e">
        <f>DATA!#REF!</f>
        <v>#REF!</v>
      </c>
      <c r="B7120" s="1" t="e">
        <f>WEEKDAY(Table2[[#This Row],[Time]])</f>
        <v>#REF!</v>
      </c>
      <c r="C7120" t="e">
        <f t="shared" si="111"/>
        <v>#REF!</v>
      </c>
      <c r="D7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0">
        <f>DATA!E7120</f>
        <v>60</v>
      </c>
      <c r="F7120">
        <f>DATA!F7120</f>
        <v>5388.7288788791702</v>
      </c>
      <c r="G7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1" spans="1:7" x14ac:dyDescent="0.25">
      <c r="A7121" s="2" t="e">
        <f>DATA!#REF!</f>
        <v>#REF!</v>
      </c>
      <c r="B7121" s="1" t="e">
        <f>WEEKDAY(Table2[[#This Row],[Time]])</f>
        <v>#REF!</v>
      </c>
      <c r="C7121" t="e">
        <f t="shared" si="111"/>
        <v>#REF!</v>
      </c>
      <c r="D7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1">
        <f>DATA!E7121</f>
        <v>59</v>
      </c>
      <c r="F7121">
        <f>DATA!F7121</f>
        <v>5428.0949334124998</v>
      </c>
      <c r="G7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2" spans="1:7" x14ac:dyDescent="0.25">
      <c r="A7122" s="2" t="e">
        <f>DATA!#REF!</f>
        <v>#REF!</v>
      </c>
      <c r="B7122" s="1" t="e">
        <f>WEEKDAY(Table2[[#This Row],[Time]])</f>
        <v>#REF!</v>
      </c>
      <c r="C7122" t="e">
        <f t="shared" si="111"/>
        <v>#REF!</v>
      </c>
      <c r="D7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2">
        <f>DATA!E7122</f>
        <v>59</v>
      </c>
      <c r="F7122">
        <f>DATA!F7122</f>
        <v>5458.9897466333296</v>
      </c>
      <c r="G7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3" spans="1:7" x14ac:dyDescent="0.25">
      <c r="A7123" s="2" t="e">
        <f>DATA!#REF!</f>
        <v>#REF!</v>
      </c>
      <c r="B7123" s="1" t="e">
        <f>WEEKDAY(Table2[[#This Row],[Time]])</f>
        <v>#REF!</v>
      </c>
      <c r="C7123" t="e">
        <f t="shared" si="111"/>
        <v>#REF!</v>
      </c>
      <c r="D7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3">
        <f>DATA!E7123</f>
        <v>58</v>
      </c>
      <c r="F7123">
        <f>DATA!F7123</f>
        <v>5493.0997072</v>
      </c>
      <c r="G7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4" spans="1:7" x14ac:dyDescent="0.25">
      <c r="A7124" s="2" t="e">
        <f>DATA!#REF!</f>
        <v>#REF!</v>
      </c>
      <c r="B7124" s="1" t="e">
        <f>WEEKDAY(Table2[[#This Row],[Time]])</f>
        <v>#REF!</v>
      </c>
      <c r="C7124" t="e">
        <f t="shared" si="111"/>
        <v>#REF!</v>
      </c>
      <c r="D7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4">
        <f>DATA!E7124</f>
        <v>54</v>
      </c>
      <c r="F7124">
        <f>DATA!F7124</f>
        <v>5690.5188481750001</v>
      </c>
      <c r="G7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5" spans="1:7" x14ac:dyDescent="0.25">
      <c r="A7125" s="2" t="e">
        <f>DATA!#REF!</f>
        <v>#REF!</v>
      </c>
      <c r="B7125" s="1" t="e">
        <f>WEEKDAY(Table2[[#This Row],[Time]])</f>
        <v>#REF!</v>
      </c>
      <c r="C7125" t="e">
        <f t="shared" si="111"/>
        <v>#REF!</v>
      </c>
      <c r="D7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5">
        <f>DATA!E7125</f>
        <v>56</v>
      </c>
      <c r="F7125">
        <f>DATA!F7125</f>
        <v>5820.7173426458303</v>
      </c>
      <c r="G7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6" spans="1:7" x14ac:dyDescent="0.25">
      <c r="A7126" s="2" t="e">
        <f>DATA!#REF!</f>
        <v>#REF!</v>
      </c>
      <c r="B7126" s="1" t="e">
        <f>WEEKDAY(Table2[[#This Row],[Time]])</f>
        <v>#REF!</v>
      </c>
      <c r="C7126" t="e">
        <f t="shared" si="111"/>
        <v>#REF!</v>
      </c>
      <c r="D7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6">
        <f>DATA!E7126</f>
        <v>56</v>
      </c>
      <c r="F7126">
        <f>DATA!F7126</f>
        <v>5704.9801376208297</v>
      </c>
      <c r="G7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7" spans="1:7" x14ac:dyDescent="0.25">
      <c r="A7127" s="2" t="e">
        <f>DATA!#REF!</f>
        <v>#REF!</v>
      </c>
      <c r="B7127" s="1" t="e">
        <f>WEEKDAY(Table2[[#This Row],[Time]])</f>
        <v>#REF!</v>
      </c>
      <c r="C7127" t="e">
        <f t="shared" si="111"/>
        <v>#REF!</v>
      </c>
      <c r="D7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7">
        <f>DATA!E7127</f>
        <v>51</v>
      </c>
      <c r="F7127">
        <f>DATA!F7127</f>
        <v>3960.20813663333</v>
      </c>
      <c r="G7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8" spans="1:7" x14ac:dyDescent="0.25">
      <c r="A7128" s="2" t="e">
        <f>DATA!#REF!</f>
        <v>#REF!</v>
      </c>
      <c r="B7128" s="1" t="e">
        <f>WEEKDAY(Table2[[#This Row],[Time]])</f>
        <v>#REF!</v>
      </c>
      <c r="C7128" t="e">
        <f t="shared" si="111"/>
        <v>#REF!</v>
      </c>
      <c r="D7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8">
        <f>DATA!E7128</f>
        <v>49</v>
      </c>
      <c r="F7128">
        <f>DATA!F7128</f>
        <v>2697.7045132458302</v>
      </c>
      <c r="G7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29" spans="1:7" x14ac:dyDescent="0.25">
      <c r="A7129" s="2" t="e">
        <f>DATA!#REF!</f>
        <v>#REF!</v>
      </c>
      <c r="B7129" s="1" t="e">
        <f>WEEKDAY(Table2[[#This Row],[Time]])</f>
        <v>#REF!</v>
      </c>
      <c r="C7129" t="e">
        <f t="shared" si="111"/>
        <v>#REF!</v>
      </c>
      <c r="D7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29">
        <f>DATA!E7129</f>
        <v>48</v>
      </c>
      <c r="F7129">
        <f>DATA!F7129</f>
        <v>2265.0979505333298</v>
      </c>
      <c r="G7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0" spans="1:7" x14ac:dyDescent="0.25">
      <c r="A7130" s="2" t="e">
        <f>DATA!#REF!</f>
        <v>#REF!</v>
      </c>
      <c r="B7130" s="1" t="e">
        <f>WEEKDAY(Table2[[#This Row],[Time]])</f>
        <v>#REF!</v>
      </c>
      <c r="C7130" t="e">
        <f t="shared" si="111"/>
        <v>#REF!</v>
      </c>
      <c r="D7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0">
        <f>DATA!E7130</f>
        <v>46</v>
      </c>
      <c r="F7130">
        <f>DATA!F7130</f>
        <v>1958.5113806791701</v>
      </c>
      <c r="G7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1" spans="1:7" x14ac:dyDescent="0.25">
      <c r="A7131" s="2" t="e">
        <f>DATA!#REF!</f>
        <v>#REF!</v>
      </c>
      <c r="B7131" s="1" t="e">
        <f>WEEKDAY(Table2[[#This Row],[Time]])</f>
        <v>#REF!</v>
      </c>
      <c r="C7131" t="e">
        <f t="shared" si="111"/>
        <v>#REF!</v>
      </c>
      <c r="D7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1">
        <f>DATA!E7131</f>
        <v>46</v>
      </c>
      <c r="F7131">
        <f>DATA!F7131</f>
        <v>1855.68925544583</v>
      </c>
      <c r="G7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2" spans="1:7" x14ac:dyDescent="0.25">
      <c r="A7132" s="2" t="e">
        <f>DATA!#REF!</f>
        <v>#REF!</v>
      </c>
      <c r="B7132" s="1" t="e">
        <f>WEEKDAY(Table2[[#This Row],[Time]])</f>
        <v>#REF!</v>
      </c>
      <c r="C7132" t="e">
        <f t="shared" si="111"/>
        <v>#REF!</v>
      </c>
      <c r="D7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2">
        <f>DATA!E7132</f>
        <v>45</v>
      </c>
      <c r="F7132">
        <f>DATA!F7132</f>
        <v>1690.43519015833</v>
      </c>
      <c r="G7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3" spans="1:7" x14ac:dyDescent="0.25">
      <c r="A7133" s="2" t="e">
        <f>DATA!#REF!</f>
        <v>#REF!</v>
      </c>
      <c r="B7133" s="1" t="e">
        <f>WEEKDAY(Table2[[#This Row],[Time]])</f>
        <v>#REF!</v>
      </c>
      <c r="C7133" t="e">
        <f t="shared" si="111"/>
        <v>#REF!</v>
      </c>
      <c r="D7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3">
        <f>DATA!E7133</f>
        <v>44</v>
      </c>
      <c r="F7133">
        <f>DATA!F7133</f>
        <v>1642.4286112499999</v>
      </c>
      <c r="G7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4" spans="1:7" x14ac:dyDescent="0.25">
      <c r="A7134" s="2" t="e">
        <f>DATA!#REF!</f>
        <v>#REF!</v>
      </c>
      <c r="B7134" s="1" t="e">
        <f>WEEKDAY(Table2[[#This Row],[Time]])</f>
        <v>#REF!</v>
      </c>
      <c r="C7134" t="e">
        <f t="shared" si="111"/>
        <v>#REF!</v>
      </c>
      <c r="D7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4">
        <f>DATA!E7134</f>
        <v>45.5</v>
      </c>
      <c r="F7134">
        <f>DATA!F7134</f>
        <v>1645.4842503</v>
      </c>
      <c r="G7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5" spans="1:7" x14ac:dyDescent="0.25">
      <c r="A7135" s="2" t="e">
        <f>DATA!#REF!</f>
        <v>#REF!</v>
      </c>
      <c r="B7135" s="1" t="e">
        <f>WEEKDAY(Table2[[#This Row],[Time]])</f>
        <v>#REF!</v>
      </c>
      <c r="C7135" t="e">
        <f t="shared" si="111"/>
        <v>#REF!</v>
      </c>
      <c r="D7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5">
        <f>DATA!E7135</f>
        <v>48.5</v>
      </c>
      <c r="F7135">
        <f>DATA!F7135</f>
        <v>1668.0161108750001</v>
      </c>
      <c r="G7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6" spans="1:7" x14ac:dyDescent="0.25">
      <c r="A7136" s="2" t="e">
        <f>DATA!#REF!</f>
        <v>#REF!</v>
      </c>
      <c r="B7136" s="1" t="e">
        <f>WEEKDAY(Table2[[#This Row],[Time]])</f>
        <v>#REF!</v>
      </c>
      <c r="C7136" t="e">
        <f t="shared" si="111"/>
        <v>#REF!</v>
      </c>
      <c r="D7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6">
        <f>DATA!E7136</f>
        <v>50</v>
      </c>
      <c r="F7136">
        <f>DATA!F7136</f>
        <v>1885.2905286875</v>
      </c>
      <c r="G7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7" spans="1:7" x14ac:dyDescent="0.25">
      <c r="A7137" s="2" t="e">
        <f>DATA!#REF!</f>
        <v>#REF!</v>
      </c>
      <c r="B7137" s="1" t="e">
        <f>WEEKDAY(Table2[[#This Row],[Time]])</f>
        <v>#REF!</v>
      </c>
      <c r="C7137" t="e">
        <f t="shared" si="111"/>
        <v>#REF!</v>
      </c>
      <c r="D7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7">
        <f>DATA!E7137</f>
        <v>53</v>
      </c>
      <c r="F7137">
        <f>DATA!F7137</f>
        <v>2262.6390167499999</v>
      </c>
      <c r="G7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8" spans="1:7" x14ac:dyDescent="0.25">
      <c r="A7138" s="2" t="e">
        <f>DATA!#REF!</f>
        <v>#REF!</v>
      </c>
      <c r="B7138" s="1" t="e">
        <f>WEEKDAY(Table2[[#This Row],[Time]])</f>
        <v>#REF!</v>
      </c>
      <c r="C7138" t="e">
        <f t="shared" si="111"/>
        <v>#REF!</v>
      </c>
      <c r="D7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8">
        <f>DATA!E7138</f>
        <v>56</v>
      </c>
      <c r="F7138">
        <f>DATA!F7138</f>
        <v>2558.9688168375001</v>
      </c>
      <c r="G7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39" spans="1:7" x14ac:dyDescent="0.25">
      <c r="A7139" s="2" t="e">
        <f>DATA!#REF!</f>
        <v>#REF!</v>
      </c>
      <c r="B7139" s="1" t="e">
        <f>WEEKDAY(Table2[[#This Row],[Time]])</f>
        <v>#REF!</v>
      </c>
      <c r="C7139" t="e">
        <f t="shared" si="111"/>
        <v>#REF!</v>
      </c>
      <c r="D7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39">
        <f>DATA!E7139</f>
        <v>56</v>
      </c>
      <c r="F7139">
        <f>DATA!F7139</f>
        <v>3695.9563341541698</v>
      </c>
      <c r="G7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0" spans="1:7" x14ac:dyDescent="0.25">
      <c r="A7140" s="2" t="e">
        <f>DATA!#REF!</f>
        <v>#REF!</v>
      </c>
      <c r="B7140" s="1" t="e">
        <f>WEEKDAY(Table2[[#This Row],[Time]])</f>
        <v>#REF!</v>
      </c>
      <c r="C7140" t="e">
        <f t="shared" si="111"/>
        <v>#REF!</v>
      </c>
      <c r="D7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0">
        <f>DATA!E7140</f>
        <v>59.5</v>
      </c>
      <c r="F7140">
        <f>DATA!F7140</f>
        <v>4854.2252113083296</v>
      </c>
      <c r="G7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1" spans="1:7" x14ac:dyDescent="0.25">
      <c r="A7141" s="2" t="e">
        <f>DATA!#REF!</f>
        <v>#REF!</v>
      </c>
      <c r="B7141" s="1" t="e">
        <f>WEEKDAY(Table2[[#This Row],[Time]])</f>
        <v>#REF!</v>
      </c>
      <c r="C7141" t="e">
        <f t="shared" si="111"/>
        <v>#REF!</v>
      </c>
      <c r="D7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1">
        <f>DATA!E7141</f>
        <v>62</v>
      </c>
      <c r="F7141">
        <f>DATA!F7141</f>
        <v>5257.7696951541702</v>
      </c>
      <c r="G7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2" spans="1:7" x14ac:dyDescent="0.25">
      <c r="A7142" s="2" t="e">
        <f>DATA!#REF!</f>
        <v>#REF!</v>
      </c>
      <c r="B7142" s="1" t="e">
        <f>WEEKDAY(Table2[[#This Row],[Time]])</f>
        <v>#REF!</v>
      </c>
      <c r="C7142" t="e">
        <f t="shared" si="111"/>
        <v>#REF!</v>
      </c>
      <c r="D7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2">
        <f>DATA!E7142</f>
        <v>64.5</v>
      </c>
      <c r="F7142">
        <f>DATA!F7142</f>
        <v>5380.0765789583302</v>
      </c>
      <c r="G7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3" spans="1:7" x14ac:dyDescent="0.25">
      <c r="A7143" s="2" t="e">
        <f>DATA!#REF!</f>
        <v>#REF!</v>
      </c>
      <c r="B7143" s="1" t="e">
        <f>WEEKDAY(Table2[[#This Row],[Time]])</f>
        <v>#REF!</v>
      </c>
      <c r="C7143" t="e">
        <f t="shared" si="111"/>
        <v>#REF!</v>
      </c>
      <c r="D7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3">
        <f>DATA!E7143</f>
        <v>66</v>
      </c>
      <c r="F7143">
        <f>DATA!F7143</f>
        <v>5488.78756719167</v>
      </c>
      <c r="G7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4" spans="1:7" x14ac:dyDescent="0.25">
      <c r="A7144" s="2" t="e">
        <f>DATA!#REF!</f>
        <v>#REF!</v>
      </c>
      <c r="B7144" s="1" t="e">
        <f>WEEKDAY(Table2[[#This Row],[Time]])</f>
        <v>#REF!</v>
      </c>
      <c r="C7144" t="e">
        <f t="shared" si="111"/>
        <v>#REF!</v>
      </c>
      <c r="D7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4">
        <f>DATA!E7144</f>
        <v>69</v>
      </c>
      <c r="F7144">
        <f>DATA!F7144</f>
        <v>5771.5724045291699</v>
      </c>
      <c r="G7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5" spans="1:7" x14ac:dyDescent="0.25">
      <c r="A7145" s="2" t="e">
        <f>DATA!#REF!</f>
        <v>#REF!</v>
      </c>
      <c r="B7145" s="1" t="e">
        <f>WEEKDAY(Table2[[#This Row],[Time]])</f>
        <v>#REF!</v>
      </c>
      <c r="C7145" t="e">
        <f t="shared" si="111"/>
        <v>#REF!</v>
      </c>
      <c r="D7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5">
        <f>DATA!E7145</f>
        <v>68</v>
      </c>
      <c r="F7145">
        <f>DATA!F7145</f>
        <v>5863.6442972625</v>
      </c>
      <c r="G7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6" spans="1:7" x14ac:dyDescent="0.25">
      <c r="A7146" s="2" t="e">
        <f>DATA!#REF!</f>
        <v>#REF!</v>
      </c>
      <c r="B7146" s="1" t="e">
        <f>WEEKDAY(Table2[[#This Row],[Time]])</f>
        <v>#REF!</v>
      </c>
      <c r="C7146" t="e">
        <f t="shared" si="111"/>
        <v>#REF!</v>
      </c>
      <c r="D7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6">
        <f>DATA!E7146</f>
        <v>66</v>
      </c>
      <c r="F7146">
        <f>DATA!F7146</f>
        <v>5889.1897498333301</v>
      </c>
      <c r="G7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7" spans="1:7" x14ac:dyDescent="0.25">
      <c r="A7147" s="2" t="e">
        <f>DATA!#REF!</f>
        <v>#REF!</v>
      </c>
      <c r="B7147" s="1" t="e">
        <f>WEEKDAY(Table2[[#This Row],[Time]])</f>
        <v>#REF!</v>
      </c>
      <c r="C7147" t="e">
        <f t="shared" si="111"/>
        <v>#REF!</v>
      </c>
      <c r="D7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7">
        <f>DATA!E7147</f>
        <v>63</v>
      </c>
      <c r="F7147">
        <f>DATA!F7147</f>
        <v>5815.0284284458303</v>
      </c>
      <c r="G7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8" spans="1:7" x14ac:dyDescent="0.25">
      <c r="A7148" s="2" t="e">
        <f>DATA!#REF!</f>
        <v>#REF!</v>
      </c>
      <c r="B7148" s="1" t="e">
        <f>WEEKDAY(Table2[[#This Row],[Time]])</f>
        <v>#REF!</v>
      </c>
      <c r="C7148" t="e">
        <f t="shared" si="111"/>
        <v>#REF!</v>
      </c>
      <c r="D7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8">
        <f>DATA!E7148</f>
        <v>60</v>
      </c>
      <c r="F7148">
        <f>DATA!F7148</f>
        <v>5801.0203617833304</v>
      </c>
      <c r="G7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49" spans="1:7" x14ac:dyDescent="0.25">
      <c r="A7149" s="2" t="e">
        <f>DATA!#REF!</f>
        <v>#REF!</v>
      </c>
      <c r="B7149" s="1" t="e">
        <f>WEEKDAY(Table2[[#This Row],[Time]])</f>
        <v>#REF!</v>
      </c>
      <c r="C7149" t="e">
        <f t="shared" si="111"/>
        <v>#REF!</v>
      </c>
      <c r="D7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49">
        <f>DATA!E7149</f>
        <v>58</v>
      </c>
      <c r="F7149">
        <f>DATA!F7149</f>
        <v>5919.3802792625002</v>
      </c>
      <c r="G7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0" spans="1:7" x14ac:dyDescent="0.25">
      <c r="A7150" s="2" t="e">
        <f>DATA!#REF!</f>
        <v>#REF!</v>
      </c>
      <c r="B7150" s="1" t="e">
        <f>WEEKDAY(Table2[[#This Row],[Time]])</f>
        <v>#REF!</v>
      </c>
      <c r="C7150" t="e">
        <f t="shared" si="111"/>
        <v>#REF!</v>
      </c>
      <c r="D7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0">
        <f>DATA!E7150</f>
        <v>56</v>
      </c>
      <c r="F7150">
        <f>DATA!F7150</f>
        <v>5680.6036136875</v>
      </c>
      <c r="G7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1" spans="1:7" x14ac:dyDescent="0.25">
      <c r="A7151" s="2" t="e">
        <f>DATA!#REF!</f>
        <v>#REF!</v>
      </c>
      <c r="B7151" s="1" t="e">
        <f>WEEKDAY(Table2[[#This Row],[Time]])</f>
        <v>#REF!</v>
      </c>
      <c r="C7151" t="e">
        <f t="shared" si="111"/>
        <v>#REF!</v>
      </c>
      <c r="D7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1">
        <f>DATA!E7151</f>
        <v>54</v>
      </c>
      <c r="F7151">
        <f>DATA!F7151</f>
        <v>4002.5597188083302</v>
      </c>
      <c r="G7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2" spans="1:7" x14ac:dyDescent="0.25">
      <c r="A7152" s="2" t="e">
        <f>DATA!#REF!</f>
        <v>#REF!</v>
      </c>
      <c r="B7152" s="1" t="e">
        <f>WEEKDAY(Table2[[#This Row],[Time]])</f>
        <v>#REF!</v>
      </c>
      <c r="C7152" t="e">
        <f t="shared" si="111"/>
        <v>#REF!</v>
      </c>
      <c r="D7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2">
        <f>DATA!E7152</f>
        <v>52</v>
      </c>
      <c r="F7152">
        <f>DATA!F7152</f>
        <v>2736.6409315416699</v>
      </c>
      <c r="G7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3" spans="1:7" x14ac:dyDescent="0.25">
      <c r="A7153" s="2" t="e">
        <f>DATA!#REF!</f>
        <v>#REF!</v>
      </c>
      <c r="B7153" s="1" t="e">
        <f>WEEKDAY(Table2[[#This Row],[Time]])</f>
        <v>#REF!</v>
      </c>
      <c r="C7153" t="e">
        <f t="shared" si="111"/>
        <v>#REF!</v>
      </c>
      <c r="D7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3">
        <f>DATA!E7153</f>
        <v>51</v>
      </c>
      <c r="F7153">
        <f>DATA!F7153</f>
        <v>2261.1795523291698</v>
      </c>
      <c r="G7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4" spans="1:7" x14ac:dyDescent="0.25">
      <c r="A7154" s="2" t="e">
        <f>DATA!#REF!</f>
        <v>#REF!</v>
      </c>
      <c r="B7154" s="1" t="e">
        <f>WEEKDAY(Table2[[#This Row],[Time]])</f>
        <v>#REF!</v>
      </c>
      <c r="C7154" t="e">
        <f t="shared" si="111"/>
        <v>#REF!</v>
      </c>
      <c r="D7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4">
        <f>DATA!E7154</f>
        <v>51</v>
      </c>
      <c r="F7154">
        <f>DATA!F7154</f>
        <v>1956.45536233333</v>
      </c>
      <c r="G7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5" spans="1:7" x14ac:dyDescent="0.25">
      <c r="A7155" s="2" t="e">
        <f>DATA!#REF!</f>
        <v>#REF!</v>
      </c>
      <c r="B7155" s="1" t="e">
        <f>WEEKDAY(Table2[[#This Row],[Time]])</f>
        <v>#REF!</v>
      </c>
      <c r="C7155" t="e">
        <f t="shared" si="111"/>
        <v>#REF!</v>
      </c>
      <c r="D7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5">
        <f>DATA!E7155</f>
        <v>49</v>
      </c>
      <c r="F7155">
        <f>DATA!F7155</f>
        <v>1845.5229334916701</v>
      </c>
      <c r="G7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6" spans="1:7" x14ac:dyDescent="0.25">
      <c r="A7156" s="2" t="e">
        <f>DATA!#REF!</f>
        <v>#REF!</v>
      </c>
      <c r="B7156" s="1" t="e">
        <f>WEEKDAY(Table2[[#This Row],[Time]])</f>
        <v>#REF!</v>
      </c>
      <c r="C7156" t="e">
        <f t="shared" si="111"/>
        <v>#REF!</v>
      </c>
      <c r="D7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6">
        <f>DATA!E7156</f>
        <v>47</v>
      </c>
      <c r="F7156">
        <f>DATA!F7156</f>
        <v>1685.0137850541701</v>
      </c>
      <c r="G7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7" spans="1:7" x14ac:dyDescent="0.25">
      <c r="A7157" s="2" t="e">
        <f>DATA!#REF!</f>
        <v>#REF!</v>
      </c>
      <c r="B7157" s="1" t="e">
        <f>WEEKDAY(Table2[[#This Row],[Time]])</f>
        <v>#REF!</v>
      </c>
      <c r="C7157" t="e">
        <f t="shared" si="111"/>
        <v>#REF!</v>
      </c>
      <c r="D7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7">
        <f>DATA!E7157</f>
        <v>45</v>
      </c>
      <c r="F7157">
        <f>DATA!F7157</f>
        <v>1630.5197101250001</v>
      </c>
      <c r="G7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8" spans="1:7" x14ac:dyDescent="0.25">
      <c r="A7158" s="2" t="e">
        <f>DATA!#REF!</f>
        <v>#REF!</v>
      </c>
      <c r="B7158" s="1" t="e">
        <f>WEEKDAY(Table2[[#This Row],[Time]])</f>
        <v>#REF!</v>
      </c>
      <c r="C7158" t="e">
        <f t="shared" si="111"/>
        <v>#REF!</v>
      </c>
      <c r="D7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8">
        <f>DATA!E7158</f>
        <v>44</v>
      </c>
      <c r="F7158">
        <f>DATA!F7158</f>
        <v>1612.6020109041699</v>
      </c>
      <c r="G7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59" spans="1:7" x14ac:dyDescent="0.25">
      <c r="A7159" s="2" t="e">
        <f>DATA!#REF!</f>
        <v>#REF!</v>
      </c>
      <c r="B7159" s="1" t="e">
        <f>WEEKDAY(Table2[[#This Row],[Time]])</f>
        <v>#REF!</v>
      </c>
      <c r="C7159" t="e">
        <f t="shared" si="111"/>
        <v>#REF!</v>
      </c>
      <c r="D7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59">
        <f>DATA!E7159</f>
        <v>45</v>
      </c>
      <c r="F7159">
        <f>DATA!F7159</f>
        <v>1617.546221975</v>
      </c>
      <c r="G7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0" spans="1:7" x14ac:dyDescent="0.25">
      <c r="A7160" s="2" t="e">
        <f>DATA!#REF!</f>
        <v>#REF!</v>
      </c>
      <c r="B7160" s="1" t="e">
        <f>WEEKDAY(Table2[[#This Row],[Time]])</f>
        <v>#REF!</v>
      </c>
      <c r="C7160" t="e">
        <f t="shared" si="111"/>
        <v>#REF!</v>
      </c>
      <c r="D7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0">
        <f>DATA!E7160</f>
        <v>43</v>
      </c>
      <c r="F7160">
        <f>DATA!F7160</f>
        <v>1749.7128994750001</v>
      </c>
      <c r="G7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1" spans="1:7" x14ac:dyDescent="0.25">
      <c r="A7161" s="2" t="e">
        <f>DATA!#REF!</f>
        <v>#REF!</v>
      </c>
      <c r="B7161" s="1" t="e">
        <f>WEEKDAY(Table2[[#This Row],[Time]])</f>
        <v>#REF!</v>
      </c>
      <c r="C7161" t="e">
        <f t="shared" si="111"/>
        <v>#REF!</v>
      </c>
      <c r="D7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1">
        <f>DATA!E7161</f>
        <v>45</v>
      </c>
      <c r="F7161">
        <f>DATA!F7161</f>
        <v>2086.6156779583298</v>
      </c>
      <c r="G7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2" spans="1:7" x14ac:dyDescent="0.25">
      <c r="A7162" s="2" t="e">
        <f>DATA!#REF!</f>
        <v>#REF!</v>
      </c>
      <c r="B7162" s="1" t="e">
        <f>WEEKDAY(Table2[[#This Row],[Time]])</f>
        <v>#REF!</v>
      </c>
      <c r="C7162" t="e">
        <f t="shared" si="111"/>
        <v>#REF!</v>
      </c>
      <c r="D7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2">
        <f>DATA!E7162</f>
        <v>50</v>
      </c>
      <c r="F7162">
        <f>DATA!F7162</f>
        <v>2113.4617814500002</v>
      </c>
      <c r="G7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3" spans="1:7" x14ac:dyDescent="0.25">
      <c r="A7163" s="2" t="e">
        <f>DATA!#REF!</f>
        <v>#REF!</v>
      </c>
      <c r="B7163" s="1" t="e">
        <f>WEEKDAY(Table2[[#This Row],[Time]])</f>
        <v>#REF!</v>
      </c>
      <c r="C7163" t="e">
        <f t="shared" si="111"/>
        <v>#REF!</v>
      </c>
      <c r="D7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3">
        <f>DATA!E7163</f>
        <v>52</v>
      </c>
      <c r="F7163">
        <f>DATA!F7163</f>
        <v>2607.4831951916699</v>
      </c>
      <c r="G7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4" spans="1:7" x14ac:dyDescent="0.25">
      <c r="A7164" s="2" t="e">
        <f>DATA!#REF!</f>
        <v>#REF!</v>
      </c>
      <c r="B7164" s="1" t="e">
        <f>WEEKDAY(Table2[[#This Row],[Time]])</f>
        <v>#REF!</v>
      </c>
      <c r="C7164" t="e">
        <f t="shared" si="111"/>
        <v>#REF!</v>
      </c>
      <c r="D7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4">
        <f>DATA!E7164</f>
        <v>56</v>
      </c>
      <c r="F7164">
        <f>DATA!F7164</f>
        <v>3772.3232587208299</v>
      </c>
      <c r="G7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5" spans="1:7" x14ac:dyDescent="0.25">
      <c r="A7165" s="2" t="e">
        <f>DATA!#REF!</f>
        <v>#REF!</v>
      </c>
      <c r="B7165" s="1" t="e">
        <f>WEEKDAY(Table2[[#This Row],[Time]])</f>
        <v>#REF!</v>
      </c>
      <c r="C7165" t="e">
        <f t="shared" si="111"/>
        <v>#REF!</v>
      </c>
      <c r="D7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5">
        <f>DATA!E7165</f>
        <v>57</v>
      </c>
      <c r="F7165">
        <f>DATA!F7165</f>
        <v>4676.919675225</v>
      </c>
      <c r="G7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6" spans="1:7" x14ac:dyDescent="0.25">
      <c r="A7166" s="2" t="e">
        <f>DATA!#REF!</f>
        <v>#REF!</v>
      </c>
      <c r="B7166" s="1" t="e">
        <f>WEEKDAY(Table2[[#This Row],[Time]])</f>
        <v>#REF!</v>
      </c>
      <c r="C7166" t="e">
        <f t="shared" si="111"/>
        <v>#REF!</v>
      </c>
      <c r="D7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6">
        <f>DATA!E7166</f>
        <v>59</v>
      </c>
      <c r="F7166">
        <f>DATA!F7166</f>
        <v>4778.4818249916698</v>
      </c>
      <c r="G7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7" spans="1:7" x14ac:dyDescent="0.25">
      <c r="A7167" s="2" t="e">
        <f>DATA!#REF!</f>
        <v>#REF!</v>
      </c>
      <c r="B7167" s="1" t="e">
        <f>WEEKDAY(Table2[[#This Row],[Time]])</f>
        <v>#REF!</v>
      </c>
      <c r="C7167" t="e">
        <f t="shared" si="111"/>
        <v>#REF!</v>
      </c>
      <c r="D7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7">
        <f>DATA!E7167</f>
        <v>60</v>
      </c>
      <c r="F7167">
        <f>DATA!F7167</f>
        <v>5112.4623504083302</v>
      </c>
      <c r="G7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8" spans="1:7" x14ac:dyDescent="0.25">
      <c r="A7168" s="2" t="e">
        <f>DATA!#REF!</f>
        <v>#REF!</v>
      </c>
      <c r="B7168" s="1" t="e">
        <f>WEEKDAY(Table2[[#This Row],[Time]])</f>
        <v>#REF!</v>
      </c>
      <c r="C7168" t="e">
        <f t="shared" si="111"/>
        <v>#REF!</v>
      </c>
      <c r="D7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8">
        <f>DATA!E7168</f>
        <v>61</v>
      </c>
      <c r="F7168">
        <f>DATA!F7168</f>
        <v>5415.4163556666699</v>
      </c>
      <c r="G7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69" spans="1:7" x14ac:dyDescent="0.25">
      <c r="A7169" s="2" t="e">
        <f>DATA!#REF!</f>
        <v>#REF!</v>
      </c>
      <c r="B7169" s="1" t="e">
        <f>WEEKDAY(Table2[[#This Row],[Time]])</f>
        <v>#REF!</v>
      </c>
      <c r="C7169" t="e">
        <f t="shared" si="111"/>
        <v>#REF!</v>
      </c>
      <c r="D7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69">
        <f>DATA!E7169</f>
        <v>61</v>
      </c>
      <c r="F7169">
        <f>DATA!F7169</f>
        <v>5473.9473515500003</v>
      </c>
      <c r="G7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0" spans="1:7" x14ac:dyDescent="0.25">
      <c r="A7170" s="2" t="e">
        <f>DATA!#REF!</f>
        <v>#REF!</v>
      </c>
      <c r="B7170" s="1" t="e">
        <f>WEEKDAY(Table2[[#This Row],[Time]])</f>
        <v>#REF!</v>
      </c>
      <c r="C7170" t="e">
        <f t="shared" ref="C7170:C7233" si="112">HOUR(A7170)</f>
        <v>#REF!</v>
      </c>
      <c r="D7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0">
        <f>DATA!E7170</f>
        <v>59</v>
      </c>
      <c r="F7170">
        <f>DATA!F7170</f>
        <v>5491.3811098625001</v>
      </c>
      <c r="G7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1" spans="1:7" x14ac:dyDescent="0.25">
      <c r="A7171" s="2" t="e">
        <f>DATA!#REF!</f>
        <v>#REF!</v>
      </c>
      <c r="B7171" s="1" t="e">
        <f>WEEKDAY(Table2[[#This Row],[Time]])</f>
        <v>#REF!</v>
      </c>
      <c r="C7171" t="e">
        <f t="shared" si="112"/>
        <v>#REF!</v>
      </c>
      <c r="D7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1">
        <f>DATA!E7171</f>
        <v>56</v>
      </c>
      <c r="F7171">
        <f>DATA!F7171</f>
        <v>5340.8901177708303</v>
      </c>
      <c r="G7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2" spans="1:7" x14ac:dyDescent="0.25">
      <c r="A7172" s="2" t="e">
        <f>DATA!#REF!</f>
        <v>#REF!</v>
      </c>
      <c r="B7172" s="1" t="e">
        <f>WEEKDAY(Table2[[#This Row],[Time]])</f>
        <v>#REF!</v>
      </c>
      <c r="C7172" t="e">
        <f t="shared" si="112"/>
        <v>#REF!</v>
      </c>
      <c r="D7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2">
        <f>DATA!E7172</f>
        <v>55</v>
      </c>
      <c r="F7172">
        <f>DATA!F7172</f>
        <v>4032.8308218000002</v>
      </c>
      <c r="G7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3" spans="1:7" x14ac:dyDescent="0.25">
      <c r="A7173" s="2" t="e">
        <f>DATA!#REF!</f>
        <v>#REF!</v>
      </c>
      <c r="B7173" s="1" t="e">
        <f>WEEKDAY(Table2[[#This Row],[Time]])</f>
        <v>#REF!</v>
      </c>
      <c r="C7173" t="e">
        <f t="shared" si="112"/>
        <v>#REF!</v>
      </c>
      <c r="D7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3">
        <f>DATA!E7173</f>
        <v>51</v>
      </c>
      <c r="F7173">
        <f>DATA!F7173</f>
        <v>3134.5906716875002</v>
      </c>
      <c r="G7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4" spans="1:7" x14ac:dyDescent="0.25">
      <c r="A7174" s="2" t="e">
        <f>DATA!#REF!</f>
        <v>#REF!</v>
      </c>
      <c r="B7174" s="1" t="e">
        <f>WEEKDAY(Table2[[#This Row],[Time]])</f>
        <v>#REF!</v>
      </c>
      <c r="C7174" t="e">
        <f t="shared" si="112"/>
        <v>#REF!</v>
      </c>
      <c r="D7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4">
        <f>DATA!E7174</f>
        <v>47</v>
      </c>
      <c r="F7174">
        <f>DATA!F7174</f>
        <v>2630.0335464374998</v>
      </c>
      <c r="G7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5" spans="1:7" x14ac:dyDescent="0.25">
      <c r="A7175" s="2" t="e">
        <f>DATA!#REF!</f>
        <v>#REF!</v>
      </c>
      <c r="B7175" s="1" t="e">
        <f>WEEKDAY(Table2[[#This Row],[Time]])</f>
        <v>#REF!</v>
      </c>
      <c r="C7175" t="e">
        <f t="shared" si="112"/>
        <v>#REF!</v>
      </c>
      <c r="D7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5">
        <f>DATA!E7175</f>
        <v>46</v>
      </c>
      <c r="F7175">
        <f>DATA!F7175</f>
        <v>2297.3175182166701</v>
      </c>
      <c r="G7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6" spans="1:7" x14ac:dyDescent="0.25">
      <c r="A7176" s="2" t="e">
        <f>DATA!#REF!</f>
        <v>#REF!</v>
      </c>
      <c r="B7176" s="1" t="e">
        <f>WEEKDAY(Table2[[#This Row],[Time]])</f>
        <v>#REF!</v>
      </c>
      <c r="C7176" t="e">
        <f t="shared" si="112"/>
        <v>#REF!</v>
      </c>
      <c r="D7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6">
        <f>DATA!E7176</f>
        <v>43</v>
      </c>
      <c r="F7176">
        <f>DATA!F7176</f>
        <v>2212.5368134874998</v>
      </c>
      <c r="G7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7" spans="1:7" x14ac:dyDescent="0.25">
      <c r="A7177" s="2" t="e">
        <f>DATA!#REF!</f>
        <v>#REF!</v>
      </c>
      <c r="B7177" s="1" t="e">
        <f>WEEKDAY(Table2[[#This Row],[Time]])</f>
        <v>#REF!</v>
      </c>
      <c r="C7177" t="e">
        <f t="shared" si="112"/>
        <v>#REF!</v>
      </c>
      <c r="D7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7">
        <f>DATA!E7177</f>
        <v>43</v>
      </c>
      <c r="F7177">
        <f>DATA!F7177</f>
        <v>2060.8083079958301</v>
      </c>
      <c r="G7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8" spans="1:7" x14ac:dyDescent="0.25">
      <c r="A7178" s="2" t="e">
        <f>DATA!#REF!</f>
        <v>#REF!</v>
      </c>
      <c r="B7178" s="1" t="e">
        <f>WEEKDAY(Table2[[#This Row],[Time]])</f>
        <v>#REF!</v>
      </c>
      <c r="C7178" t="e">
        <f t="shared" si="112"/>
        <v>#REF!</v>
      </c>
      <c r="D7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8">
        <f>DATA!E7178</f>
        <v>41</v>
      </c>
      <c r="F7178">
        <f>DATA!F7178</f>
        <v>1874.34551258333</v>
      </c>
      <c r="G7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79" spans="1:7" x14ac:dyDescent="0.25">
      <c r="A7179" s="2" t="e">
        <f>DATA!#REF!</f>
        <v>#REF!</v>
      </c>
      <c r="B7179" s="1" t="e">
        <f>WEEKDAY(Table2[[#This Row],[Time]])</f>
        <v>#REF!</v>
      </c>
      <c r="C7179" t="e">
        <f t="shared" si="112"/>
        <v>#REF!</v>
      </c>
      <c r="D7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79">
        <f>DATA!E7179</f>
        <v>39</v>
      </c>
      <c r="F7179">
        <f>DATA!F7179</f>
        <v>1773.73472457917</v>
      </c>
      <c r="G7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0" spans="1:7" x14ac:dyDescent="0.25">
      <c r="A7180" s="2" t="e">
        <f>DATA!#REF!</f>
        <v>#REF!</v>
      </c>
      <c r="B7180" s="1" t="e">
        <f>WEEKDAY(Table2[[#This Row],[Time]])</f>
        <v>#REF!</v>
      </c>
      <c r="C7180" t="e">
        <f t="shared" si="112"/>
        <v>#REF!</v>
      </c>
      <c r="D7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0">
        <f>DATA!E7180</f>
        <v>36</v>
      </c>
      <c r="F7180">
        <f>DATA!F7180</f>
        <v>1667.1464185791699</v>
      </c>
      <c r="G7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1" spans="1:7" x14ac:dyDescent="0.25">
      <c r="A7181" s="2" t="e">
        <f>DATA!#REF!</f>
        <v>#REF!</v>
      </c>
      <c r="B7181" s="1" t="e">
        <f>WEEKDAY(Table2[[#This Row],[Time]])</f>
        <v>#REF!</v>
      </c>
      <c r="C7181" t="e">
        <f t="shared" si="112"/>
        <v>#REF!</v>
      </c>
      <c r="D7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1">
        <f>DATA!E7181</f>
        <v>38</v>
      </c>
      <c r="F7181">
        <f>DATA!F7181</f>
        <v>1642.33559750833</v>
      </c>
      <c r="G7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2" spans="1:7" x14ac:dyDescent="0.25">
      <c r="A7182" s="2" t="e">
        <f>DATA!#REF!</f>
        <v>#REF!</v>
      </c>
      <c r="B7182" s="1" t="e">
        <f>WEEKDAY(Table2[[#This Row],[Time]])</f>
        <v>#REF!</v>
      </c>
      <c r="C7182" t="e">
        <f t="shared" si="112"/>
        <v>#REF!</v>
      </c>
      <c r="D7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2">
        <f>DATA!E7182</f>
        <v>37</v>
      </c>
      <c r="F7182">
        <f>DATA!F7182</f>
        <v>1648.9906763791701</v>
      </c>
      <c r="G7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3" spans="1:7" x14ac:dyDescent="0.25">
      <c r="A7183" s="2" t="e">
        <f>DATA!#REF!</f>
        <v>#REF!</v>
      </c>
      <c r="B7183" s="1" t="e">
        <f>WEEKDAY(Table2[[#This Row],[Time]])</f>
        <v>#REF!</v>
      </c>
      <c r="C7183" t="e">
        <f t="shared" si="112"/>
        <v>#REF!</v>
      </c>
      <c r="D7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3">
        <f>DATA!E7183</f>
        <v>38</v>
      </c>
      <c r="F7183">
        <f>DATA!F7183</f>
        <v>1780.3106459375001</v>
      </c>
      <c r="G7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4" spans="1:7" x14ac:dyDescent="0.25">
      <c r="A7184" s="2" t="e">
        <f>DATA!#REF!</f>
        <v>#REF!</v>
      </c>
      <c r="B7184" s="1" t="e">
        <f>WEEKDAY(Table2[[#This Row],[Time]])</f>
        <v>#REF!</v>
      </c>
      <c r="C7184" t="e">
        <f t="shared" si="112"/>
        <v>#REF!</v>
      </c>
      <c r="D7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4">
        <f>DATA!E7184</f>
        <v>38</v>
      </c>
      <c r="F7184">
        <f>DATA!F7184</f>
        <v>1992.20316199583</v>
      </c>
      <c r="G7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5" spans="1:7" x14ac:dyDescent="0.25">
      <c r="A7185" s="2" t="e">
        <f>DATA!#REF!</f>
        <v>#REF!</v>
      </c>
      <c r="B7185" s="1" t="e">
        <f>WEEKDAY(Table2[[#This Row],[Time]])</f>
        <v>#REF!</v>
      </c>
      <c r="C7185" t="e">
        <f t="shared" si="112"/>
        <v>#REF!</v>
      </c>
      <c r="D7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5">
        <f>DATA!E7185</f>
        <v>42</v>
      </c>
      <c r="F7185">
        <f>DATA!F7185</f>
        <v>2330.8544648375</v>
      </c>
      <c r="G7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6" spans="1:7" x14ac:dyDescent="0.25">
      <c r="A7186" s="2" t="e">
        <f>DATA!#REF!</f>
        <v>#REF!</v>
      </c>
      <c r="B7186" s="1" t="e">
        <f>WEEKDAY(Table2[[#This Row],[Time]])</f>
        <v>#REF!</v>
      </c>
      <c r="C7186" t="e">
        <f t="shared" si="112"/>
        <v>#REF!</v>
      </c>
      <c r="D7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6">
        <f>DATA!E7186</f>
        <v>47</v>
      </c>
      <c r="F7186">
        <f>DATA!F7186</f>
        <v>2527.9814132083302</v>
      </c>
      <c r="G7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7" spans="1:7" x14ac:dyDescent="0.25">
      <c r="A7187" s="2" t="e">
        <f>DATA!#REF!</f>
        <v>#REF!</v>
      </c>
      <c r="B7187" s="1" t="e">
        <f>WEEKDAY(Table2[[#This Row],[Time]])</f>
        <v>#REF!</v>
      </c>
      <c r="C7187" t="e">
        <f t="shared" si="112"/>
        <v>#REF!</v>
      </c>
      <c r="D7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7">
        <f>DATA!E7187</f>
        <v>55</v>
      </c>
      <c r="F7187">
        <f>DATA!F7187</f>
        <v>3595.26087577917</v>
      </c>
      <c r="G7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8" spans="1:7" x14ac:dyDescent="0.25">
      <c r="A7188" s="2" t="e">
        <f>DATA!#REF!</f>
        <v>#REF!</v>
      </c>
      <c r="B7188" s="1" t="e">
        <f>WEEKDAY(Table2[[#This Row],[Time]])</f>
        <v>#REF!</v>
      </c>
      <c r="C7188" t="e">
        <f t="shared" si="112"/>
        <v>#REF!</v>
      </c>
      <c r="D7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8">
        <f>DATA!E7188</f>
        <v>58</v>
      </c>
      <c r="F7188">
        <f>DATA!F7188</f>
        <v>4640.59912408333</v>
      </c>
      <c r="G7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89" spans="1:7" x14ac:dyDescent="0.25">
      <c r="A7189" s="2" t="e">
        <f>DATA!#REF!</f>
        <v>#REF!</v>
      </c>
      <c r="B7189" s="1" t="e">
        <f>WEEKDAY(Table2[[#This Row],[Time]])</f>
        <v>#REF!</v>
      </c>
      <c r="C7189" t="e">
        <f t="shared" si="112"/>
        <v>#REF!</v>
      </c>
      <c r="D7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89">
        <f>DATA!E7189</f>
        <v>60</v>
      </c>
      <c r="F7189">
        <f>DATA!F7189</f>
        <v>4861.5983381249998</v>
      </c>
      <c r="G7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0" spans="1:7" x14ac:dyDescent="0.25">
      <c r="A7190" s="2" t="e">
        <f>DATA!#REF!</f>
        <v>#REF!</v>
      </c>
      <c r="B7190" s="1" t="e">
        <f>WEEKDAY(Table2[[#This Row],[Time]])</f>
        <v>#REF!</v>
      </c>
      <c r="C7190" t="e">
        <f t="shared" si="112"/>
        <v>#REF!</v>
      </c>
      <c r="D7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0">
        <f>DATA!E7190</f>
        <v>64</v>
      </c>
      <c r="F7190">
        <f>DATA!F7190</f>
        <v>5103.7420758541703</v>
      </c>
      <c r="G7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1" spans="1:7" x14ac:dyDescent="0.25">
      <c r="A7191" s="2" t="e">
        <f>DATA!#REF!</f>
        <v>#REF!</v>
      </c>
      <c r="B7191" s="1" t="e">
        <f>WEEKDAY(Table2[[#This Row],[Time]])</f>
        <v>#REF!</v>
      </c>
      <c r="C7191" t="e">
        <f t="shared" si="112"/>
        <v>#REF!</v>
      </c>
      <c r="D7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1">
        <f>DATA!E7191</f>
        <v>68</v>
      </c>
      <c r="F7191">
        <f>DATA!F7191</f>
        <v>5249.7434554916699</v>
      </c>
      <c r="G7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2" spans="1:7" x14ac:dyDescent="0.25">
      <c r="A7192" s="2" t="e">
        <f>DATA!#REF!</f>
        <v>#REF!</v>
      </c>
      <c r="B7192" s="1" t="e">
        <f>WEEKDAY(Table2[[#This Row],[Time]])</f>
        <v>#REF!</v>
      </c>
      <c r="C7192" t="e">
        <f t="shared" si="112"/>
        <v>#REF!</v>
      </c>
      <c r="D7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2">
        <f>DATA!E7192</f>
        <v>71</v>
      </c>
      <c r="F7192">
        <f>DATA!F7192</f>
        <v>5486.6432102916697</v>
      </c>
      <c r="G7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3" spans="1:7" x14ac:dyDescent="0.25">
      <c r="A7193" s="2" t="e">
        <f>DATA!#REF!</f>
        <v>#REF!</v>
      </c>
      <c r="B7193" s="1" t="e">
        <f>WEEKDAY(Table2[[#This Row],[Time]])</f>
        <v>#REF!</v>
      </c>
      <c r="C7193" t="e">
        <f t="shared" si="112"/>
        <v>#REF!</v>
      </c>
      <c r="D7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3">
        <f>DATA!E7193</f>
        <v>70</v>
      </c>
      <c r="F7193">
        <f>DATA!F7193</f>
        <v>5591.8076658458303</v>
      </c>
      <c r="G7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4" spans="1:7" x14ac:dyDescent="0.25">
      <c r="A7194" s="2" t="e">
        <f>DATA!#REF!</f>
        <v>#REF!</v>
      </c>
      <c r="B7194" s="1" t="e">
        <f>WEEKDAY(Table2[[#This Row],[Time]])</f>
        <v>#REF!</v>
      </c>
      <c r="C7194" t="e">
        <f t="shared" si="112"/>
        <v>#REF!</v>
      </c>
      <c r="D7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4">
        <f>DATA!E7194</f>
        <v>71</v>
      </c>
      <c r="F7194">
        <f>DATA!F7194</f>
        <v>5646.4574067916701</v>
      </c>
      <c r="G7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5" spans="1:7" x14ac:dyDescent="0.25">
      <c r="A7195" s="2" t="e">
        <f>DATA!#REF!</f>
        <v>#REF!</v>
      </c>
      <c r="B7195" s="1" t="e">
        <f>WEEKDAY(Table2[[#This Row],[Time]])</f>
        <v>#REF!</v>
      </c>
      <c r="C7195" t="e">
        <f t="shared" si="112"/>
        <v>#REF!</v>
      </c>
      <c r="D7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5">
        <f>DATA!E7195</f>
        <v>71</v>
      </c>
      <c r="F7195">
        <f>DATA!F7195</f>
        <v>5641.2061980916696</v>
      </c>
      <c r="G7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6" spans="1:7" x14ac:dyDescent="0.25">
      <c r="A7196" s="2" t="e">
        <f>DATA!#REF!</f>
        <v>#REF!</v>
      </c>
      <c r="B7196" s="1" t="e">
        <f>WEEKDAY(Table2[[#This Row],[Time]])</f>
        <v>#REF!</v>
      </c>
      <c r="C7196" t="e">
        <f t="shared" si="112"/>
        <v>#REF!</v>
      </c>
      <c r="D7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6">
        <f>DATA!E7196</f>
        <v>70</v>
      </c>
      <c r="F7196">
        <f>DATA!F7196</f>
        <v>5780.5193698499997</v>
      </c>
      <c r="G7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7" spans="1:7" x14ac:dyDescent="0.25">
      <c r="A7197" s="2" t="e">
        <f>DATA!#REF!</f>
        <v>#REF!</v>
      </c>
      <c r="B7197" s="1" t="e">
        <f>WEEKDAY(Table2[[#This Row],[Time]])</f>
        <v>#REF!</v>
      </c>
      <c r="C7197" t="e">
        <f t="shared" si="112"/>
        <v>#REF!</v>
      </c>
      <c r="D7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7">
        <f>DATA!E7197</f>
        <v>67</v>
      </c>
      <c r="F7197">
        <f>DATA!F7197</f>
        <v>5879.685951425</v>
      </c>
      <c r="G7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8" spans="1:7" x14ac:dyDescent="0.25">
      <c r="A7198" s="2" t="e">
        <f>DATA!#REF!</f>
        <v>#REF!</v>
      </c>
      <c r="B7198" s="1" t="e">
        <f>WEEKDAY(Table2[[#This Row],[Time]])</f>
        <v>#REF!</v>
      </c>
      <c r="C7198" t="e">
        <f t="shared" si="112"/>
        <v>#REF!</v>
      </c>
      <c r="D7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8">
        <f>DATA!E7198</f>
        <v>68</v>
      </c>
      <c r="F7198">
        <f>DATA!F7198</f>
        <v>5790.4209576583298</v>
      </c>
      <c r="G7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199" spans="1:7" x14ac:dyDescent="0.25">
      <c r="A7199" s="2" t="e">
        <f>DATA!#REF!</f>
        <v>#REF!</v>
      </c>
      <c r="B7199" s="1" t="e">
        <f>WEEKDAY(Table2[[#This Row],[Time]])</f>
        <v>#REF!</v>
      </c>
      <c r="C7199" t="e">
        <f t="shared" si="112"/>
        <v>#REF!</v>
      </c>
      <c r="D7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199">
        <f>DATA!E7199</f>
        <v>66</v>
      </c>
      <c r="F7199">
        <f>DATA!F7199</f>
        <v>3941.2013325083299</v>
      </c>
      <c r="G7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0" spans="1:7" x14ac:dyDescent="0.25">
      <c r="A7200" s="2" t="e">
        <f>DATA!#REF!</f>
        <v>#REF!</v>
      </c>
      <c r="B7200" s="1" t="e">
        <f>WEEKDAY(Table2[[#This Row],[Time]])</f>
        <v>#REF!</v>
      </c>
      <c r="C7200" t="e">
        <f t="shared" si="112"/>
        <v>#REF!</v>
      </c>
      <c r="D7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0">
        <f>DATA!E7200</f>
        <v>68</v>
      </c>
      <c r="F7200">
        <f>DATA!F7200</f>
        <v>2759.9932914916699</v>
      </c>
      <c r="G7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1" spans="1:7" x14ac:dyDescent="0.25">
      <c r="A7201" s="2" t="e">
        <f>DATA!#REF!</f>
        <v>#REF!</v>
      </c>
      <c r="B7201" s="1" t="e">
        <f>WEEKDAY(Table2[[#This Row],[Time]])</f>
        <v>#REF!</v>
      </c>
      <c r="C7201" t="e">
        <f t="shared" si="112"/>
        <v>#REF!</v>
      </c>
      <c r="D7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1">
        <f>DATA!E7201</f>
        <v>66</v>
      </c>
      <c r="F7201">
        <f>DATA!F7201</f>
        <v>2398.4210223</v>
      </c>
      <c r="G7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2" spans="1:7" x14ac:dyDescent="0.25">
      <c r="A7202" s="2" t="e">
        <f>DATA!#REF!</f>
        <v>#REF!</v>
      </c>
      <c r="B7202" s="1" t="e">
        <f>WEEKDAY(Table2[[#This Row],[Time]])</f>
        <v>#REF!</v>
      </c>
      <c r="C7202" t="e">
        <f t="shared" si="112"/>
        <v>#REF!</v>
      </c>
      <c r="D7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2">
        <f>DATA!E7202</f>
        <v>65</v>
      </c>
      <c r="F7202">
        <f>DATA!F7202</f>
        <v>2172.8229784499999</v>
      </c>
      <c r="G7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3" spans="1:7" x14ac:dyDescent="0.25">
      <c r="A7203" s="2" t="e">
        <f>DATA!#REF!</f>
        <v>#REF!</v>
      </c>
      <c r="B7203" s="1" t="e">
        <f>WEEKDAY(Table2[[#This Row],[Time]])</f>
        <v>#REF!</v>
      </c>
      <c r="C7203" t="e">
        <f t="shared" si="112"/>
        <v>#REF!</v>
      </c>
      <c r="D7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3">
        <f>DATA!E7203</f>
        <v>58</v>
      </c>
      <c r="F7203">
        <f>DATA!F7203</f>
        <v>2042.44818257917</v>
      </c>
      <c r="G7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4" spans="1:7" x14ac:dyDescent="0.25">
      <c r="A7204" s="2" t="e">
        <f>DATA!#REF!</f>
        <v>#REF!</v>
      </c>
      <c r="B7204" s="1" t="e">
        <f>WEEKDAY(Table2[[#This Row],[Time]])</f>
        <v>#REF!</v>
      </c>
      <c r="C7204" t="e">
        <f t="shared" si="112"/>
        <v>#REF!</v>
      </c>
      <c r="D7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4">
        <f>DATA!E7204</f>
        <v>65</v>
      </c>
      <c r="F7204">
        <f>DATA!F7204</f>
        <v>1925.5122526</v>
      </c>
      <c r="G7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5" spans="1:7" x14ac:dyDescent="0.25">
      <c r="A7205" s="2" t="e">
        <f>DATA!#REF!</f>
        <v>#REF!</v>
      </c>
      <c r="B7205" s="1" t="e">
        <f>WEEKDAY(Table2[[#This Row],[Time]])</f>
        <v>#REF!</v>
      </c>
      <c r="C7205" t="e">
        <f t="shared" si="112"/>
        <v>#REF!</v>
      </c>
      <c r="D7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5">
        <f>DATA!E7205</f>
        <v>64</v>
      </c>
      <c r="F7205">
        <f>DATA!F7205</f>
        <v>1848.24480437083</v>
      </c>
      <c r="G7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6" spans="1:7" x14ac:dyDescent="0.25">
      <c r="A7206" s="2" t="e">
        <f>DATA!#REF!</f>
        <v>#REF!</v>
      </c>
      <c r="B7206" s="1" t="e">
        <f>WEEKDAY(Table2[[#This Row],[Time]])</f>
        <v>#REF!</v>
      </c>
      <c r="C7206" t="e">
        <f t="shared" si="112"/>
        <v>#REF!</v>
      </c>
      <c r="D7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6">
        <f>DATA!E7206</f>
        <v>64</v>
      </c>
      <c r="F7206">
        <f>DATA!F7206</f>
        <v>1872.70713426667</v>
      </c>
      <c r="G7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7" spans="1:7" x14ac:dyDescent="0.25">
      <c r="A7207" s="2" t="e">
        <f>DATA!#REF!</f>
        <v>#REF!</v>
      </c>
      <c r="B7207" s="1" t="e">
        <f>WEEKDAY(Table2[[#This Row],[Time]])</f>
        <v>#REF!</v>
      </c>
      <c r="C7207" t="e">
        <f t="shared" si="112"/>
        <v>#REF!</v>
      </c>
      <c r="D7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7">
        <f>DATA!E7207</f>
        <v>64</v>
      </c>
      <c r="F7207">
        <f>DATA!F7207</f>
        <v>1984.5635468458299</v>
      </c>
      <c r="G7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8" spans="1:7" x14ac:dyDescent="0.25">
      <c r="A7208" s="2" t="e">
        <f>DATA!#REF!</f>
        <v>#REF!</v>
      </c>
      <c r="B7208" s="1" t="e">
        <f>WEEKDAY(Table2[[#This Row],[Time]])</f>
        <v>#REF!</v>
      </c>
      <c r="C7208" t="e">
        <f t="shared" si="112"/>
        <v>#REF!</v>
      </c>
      <c r="D7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8">
        <f>DATA!E7208</f>
        <v>66</v>
      </c>
      <c r="F7208">
        <f>DATA!F7208</f>
        <v>2308.5242707375</v>
      </c>
      <c r="G7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09" spans="1:7" x14ac:dyDescent="0.25">
      <c r="A7209" s="2" t="e">
        <f>DATA!#REF!</f>
        <v>#REF!</v>
      </c>
      <c r="B7209" s="1" t="e">
        <f>WEEKDAY(Table2[[#This Row],[Time]])</f>
        <v>#REF!</v>
      </c>
      <c r="C7209" t="e">
        <f t="shared" si="112"/>
        <v>#REF!</v>
      </c>
      <c r="D7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09">
        <f>DATA!E7209</f>
        <v>63.5</v>
      </c>
      <c r="F7209">
        <f>DATA!F7209</f>
        <v>2534.5252797666699</v>
      </c>
      <c r="G7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0" spans="1:7" x14ac:dyDescent="0.25">
      <c r="A7210" s="2" t="e">
        <f>DATA!#REF!</f>
        <v>#REF!</v>
      </c>
      <c r="B7210" s="1" t="e">
        <f>WEEKDAY(Table2[[#This Row],[Time]])</f>
        <v>#REF!</v>
      </c>
      <c r="C7210" t="e">
        <f t="shared" si="112"/>
        <v>#REF!</v>
      </c>
      <c r="D7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0">
        <f>DATA!E7210</f>
        <v>61.666666666666664</v>
      </c>
      <c r="F7210">
        <f>DATA!F7210</f>
        <v>2838.3697963250002</v>
      </c>
      <c r="G7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1" spans="1:7" x14ac:dyDescent="0.25">
      <c r="A7211" s="2" t="e">
        <f>DATA!#REF!</f>
        <v>#REF!</v>
      </c>
      <c r="B7211" s="1" t="e">
        <f>WEEKDAY(Table2[[#This Row],[Time]])</f>
        <v>#REF!</v>
      </c>
      <c r="C7211" t="e">
        <f t="shared" si="112"/>
        <v>#REF!</v>
      </c>
      <c r="D7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1">
        <f>DATA!E7211</f>
        <v>62</v>
      </c>
      <c r="F7211">
        <f>DATA!F7211</f>
        <v>4144.8344427250004</v>
      </c>
      <c r="G7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2" spans="1:7" x14ac:dyDescent="0.25">
      <c r="A7212" s="2" t="e">
        <f>DATA!#REF!</f>
        <v>#REF!</v>
      </c>
      <c r="B7212" s="1" t="e">
        <f>WEEKDAY(Table2[[#This Row],[Time]])</f>
        <v>#REF!</v>
      </c>
      <c r="C7212" t="e">
        <f t="shared" si="112"/>
        <v>#REF!</v>
      </c>
      <c r="D7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2">
        <f>DATA!E7212</f>
        <v>64</v>
      </c>
      <c r="F7212">
        <f>DATA!F7212</f>
        <v>5264.3363042375004</v>
      </c>
      <c r="G7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3" spans="1:7" x14ac:dyDescent="0.25">
      <c r="A7213" s="2" t="e">
        <f>DATA!#REF!</f>
        <v>#REF!</v>
      </c>
      <c r="B7213" s="1" t="e">
        <f>WEEKDAY(Table2[[#This Row],[Time]])</f>
        <v>#REF!</v>
      </c>
      <c r="C7213" t="e">
        <f t="shared" si="112"/>
        <v>#REF!</v>
      </c>
      <c r="D7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3">
        <f>DATA!E7213</f>
        <v>63</v>
      </c>
      <c r="F7213">
        <f>DATA!F7213</f>
        <v>5396.9410285499998</v>
      </c>
      <c r="G7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4" spans="1:7" x14ac:dyDescent="0.25">
      <c r="A7214" s="2" t="e">
        <f>DATA!#REF!</f>
        <v>#REF!</v>
      </c>
      <c r="B7214" s="1" t="e">
        <f>WEEKDAY(Table2[[#This Row],[Time]])</f>
        <v>#REF!</v>
      </c>
      <c r="C7214" t="e">
        <f t="shared" si="112"/>
        <v>#REF!</v>
      </c>
      <c r="D7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4">
        <f>DATA!E7214</f>
        <v>62.5</v>
      </c>
      <c r="F7214">
        <f>DATA!F7214</f>
        <v>5472.4406621791704</v>
      </c>
      <c r="G7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5" spans="1:7" x14ac:dyDescent="0.25">
      <c r="A7215" s="2" t="e">
        <f>DATA!#REF!</f>
        <v>#REF!</v>
      </c>
      <c r="B7215" s="1" t="e">
        <f>WEEKDAY(Table2[[#This Row],[Time]])</f>
        <v>#REF!</v>
      </c>
      <c r="C7215" t="e">
        <f t="shared" si="112"/>
        <v>#REF!</v>
      </c>
      <c r="D7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5">
        <f>DATA!E7215</f>
        <v>62</v>
      </c>
      <c r="F7215">
        <f>DATA!F7215</f>
        <v>5414.1204455500001</v>
      </c>
      <c r="G7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6" spans="1:7" x14ac:dyDescent="0.25">
      <c r="A7216" s="2" t="e">
        <f>DATA!#REF!</f>
        <v>#REF!</v>
      </c>
      <c r="B7216" s="1" t="e">
        <f>WEEKDAY(Table2[[#This Row],[Time]])</f>
        <v>#REF!</v>
      </c>
      <c r="C7216" t="e">
        <f t="shared" si="112"/>
        <v>#REF!</v>
      </c>
      <c r="D7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6">
        <f>DATA!E7216</f>
        <v>62</v>
      </c>
      <c r="F7216">
        <f>DATA!F7216</f>
        <v>5454.5986205625004</v>
      </c>
      <c r="G7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7" spans="1:7" x14ac:dyDescent="0.25">
      <c r="A7217" s="2" t="e">
        <f>DATA!#REF!</f>
        <v>#REF!</v>
      </c>
      <c r="B7217" s="1" t="e">
        <f>WEEKDAY(Table2[[#This Row],[Time]])</f>
        <v>#REF!</v>
      </c>
      <c r="C7217" t="e">
        <f t="shared" si="112"/>
        <v>#REF!</v>
      </c>
      <c r="D7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7">
        <f>DATA!E7217</f>
        <v>62</v>
      </c>
      <c r="F7217">
        <f>DATA!F7217</f>
        <v>5419.0081014041698</v>
      </c>
      <c r="G7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8" spans="1:7" x14ac:dyDescent="0.25">
      <c r="A7218" s="2" t="e">
        <f>DATA!#REF!</f>
        <v>#REF!</v>
      </c>
      <c r="B7218" s="1" t="e">
        <f>WEEKDAY(Table2[[#This Row],[Time]])</f>
        <v>#REF!</v>
      </c>
      <c r="C7218" t="e">
        <f t="shared" si="112"/>
        <v>#REF!</v>
      </c>
      <c r="D7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8">
        <f>DATA!E7218</f>
        <v>60</v>
      </c>
      <c r="F7218">
        <f>DATA!F7218</f>
        <v>5417.81533962917</v>
      </c>
      <c r="G7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19" spans="1:7" x14ac:dyDescent="0.25">
      <c r="A7219" s="2" t="e">
        <f>DATA!#REF!</f>
        <v>#REF!</v>
      </c>
      <c r="B7219" s="1" t="e">
        <f>WEEKDAY(Table2[[#This Row],[Time]])</f>
        <v>#REF!</v>
      </c>
      <c r="C7219" t="e">
        <f t="shared" si="112"/>
        <v>#REF!</v>
      </c>
      <c r="D7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19">
        <f>DATA!E7219</f>
        <v>58</v>
      </c>
      <c r="F7219">
        <f>DATA!F7219</f>
        <v>5380.1842093416699</v>
      </c>
      <c r="G7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0" spans="1:7" x14ac:dyDescent="0.25">
      <c r="A7220" s="2" t="e">
        <f>DATA!#REF!</f>
        <v>#REF!</v>
      </c>
      <c r="B7220" s="1" t="e">
        <f>WEEKDAY(Table2[[#This Row],[Time]])</f>
        <v>#REF!</v>
      </c>
      <c r="C7220" t="e">
        <f t="shared" si="112"/>
        <v>#REF!</v>
      </c>
      <c r="D7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0">
        <f>DATA!E7220</f>
        <v>55</v>
      </c>
      <c r="F7220">
        <f>DATA!F7220</f>
        <v>5405.6138432041698</v>
      </c>
      <c r="G7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1" spans="1:7" x14ac:dyDescent="0.25">
      <c r="A7221" s="2" t="e">
        <f>DATA!#REF!</f>
        <v>#REF!</v>
      </c>
      <c r="B7221" s="1" t="e">
        <f>WEEKDAY(Table2[[#This Row],[Time]])</f>
        <v>#REF!</v>
      </c>
      <c r="C7221" t="e">
        <f t="shared" si="112"/>
        <v>#REF!</v>
      </c>
      <c r="D7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1">
        <f>DATA!E7221</f>
        <v>54</v>
      </c>
      <c r="F7221">
        <f>DATA!F7221</f>
        <v>5508.2219353375003</v>
      </c>
      <c r="G7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2" spans="1:7" x14ac:dyDescent="0.25">
      <c r="A7222" s="2" t="e">
        <f>DATA!#REF!</f>
        <v>#REF!</v>
      </c>
      <c r="B7222" s="1" t="e">
        <f>WEEKDAY(Table2[[#This Row],[Time]])</f>
        <v>#REF!</v>
      </c>
      <c r="C7222" t="e">
        <f t="shared" si="112"/>
        <v>#REF!</v>
      </c>
      <c r="D7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2">
        <f>DATA!E7222</f>
        <v>53</v>
      </c>
      <c r="F7222">
        <f>DATA!F7222</f>
        <v>5038.1109041999998</v>
      </c>
      <c r="G7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3" spans="1:7" x14ac:dyDescent="0.25">
      <c r="A7223" s="2" t="e">
        <f>DATA!#REF!</f>
        <v>#REF!</v>
      </c>
      <c r="B7223" s="1" t="e">
        <f>WEEKDAY(Table2[[#This Row],[Time]])</f>
        <v>#REF!</v>
      </c>
      <c r="C7223" t="e">
        <f t="shared" si="112"/>
        <v>#REF!</v>
      </c>
      <c r="D7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3">
        <f>DATA!E7223</f>
        <v>51</v>
      </c>
      <c r="F7223">
        <f>DATA!F7223</f>
        <v>3709.6899098958302</v>
      </c>
      <c r="G7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4" spans="1:7" x14ac:dyDescent="0.25">
      <c r="A7224" s="2" t="e">
        <f>DATA!#REF!</f>
        <v>#REF!</v>
      </c>
      <c r="B7224" s="1" t="e">
        <f>WEEKDAY(Table2[[#This Row],[Time]])</f>
        <v>#REF!</v>
      </c>
      <c r="C7224" t="e">
        <f t="shared" si="112"/>
        <v>#REF!</v>
      </c>
      <c r="D7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4">
        <f>DATA!E7224</f>
        <v>48</v>
      </c>
      <c r="F7224">
        <f>DATA!F7224</f>
        <v>2618.0600885666699</v>
      </c>
      <c r="G7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5" spans="1:7" x14ac:dyDescent="0.25">
      <c r="A7225" s="2" t="e">
        <f>DATA!#REF!</f>
        <v>#REF!</v>
      </c>
      <c r="B7225" s="1" t="e">
        <f>WEEKDAY(Table2[[#This Row],[Time]])</f>
        <v>#REF!</v>
      </c>
      <c r="C7225" t="e">
        <f t="shared" si="112"/>
        <v>#REF!</v>
      </c>
      <c r="D7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5">
        <f>DATA!E7225</f>
        <v>48</v>
      </c>
      <c r="F7225">
        <f>DATA!F7225</f>
        <v>2255.1647492500001</v>
      </c>
      <c r="G7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6" spans="1:7" x14ac:dyDescent="0.25">
      <c r="A7226" s="2" t="e">
        <f>DATA!#REF!</f>
        <v>#REF!</v>
      </c>
      <c r="B7226" s="1" t="e">
        <f>WEEKDAY(Table2[[#This Row],[Time]])</f>
        <v>#REF!</v>
      </c>
      <c r="C7226" t="e">
        <f t="shared" si="112"/>
        <v>#REF!</v>
      </c>
      <c r="D7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6">
        <f>DATA!E7226</f>
        <v>47</v>
      </c>
      <c r="F7226">
        <f>DATA!F7226</f>
        <v>2058.9353633249998</v>
      </c>
      <c r="G7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7" spans="1:7" x14ac:dyDescent="0.25">
      <c r="A7227" s="2" t="e">
        <f>DATA!#REF!</f>
        <v>#REF!</v>
      </c>
      <c r="B7227" s="1" t="e">
        <f>WEEKDAY(Table2[[#This Row],[Time]])</f>
        <v>#REF!</v>
      </c>
      <c r="C7227" t="e">
        <f t="shared" si="112"/>
        <v>#REF!</v>
      </c>
      <c r="D7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7">
        <f>DATA!E7227</f>
        <v>47</v>
      </c>
      <c r="F7227">
        <f>DATA!F7227</f>
        <v>1917.8171389791701</v>
      </c>
      <c r="G7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8" spans="1:7" x14ac:dyDescent="0.25">
      <c r="A7228" s="2" t="e">
        <f>DATA!#REF!</f>
        <v>#REF!</v>
      </c>
      <c r="B7228" s="1" t="e">
        <f>WEEKDAY(Table2[[#This Row],[Time]])</f>
        <v>#REF!</v>
      </c>
      <c r="C7228" t="e">
        <f t="shared" si="112"/>
        <v>#REF!</v>
      </c>
      <c r="D7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8">
        <f>DATA!E7228</f>
        <v>46</v>
      </c>
      <c r="F7228">
        <f>DATA!F7228</f>
        <v>1785.05671002083</v>
      </c>
      <c r="G7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29" spans="1:7" x14ac:dyDescent="0.25">
      <c r="A7229" s="2" t="e">
        <f>DATA!#REF!</f>
        <v>#REF!</v>
      </c>
      <c r="B7229" s="1" t="e">
        <f>WEEKDAY(Table2[[#This Row],[Time]])</f>
        <v>#REF!</v>
      </c>
      <c r="C7229" t="e">
        <f t="shared" si="112"/>
        <v>#REF!</v>
      </c>
      <c r="D7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29">
        <f>DATA!E7229</f>
        <v>45</v>
      </c>
      <c r="F7229">
        <f>DATA!F7229</f>
        <v>1714.1923589041701</v>
      </c>
      <c r="G7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0" spans="1:7" x14ac:dyDescent="0.25">
      <c r="A7230" s="2" t="e">
        <f>DATA!#REF!</f>
        <v>#REF!</v>
      </c>
      <c r="B7230" s="1" t="e">
        <f>WEEKDAY(Table2[[#This Row],[Time]])</f>
        <v>#REF!</v>
      </c>
      <c r="C7230" t="e">
        <f t="shared" si="112"/>
        <v>#REF!</v>
      </c>
      <c r="D7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0">
        <f>DATA!E7230</f>
        <v>47</v>
      </c>
      <c r="F7230">
        <f>DATA!F7230</f>
        <v>1731.7749135916699</v>
      </c>
      <c r="G7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1" spans="1:7" x14ac:dyDescent="0.25">
      <c r="A7231" s="2" t="e">
        <f>DATA!#REF!</f>
        <v>#REF!</v>
      </c>
      <c r="B7231" s="1" t="e">
        <f>WEEKDAY(Table2[[#This Row],[Time]])</f>
        <v>#REF!</v>
      </c>
      <c r="C7231" t="e">
        <f t="shared" si="112"/>
        <v>#REF!</v>
      </c>
      <c r="D7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1">
        <f>DATA!E7231</f>
        <v>45</v>
      </c>
      <c r="F7231">
        <f>DATA!F7231</f>
        <v>1858.8265089291699</v>
      </c>
      <c r="G7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2" spans="1:7" x14ac:dyDescent="0.25">
      <c r="A7232" s="2" t="e">
        <f>DATA!#REF!</f>
        <v>#REF!</v>
      </c>
      <c r="B7232" s="1" t="e">
        <f>WEEKDAY(Table2[[#This Row],[Time]])</f>
        <v>#REF!</v>
      </c>
      <c r="C7232" t="e">
        <f t="shared" si="112"/>
        <v>#REF!</v>
      </c>
      <c r="D7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2">
        <f>DATA!E7232</f>
        <v>43</v>
      </c>
      <c r="F7232">
        <f>DATA!F7232</f>
        <v>2141.6907625416702</v>
      </c>
      <c r="G7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3" spans="1:7" x14ac:dyDescent="0.25">
      <c r="A7233" s="2" t="e">
        <f>DATA!#REF!</f>
        <v>#REF!</v>
      </c>
      <c r="B7233" s="1" t="e">
        <f>WEEKDAY(Table2[[#This Row],[Time]])</f>
        <v>#REF!</v>
      </c>
      <c r="C7233" t="e">
        <f t="shared" si="112"/>
        <v>#REF!</v>
      </c>
      <c r="D7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3">
        <f>DATA!E7233</f>
        <v>44</v>
      </c>
      <c r="F7233">
        <f>DATA!F7233</f>
        <v>2377.6266016291702</v>
      </c>
      <c r="G7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4" spans="1:7" x14ac:dyDescent="0.25">
      <c r="A7234" s="2" t="e">
        <f>DATA!#REF!</f>
        <v>#REF!</v>
      </c>
      <c r="B7234" s="1" t="e">
        <f>WEEKDAY(Table2[[#This Row],[Time]])</f>
        <v>#REF!</v>
      </c>
      <c r="C7234" t="e">
        <f t="shared" ref="C7234:C7297" si="113">HOUR(A7234)</f>
        <v>#REF!</v>
      </c>
      <c r="D7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4">
        <f>DATA!E7234</f>
        <v>47</v>
      </c>
      <c r="F7234">
        <f>DATA!F7234</f>
        <v>2581.6422697124999</v>
      </c>
      <c r="G7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5" spans="1:7" x14ac:dyDescent="0.25">
      <c r="A7235" s="2" t="e">
        <f>DATA!#REF!</f>
        <v>#REF!</v>
      </c>
      <c r="B7235" s="1" t="e">
        <f>WEEKDAY(Table2[[#This Row],[Time]])</f>
        <v>#REF!</v>
      </c>
      <c r="C7235" t="e">
        <f t="shared" si="113"/>
        <v>#REF!</v>
      </c>
      <c r="D72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5">
        <f>DATA!E7235</f>
        <v>50</v>
      </c>
      <c r="F7235">
        <f>DATA!F7235</f>
        <v>3479.9794382999999</v>
      </c>
      <c r="G72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6" spans="1:7" x14ac:dyDescent="0.25">
      <c r="A7236" s="2" t="e">
        <f>DATA!#REF!</f>
        <v>#REF!</v>
      </c>
      <c r="B7236" s="1" t="e">
        <f>WEEKDAY(Table2[[#This Row],[Time]])</f>
        <v>#REF!</v>
      </c>
      <c r="C7236" t="e">
        <f t="shared" si="113"/>
        <v>#REF!</v>
      </c>
      <c r="D72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6">
        <f>DATA!E7236</f>
        <v>49</v>
      </c>
      <c r="F7236">
        <f>DATA!F7236</f>
        <v>4486.2029978791697</v>
      </c>
      <c r="G72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7" spans="1:7" x14ac:dyDescent="0.25">
      <c r="A7237" s="2" t="e">
        <f>DATA!#REF!</f>
        <v>#REF!</v>
      </c>
      <c r="B7237" s="1" t="e">
        <f>WEEKDAY(Table2[[#This Row],[Time]])</f>
        <v>#REF!</v>
      </c>
      <c r="C7237" t="e">
        <f t="shared" si="113"/>
        <v>#REF!</v>
      </c>
      <c r="D72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7">
        <f>DATA!E7237</f>
        <v>49</v>
      </c>
      <c r="F7237">
        <f>DATA!F7237</f>
        <v>4588.4283712791703</v>
      </c>
      <c r="G72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8" spans="1:7" x14ac:dyDescent="0.25">
      <c r="A7238" s="2" t="e">
        <f>DATA!#REF!</f>
        <v>#REF!</v>
      </c>
      <c r="B7238" s="1" t="e">
        <f>WEEKDAY(Table2[[#This Row],[Time]])</f>
        <v>#REF!</v>
      </c>
      <c r="C7238" t="e">
        <f t="shared" si="113"/>
        <v>#REF!</v>
      </c>
      <c r="D72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8">
        <f>DATA!E7238</f>
        <v>46.5</v>
      </c>
      <c r="F7238">
        <f>DATA!F7238</f>
        <v>4652.5364171166702</v>
      </c>
      <c r="G72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39" spans="1:7" x14ac:dyDescent="0.25">
      <c r="A7239" s="2" t="e">
        <f>DATA!#REF!</f>
        <v>#REF!</v>
      </c>
      <c r="B7239" s="1" t="e">
        <f>WEEKDAY(Table2[[#This Row],[Time]])</f>
        <v>#REF!</v>
      </c>
      <c r="C7239" t="e">
        <f t="shared" si="113"/>
        <v>#REF!</v>
      </c>
      <c r="D72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39">
        <f>DATA!E7239</f>
        <v>47.5</v>
      </c>
      <c r="F7239">
        <f>DATA!F7239</f>
        <v>4675.6598690916699</v>
      </c>
      <c r="G72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0" spans="1:7" x14ac:dyDescent="0.25">
      <c r="A7240" s="2" t="e">
        <f>DATA!#REF!</f>
        <v>#REF!</v>
      </c>
      <c r="B7240" s="1" t="e">
        <f>WEEKDAY(Table2[[#This Row],[Time]])</f>
        <v>#REF!</v>
      </c>
      <c r="C7240" t="e">
        <f t="shared" si="113"/>
        <v>#REF!</v>
      </c>
      <c r="D72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0">
        <f>DATA!E7240</f>
        <v>47</v>
      </c>
      <c r="F7240">
        <f>DATA!F7240</f>
        <v>4687.2459774916697</v>
      </c>
      <c r="G72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1" spans="1:7" x14ac:dyDescent="0.25">
      <c r="A7241" s="2" t="e">
        <f>DATA!#REF!</f>
        <v>#REF!</v>
      </c>
      <c r="B7241" s="1" t="e">
        <f>WEEKDAY(Table2[[#This Row],[Time]])</f>
        <v>#REF!</v>
      </c>
      <c r="C7241" t="e">
        <f t="shared" si="113"/>
        <v>#REF!</v>
      </c>
      <c r="D72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2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2" spans="1:7" x14ac:dyDescent="0.25">
      <c r="A7242" s="2" t="e">
        <f>DATA!#REF!</f>
        <v>#REF!</v>
      </c>
      <c r="B7242" s="1" t="e">
        <f>WEEKDAY(Table2[[#This Row],[Time]])</f>
        <v>#REF!</v>
      </c>
      <c r="C7242" t="e">
        <f t="shared" si="113"/>
        <v>#REF!</v>
      </c>
      <c r="D72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2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3" spans="1:7" x14ac:dyDescent="0.25">
      <c r="A7243" s="2" t="e">
        <f>DATA!#REF!</f>
        <v>#REF!</v>
      </c>
      <c r="B7243" s="1" t="e">
        <f>WEEKDAY(Table2[[#This Row],[Time]])</f>
        <v>#REF!</v>
      </c>
      <c r="C7243" t="e">
        <f t="shared" si="113"/>
        <v>#REF!</v>
      </c>
      <c r="D72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3">
        <f>DATA!E7243</f>
        <v>47</v>
      </c>
      <c r="F7243">
        <f>DATA!F7243</f>
        <v>4779.8364075208301</v>
      </c>
      <c r="G72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4" spans="1:7" x14ac:dyDescent="0.25">
      <c r="A7244" s="2" t="e">
        <f>DATA!#REF!</f>
        <v>#REF!</v>
      </c>
      <c r="B7244" s="1" t="e">
        <f>WEEKDAY(Table2[[#This Row],[Time]])</f>
        <v>#REF!</v>
      </c>
      <c r="C7244" t="e">
        <f t="shared" si="113"/>
        <v>#REF!</v>
      </c>
      <c r="D72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4">
        <f>DATA!E7244</f>
        <v>46</v>
      </c>
      <c r="F7244">
        <f>DATA!F7244</f>
        <v>5125.74812044583</v>
      </c>
      <c r="G72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5" spans="1:7" x14ac:dyDescent="0.25">
      <c r="A7245" s="2" t="e">
        <f>DATA!#REF!</f>
        <v>#REF!</v>
      </c>
      <c r="B7245" s="1" t="e">
        <f>WEEKDAY(Table2[[#This Row],[Time]])</f>
        <v>#REF!</v>
      </c>
      <c r="C7245" t="e">
        <f t="shared" si="113"/>
        <v>#REF!</v>
      </c>
      <c r="D72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5">
        <f>DATA!E7245</f>
        <v>44</v>
      </c>
      <c r="F7245">
        <f>DATA!F7245</f>
        <v>5193.3738789583304</v>
      </c>
      <c r="G72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6" spans="1:7" x14ac:dyDescent="0.25">
      <c r="A7246" s="2" t="e">
        <f>DATA!#REF!</f>
        <v>#REF!</v>
      </c>
      <c r="B7246" s="1" t="e">
        <f>WEEKDAY(Table2[[#This Row],[Time]])</f>
        <v>#REF!</v>
      </c>
      <c r="C7246" t="e">
        <f t="shared" si="113"/>
        <v>#REF!</v>
      </c>
      <c r="D72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6">
        <f>DATA!E7246</f>
        <v>45</v>
      </c>
      <c r="F7246">
        <f>DATA!F7246</f>
        <v>5110.5532012125004</v>
      </c>
      <c r="G72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7" spans="1:7" x14ac:dyDescent="0.25">
      <c r="A7247" s="2" t="e">
        <f>DATA!#REF!</f>
        <v>#REF!</v>
      </c>
      <c r="B7247" s="1" t="e">
        <f>WEEKDAY(Table2[[#This Row],[Time]])</f>
        <v>#REF!</v>
      </c>
      <c r="C7247" t="e">
        <f t="shared" si="113"/>
        <v>#REF!</v>
      </c>
      <c r="D72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7">
        <f>DATA!E7247</f>
        <v>45</v>
      </c>
      <c r="F7247">
        <f>DATA!F7247</f>
        <v>3741.7821320333301</v>
      </c>
      <c r="G72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8" spans="1:7" x14ac:dyDescent="0.25">
      <c r="A7248" s="2" t="e">
        <f>DATA!#REF!</f>
        <v>#REF!</v>
      </c>
      <c r="B7248" s="1" t="e">
        <f>WEEKDAY(Table2[[#This Row],[Time]])</f>
        <v>#REF!</v>
      </c>
      <c r="C7248" t="e">
        <f t="shared" si="113"/>
        <v>#REF!</v>
      </c>
      <c r="D72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8">
        <f>DATA!E7248</f>
        <v>44</v>
      </c>
      <c r="F7248">
        <f>DATA!F7248</f>
        <v>2532.63710938333</v>
      </c>
      <c r="G72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49" spans="1:7" x14ac:dyDescent="0.25">
      <c r="A7249" s="2" t="e">
        <f>DATA!#REF!</f>
        <v>#REF!</v>
      </c>
      <c r="B7249" s="1" t="e">
        <f>WEEKDAY(Table2[[#This Row],[Time]])</f>
        <v>#REF!</v>
      </c>
      <c r="C7249" t="e">
        <f t="shared" si="113"/>
        <v>#REF!</v>
      </c>
      <c r="D72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49">
        <f>DATA!E7249</f>
        <v>45</v>
      </c>
      <c r="F7249">
        <f>DATA!F7249</f>
        <v>2144.7575617166699</v>
      </c>
      <c r="G72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0" spans="1:7" x14ac:dyDescent="0.25">
      <c r="A7250" s="2" t="e">
        <f>DATA!#REF!</f>
        <v>#REF!</v>
      </c>
      <c r="B7250" s="1" t="e">
        <f>WEEKDAY(Table2[[#This Row],[Time]])</f>
        <v>#REF!</v>
      </c>
      <c r="C7250" t="e">
        <f t="shared" si="113"/>
        <v>#REF!</v>
      </c>
      <c r="D72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0">
        <f>DATA!E7250</f>
        <v>41</v>
      </c>
      <c r="F7250">
        <f>DATA!F7250</f>
        <v>1938.6075797875001</v>
      </c>
      <c r="G72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1" spans="1:7" x14ac:dyDescent="0.25">
      <c r="A7251" s="2" t="e">
        <f>DATA!#REF!</f>
        <v>#REF!</v>
      </c>
      <c r="B7251" s="1" t="e">
        <f>WEEKDAY(Table2[[#This Row],[Time]])</f>
        <v>#REF!</v>
      </c>
      <c r="C7251" t="e">
        <f t="shared" si="113"/>
        <v>#REF!</v>
      </c>
      <c r="D72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1">
        <f>DATA!E7251</f>
        <v>41</v>
      </c>
      <c r="F7251">
        <f>DATA!F7251</f>
        <v>1826.64853004167</v>
      </c>
      <c r="G72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2" spans="1:7" x14ac:dyDescent="0.25">
      <c r="A7252" s="2" t="e">
        <f>DATA!#REF!</f>
        <v>#REF!</v>
      </c>
      <c r="B7252" s="1" t="e">
        <f>WEEKDAY(Table2[[#This Row],[Time]])</f>
        <v>#REF!</v>
      </c>
      <c r="C7252" t="e">
        <f t="shared" si="113"/>
        <v>#REF!</v>
      </c>
      <c r="D72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2">
        <f>DATA!E7252</f>
        <v>40</v>
      </c>
      <c r="F7252">
        <f>DATA!F7252</f>
        <v>1728.8320722374999</v>
      </c>
      <c r="G72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3" spans="1:7" x14ac:dyDescent="0.25">
      <c r="A7253" s="2" t="e">
        <f>DATA!#REF!</f>
        <v>#REF!</v>
      </c>
      <c r="B7253" s="1" t="e">
        <f>WEEKDAY(Table2[[#This Row],[Time]])</f>
        <v>#REF!</v>
      </c>
      <c r="C7253" t="e">
        <f t="shared" si="113"/>
        <v>#REF!</v>
      </c>
      <c r="D72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3">
        <f>DATA!E7253</f>
        <v>39</v>
      </c>
      <c r="F7253">
        <f>DATA!F7253</f>
        <v>1673.04883406667</v>
      </c>
      <c r="G72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4" spans="1:7" x14ac:dyDescent="0.25">
      <c r="A7254" s="2" t="e">
        <f>DATA!#REF!</f>
        <v>#REF!</v>
      </c>
      <c r="B7254" s="1" t="e">
        <f>WEEKDAY(Table2[[#This Row],[Time]])</f>
        <v>#REF!</v>
      </c>
      <c r="C7254" t="e">
        <f t="shared" si="113"/>
        <v>#REF!</v>
      </c>
      <c r="D72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4">
        <f>DATA!E7254</f>
        <v>39</v>
      </c>
      <c r="F7254">
        <f>DATA!F7254</f>
        <v>1685.59366387917</v>
      </c>
      <c r="G72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5" spans="1:7" x14ac:dyDescent="0.25">
      <c r="A7255" s="2" t="e">
        <f>DATA!#REF!</f>
        <v>#REF!</v>
      </c>
      <c r="B7255" s="1" t="e">
        <f>WEEKDAY(Table2[[#This Row],[Time]])</f>
        <v>#REF!</v>
      </c>
      <c r="C7255" t="e">
        <f t="shared" si="113"/>
        <v>#REF!</v>
      </c>
      <c r="D72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5">
        <f>DATA!E7255</f>
        <v>37</v>
      </c>
      <c r="F7255">
        <f>DATA!F7255</f>
        <v>1840.0298988</v>
      </c>
      <c r="G72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6" spans="1:7" x14ac:dyDescent="0.25">
      <c r="A7256" s="2" t="e">
        <f>DATA!#REF!</f>
        <v>#REF!</v>
      </c>
      <c r="B7256" s="1" t="e">
        <f>WEEKDAY(Table2[[#This Row],[Time]])</f>
        <v>#REF!</v>
      </c>
      <c r="C7256" t="e">
        <f t="shared" si="113"/>
        <v>#REF!</v>
      </c>
      <c r="D72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6">
        <f>DATA!E7256</f>
        <v>36</v>
      </c>
      <c r="F7256">
        <f>DATA!F7256</f>
        <v>2164.1063149291699</v>
      </c>
      <c r="G72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7" spans="1:7" x14ac:dyDescent="0.25">
      <c r="A7257" s="2" t="e">
        <f>DATA!#REF!</f>
        <v>#REF!</v>
      </c>
      <c r="B7257" s="1" t="e">
        <f>WEEKDAY(Table2[[#This Row],[Time]])</f>
        <v>#REF!</v>
      </c>
      <c r="C7257" t="e">
        <f t="shared" si="113"/>
        <v>#REF!</v>
      </c>
      <c r="D72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7">
        <f>DATA!E7257</f>
        <v>39</v>
      </c>
      <c r="F7257">
        <f>DATA!F7257</f>
        <v>2416.2570340625002</v>
      </c>
      <c r="G72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8" spans="1:7" x14ac:dyDescent="0.25">
      <c r="A7258" s="2" t="e">
        <f>DATA!#REF!</f>
        <v>#REF!</v>
      </c>
      <c r="B7258" s="1" t="e">
        <f>WEEKDAY(Table2[[#This Row],[Time]])</f>
        <v>#REF!</v>
      </c>
      <c r="C7258" t="e">
        <f t="shared" si="113"/>
        <v>#REF!</v>
      </c>
      <c r="D72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8">
        <f>DATA!E7258</f>
        <v>43</v>
      </c>
      <c r="F7258">
        <f>DATA!F7258</f>
        <v>2535.4464673875</v>
      </c>
      <c r="G72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59" spans="1:7" x14ac:dyDescent="0.25">
      <c r="A7259" s="2" t="e">
        <f>DATA!#REF!</f>
        <v>#REF!</v>
      </c>
      <c r="B7259" s="1" t="e">
        <f>WEEKDAY(Table2[[#This Row],[Time]])</f>
        <v>#REF!</v>
      </c>
      <c r="C7259" t="e">
        <f t="shared" si="113"/>
        <v>#REF!</v>
      </c>
      <c r="D72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59">
        <f>DATA!E7259</f>
        <v>46</v>
      </c>
      <c r="F7259">
        <f>DATA!F7259</f>
        <v>3586.8823651041698</v>
      </c>
      <c r="G72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0" spans="1:7" x14ac:dyDescent="0.25">
      <c r="A7260" s="2" t="e">
        <f>DATA!#REF!</f>
        <v>#REF!</v>
      </c>
      <c r="B7260" s="1" t="e">
        <f>WEEKDAY(Table2[[#This Row],[Time]])</f>
        <v>#REF!</v>
      </c>
      <c r="C7260" t="e">
        <f t="shared" si="113"/>
        <v>#REF!</v>
      </c>
      <c r="D72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0">
        <f>DATA!E7260</f>
        <v>48</v>
      </c>
      <c r="F7260">
        <f>DATA!F7260</f>
        <v>4603.8729127166698</v>
      </c>
      <c r="G72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1" spans="1:7" x14ac:dyDescent="0.25">
      <c r="A7261" s="2" t="e">
        <f>DATA!#REF!</f>
        <v>#REF!</v>
      </c>
      <c r="B7261" s="1" t="e">
        <f>WEEKDAY(Table2[[#This Row],[Time]])</f>
        <v>#REF!</v>
      </c>
      <c r="C7261" t="e">
        <f t="shared" si="113"/>
        <v>#REF!</v>
      </c>
      <c r="D72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1">
        <f>DATA!E7261</f>
        <v>48</v>
      </c>
      <c r="F7261">
        <f>DATA!F7261</f>
        <v>4648.31560227917</v>
      </c>
      <c r="G72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2" spans="1:7" x14ac:dyDescent="0.25">
      <c r="A7262" s="2" t="e">
        <f>DATA!#REF!</f>
        <v>#REF!</v>
      </c>
      <c r="B7262" s="1" t="e">
        <f>WEEKDAY(Table2[[#This Row],[Time]])</f>
        <v>#REF!</v>
      </c>
      <c r="C7262" t="e">
        <f t="shared" si="113"/>
        <v>#REF!</v>
      </c>
      <c r="D72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2">
        <f>DATA!E7262</f>
        <v>50</v>
      </c>
      <c r="F7262">
        <f>DATA!F7262</f>
        <v>4647.6061485291702</v>
      </c>
      <c r="G72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3" spans="1:7" x14ac:dyDescent="0.25">
      <c r="A7263" s="2" t="e">
        <f>DATA!#REF!</f>
        <v>#REF!</v>
      </c>
      <c r="B7263" s="1" t="e">
        <f>WEEKDAY(Table2[[#This Row],[Time]])</f>
        <v>#REF!</v>
      </c>
      <c r="C7263" t="e">
        <f t="shared" si="113"/>
        <v>#REF!</v>
      </c>
      <c r="D72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3">
        <f>DATA!E7263</f>
        <v>49</v>
      </c>
      <c r="F7263">
        <f>DATA!F7263</f>
        <v>4675.01026620833</v>
      </c>
      <c r="G72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4" spans="1:7" x14ac:dyDescent="0.25">
      <c r="A7264" s="2" t="e">
        <f>DATA!#REF!</f>
        <v>#REF!</v>
      </c>
      <c r="B7264" s="1" t="e">
        <f>WEEKDAY(Table2[[#This Row],[Time]])</f>
        <v>#REF!</v>
      </c>
      <c r="C7264" t="e">
        <f t="shared" si="113"/>
        <v>#REF!</v>
      </c>
      <c r="D72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4">
        <f>DATA!E7264</f>
        <v>49</v>
      </c>
      <c r="F7264">
        <f>DATA!F7264</f>
        <v>4721.1294044541701</v>
      </c>
      <c r="G72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5" spans="1:7" x14ac:dyDescent="0.25">
      <c r="A7265" s="2" t="e">
        <f>DATA!#REF!</f>
        <v>#REF!</v>
      </c>
      <c r="B7265" s="1" t="e">
        <f>WEEKDAY(Table2[[#This Row],[Time]])</f>
        <v>#REF!</v>
      </c>
      <c r="C7265" t="e">
        <f t="shared" si="113"/>
        <v>#REF!</v>
      </c>
      <c r="D72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5">
        <f>DATA!E7265</f>
        <v>49</v>
      </c>
      <c r="F7265">
        <f>DATA!F7265</f>
        <v>4696.8072471041696</v>
      </c>
      <c r="G72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6" spans="1:7" x14ac:dyDescent="0.25">
      <c r="A7266" s="2" t="e">
        <f>DATA!#REF!</f>
        <v>#REF!</v>
      </c>
      <c r="B7266" s="1" t="e">
        <f>WEEKDAY(Table2[[#This Row],[Time]])</f>
        <v>#REF!</v>
      </c>
      <c r="C7266" t="e">
        <f t="shared" si="113"/>
        <v>#REF!</v>
      </c>
      <c r="D72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6">
        <f>DATA!E7266</f>
        <v>48</v>
      </c>
      <c r="F7266">
        <f>DATA!F7266</f>
        <v>4669.3581873000003</v>
      </c>
      <c r="G72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7" spans="1:7" x14ac:dyDescent="0.25">
      <c r="A7267" s="2" t="e">
        <f>DATA!#REF!</f>
        <v>#REF!</v>
      </c>
      <c r="B7267" s="1" t="e">
        <f>WEEKDAY(Table2[[#This Row],[Time]])</f>
        <v>#REF!</v>
      </c>
      <c r="C7267" t="e">
        <f t="shared" si="113"/>
        <v>#REF!</v>
      </c>
      <c r="D72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7">
        <f>DATA!E7267</f>
        <v>48</v>
      </c>
      <c r="F7267">
        <f>DATA!F7267</f>
        <v>4736.4413801166702</v>
      </c>
      <c r="G72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8" spans="1:7" x14ac:dyDescent="0.25">
      <c r="A7268" s="2" t="e">
        <f>DATA!#REF!</f>
        <v>#REF!</v>
      </c>
      <c r="B7268" s="1" t="e">
        <f>WEEKDAY(Table2[[#This Row],[Time]])</f>
        <v>#REF!</v>
      </c>
      <c r="C7268" t="e">
        <f t="shared" si="113"/>
        <v>#REF!</v>
      </c>
      <c r="D72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8">
        <f>DATA!E7268</f>
        <v>47</v>
      </c>
      <c r="F7268">
        <f>DATA!F7268</f>
        <v>5061.3273995500003</v>
      </c>
      <c r="G72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69" spans="1:7" x14ac:dyDescent="0.25">
      <c r="A7269" s="2" t="e">
        <f>DATA!#REF!</f>
        <v>#REF!</v>
      </c>
      <c r="B7269" s="1" t="e">
        <f>WEEKDAY(Table2[[#This Row],[Time]])</f>
        <v>#REF!</v>
      </c>
      <c r="C7269" t="e">
        <f t="shared" si="113"/>
        <v>#REF!</v>
      </c>
      <c r="D72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69">
        <f>DATA!E7269</f>
        <v>47</v>
      </c>
      <c r="F7269">
        <f>DATA!F7269</f>
        <v>5119.0331981166701</v>
      </c>
      <c r="G72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0" spans="1:7" x14ac:dyDescent="0.25">
      <c r="A7270" s="2" t="e">
        <f>DATA!#REF!</f>
        <v>#REF!</v>
      </c>
      <c r="B7270" s="1" t="e">
        <f>WEEKDAY(Table2[[#This Row],[Time]])</f>
        <v>#REF!</v>
      </c>
      <c r="C7270" t="e">
        <f t="shared" si="113"/>
        <v>#REF!</v>
      </c>
      <c r="D72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0">
        <f>DATA!E7270</f>
        <v>47</v>
      </c>
      <c r="F7270">
        <f>DATA!F7270</f>
        <v>5029.4899351791701</v>
      </c>
      <c r="G72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1" spans="1:7" x14ac:dyDescent="0.25">
      <c r="A7271" s="2" t="e">
        <f>DATA!#REF!</f>
        <v>#REF!</v>
      </c>
      <c r="B7271" s="1" t="e">
        <f>WEEKDAY(Table2[[#This Row],[Time]])</f>
        <v>#REF!</v>
      </c>
      <c r="C7271" t="e">
        <f t="shared" si="113"/>
        <v>#REF!</v>
      </c>
      <c r="D72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1">
        <f>DATA!E7271</f>
        <v>47</v>
      </c>
      <c r="F7271">
        <f>DATA!F7271</f>
        <v>3689.7046321541702</v>
      </c>
      <c r="G72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2" spans="1:7" x14ac:dyDescent="0.25">
      <c r="A7272" s="2" t="e">
        <f>DATA!#REF!</f>
        <v>#REF!</v>
      </c>
      <c r="B7272" s="1" t="e">
        <f>WEEKDAY(Table2[[#This Row],[Time]])</f>
        <v>#REF!</v>
      </c>
      <c r="C7272" t="e">
        <f t="shared" si="113"/>
        <v>#REF!</v>
      </c>
      <c r="D72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2">
        <f>DATA!E7272</f>
        <v>46</v>
      </c>
      <c r="F7272">
        <f>DATA!F7272</f>
        <v>2583.8407815291698</v>
      </c>
      <c r="G72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3" spans="1:7" x14ac:dyDescent="0.25">
      <c r="A7273" s="2" t="e">
        <f>DATA!#REF!</f>
        <v>#REF!</v>
      </c>
      <c r="B7273" s="1" t="e">
        <f>WEEKDAY(Table2[[#This Row],[Time]])</f>
        <v>#REF!</v>
      </c>
      <c r="C7273" t="e">
        <f t="shared" si="113"/>
        <v>#REF!</v>
      </c>
      <c r="D72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3">
        <f>DATA!E7273</f>
        <v>46</v>
      </c>
      <c r="F7273">
        <f>DATA!F7273</f>
        <v>2165.1253295916699</v>
      </c>
      <c r="G72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4" spans="1:7" x14ac:dyDescent="0.25">
      <c r="A7274" s="2" t="e">
        <f>DATA!#REF!</f>
        <v>#REF!</v>
      </c>
      <c r="B7274" s="1" t="e">
        <f>WEEKDAY(Table2[[#This Row],[Time]])</f>
        <v>#REF!</v>
      </c>
      <c r="C7274" t="e">
        <f t="shared" si="113"/>
        <v>#REF!</v>
      </c>
      <c r="D72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4">
        <f>DATA!E7274</f>
        <v>45</v>
      </c>
      <c r="F7274">
        <f>DATA!F7274</f>
        <v>1925.53397647917</v>
      </c>
      <c r="G72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5" spans="1:7" x14ac:dyDescent="0.25">
      <c r="A7275" s="2" t="e">
        <f>DATA!#REF!</f>
        <v>#REF!</v>
      </c>
      <c r="B7275" s="1" t="e">
        <f>WEEKDAY(Table2[[#This Row],[Time]])</f>
        <v>#REF!</v>
      </c>
      <c r="C7275" t="e">
        <f t="shared" si="113"/>
        <v>#REF!</v>
      </c>
      <c r="D72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5">
        <f>DATA!E7275</f>
        <v>46</v>
      </c>
      <c r="F7275">
        <f>DATA!F7275</f>
        <v>1804.9701867250001</v>
      </c>
      <c r="G72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6" spans="1:7" x14ac:dyDescent="0.25">
      <c r="A7276" s="2" t="e">
        <f>DATA!#REF!</f>
        <v>#REF!</v>
      </c>
      <c r="B7276" s="1" t="e">
        <f>WEEKDAY(Table2[[#This Row],[Time]])</f>
        <v>#REF!</v>
      </c>
      <c r="C7276" t="e">
        <f t="shared" si="113"/>
        <v>#REF!</v>
      </c>
      <c r="D72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6">
        <f>DATA!E7276</f>
        <v>45</v>
      </c>
      <c r="F7276">
        <f>DATA!F7276</f>
        <v>1718.0650000666701</v>
      </c>
      <c r="G72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7" spans="1:7" x14ac:dyDescent="0.25">
      <c r="A7277" s="2" t="e">
        <f>DATA!#REF!</f>
        <v>#REF!</v>
      </c>
      <c r="B7277" s="1" t="e">
        <f>WEEKDAY(Table2[[#This Row],[Time]])</f>
        <v>#REF!</v>
      </c>
      <c r="C7277" t="e">
        <f t="shared" si="113"/>
        <v>#REF!</v>
      </c>
      <c r="D72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7">
        <f>DATA!E7277</f>
        <v>45</v>
      </c>
      <c r="F7277">
        <f>DATA!F7277</f>
        <v>1630.7672426500001</v>
      </c>
      <c r="G72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8" spans="1:7" x14ac:dyDescent="0.25">
      <c r="A7278" s="2" t="e">
        <f>DATA!#REF!</f>
        <v>#REF!</v>
      </c>
      <c r="B7278" s="1" t="e">
        <f>WEEKDAY(Table2[[#This Row],[Time]])</f>
        <v>#REF!</v>
      </c>
      <c r="C7278" t="e">
        <f t="shared" si="113"/>
        <v>#REF!</v>
      </c>
      <c r="D72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8">
        <f>DATA!E7278</f>
        <v>44</v>
      </c>
      <c r="F7278">
        <f>DATA!F7278</f>
        <v>1637.3770338500001</v>
      </c>
      <c r="G72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79" spans="1:7" x14ac:dyDescent="0.25">
      <c r="A7279" s="2" t="e">
        <f>DATA!#REF!</f>
        <v>#REF!</v>
      </c>
      <c r="B7279" s="1" t="e">
        <f>WEEKDAY(Table2[[#This Row],[Time]])</f>
        <v>#REF!</v>
      </c>
      <c r="C7279" t="e">
        <f t="shared" si="113"/>
        <v>#REF!</v>
      </c>
      <c r="D72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79">
        <f>DATA!E7279</f>
        <v>44</v>
      </c>
      <c r="F7279">
        <f>DATA!F7279</f>
        <v>1801.99837984583</v>
      </c>
      <c r="G72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0" spans="1:7" x14ac:dyDescent="0.25">
      <c r="A7280" s="2" t="e">
        <f>DATA!#REF!</f>
        <v>#REF!</v>
      </c>
      <c r="B7280" s="1" t="e">
        <f>WEEKDAY(Table2[[#This Row],[Time]])</f>
        <v>#REF!</v>
      </c>
      <c r="C7280" t="e">
        <f t="shared" si="113"/>
        <v>#REF!</v>
      </c>
      <c r="D72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0">
        <f>DATA!E7280</f>
        <v>43</v>
      </c>
      <c r="F7280">
        <f>DATA!F7280</f>
        <v>2136.2838529000001</v>
      </c>
      <c r="G72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1" spans="1:7" x14ac:dyDescent="0.25">
      <c r="A7281" s="2" t="e">
        <f>DATA!#REF!</f>
        <v>#REF!</v>
      </c>
      <c r="B7281" s="1" t="e">
        <f>WEEKDAY(Table2[[#This Row],[Time]])</f>
        <v>#REF!</v>
      </c>
      <c r="C7281" t="e">
        <f t="shared" si="113"/>
        <v>#REF!</v>
      </c>
      <c r="D72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1">
        <f>DATA!E7281</f>
        <v>43</v>
      </c>
      <c r="F7281">
        <f>DATA!F7281</f>
        <v>2418.8582993916698</v>
      </c>
      <c r="G72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2" spans="1:7" x14ac:dyDescent="0.25">
      <c r="A7282" s="2" t="e">
        <f>DATA!#REF!</f>
        <v>#REF!</v>
      </c>
      <c r="B7282" s="1" t="e">
        <f>WEEKDAY(Table2[[#This Row],[Time]])</f>
        <v>#REF!</v>
      </c>
      <c r="C7282" t="e">
        <f t="shared" si="113"/>
        <v>#REF!</v>
      </c>
      <c r="D72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2">
        <f>DATA!E7282</f>
        <v>43</v>
      </c>
      <c r="F7282">
        <f>DATA!F7282</f>
        <v>2648.2760804374998</v>
      </c>
      <c r="G72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3" spans="1:7" x14ac:dyDescent="0.25">
      <c r="A7283" s="2" t="e">
        <f>DATA!#REF!</f>
        <v>#REF!</v>
      </c>
      <c r="B7283" s="1" t="e">
        <f>WEEKDAY(Table2[[#This Row],[Time]])</f>
        <v>#REF!</v>
      </c>
      <c r="C7283" t="e">
        <f t="shared" si="113"/>
        <v>#REF!</v>
      </c>
      <c r="D72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3">
        <f>DATA!E7283</f>
        <v>43</v>
      </c>
      <c r="F7283">
        <f>DATA!F7283</f>
        <v>3709.5687053291699</v>
      </c>
      <c r="G72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4" spans="1:7" x14ac:dyDescent="0.25">
      <c r="A7284" s="2" t="e">
        <f>DATA!#REF!</f>
        <v>#REF!</v>
      </c>
      <c r="B7284" s="1" t="e">
        <f>WEEKDAY(Table2[[#This Row],[Time]])</f>
        <v>#REF!</v>
      </c>
      <c r="C7284" t="e">
        <f t="shared" si="113"/>
        <v>#REF!</v>
      </c>
      <c r="D72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4">
        <f>DATA!E7284</f>
        <v>43</v>
      </c>
      <c r="F7284">
        <f>DATA!F7284</f>
        <v>4693.4302562499997</v>
      </c>
      <c r="G72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5" spans="1:7" x14ac:dyDescent="0.25">
      <c r="A7285" s="2" t="e">
        <f>DATA!#REF!</f>
        <v>#REF!</v>
      </c>
      <c r="B7285" s="1" t="e">
        <f>WEEKDAY(Table2[[#This Row],[Time]])</f>
        <v>#REF!</v>
      </c>
      <c r="C7285" t="e">
        <f t="shared" si="113"/>
        <v>#REF!</v>
      </c>
      <c r="D72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5">
        <f>DATA!E7285</f>
        <v>43</v>
      </c>
      <c r="F7285">
        <f>DATA!F7285</f>
        <v>4799.4702503333301</v>
      </c>
      <c r="G72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6" spans="1:7" x14ac:dyDescent="0.25">
      <c r="A7286" s="2" t="e">
        <f>DATA!#REF!</f>
        <v>#REF!</v>
      </c>
      <c r="B7286" s="1" t="e">
        <f>WEEKDAY(Table2[[#This Row],[Time]])</f>
        <v>#REF!</v>
      </c>
      <c r="C7286" t="e">
        <f t="shared" si="113"/>
        <v>#REF!</v>
      </c>
      <c r="D72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6">
        <f>DATA!E7286</f>
        <v>43</v>
      </c>
      <c r="F7286">
        <f>DATA!F7286</f>
        <v>4822.9604052833301</v>
      </c>
      <c r="G72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7" spans="1:7" x14ac:dyDescent="0.25">
      <c r="A7287" s="2" t="e">
        <f>DATA!#REF!</f>
        <v>#REF!</v>
      </c>
      <c r="B7287" s="1" t="e">
        <f>WEEKDAY(Table2[[#This Row],[Time]])</f>
        <v>#REF!</v>
      </c>
      <c r="C7287" t="e">
        <f t="shared" si="113"/>
        <v>#REF!</v>
      </c>
      <c r="D72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7">
        <f>DATA!E7287</f>
        <v>42</v>
      </c>
      <c r="F7287">
        <f>DATA!F7287</f>
        <v>4828.9645318958301</v>
      </c>
      <c r="G72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8" spans="1:7" x14ac:dyDescent="0.25">
      <c r="A7288" s="2" t="e">
        <f>DATA!#REF!</f>
        <v>#REF!</v>
      </c>
      <c r="B7288" s="1" t="e">
        <f>WEEKDAY(Table2[[#This Row],[Time]])</f>
        <v>#REF!</v>
      </c>
      <c r="C7288" t="e">
        <f t="shared" si="113"/>
        <v>#REF!</v>
      </c>
      <c r="D72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8">
        <f>DATA!E7288</f>
        <v>42.5</v>
      </c>
      <c r="F7288">
        <f>DATA!F7288</f>
        <v>4859.8056585124996</v>
      </c>
      <c r="G72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89" spans="1:7" x14ac:dyDescent="0.25">
      <c r="A7289" s="2" t="e">
        <f>DATA!#REF!</f>
        <v>#REF!</v>
      </c>
      <c r="B7289" s="1" t="e">
        <f>WEEKDAY(Table2[[#This Row],[Time]])</f>
        <v>#REF!</v>
      </c>
      <c r="C7289" t="e">
        <f t="shared" si="113"/>
        <v>#REF!</v>
      </c>
      <c r="D72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89">
        <f>DATA!E7289</f>
        <v>40</v>
      </c>
      <c r="F7289">
        <f>DATA!F7289</f>
        <v>4782.66749205</v>
      </c>
      <c r="G72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0" spans="1:7" x14ac:dyDescent="0.25">
      <c r="A7290" s="2" t="e">
        <f>DATA!#REF!</f>
        <v>#REF!</v>
      </c>
      <c r="B7290" s="1" t="e">
        <f>WEEKDAY(Table2[[#This Row],[Time]])</f>
        <v>#REF!</v>
      </c>
      <c r="C7290" t="e">
        <f t="shared" si="113"/>
        <v>#REF!</v>
      </c>
      <c r="D72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0">
        <f>DATA!E7290</f>
        <v>39</v>
      </c>
      <c r="F7290">
        <f>DATA!F7290</f>
        <v>4796.5462287916698</v>
      </c>
      <c r="G72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1" spans="1:7" x14ac:dyDescent="0.25">
      <c r="A7291" s="2" t="e">
        <f>DATA!#REF!</f>
        <v>#REF!</v>
      </c>
      <c r="B7291" s="1" t="e">
        <f>WEEKDAY(Table2[[#This Row],[Time]])</f>
        <v>#REF!</v>
      </c>
      <c r="C7291" t="e">
        <f t="shared" si="113"/>
        <v>#REF!</v>
      </c>
      <c r="D72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1">
        <f>DATA!E7291</f>
        <v>37</v>
      </c>
      <c r="F7291">
        <f>DATA!F7291</f>
        <v>4879.5063758208298</v>
      </c>
      <c r="G72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2" spans="1:7" x14ac:dyDescent="0.25">
      <c r="A7292" s="2" t="e">
        <f>DATA!#REF!</f>
        <v>#REF!</v>
      </c>
      <c r="B7292" s="1" t="e">
        <f>WEEKDAY(Table2[[#This Row],[Time]])</f>
        <v>#REF!</v>
      </c>
      <c r="C7292" t="e">
        <f t="shared" si="113"/>
        <v>#REF!</v>
      </c>
      <c r="D72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2">
        <f>DATA!E7292</f>
        <v>37</v>
      </c>
      <c r="F7292">
        <f>DATA!F7292</f>
        <v>5216.5401833791702</v>
      </c>
      <c r="G72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3" spans="1:7" x14ac:dyDescent="0.25">
      <c r="A7293" s="2" t="e">
        <f>DATA!#REF!</f>
        <v>#REF!</v>
      </c>
      <c r="B7293" s="1" t="e">
        <f>WEEKDAY(Table2[[#This Row],[Time]])</f>
        <v>#REF!</v>
      </c>
      <c r="C7293" t="e">
        <f t="shared" si="113"/>
        <v>#REF!</v>
      </c>
      <c r="D72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3">
        <f>DATA!E7293</f>
        <v>36</v>
      </c>
      <c r="F7293">
        <f>DATA!F7293</f>
        <v>5250.2192848041695</v>
      </c>
      <c r="G72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4" spans="1:7" x14ac:dyDescent="0.25">
      <c r="A7294" s="2" t="e">
        <f>DATA!#REF!</f>
        <v>#REF!</v>
      </c>
      <c r="B7294" s="1" t="e">
        <f>WEEKDAY(Table2[[#This Row],[Time]])</f>
        <v>#REF!</v>
      </c>
      <c r="C7294" t="e">
        <f t="shared" si="113"/>
        <v>#REF!</v>
      </c>
      <c r="D72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4">
        <f>DATA!E7294</f>
        <v>35</v>
      </c>
      <c r="F7294">
        <f>DATA!F7294</f>
        <v>5162.92594751667</v>
      </c>
      <c r="G72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5" spans="1:7" x14ac:dyDescent="0.25">
      <c r="A7295" s="2" t="e">
        <f>DATA!#REF!</f>
        <v>#REF!</v>
      </c>
      <c r="B7295" s="1" t="e">
        <f>WEEKDAY(Table2[[#This Row],[Time]])</f>
        <v>#REF!</v>
      </c>
      <c r="C7295" t="e">
        <f t="shared" si="113"/>
        <v>#REF!</v>
      </c>
      <c r="D72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5">
        <f>DATA!E7295</f>
        <v>36</v>
      </c>
      <c r="F7295">
        <f>DATA!F7295</f>
        <v>3759.9568014666702</v>
      </c>
      <c r="G72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6" spans="1:7" x14ac:dyDescent="0.25">
      <c r="A7296" s="2" t="e">
        <f>DATA!#REF!</f>
        <v>#REF!</v>
      </c>
      <c r="B7296" s="1" t="e">
        <f>WEEKDAY(Table2[[#This Row],[Time]])</f>
        <v>#REF!</v>
      </c>
      <c r="C7296" t="e">
        <f t="shared" si="113"/>
        <v>#REF!</v>
      </c>
      <c r="D72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6">
        <f>DATA!E7296</f>
        <v>36</v>
      </c>
      <c r="F7296">
        <f>DATA!F7296</f>
        <v>2585.76988348333</v>
      </c>
      <c r="G72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7" spans="1:7" x14ac:dyDescent="0.25">
      <c r="A7297" s="2" t="e">
        <f>DATA!#REF!</f>
        <v>#REF!</v>
      </c>
      <c r="B7297" s="1" t="e">
        <f>WEEKDAY(Table2[[#This Row],[Time]])</f>
        <v>#REF!</v>
      </c>
      <c r="C7297" t="e">
        <f t="shared" si="113"/>
        <v>#REF!</v>
      </c>
      <c r="D72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7">
        <f>DATA!E7297</f>
        <v>36</v>
      </c>
      <c r="F7297">
        <f>DATA!F7297</f>
        <v>2240.3986672125002</v>
      </c>
      <c r="G72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8" spans="1:7" x14ac:dyDescent="0.25">
      <c r="A7298" s="2" t="e">
        <f>DATA!#REF!</f>
        <v>#REF!</v>
      </c>
      <c r="B7298" s="1" t="e">
        <f>WEEKDAY(Table2[[#This Row],[Time]])</f>
        <v>#REF!</v>
      </c>
      <c r="C7298" t="e">
        <f t="shared" ref="C7298:C7361" si="114">HOUR(A7298)</f>
        <v>#REF!</v>
      </c>
      <c r="D72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8">
        <f>DATA!E7298</f>
        <v>36</v>
      </c>
      <c r="F7298">
        <f>DATA!F7298</f>
        <v>1993.00381762083</v>
      </c>
      <c r="G72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299" spans="1:7" x14ac:dyDescent="0.25">
      <c r="A7299" s="2" t="e">
        <f>DATA!#REF!</f>
        <v>#REF!</v>
      </c>
      <c r="B7299" s="1" t="e">
        <f>WEEKDAY(Table2[[#This Row],[Time]])</f>
        <v>#REF!</v>
      </c>
      <c r="C7299" t="e">
        <f t="shared" si="114"/>
        <v>#REF!</v>
      </c>
      <c r="D72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299">
        <f>DATA!E7299</f>
        <v>36</v>
      </c>
      <c r="F7299">
        <f>DATA!F7299</f>
        <v>1896.42074307083</v>
      </c>
      <c r="G72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0" spans="1:7" x14ac:dyDescent="0.25">
      <c r="A7300" s="2" t="e">
        <f>DATA!#REF!</f>
        <v>#REF!</v>
      </c>
      <c r="B7300" s="1" t="e">
        <f>WEEKDAY(Table2[[#This Row],[Time]])</f>
        <v>#REF!</v>
      </c>
      <c r="C7300" t="e">
        <f t="shared" si="114"/>
        <v>#REF!</v>
      </c>
      <c r="D73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0">
        <f>DATA!E7300</f>
        <v>35</v>
      </c>
      <c r="F7300">
        <f>DATA!F7300</f>
        <v>1776.5350825166699</v>
      </c>
      <c r="G73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1" spans="1:7" x14ac:dyDescent="0.25">
      <c r="A7301" s="2" t="e">
        <f>DATA!#REF!</f>
        <v>#REF!</v>
      </c>
      <c r="B7301" s="1" t="e">
        <f>WEEKDAY(Table2[[#This Row],[Time]])</f>
        <v>#REF!</v>
      </c>
      <c r="C7301" t="e">
        <f t="shared" si="114"/>
        <v>#REF!</v>
      </c>
      <c r="D73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1">
        <f>DATA!E7301</f>
        <v>35</v>
      </c>
      <c r="F7301">
        <f>DATA!F7301</f>
        <v>1694.99470923333</v>
      </c>
      <c r="G73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2" spans="1:7" x14ac:dyDescent="0.25">
      <c r="A7302" s="2" t="e">
        <f>DATA!#REF!</f>
        <v>#REF!</v>
      </c>
      <c r="B7302" s="1" t="e">
        <f>WEEKDAY(Table2[[#This Row],[Time]])</f>
        <v>#REF!</v>
      </c>
      <c r="C7302" t="e">
        <f t="shared" si="114"/>
        <v>#REF!</v>
      </c>
      <c r="D73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2">
        <f>DATA!E7302</f>
        <v>34</v>
      </c>
      <c r="F7302">
        <f>DATA!F7302</f>
        <v>1724.4249113583301</v>
      </c>
      <c r="G73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3" spans="1:7" x14ac:dyDescent="0.25">
      <c r="A7303" s="2" t="e">
        <f>DATA!#REF!</f>
        <v>#REF!</v>
      </c>
      <c r="B7303" s="1" t="e">
        <f>WEEKDAY(Table2[[#This Row],[Time]])</f>
        <v>#REF!</v>
      </c>
      <c r="C7303" t="e">
        <f t="shared" si="114"/>
        <v>#REF!</v>
      </c>
      <c r="D73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3">
        <f>DATA!E7303</f>
        <v>33</v>
      </c>
      <c r="F7303">
        <f>DATA!F7303</f>
        <v>1723.2157824583301</v>
      </c>
      <c r="G73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4" spans="1:7" x14ac:dyDescent="0.25">
      <c r="A7304" s="2" t="e">
        <f>DATA!#REF!</f>
        <v>#REF!</v>
      </c>
      <c r="B7304" s="1" t="e">
        <f>WEEKDAY(Table2[[#This Row],[Time]])</f>
        <v>#REF!</v>
      </c>
      <c r="C7304" t="e">
        <f t="shared" si="114"/>
        <v>#REF!</v>
      </c>
      <c r="D73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4">
        <f>DATA!E7304</f>
        <v>33</v>
      </c>
      <c r="F7304">
        <f>DATA!F7304</f>
        <v>1946.2562997791699</v>
      </c>
      <c r="G73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5" spans="1:7" x14ac:dyDescent="0.25">
      <c r="A7305" s="2" t="e">
        <f>DATA!#REF!</f>
        <v>#REF!</v>
      </c>
      <c r="B7305" s="1" t="e">
        <f>WEEKDAY(Table2[[#This Row],[Time]])</f>
        <v>#REF!</v>
      </c>
      <c r="C7305" t="e">
        <f t="shared" si="114"/>
        <v>#REF!</v>
      </c>
      <c r="D73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5">
        <f>DATA!E7305</f>
        <v>35</v>
      </c>
      <c r="F7305">
        <f>DATA!F7305</f>
        <v>2375.4599472333298</v>
      </c>
      <c r="G73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6" spans="1:7" x14ac:dyDescent="0.25">
      <c r="A7306" s="2" t="e">
        <f>DATA!#REF!</f>
        <v>#REF!</v>
      </c>
      <c r="B7306" s="1" t="e">
        <f>WEEKDAY(Table2[[#This Row],[Time]])</f>
        <v>#REF!</v>
      </c>
      <c r="C7306" t="e">
        <f t="shared" si="114"/>
        <v>#REF!</v>
      </c>
      <c r="D73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6">
        <f>DATA!E7306</f>
        <v>36</v>
      </c>
      <c r="F7306">
        <f>DATA!F7306</f>
        <v>2551.7124596416702</v>
      </c>
      <c r="G73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7" spans="1:7" x14ac:dyDescent="0.25">
      <c r="A7307" s="2" t="e">
        <f>DATA!#REF!</f>
        <v>#REF!</v>
      </c>
      <c r="B7307" s="1" t="e">
        <f>WEEKDAY(Table2[[#This Row],[Time]])</f>
        <v>#REF!</v>
      </c>
      <c r="C7307" t="e">
        <f t="shared" si="114"/>
        <v>#REF!</v>
      </c>
      <c r="D73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7">
        <f>DATA!E7307</f>
        <v>38</v>
      </c>
      <c r="F7307">
        <f>DATA!F7307</f>
        <v>3855.7033730541698</v>
      </c>
      <c r="G73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8" spans="1:7" x14ac:dyDescent="0.25">
      <c r="A7308" s="2" t="e">
        <f>DATA!#REF!</f>
        <v>#REF!</v>
      </c>
      <c r="B7308" s="1" t="e">
        <f>WEEKDAY(Table2[[#This Row],[Time]])</f>
        <v>#REF!</v>
      </c>
      <c r="C7308" t="e">
        <f t="shared" si="114"/>
        <v>#REF!</v>
      </c>
      <c r="D73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8">
        <f>DATA!E7308</f>
        <v>41</v>
      </c>
      <c r="F7308">
        <f>DATA!F7308</f>
        <v>5021.8654324999998</v>
      </c>
      <c r="G73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09" spans="1:7" x14ac:dyDescent="0.25">
      <c r="A7309" s="2" t="e">
        <f>DATA!#REF!</f>
        <v>#REF!</v>
      </c>
      <c r="B7309" s="1" t="e">
        <f>WEEKDAY(Table2[[#This Row],[Time]])</f>
        <v>#REF!</v>
      </c>
      <c r="C7309" t="e">
        <f t="shared" si="114"/>
        <v>#REF!</v>
      </c>
      <c r="D73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09">
        <f>DATA!E7309</f>
        <v>40</v>
      </c>
      <c r="F7309">
        <f>DATA!F7309</f>
        <v>4862.1914916249998</v>
      </c>
      <c r="G73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0" spans="1:7" x14ac:dyDescent="0.25">
      <c r="A7310" s="2" t="e">
        <f>DATA!#REF!</f>
        <v>#REF!</v>
      </c>
      <c r="B7310" s="1" t="e">
        <f>WEEKDAY(Table2[[#This Row],[Time]])</f>
        <v>#REF!</v>
      </c>
      <c r="C7310" t="e">
        <f t="shared" si="114"/>
        <v>#REF!</v>
      </c>
      <c r="D73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0">
        <f>DATA!E7310</f>
        <v>41</v>
      </c>
      <c r="F7310">
        <f>DATA!F7310</f>
        <v>4809.61550192917</v>
      </c>
      <c r="G73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1" spans="1:7" x14ac:dyDescent="0.25">
      <c r="A7311" s="2" t="e">
        <f>DATA!#REF!</f>
        <v>#REF!</v>
      </c>
      <c r="B7311" s="1" t="e">
        <f>WEEKDAY(Table2[[#This Row],[Time]])</f>
        <v>#REF!</v>
      </c>
      <c r="C7311" t="e">
        <f t="shared" si="114"/>
        <v>#REF!</v>
      </c>
      <c r="D73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1">
        <f>DATA!E7311</f>
        <v>40</v>
      </c>
      <c r="F7311">
        <f>DATA!F7311</f>
        <v>4929.3311168916698</v>
      </c>
      <c r="G73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2" spans="1:7" x14ac:dyDescent="0.25">
      <c r="A7312" s="2" t="e">
        <f>DATA!#REF!</f>
        <v>#REF!</v>
      </c>
      <c r="B7312" s="1" t="e">
        <f>WEEKDAY(Table2[[#This Row],[Time]])</f>
        <v>#REF!</v>
      </c>
      <c r="C7312" t="e">
        <f t="shared" si="114"/>
        <v>#REF!</v>
      </c>
      <c r="D73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2">
        <f>DATA!E7312</f>
        <v>42</v>
      </c>
      <c r="F7312">
        <f>DATA!F7312</f>
        <v>4973.8116715041697</v>
      </c>
      <c r="G73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3" spans="1:7" x14ac:dyDescent="0.25">
      <c r="A7313" s="2" t="e">
        <f>DATA!#REF!</f>
        <v>#REF!</v>
      </c>
      <c r="B7313" s="1" t="e">
        <f>WEEKDAY(Table2[[#This Row],[Time]])</f>
        <v>#REF!</v>
      </c>
      <c r="C7313" t="e">
        <f t="shared" si="114"/>
        <v>#REF!</v>
      </c>
      <c r="D73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3">
        <f>DATA!E7313</f>
        <v>39</v>
      </c>
      <c r="F7313">
        <f>DATA!F7313</f>
        <v>4990.7435231708296</v>
      </c>
      <c r="G73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4" spans="1:7" x14ac:dyDescent="0.25">
      <c r="A7314" s="2" t="e">
        <f>DATA!#REF!</f>
        <v>#REF!</v>
      </c>
      <c r="B7314" s="1" t="e">
        <f>WEEKDAY(Table2[[#This Row],[Time]])</f>
        <v>#REF!</v>
      </c>
      <c r="C7314" t="e">
        <f t="shared" si="114"/>
        <v>#REF!</v>
      </c>
      <c r="D73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4">
        <f>DATA!E7314</f>
        <v>38</v>
      </c>
      <c r="F7314">
        <f>DATA!F7314</f>
        <v>4950.9676137083297</v>
      </c>
      <c r="G73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5" spans="1:7" x14ac:dyDescent="0.25">
      <c r="A7315" s="2" t="e">
        <f>DATA!#REF!</f>
        <v>#REF!</v>
      </c>
      <c r="B7315" s="1" t="e">
        <f>WEEKDAY(Table2[[#This Row],[Time]])</f>
        <v>#REF!</v>
      </c>
      <c r="C7315" t="e">
        <f t="shared" si="114"/>
        <v>#REF!</v>
      </c>
      <c r="D73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5">
        <f>DATA!E7315</f>
        <v>36</v>
      </c>
      <c r="F7315">
        <f>DATA!F7315</f>
        <v>4951.0768416458304</v>
      </c>
      <c r="G73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6" spans="1:7" x14ac:dyDescent="0.25">
      <c r="A7316" s="2" t="e">
        <f>DATA!#REF!</f>
        <v>#REF!</v>
      </c>
      <c r="B7316" s="1" t="e">
        <f>WEEKDAY(Table2[[#This Row],[Time]])</f>
        <v>#REF!</v>
      </c>
      <c r="C7316" t="e">
        <f t="shared" si="114"/>
        <v>#REF!</v>
      </c>
      <c r="D73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6">
        <f>DATA!E7316</f>
        <v>36</v>
      </c>
      <c r="F7316">
        <f>DATA!F7316</f>
        <v>5184.6860724833296</v>
      </c>
      <c r="G73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7" spans="1:7" x14ac:dyDescent="0.25">
      <c r="A7317" s="2" t="e">
        <f>DATA!#REF!</f>
        <v>#REF!</v>
      </c>
      <c r="B7317" s="1" t="e">
        <f>WEEKDAY(Table2[[#This Row],[Time]])</f>
        <v>#REF!</v>
      </c>
      <c r="C7317" t="e">
        <f t="shared" si="114"/>
        <v>#REF!</v>
      </c>
      <c r="D73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7">
        <f>DATA!E7317</f>
        <v>34</v>
      </c>
      <c r="F7317">
        <f>DATA!F7317</f>
        <v>5359.61002201667</v>
      </c>
      <c r="G73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8" spans="1:7" x14ac:dyDescent="0.25">
      <c r="A7318" s="2" t="e">
        <f>DATA!#REF!</f>
        <v>#REF!</v>
      </c>
      <c r="B7318" s="1" t="e">
        <f>WEEKDAY(Table2[[#This Row],[Time]])</f>
        <v>#REF!</v>
      </c>
      <c r="C7318" t="e">
        <f t="shared" si="114"/>
        <v>#REF!</v>
      </c>
      <c r="D73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8">
        <f>DATA!E7318</f>
        <v>32</v>
      </c>
      <c r="F7318">
        <f>DATA!F7318</f>
        <v>5266.2287926208301</v>
      </c>
      <c r="G73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19" spans="1:7" x14ac:dyDescent="0.25">
      <c r="A7319" s="2" t="e">
        <f>DATA!#REF!</f>
        <v>#REF!</v>
      </c>
      <c r="B7319" s="1" t="e">
        <f>WEEKDAY(Table2[[#This Row],[Time]])</f>
        <v>#REF!</v>
      </c>
      <c r="C7319" t="e">
        <f t="shared" si="114"/>
        <v>#REF!</v>
      </c>
      <c r="D73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19">
        <f>DATA!E7319</f>
        <v>30</v>
      </c>
      <c r="F7319">
        <f>DATA!F7319</f>
        <v>4066.664596525</v>
      </c>
      <c r="G73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0" spans="1:7" x14ac:dyDescent="0.25">
      <c r="A7320" s="2" t="e">
        <f>DATA!#REF!</f>
        <v>#REF!</v>
      </c>
      <c r="B7320" s="1" t="e">
        <f>WEEKDAY(Table2[[#This Row],[Time]])</f>
        <v>#REF!</v>
      </c>
      <c r="C7320" t="e">
        <f t="shared" si="114"/>
        <v>#REF!</v>
      </c>
      <c r="D73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0">
        <f>DATA!E7320</f>
        <v>29</v>
      </c>
      <c r="F7320">
        <f>DATA!F7320</f>
        <v>2898.8975793416698</v>
      </c>
      <c r="G73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1" spans="1:7" x14ac:dyDescent="0.25">
      <c r="A7321" s="2" t="e">
        <f>DATA!#REF!</f>
        <v>#REF!</v>
      </c>
      <c r="B7321" s="1" t="e">
        <f>WEEKDAY(Table2[[#This Row],[Time]])</f>
        <v>#REF!</v>
      </c>
      <c r="C7321" t="e">
        <f t="shared" si="114"/>
        <v>#REF!</v>
      </c>
      <c r="D73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1">
        <f>DATA!E7321</f>
        <v>28</v>
      </c>
      <c r="F7321">
        <f>DATA!F7321</f>
        <v>2377.76619844167</v>
      </c>
      <c r="G73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2" spans="1:7" x14ac:dyDescent="0.25">
      <c r="A7322" s="2" t="e">
        <f>DATA!#REF!</f>
        <v>#REF!</v>
      </c>
      <c r="B7322" s="1" t="e">
        <f>WEEKDAY(Table2[[#This Row],[Time]])</f>
        <v>#REF!</v>
      </c>
      <c r="C7322" t="e">
        <f t="shared" si="114"/>
        <v>#REF!</v>
      </c>
      <c r="D73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2">
        <f>DATA!E7322</f>
        <v>29</v>
      </c>
      <c r="F7322">
        <f>DATA!F7322</f>
        <v>2053.92151021667</v>
      </c>
      <c r="G73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3" spans="1:7" x14ac:dyDescent="0.25">
      <c r="A7323" s="2" t="e">
        <f>DATA!#REF!</f>
        <v>#REF!</v>
      </c>
      <c r="B7323" s="1" t="e">
        <f>WEEKDAY(Table2[[#This Row],[Time]])</f>
        <v>#REF!</v>
      </c>
      <c r="C7323" t="e">
        <f t="shared" si="114"/>
        <v>#REF!</v>
      </c>
      <c r="D73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3">
        <f>DATA!E7323</f>
        <v>28</v>
      </c>
      <c r="F7323">
        <f>DATA!F7323</f>
        <v>1890.9288222749999</v>
      </c>
      <c r="G73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4" spans="1:7" x14ac:dyDescent="0.25">
      <c r="A7324" s="2" t="e">
        <f>DATA!#REF!</f>
        <v>#REF!</v>
      </c>
      <c r="B7324" s="1" t="e">
        <f>WEEKDAY(Table2[[#This Row],[Time]])</f>
        <v>#REF!</v>
      </c>
      <c r="C7324" t="e">
        <f t="shared" si="114"/>
        <v>#REF!</v>
      </c>
      <c r="D73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4">
        <f>DATA!E7324</f>
        <v>28</v>
      </c>
      <c r="F7324">
        <f>DATA!F7324</f>
        <v>1799.3474464041699</v>
      </c>
      <c r="G73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5" spans="1:7" x14ac:dyDescent="0.25">
      <c r="A7325" s="2" t="e">
        <f>DATA!#REF!</f>
        <v>#REF!</v>
      </c>
      <c r="B7325" s="1" t="e">
        <f>WEEKDAY(Table2[[#This Row],[Time]])</f>
        <v>#REF!</v>
      </c>
      <c r="C7325" t="e">
        <f t="shared" si="114"/>
        <v>#REF!</v>
      </c>
      <c r="D73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5">
        <f>DATA!E7325</f>
        <v>27</v>
      </c>
      <c r="F7325">
        <f>DATA!F7325</f>
        <v>1822.6261315375</v>
      </c>
      <c r="G73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6" spans="1:7" x14ac:dyDescent="0.25">
      <c r="A7326" s="2" t="e">
        <f>DATA!#REF!</f>
        <v>#REF!</v>
      </c>
      <c r="B7326" s="1" t="e">
        <f>WEEKDAY(Table2[[#This Row],[Time]])</f>
        <v>#REF!</v>
      </c>
      <c r="C7326" t="e">
        <f t="shared" si="114"/>
        <v>#REF!</v>
      </c>
      <c r="D73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6">
        <f>DATA!E7326</f>
        <v>27</v>
      </c>
      <c r="F7326">
        <f>DATA!F7326</f>
        <v>1924.7255415750001</v>
      </c>
      <c r="G73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7" spans="1:7" x14ac:dyDescent="0.25">
      <c r="A7327" s="2" t="e">
        <f>DATA!#REF!</f>
        <v>#REF!</v>
      </c>
      <c r="B7327" s="1" t="e">
        <f>WEEKDAY(Table2[[#This Row],[Time]])</f>
        <v>#REF!</v>
      </c>
      <c r="C7327" t="e">
        <f t="shared" si="114"/>
        <v>#REF!</v>
      </c>
      <c r="D73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7">
        <f>DATA!E7327</f>
        <v>26</v>
      </c>
      <c r="F7327">
        <f>DATA!F7327</f>
        <v>1831.3645501583301</v>
      </c>
      <c r="G73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8" spans="1:7" x14ac:dyDescent="0.25">
      <c r="A7328" s="2" t="e">
        <f>DATA!#REF!</f>
        <v>#REF!</v>
      </c>
      <c r="B7328" s="1" t="e">
        <f>WEEKDAY(Table2[[#This Row],[Time]])</f>
        <v>#REF!</v>
      </c>
      <c r="C7328" t="e">
        <f t="shared" si="114"/>
        <v>#REF!</v>
      </c>
      <c r="D73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8">
        <f>DATA!E7328</f>
        <v>26</v>
      </c>
      <c r="F7328">
        <f>DATA!F7328</f>
        <v>1945.4446565374999</v>
      </c>
      <c r="G73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29" spans="1:7" x14ac:dyDescent="0.25">
      <c r="A7329" s="2" t="e">
        <f>DATA!#REF!</f>
        <v>#REF!</v>
      </c>
      <c r="B7329" s="1" t="e">
        <f>WEEKDAY(Table2[[#This Row],[Time]])</f>
        <v>#REF!</v>
      </c>
      <c r="C7329" t="e">
        <f t="shared" si="114"/>
        <v>#REF!</v>
      </c>
      <c r="D73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29">
        <f>DATA!E7329</f>
        <v>27</v>
      </c>
      <c r="F7329">
        <f>DATA!F7329</f>
        <v>2257.3084468083298</v>
      </c>
      <c r="G73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0" spans="1:7" x14ac:dyDescent="0.25">
      <c r="A7330" s="2" t="e">
        <f>DATA!#REF!</f>
        <v>#REF!</v>
      </c>
      <c r="B7330" s="1" t="e">
        <f>WEEKDAY(Table2[[#This Row],[Time]])</f>
        <v>#REF!</v>
      </c>
      <c r="C7330" t="e">
        <f t="shared" si="114"/>
        <v>#REF!</v>
      </c>
      <c r="D73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0">
        <f>DATA!E7330</f>
        <v>32</v>
      </c>
      <c r="F7330">
        <f>DATA!F7330</f>
        <v>2590.08772579167</v>
      </c>
      <c r="G73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1" spans="1:7" x14ac:dyDescent="0.25">
      <c r="A7331" s="2" t="e">
        <f>DATA!#REF!</f>
        <v>#REF!</v>
      </c>
      <c r="B7331" s="1" t="e">
        <f>WEEKDAY(Table2[[#This Row],[Time]])</f>
        <v>#REF!</v>
      </c>
      <c r="C7331" t="e">
        <f t="shared" si="114"/>
        <v>#REF!</v>
      </c>
      <c r="D73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1">
        <f>DATA!E7331</f>
        <v>37</v>
      </c>
      <c r="F7331">
        <f>DATA!F7331</f>
        <v>2879.6763092583301</v>
      </c>
      <c r="G73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2" spans="1:7" x14ac:dyDescent="0.25">
      <c r="A7332" s="2" t="e">
        <f>DATA!#REF!</f>
        <v>#REF!</v>
      </c>
      <c r="B7332" s="1" t="e">
        <f>WEEKDAY(Table2[[#This Row],[Time]])</f>
        <v>#REF!</v>
      </c>
      <c r="C7332" t="e">
        <f t="shared" si="114"/>
        <v>#REF!</v>
      </c>
      <c r="D73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2">
        <f>DATA!E7332</f>
        <v>40</v>
      </c>
      <c r="F7332">
        <f>DATA!F7332</f>
        <v>4115.4359154583299</v>
      </c>
      <c r="G73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3" spans="1:7" x14ac:dyDescent="0.25">
      <c r="A7333" s="2" t="e">
        <f>DATA!#REF!</f>
        <v>#REF!</v>
      </c>
      <c r="B7333" s="1" t="e">
        <f>WEEKDAY(Table2[[#This Row],[Time]])</f>
        <v>#REF!</v>
      </c>
      <c r="C7333" t="e">
        <f t="shared" si="114"/>
        <v>#REF!</v>
      </c>
      <c r="D73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3">
        <f>DATA!E7333</f>
        <v>42</v>
      </c>
      <c r="F7333">
        <f>DATA!F7333</f>
        <v>5044.56143528333</v>
      </c>
      <c r="G73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4" spans="1:7" x14ac:dyDescent="0.25">
      <c r="A7334" s="2" t="e">
        <f>DATA!#REF!</f>
        <v>#REF!</v>
      </c>
      <c r="B7334" s="1" t="e">
        <f>WEEKDAY(Table2[[#This Row],[Time]])</f>
        <v>#REF!</v>
      </c>
      <c r="C7334" t="e">
        <f t="shared" si="114"/>
        <v>#REF!</v>
      </c>
      <c r="D73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4">
        <f>DATA!E7334</f>
        <v>44</v>
      </c>
      <c r="F7334">
        <f>DATA!F7334</f>
        <v>4954.3524552791696</v>
      </c>
      <c r="G73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5" spans="1:7" x14ac:dyDescent="0.25">
      <c r="A7335" s="2" t="e">
        <f>DATA!#REF!</f>
        <v>#REF!</v>
      </c>
      <c r="B7335" s="1" t="e">
        <f>WEEKDAY(Table2[[#This Row],[Time]])</f>
        <v>#REF!</v>
      </c>
      <c r="C7335" t="e">
        <f t="shared" si="114"/>
        <v>#REF!</v>
      </c>
      <c r="D73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5">
        <f>DATA!E7335</f>
        <v>45</v>
      </c>
      <c r="F7335">
        <f>DATA!F7335</f>
        <v>4887.8598436833299</v>
      </c>
      <c r="G73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6" spans="1:7" x14ac:dyDescent="0.25">
      <c r="A7336" s="2" t="e">
        <f>DATA!#REF!</f>
        <v>#REF!</v>
      </c>
      <c r="B7336" s="1" t="e">
        <f>WEEKDAY(Table2[[#This Row],[Time]])</f>
        <v>#REF!</v>
      </c>
      <c r="C7336" t="e">
        <f t="shared" si="114"/>
        <v>#REF!</v>
      </c>
      <c r="D73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6">
        <f>DATA!E7336</f>
        <v>47</v>
      </c>
      <c r="F7336">
        <f>DATA!F7336</f>
        <v>4866.3904402375001</v>
      </c>
      <c r="G73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7" spans="1:7" x14ac:dyDescent="0.25">
      <c r="A7337" s="2" t="e">
        <f>DATA!#REF!</f>
        <v>#REF!</v>
      </c>
      <c r="B7337" s="1" t="e">
        <f>WEEKDAY(Table2[[#This Row],[Time]])</f>
        <v>#REF!</v>
      </c>
      <c r="C7337" t="e">
        <f t="shared" si="114"/>
        <v>#REF!</v>
      </c>
      <c r="D73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7">
        <f>DATA!E7337</f>
        <v>48</v>
      </c>
      <c r="F7337">
        <f>DATA!F7337</f>
        <v>4842.0501769208304</v>
      </c>
      <c r="G73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8" spans="1:7" x14ac:dyDescent="0.25">
      <c r="A7338" s="2" t="e">
        <f>DATA!#REF!</f>
        <v>#REF!</v>
      </c>
      <c r="B7338" s="1" t="e">
        <f>WEEKDAY(Table2[[#This Row],[Time]])</f>
        <v>#REF!</v>
      </c>
      <c r="C7338" t="e">
        <f t="shared" si="114"/>
        <v>#REF!</v>
      </c>
      <c r="D73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8">
        <f>DATA!E7338</f>
        <v>46</v>
      </c>
      <c r="F7338">
        <f>DATA!F7338</f>
        <v>4813.5739130708298</v>
      </c>
      <c r="G73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39" spans="1:7" x14ac:dyDescent="0.25">
      <c r="A7339" s="2" t="e">
        <f>DATA!#REF!</f>
        <v>#REF!</v>
      </c>
      <c r="B7339" s="1" t="e">
        <f>WEEKDAY(Table2[[#This Row],[Time]])</f>
        <v>#REF!</v>
      </c>
      <c r="C7339" t="e">
        <f t="shared" si="114"/>
        <v>#REF!</v>
      </c>
      <c r="D73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39">
        <f>DATA!E7339</f>
        <v>42</v>
      </c>
      <c r="F7339">
        <f>DATA!F7339</f>
        <v>4973.7390994708303</v>
      </c>
      <c r="G73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0" spans="1:7" x14ac:dyDescent="0.25">
      <c r="A7340" s="2" t="e">
        <f>DATA!#REF!</f>
        <v>#REF!</v>
      </c>
      <c r="B7340" s="1" t="e">
        <f>WEEKDAY(Table2[[#This Row],[Time]])</f>
        <v>#REF!</v>
      </c>
      <c r="C7340" t="e">
        <f t="shared" si="114"/>
        <v>#REF!</v>
      </c>
      <c r="D73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0">
        <f>DATA!E7340</f>
        <v>39</v>
      </c>
      <c r="F7340">
        <f>DATA!F7340</f>
        <v>4163.57755622083</v>
      </c>
      <c r="G73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1" spans="1:7" x14ac:dyDescent="0.25">
      <c r="A7341" s="2" t="e">
        <f>DATA!#REF!</f>
        <v>#REF!</v>
      </c>
      <c r="B7341" s="1" t="e">
        <f>WEEKDAY(Table2[[#This Row],[Time]])</f>
        <v>#REF!</v>
      </c>
      <c r="C7341" t="e">
        <f t="shared" si="114"/>
        <v>#REF!</v>
      </c>
      <c r="D73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1">
        <f>DATA!E7341</f>
        <v>37</v>
      </c>
      <c r="F7341">
        <f>DATA!F7341</f>
        <v>3269.0151842916698</v>
      </c>
      <c r="G73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2" spans="1:7" x14ac:dyDescent="0.25">
      <c r="A7342" s="2" t="e">
        <f>DATA!#REF!</f>
        <v>#REF!</v>
      </c>
      <c r="B7342" s="1" t="e">
        <f>WEEKDAY(Table2[[#This Row],[Time]])</f>
        <v>#REF!</v>
      </c>
      <c r="C7342" t="e">
        <f t="shared" si="114"/>
        <v>#REF!</v>
      </c>
      <c r="D73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2">
        <f>DATA!E7342</f>
        <v>36</v>
      </c>
      <c r="F7342">
        <f>DATA!F7342</f>
        <v>2762.7472293416699</v>
      </c>
      <c r="G73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3" spans="1:7" x14ac:dyDescent="0.25">
      <c r="A7343" s="2" t="e">
        <f>DATA!#REF!</f>
        <v>#REF!</v>
      </c>
      <c r="B7343" s="1" t="e">
        <f>WEEKDAY(Table2[[#This Row],[Time]])</f>
        <v>#REF!</v>
      </c>
      <c r="C7343" t="e">
        <f t="shared" si="114"/>
        <v>#REF!</v>
      </c>
      <c r="D73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3">
        <f>DATA!E7343</f>
        <v>34</v>
      </c>
      <c r="F7343">
        <f>DATA!F7343</f>
        <v>2543.6045711500001</v>
      </c>
      <c r="G73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4" spans="1:7" x14ac:dyDescent="0.25">
      <c r="A7344" s="2" t="e">
        <f>DATA!#REF!</f>
        <v>#REF!</v>
      </c>
      <c r="B7344" s="1" t="e">
        <f>WEEKDAY(Table2[[#This Row],[Time]])</f>
        <v>#REF!</v>
      </c>
      <c r="C7344" t="e">
        <f t="shared" si="114"/>
        <v>#REF!</v>
      </c>
      <c r="D73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4">
        <f>DATA!E7344</f>
        <v>34</v>
      </c>
      <c r="F7344">
        <f>DATA!F7344</f>
        <v>2385.7117909875001</v>
      </c>
      <c r="G73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5" spans="1:7" x14ac:dyDescent="0.25">
      <c r="A7345" s="2" t="e">
        <f>DATA!#REF!</f>
        <v>#REF!</v>
      </c>
      <c r="B7345" s="1" t="e">
        <f>WEEKDAY(Table2[[#This Row],[Time]])</f>
        <v>#REF!</v>
      </c>
      <c r="C7345" t="e">
        <f t="shared" si="114"/>
        <v>#REF!</v>
      </c>
      <c r="D73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5">
        <f>DATA!E7345</f>
        <v>32</v>
      </c>
      <c r="F7345">
        <f>DATA!F7345</f>
        <v>2199.2690822125001</v>
      </c>
      <c r="G73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6" spans="1:7" x14ac:dyDescent="0.25">
      <c r="A7346" s="2" t="e">
        <f>DATA!#REF!</f>
        <v>#REF!</v>
      </c>
      <c r="B7346" s="1" t="e">
        <f>WEEKDAY(Table2[[#This Row],[Time]])</f>
        <v>#REF!</v>
      </c>
      <c r="C7346" t="e">
        <f t="shared" si="114"/>
        <v>#REF!</v>
      </c>
      <c r="D73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6">
        <f>DATA!E7346</f>
        <v>36</v>
      </c>
      <c r="F7346">
        <f>DATA!F7346</f>
        <v>1973.1066149083299</v>
      </c>
      <c r="G73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7" spans="1:7" x14ac:dyDescent="0.25">
      <c r="A7347" s="2" t="e">
        <f>DATA!#REF!</f>
        <v>#REF!</v>
      </c>
      <c r="B7347" s="1" t="e">
        <f>WEEKDAY(Table2[[#This Row],[Time]])</f>
        <v>#REF!</v>
      </c>
      <c r="C7347" t="e">
        <f t="shared" si="114"/>
        <v>#REF!</v>
      </c>
      <c r="D73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7">
        <f>DATA!E7347</f>
        <v>37</v>
      </c>
      <c r="F7347">
        <f>DATA!F7347</f>
        <v>1866.2299305375</v>
      </c>
      <c r="G73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8" spans="1:7" x14ac:dyDescent="0.25">
      <c r="A7348" s="2" t="e">
        <f>DATA!#REF!</f>
        <v>#REF!</v>
      </c>
      <c r="B7348" s="1" t="e">
        <f>WEEKDAY(Table2[[#This Row],[Time]])</f>
        <v>#REF!</v>
      </c>
      <c r="C7348" t="e">
        <f t="shared" si="114"/>
        <v>#REF!</v>
      </c>
      <c r="D73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8">
        <f>DATA!E7348</f>
        <v>36</v>
      </c>
      <c r="F7348">
        <f>DATA!F7348</f>
        <v>1736.9165075333301</v>
      </c>
      <c r="G73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49" spans="1:7" x14ac:dyDescent="0.25">
      <c r="A7349" s="2" t="e">
        <f>DATA!#REF!</f>
        <v>#REF!</v>
      </c>
      <c r="B7349" s="1" t="e">
        <f>WEEKDAY(Table2[[#This Row],[Time]])</f>
        <v>#REF!</v>
      </c>
      <c r="C7349" t="e">
        <f t="shared" si="114"/>
        <v>#REF!</v>
      </c>
      <c r="D73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49">
        <f>DATA!E7349</f>
        <v>39</v>
      </c>
      <c r="F7349">
        <f>DATA!F7349</f>
        <v>1693.9869605291699</v>
      </c>
      <c r="G73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0" spans="1:7" x14ac:dyDescent="0.25">
      <c r="A7350" s="2" t="e">
        <f>DATA!#REF!</f>
        <v>#REF!</v>
      </c>
      <c r="B7350" s="1" t="e">
        <f>WEEKDAY(Table2[[#This Row],[Time]])</f>
        <v>#REF!</v>
      </c>
      <c r="C7350" t="e">
        <f t="shared" si="114"/>
        <v>#REF!</v>
      </c>
      <c r="D73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0">
        <f>DATA!E7350</f>
        <v>40</v>
      </c>
      <c r="F7350">
        <f>DATA!F7350</f>
        <v>1689.09266680833</v>
      </c>
      <c r="G73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1" spans="1:7" x14ac:dyDescent="0.25">
      <c r="A7351" s="2" t="e">
        <f>DATA!#REF!</f>
        <v>#REF!</v>
      </c>
      <c r="B7351" s="1" t="e">
        <f>WEEKDAY(Table2[[#This Row],[Time]])</f>
        <v>#REF!</v>
      </c>
      <c r="C7351" t="e">
        <f t="shared" si="114"/>
        <v>#REF!</v>
      </c>
      <c r="D73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1">
        <f>DATA!E7351</f>
        <v>41</v>
      </c>
      <c r="F7351">
        <f>DATA!F7351</f>
        <v>1800.0453950125</v>
      </c>
      <c r="G73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2" spans="1:7" x14ac:dyDescent="0.25">
      <c r="A7352" s="2" t="e">
        <f>DATA!#REF!</f>
        <v>#REF!</v>
      </c>
      <c r="B7352" s="1" t="e">
        <f>WEEKDAY(Table2[[#This Row],[Time]])</f>
        <v>#REF!</v>
      </c>
      <c r="C7352" t="e">
        <f t="shared" si="114"/>
        <v>#REF!</v>
      </c>
      <c r="D73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2">
        <f>DATA!E7352</f>
        <v>42</v>
      </c>
      <c r="F7352">
        <f>DATA!F7352</f>
        <v>2163.1809622374999</v>
      </c>
      <c r="G73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3" spans="1:7" x14ac:dyDescent="0.25">
      <c r="A7353" s="2" t="e">
        <f>DATA!#REF!</f>
        <v>#REF!</v>
      </c>
      <c r="B7353" s="1" t="e">
        <f>WEEKDAY(Table2[[#This Row],[Time]])</f>
        <v>#REF!</v>
      </c>
      <c r="C7353" t="e">
        <f t="shared" si="114"/>
        <v>#REF!</v>
      </c>
      <c r="D73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3">
        <f>DATA!E7353</f>
        <v>43</v>
      </c>
      <c r="F7353">
        <f>DATA!F7353</f>
        <v>2383.58673544167</v>
      </c>
      <c r="G73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4" spans="1:7" x14ac:dyDescent="0.25">
      <c r="A7354" s="2" t="e">
        <f>DATA!#REF!</f>
        <v>#REF!</v>
      </c>
      <c r="B7354" s="1" t="e">
        <f>WEEKDAY(Table2[[#This Row],[Time]])</f>
        <v>#REF!</v>
      </c>
      <c r="C7354" t="e">
        <f t="shared" si="114"/>
        <v>#REF!</v>
      </c>
      <c r="D73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4">
        <f>DATA!E7354</f>
        <v>47</v>
      </c>
      <c r="F7354">
        <f>DATA!F7354</f>
        <v>2746.0746016083299</v>
      </c>
      <c r="G73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5" spans="1:7" x14ac:dyDescent="0.25">
      <c r="A7355" s="2" t="e">
        <f>DATA!#REF!</f>
        <v>#REF!</v>
      </c>
      <c r="B7355" s="1" t="e">
        <f>WEEKDAY(Table2[[#This Row],[Time]])</f>
        <v>#REF!</v>
      </c>
      <c r="C7355" t="e">
        <f t="shared" si="114"/>
        <v>#REF!</v>
      </c>
      <c r="D73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5">
        <f>DATA!E7355</f>
        <v>50</v>
      </c>
      <c r="F7355">
        <f>DATA!F7355</f>
        <v>3867.5995583041699</v>
      </c>
      <c r="G73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6" spans="1:7" x14ac:dyDescent="0.25">
      <c r="A7356" s="2" t="e">
        <f>DATA!#REF!</f>
        <v>#REF!</v>
      </c>
      <c r="B7356" s="1" t="e">
        <f>WEEKDAY(Table2[[#This Row],[Time]])</f>
        <v>#REF!</v>
      </c>
      <c r="C7356" t="e">
        <f t="shared" si="114"/>
        <v>#REF!</v>
      </c>
      <c r="D73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6">
        <f>DATA!E7356</f>
        <v>52</v>
      </c>
      <c r="F7356">
        <f>DATA!F7356</f>
        <v>4753.3512454375004</v>
      </c>
      <c r="G73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7" spans="1:7" x14ac:dyDescent="0.25">
      <c r="A7357" s="2" t="e">
        <f>DATA!#REF!</f>
        <v>#REF!</v>
      </c>
      <c r="B7357" s="1" t="e">
        <f>WEEKDAY(Table2[[#This Row],[Time]])</f>
        <v>#REF!</v>
      </c>
      <c r="C7357" t="e">
        <f t="shared" si="114"/>
        <v>#REF!</v>
      </c>
      <c r="D73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7">
        <f>DATA!E7357</f>
        <v>55</v>
      </c>
      <c r="F7357">
        <f>DATA!F7357</f>
        <v>4730.4093743583298</v>
      </c>
      <c r="G73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8" spans="1:7" x14ac:dyDescent="0.25">
      <c r="A7358" s="2" t="e">
        <f>DATA!#REF!</f>
        <v>#REF!</v>
      </c>
      <c r="B7358" s="1" t="e">
        <f>WEEKDAY(Table2[[#This Row],[Time]])</f>
        <v>#REF!</v>
      </c>
      <c r="C7358" t="e">
        <f t="shared" si="114"/>
        <v>#REF!</v>
      </c>
      <c r="D73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8">
        <f>DATA!E7358</f>
        <v>57</v>
      </c>
      <c r="F7358">
        <f>DATA!F7358</f>
        <v>5068.3363480458302</v>
      </c>
      <c r="G73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59" spans="1:7" x14ac:dyDescent="0.25">
      <c r="A7359" s="2" t="e">
        <f>DATA!#REF!</f>
        <v>#REF!</v>
      </c>
      <c r="B7359" s="1" t="e">
        <f>WEEKDAY(Table2[[#This Row],[Time]])</f>
        <v>#REF!</v>
      </c>
      <c r="C7359" t="e">
        <f t="shared" si="114"/>
        <v>#REF!</v>
      </c>
      <c r="D73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59">
        <f>DATA!E7359</f>
        <v>60</v>
      </c>
      <c r="F7359">
        <f>DATA!F7359</f>
        <v>5178.5648068916698</v>
      </c>
      <c r="G73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0" spans="1:7" x14ac:dyDescent="0.25">
      <c r="A7360" s="2" t="e">
        <f>DATA!#REF!</f>
        <v>#REF!</v>
      </c>
      <c r="B7360" s="1" t="e">
        <f>WEEKDAY(Table2[[#This Row],[Time]])</f>
        <v>#REF!</v>
      </c>
      <c r="C7360" t="e">
        <f t="shared" si="114"/>
        <v>#REF!</v>
      </c>
      <c r="D73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0">
        <f>DATA!E7360</f>
        <v>59</v>
      </c>
      <c r="F7360">
        <f>DATA!F7360</f>
        <v>5230.4040256666703</v>
      </c>
      <c r="G73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1" spans="1:7" x14ac:dyDescent="0.25">
      <c r="A7361" s="2" t="e">
        <f>DATA!#REF!</f>
        <v>#REF!</v>
      </c>
      <c r="B7361" s="1" t="e">
        <f>WEEKDAY(Table2[[#This Row],[Time]])</f>
        <v>#REF!</v>
      </c>
      <c r="C7361" t="e">
        <f t="shared" si="114"/>
        <v>#REF!</v>
      </c>
      <c r="D73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1">
        <f>DATA!E7361</f>
        <v>58</v>
      </c>
      <c r="F7361">
        <f>DATA!F7361</f>
        <v>5223.4423296374998</v>
      </c>
      <c r="G73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2" spans="1:7" x14ac:dyDescent="0.25">
      <c r="A7362" s="2" t="e">
        <f>DATA!#REF!</f>
        <v>#REF!</v>
      </c>
      <c r="B7362" s="1" t="e">
        <f>WEEKDAY(Table2[[#This Row],[Time]])</f>
        <v>#REF!</v>
      </c>
      <c r="C7362" t="e">
        <f t="shared" ref="C7362:C7425" si="115">HOUR(A7362)</f>
        <v>#REF!</v>
      </c>
      <c r="D73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2">
        <f>DATA!E7362</f>
        <v>56</v>
      </c>
      <c r="F7362">
        <f>DATA!F7362</f>
        <v>5227.8382499583304</v>
      </c>
      <c r="G73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3" spans="1:7" x14ac:dyDescent="0.25">
      <c r="A7363" s="2" t="e">
        <f>DATA!#REF!</f>
        <v>#REF!</v>
      </c>
      <c r="B7363" s="1" t="e">
        <f>WEEKDAY(Table2[[#This Row],[Time]])</f>
        <v>#REF!</v>
      </c>
      <c r="C7363" t="e">
        <f t="shared" si="115"/>
        <v>#REF!</v>
      </c>
      <c r="D73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3">
        <f>DATA!E7363</f>
        <v>52</v>
      </c>
      <c r="F7363">
        <f>DATA!F7363</f>
        <v>5169.1071941500004</v>
      </c>
      <c r="G73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4" spans="1:7" x14ac:dyDescent="0.25">
      <c r="A7364" s="2" t="e">
        <f>DATA!#REF!</f>
        <v>#REF!</v>
      </c>
      <c r="B7364" s="1" t="e">
        <f>WEEKDAY(Table2[[#This Row],[Time]])</f>
        <v>#REF!</v>
      </c>
      <c r="C7364" t="e">
        <f t="shared" si="115"/>
        <v>#REF!</v>
      </c>
      <c r="D73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4">
        <f>DATA!E7364</f>
        <v>53</v>
      </c>
      <c r="F7364">
        <f>DATA!F7364</f>
        <v>5139.4580540791703</v>
      </c>
      <c r="G73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5" spans="1:7" x14ac:dyDescent="0.25">
      <c r="A7365" s="2" t="e">
        <f>DATA!#REF!</f>
        <v>#REF!</v>
      </c>
      <c r="B7365" s="1" t="e">
        <f>WEEKDAY(Table2[[#This Row],[Time]])</f>
        <v>#REF!</v>
      </c>
      <c r="C7365" t="e">
        <f t="shared" si="115"/>
        <v>#REF!</v>
      </c>
      <c r="D73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5">
        <f>DATA!E7365</f>
        <v>50</v>
      </c>
      <c r="F7365">
        <f>DATA!F7365</f>
        <v>5120.7831295291699</v>
      </c>
      <c r="G73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6" spans="1:7" x14ac:dyDescent="0.25">
      <c r="A7366" s="2" t="e">
        <f>DATA!#REF!</f>
        <v>#REF!</v>
      </c>
      <c r="B7366" s="1" t="e">
        <f>WEEKDAY(Table2[[#This Row],[Time]])</f>
        <v>#REF!</v>
      </c>
      <c r="C7366" t="e">
        <f t="shared" si="115"/>
        <v>#REF!</v>
      </c>
      <c r="D73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6">
        <f>DATA!E7366</f>
        <v>51</v>
      </c>
      <c r="F7366">
        <f>DATA!F7366</f>
        <v>5048.7541677749996</v>
      </c>
      <c r="G73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7" spans="1:7" x14ac:dyDescent="0.25">
      <c r="A7367" s="2" t="e">
        <f>DATA!#REF!</f>
        <v>#REF!</v>
      </c>
      <c r="B7367" s="1" t="e">
        <f>WEEKDAY(Table2[[#This Row],[Time]])</f>
        <v>#REF!</v>
      </c>
      <c r="C7367" t="e">
        <f t="shared" si="115"/>
        <v>#REF!</v>
      </c>
      <c r="D73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7">
        <f>DATA!E7367</f>
        <v>51</v>
      </c>
      <c r="F7367">
        <f>DATA!F7367</f>
        <v>3681.5679601708298</v>
      </c>
      <c r="G73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8" spans="1:7" x14ac:dyDescent="0.25">
      <c r="A7368" s="2" t="e">
        <f>DATA!#REF!</f>
        <v>#REF!</v>
      </c>
      <c r="B7368" s="1" t="e">
        <f>WEEKDAY(Table2[[#This Row],[Time]])</f>
        <v>#REF!</v>
      </c>
      <c r="C7368" t="e">
        <f t="shared" si="115"/>
        <v>#REF!</v>
      </c>
      <c r="D73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8">
        <f>DATA!E7368</f>
        <v>50</v>
      </c>
      <c r="F7368">
        <f>DATA!F7368</f>
        <v>2556.4058028499999</v>
      </c>
      <c r="G73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69" spans="1:7" x14ac:dyDescent="0.25">
      <c r="A7369" s="2" t="e">
        <f>DATA!#REF!</f>
        <v>#REF!</v>
      </c>
      <c r="B7369" s="1" t="e">
        <f>WEEKDAY(Table2[[#This Row],[Time]])</f>
        <v>#REF!</v>
      </c>
      <c r="C7369" t="e">
        <f t="shared" si="115"/>
        <v>#REF!</v>
      </c>
      <c r="D73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69">
        <f>DATA!E7369</f>
        <v>50</v>
      </c>
      <c r="F7369">
        <f>DATA!F7369</f>
        <v>2200.8362272875002</v>
      </c>
      <c r="G73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0" spans="1:7" x14ac:dyDescent="0.25">
      <c r="A7370" s="2" t="e">
        <f>DATA!#REF!</f>
        <v>#REF!</v>
      </c>
      <c r="B7370" s="1" t="e">
        <f>WEEKDAY(Table2[[#This Row],[Time]])</f>
        <v>#REF!</v>
      </c>
      <c r="C7370" t="e">
        <f t="shared" si="115"/>
        <v>#REF!</v>
      </c>
      <c r="D73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0">
        <f>DATA!E7370</f>
        <v>52</v>
      </c>
      <c r="F7370">
        <f>DATA!F7370</f>
        <v>1993.50872940417</v>
      </c>
      <c r="G73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1" spans="1:7" x14ac:dyDescent="0.25">
      <c r="A7371" s="2" t="e">
        <f>DATA!#REF!</f>
        <v>#REF!</v>
      </c>
      <c r="B7371" s="1" t="e">
        <f>WEEKDAY(Table2[[#This Row],[Time]])</f>
        <v>#REF!</v>
      </c>
      <c r="C7371" t="e">
        <f t="shared" si="115"/>
        <v>#REF!</v>
      </c>
      <c r="D73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1">
        <f>DATA!E7371</f>
        <v>51</v>
      </c>
      <c r="F7371">
        <f>DATA!F7371</f>
        <v>1864.5428747083299</v>
      </c>
      <c r="G73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2" spans="1:7" x14ac:dyDescent="0.25">
      <c r="A7372" s="2" t="e">
        <f>DATA!#REF!</f>
        <v>#REF!</v>
      </c>
      <c r="B7372" s="1" t="e">
        <f>WEEKDAY(Table2[[#This Row],[Time]])</f>
        <v>#REF!</v>
      </c>
      <c r="C7372" t="e">
        <f t="shared" si="115"/>
        <v>#REF!</v>
      </c>
      <c r="D73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2">
        <f>DATA!E7372</f>
        <v>53</v>
      </c>
      <c r="F7372">
        <f>DATA!F7372</f>
        <v>1756.65162279167</v>
      </c>
      <c r="G73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3" spans="1:7" x14ac:dyDescent="0.25">
      <c r="A7373" s="2" t="e">
        <f>DATA!#REF!</f>
        <v>#REF!</v>
      </c>
      <c r="B7373" s="1" t="e">
        <f>WEEKDAY(Table2[[#This Row],[Time]])</f>
        <v>#REF!</v>
      </c>
      <c r="C7373" t="e">
        <f t="shared" si="115"/>
        <v>#REF!</v>
      </c>
      <c r="D73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3">
        <f>DATA!E7373</f>
        <v>53</v>
      </c>
      <c r="F7373">
        <f>DATA!F7373</f>
        <v>1711.41818201667</v>
      </c>
      <c r="G73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4" spans="1:7" x14ac:dyDescent="0.25">
      <c r="A7374" s="2" t="e">
        <f>DATA!#REF!</f>
        <v>#REF!</v>
      </c>
      <c r="B7374" s="1" t="e">
        <f>WEEKDAY(Table2[[#This Row],[Time]])</f>
        <v>#REF!</v>
      </c>
      <c r="C7374" t="e">
        <f t="shared" si="115"/>
        <v>#REF!</v>
      </c>
      <c r="D73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4">
        <f>DATA!E7374</f>
        <v>54</v>
      </c>
      <c r="F7374">
        <f>DATA!F7374</f>
        <v>1727.2259550958299</v>
      </c>
      <c r="G73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5" spans="1:7" x14ac:dyDescent="0.25">
      <c r="A7375" s="2" t="e">
        <f>DATA!#REF!</f>
        <v>#REF!</v>
      </c>
      <c r="B7375" s="1" t="e">
        <f>WEEKDAY(Table2[[#This Row],[Time]])</f>
        <v>#REF!</v>
      </c>
      <c r="C7375" t="e">
        <f t="shared" si="115"/>
        <v>#REF!</v>
      </c>
      <c r="D73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5">
        <f>DATA!E7375</f>
        <v>54</v>
      </c>
      <c r="F7375">
        <f>DATA!F7375</f>
        <v>1932.4997735500001</v>
      </c>
      <c r="G73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6" spans="1:7" x14ac:dyDescent="0.25">
      <c r="A7376" s="2" t="e">
        <f>DATA!#REF!</f>
        <v>#REF!</v>
      </c>
      <c r="B7376" s="1" t="e">
        <f>WEEKDAY(Table2[[#This Row],[Time]])</f>
        <v>#REF!</v>
      </c>
      <c r="C7376" t="e">
        <f t="shared" si="115"/>
        <v>#REF!</v>
      </c>
      <c r="D73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6">
        <f>DATA!E7376</f>
        <v>54</v>
      </c>
      <c r="F7376">
        <f>DATA!F7376</f>
        <v>2263.7532369625001</v>
      </c>
      <c r="G73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7" spans="1:7" x14ac:dyDescent="0.25">
      <c r="A7377" s="2" t="e">
        <f>DATA!#REF!</f>
        <v>#REF!</v>
      </c>
      <c r="B7377" s="1" t="e">
        <f>WEEKDAY(Table2[[#This Row],[Time]])</f>
        <v>#REF!</v>
      </c>
      <c r="C7377" t="e">
        <f t="shared" si="115"/>
        <v>#REF!</v>
      </c>
      <c r="D73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7">
        <f>DATA!E7377</f>
        <v>54</v>
      </c>
      <c r="F7377">
        <f>DATA!F7377</f>
        <v>2551.0096173000002</v>
      </c>
      <c r="G73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8" spans="1:7" x14ac:dyDescent="0.25">
      <c r="A7378" s="2" t="e">
        <f>DATA!#REF!</f>
        <v>#REF!</v>
      </c>
      <c r="B7378" s="1" t="e">
        <f>WEEKDAY(Table2[[#This Row],[Time]])</f>
        <v>#REF!</v>
      </c>
      <c r="C7378" t="e">
        <f t="shared" si="115"/>
        <v>#REF!</v>
      </c>
      <c r="D73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8">
        <f>DATA!E7378</f>
        <v>55</v>
      </c>
      <c r="F7378">
        <f>DATA!F7378</f>
        <v>2769.8659973833301</v>
      </c>
      <c r="G73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79" spans="1:7" x14ac:dyDescent="0.25">
      <c r="A7379" s="2" t="e">
        <f>DATA!#REF!</f>
        <v>#REF!</v>
      </c>
      <c r="B7379" s="1" t="e">
        <f>WEEKDAY(Table2[[#This Row],[Time]])</f>
        <v>#REF!</v>
      </c>
      <c r="C7379" t="e">
        <f t="shared" si="115"/>
        <v>#REF!</v>
      </c>
      <c r="D73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79">
        <f>DATA!E7379</f>
        <v>53</v>
      </c>
      <c r="F7379">
        <f>DATA!F7379</f>
        <v>3726.5197720958299</v>
      </c>
      <c r="G73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0" spans="1:7" x14ac:dyDescent="0.25">
      <c r="A7380" s="2" t="e">
        <f>DATA!#REF!</f>
        <v>#REF!</v>
      </c>
      <c r="B7380" s="1" t="e">
        <f>WEEKDAY(Table2[[#This Row],[Time]])</f>
        <v>#REF!</v>
      </c>
      <c r="C7380" t="e">
        <f t="shared" si="115"/>
        <v>#REF!</v>
      </c>
      <c r="D73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0">
        <f>DATA!E7380</f>
        <v>51</v>
      </c>
      <c r="F7380">
        <f>DATA!F7380</f>
        <v>4662.2806921416704</v>
      </c>
      <c r="G73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1" spans="1:7" x14ac:dyDescent="0.25">
      <c r="A7381" s="2" t="e">
        <f>DATA!#REF!</f>
        <v>#REF!</v>
      </c>
      <c r="B7381" s="1" t="e">
        <f>WEEKDAY(Table2[[#This Row],[Time]])</f>
        <v>#REF!</v>
      </c>
      <c r="C7381" t="e">
        <f t="shared" si="115"/>
        <v>#REF!</v>
      </c>
      <c r="D73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1">
        <f>DATA!E7381</f>
        <v>56</v>
      </c>
      <c r="F7381">
        <f>DATA!F7381</f>
        <v>4757.9890171500001</v>
      </c>
      <c r="G73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2" spans="1:7" x14ac:dyDescent="0.25">
      <c r="A7382" s="2" t="e">
        <f>DATA!#REF!</f>
        <v>#REF!</v>
      </c>
      <c r="B7382" s="1" t="e">
        <f>WEEKDAY(Table2[[#This Row],[Time]])</f>
        <v>#REF!</v>
      </c>
      <c r="C7382" t="e">
        <f t="shared" si="115"/>
        <v>#REF!</v>
      </c>
      <c r="D73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2">
        <f>DATA!E7382</f>
        <v>55.5</v>
      </c>
      <c r="F7382">
        <f>DATA!F7382</f>
        <v>4797.2656192333297</v>
      </c>
      <c r="G73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3" spans="1:7" x14ac:dyDescent="0.25">
      <c r="A7383" s="2" t="e">
        <f>DATA!#REF!</f>
        <v>#REF!</v>
      </c>
      <c r="B7383" s="1" t="e">
        <f>WEEKDAY(Table2[[#This Row],[Time]])</f>
        <v>#REF!</v>
      </c>
      <c r="C7383" t="e">
        <f t="shared" si="115"/>
        <v>#REF!</v>
      </c>
      <c r="D73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3">
        <f>DATA!E7383</f>
        <v>53</v>
      </c>
      <c r="F7383">
        <f>DATA!F7383</f>
        <v>4813.0616363458303</v>
      </c>
      <c r="G73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4" spans="1:7" x14ac:dyDescent="0.25">
      <c r="A7384" s="2" t="e">
        <f>DATA!#REF!</f>
        <v>#REF!</v>
      </c>
      <c r="B7384" s="1" t="e">
        <f>WEEKDAY(Table2[[#This Row],[Time]])</f>
        <v>#REF!</v>
      </c>
      <c r="C7384" t="e">
        <f t="shared" si="115"/>
        <v>#REF!</v>
      </c>
      <c r="D73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4">
        <f>DATA!E7384</f>
        <v>52</v>
      </c>
      <c r="F7384">
        <f>DATA!F7384</f>
        <v>4875.0546379416701</v>
      </c>
      <c r="G73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5" spans="1:7" x14ac:dyDescent="0.25">
      <c r="A7385" s="2" t="e">
        <f>DATA!#REF!</f>
        <v>#REF!</v>
      </c>
      <c r="B7385" s="1" t="e">
        <f>WEEKDAY(Table2[[#This Row],[Time]])</f>
        <v>#REF!</v>
      </c>
      <c r="C7385" t="e">
        <f t="shared" si="115"/>
        <v>#REF!</v>
      </c>
      <c r="D73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5">
        <f>DATA!E7385</f>
        <v>51.5</v>
      </c>
      <c r="F7385">
        <f>DATA!F7385</f>
        <v>4832.3263854083298</v>
      </c>
      <c r="G73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6" spans="1:7" x14ac:dyDescent="0.25">
      <c r="A7386" s="2" t="e">
        <f>DATA!#REF!</f>
        <v>#REF!</v>
      </c>
      <c r="B7386" s="1" t="e">
        <f>WEEKDAY(Table2[[#This Row],[Time]])</f>
        <v>#REF!</v>
      </c>
      <c r="C7386" t="e">
        <f t="shared" si="115"/>
        <v>#REF!</v>
      </c>
      <c r="D73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6">
        <f>DATA!E7386</f>
        <v>51</v>
      </c>
      <c r="F7386">
        <f>DATA!F7386</f>
        <v>5102.6279535374997</v>
      </c>
      <c r="G73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7" spans="1:7" x14ac:dyDescent="0.25">
      <c r="A7387" s="2" t="e">
        <f>DATA!#REF!</f>
        <v>#REF!</v>
      </c>
      <c r="B7387" s="1" t="e">
        <f>WEEKDAY(Table2[[#This Row],[Time]])</f>
        <v>#REF!</v>
      </c>
      <c r="C7387" t="e">
        <f t="shared" si="115"/>
        <v>#REF!</v>
      </c>
      <c r="D73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7">
        <f>DATA!E7387</f>
        <v>51</v>
      </c>
      <c r="F7387">
        <f>DATA!F7387</f>
        <v>5184.9595352333299</v>
      </c>
      <c r="G73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8" spans="1:7" x14ac:dyDescent="0.25">
      <c r="A7388" s="2" t="e">
        <f>DATA!#REF!</f>
        <v>#REF!</v>
      </c>
      <c r="B7388" s="1" t="e">
        <f>WEEKDAY(Table2[[#This Row],[Time]])</f>
        <v>#REF!</v>
      </c>
      <c r="C7388" t="e">
        <f t="shared" si="115"/>
        <v>#REF!</v>
      </c>
      <c r="D73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8">
        <f>DATA!E7388</f>
        <v>51</v>
      </c>
      <c r="F7388">
        <f>DATA!F7388</f>
        <v>5227.2338209749996</v>
      </c>
      <c r="G73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89" spans="1:7" x14ac:dyDescent="0.25">
      <c r="A7389" s="2" t="e">
        <f>DATA!#REF!</f>
        <v>#REF!</v>
      </c>
      <c r="B7389" s="1" t="e">
        <f>WEEKDAY(Table2[[#This Row],[Time]])</f>
        <v>#REF!</v>
      </c>
      <c r="C7389" t="e">
        <f t="shared" si="115"/>
        <v>#REF!</v>
      </c>
      <c r="D73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89">
        <f>DATA!E7389</f>
        <v>51.666666666666664</v>
      </c>
      <c r="F7389">
        <f>DATA!F7389</f>
        <v>5250.7414072041702</v>
      </c>
      <c r="G73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0" spans="1:7" x14ac:dyDescent="0.25">
      <c r="A7390" s="2" t="e">
        <f>DATA!#REF!</f>
        <v>#REF!</v>
      </c>
      <c r="B7390" s="1" t="e">
        <f>WEEKDAY(Table2[[#This Row],[Time]])</f>
        <v>#REF!</v>
      </c>
      <c r="C7390" t="e">
        <f t="shared" si="115"/>
        <v>#REF!</v>
      </c>
      <c r="D73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0">
        <f>DATA!E7390</f>
        <v>50</v>
      </c>
      <c r="F7390">
        <f>DATA!F7390</f>
        <v>5111.4617951958298</v>
      </c>
      <c r="G73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1" spans="1:7" x14ac:dyDescent="0.25">
      <c r="A7391" s="2" t="e">
        <f>DATA!#REF!</f>
        <v>#REF!</v>
      </c>
      <c r="B7391" s="1" t="e">
        <f>WEEKDAY(Table2[[#This Row],[Time]])</f>
        <v>#REF!</v>
      </c>
      <c r="C7391" t="e">
        <f t="shared" si="115"/>
        <v>#REF!</v>
      </c>
      <c r="D73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1">
        <f>DATA!E7391</f>
        <v>48</v>
      </c>
      <c r="F7391">
        <f>DATA!F7391</f>
        <v>3754.5303983833301</v>
      </c>
      <c r="G73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2" spans="1:7" x14ac:dyDescent="0.25">
      <c r="A7392" s="2" t="e">
        <f>DATA!#REF!</f>
        <v>#REF!</v>
      </c>
      <c r="B7392" s="1" t="e">
        <f>WEEKDAY(Table2[[#This Row],[Time]])</f>
        <v>#REF!</v>
      </c>
      <c r="C7392" t="e">
        <f t="shared" si="115"/>
        <v>#REF!</v>
      </c>
      <c r="D73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2">
        <f>DATA!E7392</f>
        <v>46</v>
      </c>
      <c r="F7392">
        <f>DATA!F7392</f>
        <v>2579.61135715</v>
      </c>
      <c r="G73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3" spans="1:7" x14ac:dyDescent="0.25">
      <c r="A7393" s="2" t="e">
        <f>DATA!#REF!</f>
        <v>#REF!</v>
      </c>
      <c r="B7393" s="1" t="e">
        <f>WEEKDAY(Table2[[#This Row],[Time]])</f>
        <v>#REF!</v>
      </c>
      <c r="C7393" t="e">
        <f t="shared" si="115"/>
        <v>#REF!</v>
      </c>
      <c r="D73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3">
        <f>DATA!E7393</f>
        <v>45</v>
      </c>
      <c r="F7393">
        <f>DATA!F7393</f>
        <v>2168.204588525</v>
      </c>
      <c r="G73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4" spans="1:7" x14ac:dyDescent="0.25">
      <c r="A7394" s="2" t="e">
        <f>DATA!#REF!</f>
        <v>#REF!</v>
      </c>
      <c r="B7394" s="1" t="e">
        <f>WEEKDAY(Table2[[#This Row],[Time]])</f>
        <v>#REF!</v>
      </c>
      <c r="C7394" t="e">
        <f t="shared" si="115"/>
        <v>#REF!</v>
      </c>
      <c r="D73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4">
        <f>DATA!E7394</f>
        <v>42</v>
      </c>
      <c r="F7394">
        <f>DATA!F7394</f>
        <v>1968.307595</v>
      </c>
      <c r="G73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5" spans="1:7" x14ac:dyDescent="0.25">
      <c r="A7395" s="2" t="e">
        <f>DATA!#REF!</f>
        <v>#REF!</v>
      </c>
      <c r="B7395" s="1" t="e">
        <f>WEEKDAY(Table2[[#This Row],[Time]])</f>
        <v>#REF!</v>
      </c>
      <c r="C7395" t="e">
        <f t="shared" si="115"/>
        <v>#REF!</v>
      </c>
      <c r="D73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5">
        <f>DATA!E7395</f>
        <v>41</v>
      </c>
      <c r="F7395">
        <f>DATA!F7395</f>
        <v>1847.8751417666699</v>
      </c>
      <c r="G73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6" spans="1:7" x14ac:dyDescent="0.25">
      <c r="A7396" s="2" t="e">
        <f>DATA!#REF!</f>
        <v>#REF!</v>
      </c>
      <c r="B7396" s="1" t="e">
        <f>WEEKDAY(Table2[[#This Row],[Time]])</f>
        <v>#REF!</v>
      </c>
      <c r="C7396" t="e">
        <f t="shared" si="115"/>
        <v>#REF!</v>
      </c>
      <c r="D73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6">
        <f>DATA!E7396</f>
        <v>41</v>
      </c>
      <c r="F7396">
        <f>DATA!F7396</f>
        <v>1790.9986489666701</v>
      </c>
      <c r="G73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7" spans="1:7" x14ac:dyDescent="0.25">
      <c r="A7397" s="2" t="e">
        <f>DATA!#REF!</f>
        <v>#REF!</v>
      </c>
      <c r="B7397" s="1" t="e">
        <f>WEEKDAY(Table2[[#This Row],[Time]])</f>
        <v>#REF!</v>
      </c>
      <c r="C7397" t="e">
        <f t="shared" si="115"/>
        <v>#REF!</v>
      </c>
      <c r="D73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7">
        <f>DATA!E7397</f>
        <v>41</v>
      </c>
      <c r="F7397">
        <f>DATA!F7397</f>
        <v>1754.0512977916701</v>
      </c>
      <c r="G73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8" spans="1:7" x14ac:dyDescent="0.25">
      <c r="A7398" s="2" t="e">
        <f>DATA!#REF!</f>
        <v>#REF!</v>
      </c>
      <c r="B7398" s="1" t="e">
        <f>WEEKDAY(Table2[[#This Row],[Time]])</f>
        <v>#REF!</v>
      </c>
      <c r="C7398" t="e">
        <f t="shared" si="115"/>
        <v>#REF!</v>
      </c>
      <c r="D73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8">
        <f>DATA!E7398</f>
        <v>40</v>
      </c>
      <c r="F7398">
        <f>DATA!F7398</f>
        <v>1769.75252845417</v>
      </c>
      <c r="G73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399" spans="1:7" x14ac:dyDescent="0.25">
      <c r="A7399" s="2" t="e">
        <f>DATA!#REF!</f>
        <v>#REF!</v>
      </c>
      <c r="B7399" s="1" t="e">
        <f>WEEKDAY(Table2[[#This Row],[Time]])</f>
        <v>#REF!</v>
      </c>
      <c r="C7399" t="e">
        <f t="shared" si="115"/>
        <v>#REF!</v>
      </c>
      <c r="D73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399">
        <f>DATA!E7399</f>
        <v>40</v>
      </c>
      <c r="F7399">
        <f>DATA!F7399</f>
        <v>1922.79869969167</v>
      </c>
      <c r="G73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0" spans="1:7" x14ac:dyDescent="0.25">
      <c r="A7400" s="2" t="e">
        <f>DATA!#REF!</f>
        <v>#REF!</v>
      </c>
      <c r="B7400" s="1" t="e">
        <f>WEEKDAY(Table2[[#This Row],[Time]])</f>
        <v>#REF!</v>
      </c>
      <c r="C7400" t="e">
        <f t="shared" si="115"/>
        <v>#REF!</v>
      </c>
      <c r="D74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0">
        <f>DATA!E7400</f>
        <v>39</v>
      </c>
      <c r="F7400">
        <f>DATA!F7400</f>
        <v>2373.8168905541702</v>
      </c>
      <c r="G74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1" spans="1:7" x14ac:dyDescent="0.25">
      <c r="A7401" s="2" t="e">
        <f>DATA!#REF!</f>
        <v>#REF!</v>
      </c>
      <c r="B7401" s="1" t="e">
        <f>WEEKDAY(Table2[[#This Row],[Time]])</f>
        <v>#REF!</v>
      </c>
      <c r="C7401" t="e">
        <f t="shared" si="115"/>
        <v>#REF!</v>
      </c>
      <c r="D74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1">
        <f>DATA!E7401</f>
        <v>40</v>
      </c>
      <c r="F7401">
        <f>DATA!F7401</f>
        <v>2516.10851764167</v>
      </c>
      <c r="G74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2" spans="1:7" x14ac:dyDescent="0.25">
      <c r="A7402" s="2" t="e">
        <f>DATA!#REF!</f>
        <v>#REF!</v>
      </c>
      <c r="B7402" s="1" t="e">
        <f>WEEKDAY(Table2[[#This Row],[Time]])</f>
        <v>#REF!</v>
      </c>
      <c r="C7402" t="e">
        <f t="shared" si="115"/>
        <v>#REF!</v>
      </c>
      <c r="D74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2">
        <f>DATA!E7402</f>
        <v>44</v>
      </c>
      <c r="F7402">
        <f>DATA!F7402</f>
        <v>2722.5956739875</v>
      </c>
      <c r="G74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3" spans="1:7" x14ac:dyDescent="0.25">
      <c r="A7403" s="2" t="e">
        <f>DATA!#REF!</f>
        <v>#REF!</v>
      </c>
      <c r="B7403" s="1" t="e">
        <f>WEEKDAY(Table2[[#This Row],[Time]])</f>
        <v>#REF!</v>
      </c>
      <c r="C7403" t="e">
        <f t="shared" si="115"/>
        <v>#REF!</v>
      </c>
      <c r="D74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3">
        <f>DATA!E7403</f>
        <v>46</v>
      </c>
      <c r="F7403">
        <f>DATA!F7403</f>
        <v>3782.8752209375002</v>
      </c>
      <c r="G74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4" spans="1:7" x14ac:dyDescent="0.25">
      <c r="A7404" s="2" t="e">
        <f>DATA!#REF!</f>
        <v>#REF!</v>
      </c>
      <c r="B7404" s="1" t="e">
        <f>WEEKDAY(Table2[[#This Row],[Time]])</f>
        <v>#REF!</v>
      </c>
      <c r="C7404" t="e">
        <f t="shared" si="115"/>
        <v>#REF!</v>
      </c>
      <c r="D74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4">
        <f>DATA!E7404</f>
        <v>49</v>
      </c>
      <c r="F7404">
        <f>DATA!F7404</f>
        <v>4648.8323615749996</v>
      </c>
      <c r="G74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5" spans="1:7" x14ac:dyDescent="0.25">
      <c r="A7405" s="2" t="e">
        <f>DATA!#REF!</f>
        <v>#REF!</v>
      </c>
      <c r="B7405" s="1" t="e">
        <f>WEEKDAY(Table2[[#This Row],[Time]])</f>
        <v>#REF!</v>
      </c>
      <c r="C7405" t="e">
        <f t="shared" si="115"/>
        <v>#REF!</v>
      </c>
      <c r="D74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5">
        <f>DATA!E7405</f>
        <v>52</v>
      </c>
      <c r="F7405">
        <f>DATA!F7405</f>
        <v>4627.7348437624996</v>
      </c>
      <c r="G74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6" spans="1:7" x14ac:dyDescent="0.25">
      <c r="A7406" s="2" t="e">
        <f>DATA!#REF!</f>
        <v>#REF!</v>
      </c>
      <c r="B7406" s="1" t="e">
        <f>WEEKDAY(Table2[[#This Row],[Time]])</f>
        <v>#REF!</v>
      </c>
      <c r="C7406" t="e">
        <f t="shared" si="115"/>
        <v>#REF!</v>
      </c>
      <c r="D74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6">
        <f>DATA!E7406</f>
        <v>54</v>
      </c>
      <c r="F7406">
        <f>DATA!F7406</f>
        <v>4675.0616154833297</v>
      </c>
      <c r="G74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7" spans="1:7" x14ac:dyDescent="0.25">
      <c r="A7407" s="2" t="e">
        <f>DATA!#REF!</f>
        <v>#REF!</v>
      </c>
      <c r="B7407" s="1" t="e">
        <f>WEEKDAY(Table2[[#This Row],[Time]])</f>
        <v>#REF!</v>
      </c>
      <c r="C7407" t="e">
        <f t="shared" si="115"/>
        <v>#REF!</v>
      </c>
      <c r="D74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7">
        <f>DATA!E7407</f>
        <v>57</v>
      </c>
      <c r="F7407">
        <f>DATA!F7407</f>
        <v>4701.7913123625003</v>
      </c>
      <c r="G74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8" spans="1:7" x14ac:dyDescent="0.25">
      <c r="A7408" s="2" t="e">
        <f>DATA!#REF!</f>
        <v>#REF!</v>
      </c>
      <c r="B7408" s="1" t="e">
        <f>WEEKDAY(Table2[[#This Row],[Time]])</f>
        <v>#REF!</v>
      </c>
      <c r="C7408" t="e">
        <f t="shared" si="115"/>
        <v>#REF!</v>
      </c>
      <c r="D74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8">
        <f>DATA!E7408</f>
        <v>58</v>
      </c>
      <c r="F7408">
        <f>DATA!F7408</f>
        <v>4768.4342083499996</v>
      </c>
      <c r="G74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09" spans="1:7" x14ac:dyDescent="0.25">
      <c r="A7409" s="2" t="e">
        <f>DATA!#REF!</f>
        <v>#REF!</v>
      </c>
      <c r="B7409" s="1" t="e">
        <f>WEEKDAY(Table2[[#This Row],[Time]])</f>
        <v>#REF!</v>
      </c>
      <c r="C7409" t="e">
        <f t="shared" si="115"/>
        <v>#REF!</v>
      </c>
      <c r="D74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09">
        <f>DATA!E7409</f>
        <v>57</v>
      </c>
      <c r="F7409">
        <f>DATA!F7409</f>
        <v>4732.2101110624999</v>
      </c>
      <c r="G74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0" spans="1:7" x14ac:dyDescent="0.25">
      <c r="A7410" s="2" t="e">
        <f>DATA!#REF!</f>
        <v>#REF!</v>
      </c>
      <c r="B7410" s="1" t="e">
        <f>WEEKDAY(Table2[[#This Row],[Time]])</f>
        <v>#REF!</v>
      </c>
      <c r="C7410" t="e">
        <f t="shared" si="115"/>
        <v>#REF!</v>
      </c>
      <c r="D74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0">
        <f>DATA!E7410</f>
        <v>55</v>
      </c>
      <c r="F7410">
        <f>DATA!F7410</f>
        <v>4659.4153932833296</v>
      </c>
      <c r="G74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1" spans="1:7" x14ac:dyDescent="0.25">
      <c r="A7411" s="2" t="e">
        <f>DATA!#REF!</f>
        <v>#REF!</v>
      </c>
      <c r="B7411" s="1" t="e">
        <f>WEEKDAY(Table2[[#This Row],[Time]])</f>
        <v>#REF!</v>
      </c>
      <c r="C7411" t="e">
        <f t="shared" si="115"/>
        <v>#REF!</v>
      </c>
      <c r="D74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1">
        <f>DATA!E7411</f>
        <v>52</v>
      </c>
      <c r="F7411">
        <f>DATA!F7411</f>
        <v>4940.8086080125004</v>
      </c>
      <c r="G74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2" spans="1:7" x14ac:dyDescent="0.25">
      <c r="A7412" s="2" t="e">
        <f>DATA!#REF!</f>
        <v>#REF!</v>
      </c>
      <c r="B7412" s="1" t="e">
        <f>WEEKDAY(Table2[[#This Row],[Time]])</f>
        <v>#REF!</v>
      </c>
      <c r="C7412" t="e">
        <f t="shared" si="115"/>
        <v>#REF!</v>
      </c>
      <c r="D74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2">
        <f>DATA!E7412</f>
        <v>49</v>
      </c>
      <c r="F7412">
        <f>DATA!F7412</f>
        <v>5118.3186664833302</v>
      </c>
      <c r="G74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3" spans="1:7" x14ac:dyDescent="0.25">
      <c r="A7413" s="2" t="e">
        <f>DATA!#REF!</f>
        <v>#REF!</v>
      </c>
      <c r="B7413" s="1" t="e">
        <f>WEEKDAY(Table2[[#This Row],[Time]])</f>
        <v>#REF!</v>
      </c>
      <c r="C7413" t="e">
        <f t="shared" si="115"/>
        <v>#REF!</v>
      </c>
      <c r="D74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3">
        <f>DATA!E7413</f>
        <v>49</v>
      </c>
      <c r="F7413">
        <f>DATA!F7413</f>
        <v>5127.0414191250002</v>
      </c>
      <c r="G74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4" spans="1:7" x14ac:dyDescent="0.25">
      <c r="A7414" s="2" t="e">
        <f>DATA!#REF!</f>
        <v>#REF!</v>
      </c>
      <c r="B7414" s="1" t="e">
        <f>WEEKDAY(Table2[[#This Row],[Time]])</f>
        <v>#REF!</v>
      </c>
      <c r="C7414" t="e">
        <f t="shared" si="115"/>
        <v>#REF!</v>
      </c>
      <c r="D74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4">
        <f>DATA!E7414</f>
        <v>48</v>
      </c>
      <c r="F7414">
        <f>DATA!F7414</f>
        <v>5068.2106773124997</v>
      </c>
      <c r="G74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5" spans="1:7" x14ac:dyDescent="0.25">
      <c r="A7415" s="2" t="e">
        <f>DATA!#REF!</f>
        <v>#REF!</v>
      </c>
      <c r="B7415" s="1" t="e">
        <f>WEEKDAY(Table2[[#This Row],[Time]])</f>
        <v>#REF!</v>
      </c>
      <c r="C7415" t="e">
        <f t="shared" si="115"/>
        <v>#REF!</v>
      </c>
      <c r="D74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5">
        <f>DATA!E7415</f>
        <v>46</v>
      </c>
      <c r="F7415">
        <f>DATA!F7415</f>
        <v>3565.0699288374999</v>
      </c>
      <c r="G74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6" spans="1:7" x14ac:dyDescent="0.25">
      <c r="A7416" s="2" t="e">
        <f>DATA!#REF!</f>
        <v>#REF!</v>
      </c>
      <c r="B7416" s="1" t="e">
        <f>WEEKDAY(Table2[[#This Row],[Time]])</f>
        <v>#REF!</v>
      </c>
      <c r="C7416" t="e">
        <f t="shared" si="115"/>
        <v>#REF!</v>
      </c>
      <c r="D74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6">
        <f>DATA!E7416</f>
        <v>46</v>
      </c>
      <c r="F7416">
        <f>DATA!F7416</f>
        <v>2424.1680916041701</v>
      </c>
      <c r="G74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7" spans="1:7" x14ac:dyDescent="0.25">
      <c r="A7417" s="2" t="e">
        <f>DATA!#REF!</f>
        <v>#REF!</v>
      </c>
      <c r="B7417" s="1" t="e">
        <f>WEEKDAY(Table2[[#This Row],[Time]])</f>
        <v>#REF!</v>
      </c>
      <c r="C7417" t="e">
        <f t="shared" si="115"/>
        <v>#REF!</v>
      </c>
      <c r="D74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7">
        <f>DATA!E7417</f>
        <v>44</v>
      </c>
      <c r="F7417">
        <f>DATA!F7417</f>
        <v>2175.1405252499999</v>
      </c>
      <c r="G74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8" spans="1:7" x14ac:dyDescent="0.25">
      <c r="A7418" s="2" t="e">
        <f>DATA!#REF!</f>
        <v>#REF!</v>
      </c>
      <c r="B7418" s="1" t="e">
        <f>WEEKDAY(Table2[[#This Row],[Time]])</f>
        <v>#REF!</v>
      </c>
      <c r="C7418" t="e">
        <f t="shared" si="115"/>
        <v>#REF!</v>
      </c>
      <c r="D74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8">
        <f>DATA!E7418</f>
        <v>44</v>
      </c>
      <c r="F7418">
        <f>DATA!F7418</f>
        <v>1983.3089879291699</v>
      </c>
      <c r="G74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19" spans="1:7" x14ac:dyDescent="0.25">
      <c r="A7419" s="2" t="e">
        <f>DATA!#REF!</f>
        <v>#REF!</v>
      </c>
      <c r="B7419" s="1" t="e">
        <f>WEEKDAY(Table2[[#This Row],[Time]])</f>
        <v>#REF!</v>
      </c>
      <c r="C7419" t="e">
        <f t="shared" si="115"/>
        <v>#REF!</v>
      </c>
      <c r="D74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19">
        <f>DATA!E7419</f>
        <v>45</v>
      </c>
      <c r="F7419">
        <f>DATA!F7419</f>
        <v>1879.7471538416701</v>
      </c>
      <c r="G74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0" spans="1:7" x14ac:dyDescent="0.25">
      <c r="A7420" s="2" t="e">
        <f>DATA!#REF!</f>
        <v>#REF!</v>
      </c>
      <c r="B7420" s="1" t="e">
        <f>WEEKDAY(Table2[[#This Row],[Time]])</f>
        <v>#REF!</v>
      </c>
      <c r="C7420" t="e">
        <f t="shared" si="115"/>
        <v>#REF!</v>
      </c>
      <c r="D74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0">
        <f>DATA!E7420</f>
        <v>44</v>
      </c>
      <c r="F7420">
        <f>DATA!F7420</f>
        <v>1795.90669784583</v>
      </c>
      <c r="G74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1" spans="1:7" x14ac:dyDescent="0.25">
      <c r="A7421" s="2" t="e">
        <f>DATA!#REF!</f>
        <v>#REF!</v>
      </c>
      <c r="B7421" s="1" t="e">
        <f>WEEKDAY(Table2[[#This Row],[Time]])</f>
        <v>#REF!</v>
      </c>
      <c r="C7421" t="e">
        <f t="shared" si="115"/>
        <v>#REF!</v>
      </c>
      <c r="D74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1">
        <f>DATA!E7421</f>
        <v>44</v>
      </c>
      <c r="F7421">
        <f>DATA!F7421</f>
        <v>1778.5381974249999</v>
      </c>
      <c r="G74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2" spans="1:7" x14ac:dyDescent="0.25">
      <c r="A7422" s="2" t="e">
        <f>DATA!#REF!</f>
        <v>#REF!</v>
      </c>
      <c r="B7422" s="1" t="e">
        <f>WEEKDAY(Table2[[#This Row],[Time]])</f>
        <v>#REF!</v>
      </c>
      <c r="C7422" t="e">
        <f t="shared" si="115"/>
        <v>#REF!</v>
      </c>
      <c r="D74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2">
        <f>DATA!E7422</f>
        <v>43</v>
      </c>
      <c r="F7422">
        <f>DATA!F7422</f>
        <v>1747.7071710125001</v>
      </c>
      <c r="G74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3" spans="1:7" x14ac:dyDescent="0.25">
      <c r="A7423" s="2" t="e">
        <f>DATA!#REF!</f>
        <v>#REF!</v>
      </c>
      <c r="B7423" s="1" t="e">
        <f>WEEKDAY(Table2[[#This Row],[Time]])</f>
        <v>#REF!</v>
      </c>
      <c r="C7423" t="e">
        <f t="shared" si="115"/>
        <v>#REF!</v>
      </c>
      <c r="D74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3">
        <f>DATA!E7423</f>
        <v>44</v>
      </c>
      <c r="F7423">
        <f>DATA!F7423</f>
        <v>1941.85687955</v>
      </c>
      <c r="G74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4" spans="1:7" x14ac:dyDescent="0.25">
      <c r="A7424" s="2" t="e">
        <f>DATA!#REF!</f>
        <v>#REF!</v>
      </c>
      <c r="B7424" s="1" t="e">
        <f>WEEKDAY(Table2[[#This Row],[Time]])</f>
        <v>#REF!</v>
      </c>
      <c r="C7424" t="e">
        <f t="shared" si="115"/>
        <v>#REF!</v>
      </c>
      <c r="D74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4">
        <f>DATA!E7424</f>
        <v>45</v>
      </c>
      <c r="F7424">
        <f>DATA!F7424</f>
        <v>2309.7040816875001</v>
      </c>
      <c r="G74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5" spans="1:7" x14ac:dyDescent="0.25">
      <c r="A7425" s="2" t="e">
        <f>DATA!#REF!</f>
        <v>#REF!</v>
      </c>
      <c r="B7425" s="1" t="e">
        <f>WEEKDAY(Table2[[#This Row],[Time]])</f>
        <v>#REF!</v>
      </c>
      <c r="C7425" t="e">
        <f t="shared" si="115"/>
        <v>#REF!</v>
      </c>
      <c r="D74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5">
        <f>DATA!E7425</f>
        <v>45</v>
      </c>
      <c r="F7425">
        <f>DATA!F7425</f>
        <v>2461.4734060374999</v>
      </c>
      <c r="G74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6" spans="1:7" x14ac:dyDescent="0.25">
      <c r="A7426" s="2" t="e">
        <f>DATA!#REF!</f>
        <v>#REF!</v>
      </c>
      <c r="B7426" s="1" t="e">
        <f>WEEKDAY(Table2[[#This Row],[Time]])</f>
        <v>#REF!</v>
      </c>
      <c r="C7426" t="e">
        <f t="shared" ref="C7426:C7489" si="116">HOUR(A7426)</f>
        <v>#REF!</v>
      </c>
      <c r="D74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6">
        <f>DATA!E7426</f>
        <v>46</v>
      </c>
      <c r="F7426">
        <f>DATA!F7426</f>
        <v>2629.8703043416699</v>
      </c>
      <c r="G74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7" spans="1:7" x14ac:dyDescent="0.25">
      <c r="A7427" s="2" t="e">
        <f>DATA!#REF!</f>
        <v>#REF!</v>
      </c>
      <c r="B7427" s="1" t="e">
        <f>WEEKDAY(Table2[[#This Row],[Time]])</f>
        <v>#REF!</v>
      </c>
      <c r="C7427" t="e">
        <f t="shared" si="116"/>
        <v>#REF!</v>
      </c>
      <c r="D74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7">
        <f>DATA!E7427</f>
        <v>46.5</v>
      </c>
      <c r="F7427">
        <f>DATA!F7427</f>
        <v>3658.32737609583</v>
      </c>
      <c r="G74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8" spans="1:7" x14ac:dyDescent="0.25">
      <c r="A7428" s="2" t="e">
        <f>DATA!#REF!</f>
        <v>#REF!</v>
      </c>
      <c r="B7428" s="1" t="e">
        <f>WEEKDAY(Table2[[#This Row],[Time]])</f>
        <v>#REF!</v>
      </c>
      <c r="C7428" t="e">
        <f t="shared" si="116"/>
        <v>#REF!</v>
      </c>
      <c r="D74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8">
        <f>DATA!E7428</f>
        <v>47</v>
      </c>
      <c r="F7428">
        <f>DATA!F7428</f>
        <v>4548.3699058666698</v>
      </c>
      <c r="G74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29" spans="1:7" x14ac:dyDescent="0.25">
      <c r="A7429" s="2" t="e">
        <f>DATA!#REF!</f>
        <v>#REF!</v>
      </c>
      <c r="B7429" s="1" t="e">
        <f>WEEKDAY(Table2[[#This Row],[Time]])</f>
        <v>#REF!</v>
      </c>
      <c r="C7429" t="e">
        <f t="shared" si="116"/>
        <v>#REF!</v>
      </c>
      <c r="D74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29">
        <f>DATA!E7429</f>
        <v>48</v>
      </c>
      <c r="F7429">
        <f>DATA!F7429</f>
        <v>4603.7602272041704</v>
      </c>
      <c r="G74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0" spans="1:7" x14ac:dyDescent="0.25">
      <c r="A7430" s="2" t="e">
        <f>DATA!#REF!</f>
        <v>#REF!</v>
      </c>
      <c r="B7430" s="1" t="e">
        <f>WEEKDAY(Table2[[#This Row],[Time]])</f>
        <v>#REF!</v>
      </c>
      <c r="C7430" t="e">
        <f t="shared" si="116"/>
        <v>#REF!</v>
      </c>
      <c r="D74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0">
        <f>DATA!E7430</f>
        <v>49</v>
      </c>
      <c r="F7430">
        <f>DATA!F7430</f>
        <v>4649.3260883624998</v>
      </c>
      <c r="G74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1" spans="1:7" x14ac:dyDescent="0.25">
      <c r="A7431" s="2" t="e">
        <f>DATA!#REF!</f>
        <v>#REF!</v>
      </c>
      <c r="B7431" s="1" t="e">
        <f>WEEKDAY(Table2[[#This Row],[Time]])</f>
        <v>#REF!</v>
      </c>
      <c r="C7431" t="e">
        <f t="shared" si="116"/>
        <v>#REF!</v>
      </c>
      <c r="D74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1">
        <f>DATA!E7431</f>
        <v>49</v>
      </c>
      <c r="F7431">
        <f>DATA!F7431</f>
        <v>4981.3381894499998</v>
      </c>
      <c r="G74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2" spans="1:7" x14ac:dyDescent="0.25">
      <c r="A7432" s="2" t="e">
        <f>DATA!#REF!</f>
        <v>#REF!</v>
      </c>
      <c r="B7432" s="1" t="e">
        <f>WEEKDAY(Table2[[#This Row],[Time]])</f>
        <v>#REF!</v>
      </c>
      <c r="C7432" t="e">
        <f t="shared" si="116"/>
        <v>#REF!</v>
      </c>
      <c r="D74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2">
        <f>DATA!E7432</f>
        <v>48</v>
      </c>
      <c r="F7432">
        <f>DATA!F7432</f>
        <v>4774.2030500000001</v>
      </c>
      <c r="G74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3" spans="1:7" x14ac:dyDescent="0.25">
      <c r="A7433" s="2" t="e">
        <f>DATA!#REF!</f>
        <v>#REF!</v>
      </c>
      <c r="B7433" s="1" t="e">
        <f>WEEKDAY(Table2[[#This Row],[Time]])</f>
        <v>#REF!</v>
      </c>
      <c r="C7433" t="e">
        <f t="shared" si="116"/>
        <v>#REF!</v>
      </c>
      <c r="D74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3">
        <f>DATA!E7433</f>
        <v>46.5</v>
      </c>
      <c r="F7433">
        <f>DATA!F7433</f>
        <v>4725.5031283500002</v>
      </c>
      <c r="G74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4" spans="1:7" x14ac:dyDescent="0.25">
      <c r="A7434" s="2" t="e">
        <f>DATA!#REF!</f>
        <v>#REF!</v>
      </c>
      <c r="B7434" s="1" t="e">
        <f>WEEKDAY(Table2[[#This Row],[Time]])</f>
        <v>#REF!</v>
      </c>
      <c r="C7434" t="e">
        <f t="shared" si="116"/>
        <v>#REF!</v>
      </c>
      <c r="D74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4">
        <f>DATA!E7434</f>
        <v>47.5</v>
      </c>
      <c r="F7434">
        <f>DATA!F7434</f>
        <v>4846.1602461708299</v>
      </c>
      <c r="G74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5" spans="1:7" x14ac:dyDescent="0.25">
      <c r="A7435" s="2" t="e">
        <f>DATA!#REF!</f>
        <v>#REF!</v>
      </c>
      <c r="B7435" s="1" t="e">
        <f>WEEKDAY(Table2[[#This Row],[Time]])</f>
        <v>#REF!</v>
      </c>
      <c r="C7435" t="e">
        <f t="shared" si="116"/>
        <v>#REF!</v>
      </c>
      <c r="D74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5">
        <f>DATA!E7435</f>
        <v>47</v>
      </c>
      <c r="F7435">
        <f>DATA!F7435</f>
        <v>5093.1531979125002</v>
      </c>
      <c r="G74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6" spans="1:7" x14ac:dyDescent="0.25">
      <c r="A7436" s="2" t="e">
        <f>DATA!#REF!</f>
        <v>#REF!</v>
      </c>
      <c r="B7436" s="1" t="e">
        <f>WEEKDAY(Table2[[#This Row],[Time]])</f>
        <v>#REF!</v>
      </c>
      <c r="C7436" t="e">
        <f t="shared" si="116"/>
        <v>#REF!</v>
      </c>
      <c r="D74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6">
        <f>DATA!E7436</f>
        <v>45</v>
      </c>
      <c r="F7436">
        <f>DATA!F7436</f>
        <v>5226.2999635166698</v>
      </c>
      <c r="G74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7" spans="1:7" x14ac:dyDescent="0.25">
      <c r="A7437" s="2" t="e">
        <f>DATA!#REF!</f>
        <v>#REF!</v>
      </c>
      <c r="B7437" s="1" t="e">
        <f>WEEKDAY(Table2[[#This Row],[Time]])</f>
        <v>#REF!</v>
      </c>
      <c r="C7437" t="e">
        <f t="shared" si="116"/>
        <v>#REF!</v>
      </c>
      <c r="D74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7">
        <f>DATA!E7437</f>
        <v>46</v>
      </c>
      <c r="F7437">
        <f>DATA!F7437</f>
        <v>5222.1602270666699</v>
      </c>
      <c r="G74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8" spans="1:7" x14ac:dyDescent="0.25">
      <c r="A7438" s="2" t="e">
        <f>DATA!#REF!</f>
        <v>#REF!</v>
      </c>
      <c r="B7438" s="1" t="e">
        <f>WEEKDAY(Table2[[#This Row],[Time]])</f>
        <v>#REF!</v>
      </c>
      <c r="C7438" t="e">
        <f t="shared" si="116"/>
        <v>#REF!</v>
      </c>
      <c r="D74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8">
        <f>DATA!E7438</f>
        <v>44.5</v>
      </c>
      <c r="F7438">
        <f>DATA!F7438</f>
        <v>5136.2297114333296</v>
      </c>
      <c r="G74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39" spans="1:7" x14ac:dyDescent="0.25">
      <c r="A7439" s="2" t="e">
        <f>DATA!#REF!</f>
        <v>#REF!</v>
      </c>
      <c r="B7439" s="1" t="e">
        <f>WEEKDAY(Table2[[#This Row],[Time]])</f>
        <v>#REF!</v>
      </c>
      <c r="C7439" t="e">
        <f t="shared" si="116"/>
        <v>#REF!</v>
      </c>
      <c r="D74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39">
        <f>DATA!E7439</f>
        <v>42</v>
      </c>
      <c r="F7439">
        <f>DATA!F7439</f>
        <v>3596.2203941166699</v>
      </c>
      <c r="G74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0" spans="1:7" x14ac:dyDescent="0.25">
      <c r="A7440" s="2" t="e">
        <f>DATA!#REF!</f>
        <v>#REF!</v>
      </c>
      <c r="B7440" s="1" t="e">
        <f>WEEKDAY(Table2[[#This Row],[Time]])</f>
        <v>#REF!</v>
      </c>
      <c r="C7440" t="e">
        <f t="shared" si="116"/>
        <v>#REF!</v>
      </c>
      <c r="D74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0">
        <f>DATA!E7440</f>
        <v>41</v>
      </c>
      <c r="F7440">
        <f>DATA!F7440</f>
        <v>2479.8055739916699</v>
      </c>
      <c r="G74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1" spans="1:7" x14ac:dyDescent="0.25">
      <c r="A7441" s="2" t="e">
        <f>DATA!#REF!</f>
        <v>#REF!</v>
      </c>
      <c r="B7441" s="1" t="e">
        <f>WEEKDAY(Table2[[#This Row],[Time]])</f>
        <v>#REF!</v>
      </c>
      <c r="C7441" t="e">
        <f t="shared" si="116"/>
        <v>#REF!</v>
      </c>
      <c r="D74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1">
        <f>DATA!E7441</f>
        <v>40</v>
      </c>
      <c r="F7441">
        <f>DATA!F7441</f>
        <v>2171.4481341291698</v>
      </c>
      <c r="G74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2" spans="1:7" x14ac:dyDescent="0.25">
      <c r="A7442" s="2" t="e">
        <f>DATA!#REF!</f>
        <v>#REF!</v>
      </c>
      <c r="B7442" s="1" t="e">
        <f>WEEKDAY(Table2[[#This Row],[Time]])</f>
        <v>#REF!</v>
      </c>
      <c r="C7442" t="e">
        <f t="shared" si="116"/>
        <v>#REF!</v>
      </c>
      <c r="D74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2">
        <f>DATA!E7442</f>
        <v>38</v>
      </c>
      <c r="F7442">
        <f>DATA!F7442</f>
        <v>1940.2216132624999</v>
      </c>
      <c r="G74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3" spans="1:7" x14ac:dyDescent="0.25">
      <c r="A7443" s="2" t="e">
        <f>DATA!#REF!</f>
        <v>#REF!</v>
      </c>
      <c r="B7443" s="1" t="e">
        <f>WEEKDAY(Table2[[#This Row],[Time]])</f>
        <v>#REF!</v>
      </c>
      <c r="C7443" t="e">
        <f t="shared" si="116"/>
        <v>#REF!</v>
      </c>
      <c r="D74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3">
        <f>DATA!E7443</f>
        <v>36.5</v>
      </c>
      <c r="F7443">
        <f>DATA!F7443</f>
        <v>1831.65360162917</v>
      </c>
      <c r="G74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4" spans="1:7" x14ac:dyDescent="0.25">
      <c r="A7444" s="2" t="e">
        <f>DATA!#REF!</f>
        <v>#REF!</v>
      </c>
      <c r="B7444" s="1" t="e">
        <f>WEEKDAY(Table2[[#This Row],[Time]])</f>
        <v>#REF!</v>
      </c>
      <c r="C7444" t="e">
        <f t="shared" si="116"/>
        <v>#REF!</v>
      </c>
      <c r="D74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4">
        <f>DATA!E7444</f>
        <v>37</v>
      </c>
      <c r="F7444">
        <f>DATA!F7444</f>
        <v>1737.3795177833299</v>
      </c>
      <c r="G74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5" spans="1:7" x14ac:dyDescent="0.25">
      <c r="A7445" s="2" t="e">
        <f>DATA!#REF!</f>
        <v>#REF!</v>
      </c>
      <c r="B7445" s="1" t="e">
        <f>WEEKDAY(Table2[[#This Row],[Time]])</f>
        <v>#REF!</v>
      </c>
      <c r="C7445" t="e">
        <f t="shared" si="116"/>
        <v>#REF!</v>
      </c>
      <c r="D74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5">
        <f>DATA!E7445</f>
        <v>36</v>
      </c>
      <c r="F7445">
        <f>DATA!F7445</f>
        <v>1699.58573065833</v>
      </c>
      <c r="G74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6" spans="1:7" x14ac:dyDescent="0.25">
      <c r="A7446" s="2" t="e">
        <f>DATA!#REF!</f>
        <v>#REF!</v>
      </c>
      <c r="B7446" s="1" t="e">
        <f>WEEKDAY(Table2[[#This Row],[Time]])</f>
        <v>#REF!</v>
      </c>
      <c r="C7446" t="e">
        <f t="shared" si="116"/>
        <v>#REF!</v>
      </c>
      <c r="D74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6">
        <f>DATA!E7446</f>
        <v>36</v>
      </c>
      <c r="F7446">
        <f>DATA!F7446</f>
        <v>1728.0341947375</v>
      </c>
      <c r="G74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7" spans="1:7" x14ac:dyDescent="0.25">
      <c r="A7447" s="2" t="e">
        <f>DATA!#REF!</f>
        <v>#REF!</v>
      </c>
      <c r="B7447" s="1" t="e">
        <f>WEEKDAY(Table2[[#This Row],[Time]])</f>
        <v>#REF!</v>
      </c>
      <c r="C7447" t="e">
        <f t="shared" si="116"/>
        <v>#REF!</v>
      </c>
      <c r="D74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7">
        <f>DATA!E7447</f>
        <v>34</v>
      </c>
      <c r="F7447">
        <f>DATA!F7447</f>
        <v>1867.97779449583</v>
      </c>
      <c r="G74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8" spans="1:7" x14ac:dyDescent="0.25">
      <c r="A7448" s="2" t="e">
        <f>DATA!#REF!</f>
        <v>#REF!</v>
      </c>
      <c r="B7448" s="1" t="e">
        <f>WEEKDAY(Table2[[#This Row],[Time]])</f>
        <v>#REF!</v>
      </c>
      <c r="C7448" t="e">
        <f t="shared" si="116"/>
        <v>#REF!</v>
      </c>
      <c r="D74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8">
        <f>DATA!E7448</f>
        <v>33</v>
      </c>
      <c r="F7448">
        <f>DATA!F7448</f>
        <v>2201.1796363458302</v>
      </c>
      <c r="G74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49" spans="1:7" x14ac:dyDescent="0.25">
      <c r="A7449" s="2" t="e">
        <f>DATA!#REF!</f>
        <v>#REF!</v>
      </c>
      <c r="B7449" s="1" t="e">
        <f>WEEKDAY(Table2[[#This Row],[Time]])</f>
        <v>#REF!</v>
      </c>
      <c r="C7449" t="e">
        <f t="shared" si="116"/>
        <v>#REF!</v>
      </c>
      <c r="D74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49">
        <f>DATA!E7449</f>
        <v>36</v>
      </c>
      <c r="F7449">
        <f>DATA!F7449</f>
        <v>2345.7668429374999</v>
      </c>
      <c r="G74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0" spans="1:7" x14ac:dyDescent="0.25">
      <c r="A7450" s="2" t="e">
        <f>DATA!#REF!</f>
        <v>#REF!</v>
      </c>
      <c r="B7450" s="1" t="e">
        <f>WEEKDAY(Table2[[#This Row],[Time]])</f>
        <v>#REF!</v>
      </c>
      <c r="C7450" t="e">
        <f t="shared" si="116"/>
        <v>#REF!</v>
      </c>
      <c r="D74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0">
        <f>DATA!E7450</f>
        <v>37</v>
      </c>
      <c r="F7450">
        <f>DATA!F7450</f>
        <v>2750.1245019624998</v>
      </c>
      <c r="G74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1" spans="1:7" x14ac:dyDescent="0.25">
      <c r="A7451" s="2" t="e">
        <f>DATA!#REF!</f>
        <v>#REF!</v>
      </c>
      <c r="B7451" s="1" t="e">
        <f>WEEKDAY(Table2[[#This Row],[Time]])</f>
        <v>#REF!</v>
      </c>
      <c r="C7451" t="e">
        <f t="shared" si="116"/>
        <v>#REF!</v>
      </c>
      <c r="D74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1">
        <f>DATA!E7451</f>
        <v>37</v>
      </c>
      <c r="F7451">
        <f>DATA!F7451</f>
        <v>4073.1308528541699</v>
      </c>
      <c r="G74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2" spans="1:7" x14ac:dyDescent="0.25">
      <c r="A7452" s="2" t="e">
        <f>DATA!#REF!</f>
        <v>#REF!</v>
      </c>
      <c r="B7452" s="1" t="e">
        <f>WEEKDAY(Table2[[#This Row],[Time]])</f>
        <v>#REF!</v>
      </c>
      <c r="C7452" t="e">
        <f t="shared" si="116"/>
        <v>#REF!</v>
      </c>
      <c r="D74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2">
        <f>DATA!E7452</f>
        <v>39</v>
      </c>
      <c r="F7452">
        <f>DATA!F7452</f>
        <v>5131.7984893458297</v>
      </c>
      <c r="G74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3" spans="1:7" x14ac:dyDescent="0.25">
      <c r="A7453" s="2" t="e">
        <f>DATA!#REF!</f>
        <v>#REF!</v>
      </c>
      <c r="B7453" s="1" t="e">
        <f>WEEKDAY(Table2[[#This Row],[Time]])</f>
        <v>#REF!</v>
      </c>
      <c r="C7453" t="e">
        <f t="shared" si="116"/>
        <v>#REF!</v>
      </c>
      <c r="D74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3">
        <f>DATA!E7453</f>
        <v>43</v>
      </c>
      <c r="F7453">
        <f>DATA!F7453</f>
        <v>4942.1199962541696</v>
      </c>
      <c r="G74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4" spans="1:7" x14ac:dyDescent="0.25">
      <c r="A7454" s="2" t="e">
        <f>DATA!#REF!</f>
        <v>#REF!</v>
      </c>
      <c r="B7454" s="1" t="e">
        <f>WEEKDAY(Table2[[#This Row],[Time]])</f>
        <v>#REF!</v>
      </c>
      <c r="C7454" t="e">
        <f t="shared" si="116"/>
        <v>#REF!</v>
      </c>
      <c r="D74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4">
        <f>DATA!E7454</f>
        <v>43</v>
      </c>
      <c r="F7454">
        <f>DATA!F7454</f>
        <v>4924.2710114416705</v>
      </c>
      <c r="G74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5" spans="1:7" x14ac:dyDescent="0.25">
      <c r="A7455" s="2" t="e">
        <f>DATA!#REF!</f>
        <v>#REF!</v>
      </c>
      <c r="B7455" s="1" t="e">
        <f>WEEKDAY(Table2[[#This Row],[Time]])</f>
        <v>#REF!</v>
      </c>
      <c r="C7455" t="e">
        <f t="shared" si="116"/>
        <v>#REF!</v>
      </c>
      <c r="D74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5">
        <f>DATA!E7455</f>
        <v>44</v>
      </c>
      <c r="F7455">
        <f>DATA!F7455</f>
        <v>4886.9338925041702</v>
      </c>
      <c r="G74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6" spans="1:7" x14ac:dyDescent="0.25">
      <c r="A7456" s="2" t="e">
        <f>DATA!#REF!</f>
        <v>#REF!</v>
      </c>
      <c r="B7456" s="1" t="e">
        <f>WEEKDAY(Table2[[#This Row],[Time]])</f>
        <v>#REF!</v>
      </c>
      <c r="C7456" t="e">
        <f t="shared" si="116"/>
        <v>#REF!</v>
      </c>
      <c r="D74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6">
        <f>DATA!E7456</f>
        <v>42</v>
      </c>
      <c r="F7456">
        <f>DATA!F7456</f>
        <v>4928.7851158458298</v>
      </c>
      <c r="G74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7" spans="1:7" x14ac:dyDescent="0.25">
      <c r="A7457" s="2" t="e">
        <f>DATA!#REF!</f>
        <v>#REF!</v>
      </c>
      <c r="B7457" s="1" t="e">
        <f>WEEKDAY(Table2[[#This Row],[Time]])</f>
        <v>#REF!</v>
      </c>
      <c r="C7457" t="e">
        <f t="shared" si="116"/>
        <v>#REF!</v>
      </c>
      <c r="D74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7">
        <f>DATA!E7457</f>
        <v>43</v>
      </c>
      <c r="F7457">
        <f>DATA!F7457</f>
        <v>4899.0447728416702</v>
      </c>
      <c r="G74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8" spans="1:7" x14ac:dyDescent="0.25">
      <c r="A7458" s="2" t="e">
        <f>DATA!#REF!</f>
        <v>#REF!</v>
      </c>
      <c r="B7458" s="1" t="e">
        <f>WEEKDAY(Table2[[#This Row],[Time]])</f>
        <v>#REF!</v>
      </c>
      <c r="C7458" t="e">
        <f t="shared" si="116"/>
        <v>#REF!</v>
      </c>
      <c r="D74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8">
        <f>DATA!E7458</f>
        <v>41</v>
      </c>
      <c r="F7458">
        <f>DATA!F7458</f>
        <v>4894.18995072083</v>
      </c>
      <c r="G74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59" spans="1:7" x14ac:dyDescent="0.25">
      <c r="A7459" s="2" t="e">
        <f>DATA!#REF!</f>
        <v>#REF!</v>
      </c>
      <c r="B7459" s="1" t="e">
        <f>WEEKDAY(Table2[[#This Row],[Time]])</f>
        <v>#REF!</v>
      </c>
      <c r="C7459" t="e">
        <f t="shared" si="116"/>
        <v>#REF!</v>
      </c>
      <c r="D74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59">
        <f>DATA!E7459</f>
        <v>41</v>
      </c>
      <c r="F7459">
        <f>DATA!F7459</f>
        <v>5288.6490127875004</v>
      </c>
      <c r="G74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0" spans="1:7" x14ac:dyDescent="0.25">
      <c r="A7460" s="2" t="e">
        <f>DATA!#REF!</f>
        <v>#REF!</v>
      </c>
      <c r="B7460" s="1" t="e">
        <f>WEEKDAY(Table2[[#This Row],[Time]])</f>
        <v>#REF!</v>
      </c>
      <c r="C7460" t="e">
        <f t="shared" si="116"/>
        <v>#REF!</v>
      </c>
      <c r="D74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0">
        <f>DATA!E7460</f>
        <v>40</v>
      </c>
      <c r="F7460">
        <f>DATA!F7460</f>
        <v>5415.8568186541697</v>
      </c>
      <c r="G74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1" spans="1:7" x14ac:dyDescent="0.25">
      <c r="A7461" s="2" t="e">
        <f>DATA!#REF!</f>
        <v>#REF!</v>
      </c>
      <c r="B7461" s="1" t="e">
        <f>WEEKDAY(Table2[[#This Row],[Time]])</f>
        <v>#REF!</v>
      </c>
      <c r="C7461" t="e">
        <f t="shared" si="116"/>
        <v>#REF!</v>
      </c>
      <c r="D74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1">
        <f>DATA!E7461</f>
        <v>38</v>
      </c>
      <c r="F7461">
        <f>DATA!F7461</f>
        <v>5429.8981132791696</v>
      </c>
      <c r="G74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2" spans="1:7" x14ac:dyDescent="0.25">
      <c r="A7462" s="2" t="e">
        <f>DATA!#REF!</f>
        <v>#REF!</v>
      </c>
      <c r="B7462" s="1" t="e">
        <f>WEEKDAY(Table2[[#This Row],[Time]])</f>
        <v>#REF!</v>
      </c>
      <c r="C7462" t="e">
        <f t="shared" si="116"/>
        <v>#REF!</v>
      </c>
      <c r="D74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2">
        <f>DATA!E7462</f>
        <v>37</v>
      </c>
      <c r="F7462">
        <f>DATA!F7462</f>
        <v>5341.1846567000002</v>
      </c>
      <c r="G74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3" spans="1:7" x14ac:dyDescent="0.25">
      <c r="A7463" s="2" t="e">
        <f>DATA!#REF!</f>
        <v>#REF!</v>
      </c>
      <c r="B7463" s="1" t="e">
        <f>WEEKDAY(Table2[[#This Row],[Time]])</f>
        <v>#REF!</v>
      </c>
      <c r="C7463" t="e">
        <f t="shared" si="116"/>
        <v>#REF!</v>
      </c>
      <c r="D74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3">
        <f>DATA!E7463</f>
        <v>37</v>
      </c>
      <c r="F7463">
        <f>DATA!F7463</f>
        <v>3819.6203150874999</v>
      </c>
      <c r="G74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4" spans="1:7" x14ac:dyDescent="0.25">
      <c r="A7464" s="2" t="e">
        <f>DATA!#REF!</f>
        <v>#REF!</v>
      </c>
      <c r="B7464" s="1" t="e">
        <f>WEEKDAY(Table2[[#This Row],[Time]])</f>
        <v>#REF!</v>
      </c>
      <c r="C7464" t="e">
        <f t="shared" si="116"/>
        <v>#REF!</v>
      </c>
      <c r="D74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4">
        <f>DATA!E7464</f>
        <v>37</v>
      </c>
      <c r="F7464">
        <f>DATA!F7464</f>
        <v>2615.65940280417</v>
      </c>
      <c r="G74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5" spans="1:7" x14ac:dyDescent="0.25">
      <c r="A7465" s="2" t="e">
        <f>DATA!#REF!</f>
        <v>#REF!</v>
      </c>
      <c r="B7465" s="1" t="e">
        <f>WEEKDAY(Table2[[#This Row],[Time]])</f>
        <v>#REF!</v>
      </c>
      <c r="C7465" t="e">
        <f t="shared" si="116"/>
        <v>#REF!</v>
      </c>
      <c r="D74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5">
        <f>DATA!E7465</f>
        <v>37</v>
      </c>
      <c r="F7465">
        <f>DATA!F7465</f>
        <v>2223.5940748375001</v>
      </c>
      <c r="G74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6" spans="1:7" x14ac:dyDescent="0.25">
      <c r="A7466" s="2" t="e">
        <f>DATA!#REF!</f>
        <v>#REF!</v>
      </c>
      <c r="B7466" s="1" t="e">
        <f>WEEKDAY(Table2[[#This Row],[Time]])</f>
        <v>#REF!</v>
      </c>
      <c r="C7466" t="e">
        <f t="shared" si="116"/>
        <v>#REF!</v>
      </c>
      <c r="D74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6">
        <f>DATA!E7466</f>
        <v>38</v>
      </c>
      <c r="F7466">
        <f>DATA!F7466</f>
        <v>1984.91665129583</v>
      </c>
      <c r="G74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7" spans="1:7" x14ac:dyDescent="0.25">
      <c r="A7467" s="2" t="e">
        <f>DATA!#REF!</f>
        <v>#REF!</v>
      </c>
      <c r="B7467" s="1" t="e">
        <f>WEEKDAY(Table2[[#This Row],[Time]])</f>
        <v>#REF!</v>
      </c>
      <c r="C7467" t="e">
        <f t="shared" si="116"/>
        <v>#REF!</v>
      </c>
      <c r="D74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7">
        <f>DATA!E7467</f>
        <v>39</v>
      </c>
      <c r="F7467">
        <f>DATA!F7467</f>
        <v>1874.6192907166701</v>
      </c>
      <c r="G74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8" spans="1:7" x14ac:dyDescent="0.25">
      <c r="A7468" s="2" t="e">
        <f>DATA!#REF!</f>
        <v>#REF!</v>
      </c>
      <c r="B7468" s="1" t="e">
        <f>WEEKDAY(Table2[[#This Row],[Time]])</f>
        <v>#REF!</v>
      </c>
      <c r="C7468" t="e">
        <f t="shared" si="116"/>
        <v>#REF!</v>
      </c>
      <c r="D74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8">
        <f>DATA!E7468</f>
        <v>39</v>
      </c>
      <c r="F7468">
        <f>DATA!F7468</f>
        <v>1728.7880244041701</v>
      </c>
      <c r="G74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69" spans="1:7" x14ac:dyDescent="0.25">
      <c r="A7469" s="2" t="e">
        <f>DATA!#REF!</f>
        <v>#REF!</v>
      </c>
      <c r="B7469" s="1" t="e">
        <f>WEEKDAY(Table2[[#This Row],[Time]])</f>
        <v>#REF!</v>
      </c>
      <c r="C7469" t="e">
        <f t="shared" si="116"/>
        <v>#REF!</v>
      </c>
      <c r="D74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69">
        <f>DATA!E7469</f>
        <v>39</v>
      </c>
      <c r="F7469">
        <f>DATA!F7469</f>
        <v>1635.47860821667</v>
      </c>
      <c r="G74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0" spans="1:7" x14ac:dyDescent="0.25">
      <c r="A7470" s="2" t="e">
        <f>DATA!#REF!</f>
        <v>#REF!</v>
      </c>
      <c r="B7470" s="1" t="e">
        <f>WEEKDAY(Table2[[#This Row],[Time]])</f>
        <v>#REF!</v>
      </c>
      <c r="C7470" t="e">
        <f t="shared" si="116"/>
        <v>#REF!</v>
      </c>
      <c r="D74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0">
        <f>DATA!E7470</f>
        <v>40</v>
      </c>
      <c r="F7470">
        <f>DATA!F7470</f>
        <v>1633.14815821667</v>
      </c>
      <c r="G74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1" spans="1:7" x14ac:dyDescent="0.25">
      <c r="A7471" s="2" t="e">
        <f>DATA!#REF!</f>
        <v>#REF!</v>
      </c>
      <c r="B7471" s="1" t="e">
        <f>WEEKDAY(Table2[[#This Row],[Time]])</f>
        <v>#REF!</v>
      </c>
      <c r="C7471" t="e">
        <f t="shared" si="116"/>
        <v>#REF!</v>
      </c>
      <c r="D74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1">
        <f>DATA!E7471</f>
        <v>40</v>
      </c>
      <c r="F7471">
        <f>DATA!F7471</f>
        <v>1769.5460751375001</v>
      </c>
      <c r="G74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2" spans="1:7" x14ac:dyDescent="0.25">
      <c r="A7472" s="2" t="e">
        <f>DATA!#REF!</f>
        <v>#REF!</v>
      </c>
      <c r="B7472" s="1" t="e">
        <f>WEEKDAY(Table2[[#This Row],[Time]])</f>
        <v>#REF!</v>
      </c>
      <c r="C7472" t="e">
        <f t="shared" si="116"/>
        <v>#REF!</v>
      </c>
      <c r="D74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2">
        <f>DATA!E7472</f>
        <v>40</v>
      </c>
      <c r="F7472">
        <f>DATA!F7472</f>
        <v>2015.744777875</v>
      </c>
      <c r="G74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3" spans="1:7" x14ac:dyDescent="0.25">
      <c r="A7473" s="2" t="e">
        <f>DATA!#REF!</f>
        <v>#REF!</v>
      </c>
      <c r="B7473" s="1" t="e">
        <f>WEEKDAY(Table2[[#This Row],[Time]])</f>
        <v>#REF!</v>
      </c>
      <c r="C7473" t="e">
        <f t="shared" si="116"/>
        <v>#REF!</v>
      </c>
      <c r="D74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3">
        <f>DATA!E7473</f>
        <v>39</v>
      </c>
      <c r="F7473">
        <f>DATA!F7473</f>
        <v>2398.9290577541701</v>
      </c>
      <c r="G74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4" spans="1:7" x14ac:dyDescent="0.25">
      <c r="A7474" s="2" t="e">
        <f>DATA!#REF!</f>
        <v>#REF!</v>
      </c>
      <c r="B7474" s="1" t="e">
        <f>WEEKDAY(Table2[[#This Row],[Time]])</f>
        <v>#REF!</v>
      </c>
      <c r="C7474" t="e">
        <f t="shared" si="116"/>
        <v>#REF!</v>
      </c>
      <c r="D74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4">
        <f>DATA!E7474</f>
        <v>40</v>
      </c>
      <c r="F7474">
        <f>DATA!F7474</f>
        <v>2915.23362585417</v>
      </c>
      <c r="G74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5" spans="1:7" x14ac:dyDescent="0.25">
      <c r="A7475" s="2" t="e">
        <f>DATA!#REF!</f>
        <v>#REF!</v>
      </c>
      <c r="B7475" s="1" t="e">
        <f>WEEKDAY(Table2[[#This Row],[Time]])</f>
        <v>#REF!</v>
      </c>
      <c r="C7475" t="e">
        <f t="shared" si="116"/>
        <v>#REF!</v>
      </c>
      <c r="D74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5">
        <f>DATA!E7475</f>
        <v>38</v>
      </c>
      <c r="F7475">
        <f>DATA!F7475</f>
        <v>3983.0096769458301</v>
      </c>
      <c r="G74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6" spans="1:7" x14ac:dyDescent="0.25">
      <c r="A7476" s="2" t="e">
        <f>DATA!#REF!</f>
        <v>#REF!</v>
      </c>
      <c r="B7476" s="1" t="e">
        <f>WEEKDAY(Table2[[#This Row],[Time]])</f>
        <v>#REF!</v>
      </c>
      <c r="C7476" t="e">
        <f t="shared" si="116"/>
        <v>#REF!</v>
      </c>
      <c r="D74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6">
        <f>DATA!E7476</f>
        <v>40</v>
      </c>
      <c r="F7476">
        <f>DATA!F7476</f>
        <v>5177.8962698958303</v>
      </c>
      <c r="G74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7" spans="1:7" x14ac:dyDescent="0.25">
      <c r="A7477" s="2" t="e">
        <f>DATA!#REF!</f>
        <v>#REF!</v>
      </c>
      <c r="B7477" s="1" t="e">
        <f>WEEKDAY(Table2[[#This Row],[Time]])</f>
        <v>#REF!</v>
      </c>
      <c r="C7477" t="e">
        <f t="shared" si="116"/>
        <v>#REF!</v>
      </c>
      <c r="D74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7">
        <f>DATA!E7477</f>
        <v>41</v>
      </c>
      <c r="F7477">
        <f>DATA!F7477</f>
        <v>5046.9752337958298</v>
      </c>
      <c r="G74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8" spans="1:7" x14ac:dyDescent="0.25">
      <c r="A7478" s="2" t="e">
        <f>DATA!#REF!</f>
        <v>#REF!</v>
      </c>
      <c r="B7478" s="1" t="e">
        <f>WEEKDAY(Table2[[#This Row],[Time]])</f>
        <v>#REF!</v>
      </c>
      <c r="C7478" t="e">
        <f t="shared" si="116"/>
        <v>#REF!</v>
      </c>
      <c r="D74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8">
        <f>DATA!E7478</f>
        <v>43</v>
      </c>
      <c r="F7478">
        <f>DATA!F7478</f>
        <v>5004.1902106750003</v>
      </c>
      <c r="G74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79" spans="1:7" x14ac:dyDescent="0.25">
      <c r="A7479" s="2" t="e">
        <f>DATA!#REF!</f>
        <v>#REF!</v>
      </c>
      <c r="B7479" s="1" t="e">
        <f>WEEKDAY(Table2[[#This Row],[Time]])</f>
        <v>#REF!</v>
      </c>
      <c r="C7479" t="e">
        <f t="shared" si="116"/>
        <v>#REF!</v>
      </c>
      <c r="D74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79">
        <f>DATA!E7479</f>
        <v>43</v>
      </c>
      <c r="F7479">
        <f>DATA!F7479</f>
        <v>4986.06936066667</v>
      </c>
      <c r="G74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0" spans="1:7" x14ac:dyDescent="0.25">
      <c r="A7480" s="2" t="e">
        <f>DATA!#REF!</f>
        <v>#REF!</v>
      </c>
      <c r="B7480" s="1" t="e">
        <f>WEEKDAY(Table2[[#This Row],[Time]])</f>
        <v>#REF!</v>
      </c>
      <c r="C7480" t="e">
        <f t="shared" si="116"/>
        <v>#REF!</v>
      </c>
      <c r="D74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0">
        <f>DATA!E7480</f>
        <v>43</v>
      </c>
      <c r="F7480">
        <f>DATA!F7480</f>
        <v>5056.48889375417</v>
      </c>
      <c r="G74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1" spans="1:7" x14ac:dyDescent="0.25">
      <c r="A7481" s="2" t="e">
        <f>DATA!#REF!</f>
        <v>#REF!</v>
      </c>
      <c r="B7481" s="1" t="e">
        <f>WEEKDAY(Table2[[#This Row],[Time]])</f>
        <v>#REF!</v>
      </c>
      <c r="C7481" t="e">
        <f t="shared" si="116"/>
        <v>#REF!</v>
      </c>
      <c r="D74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1">
        <f>DATA!E7481</f>
        <v>45</v>
      </c>
      <c r="F7481">
        <f>DATA!F7481</f>
        <v>5069.3154757125003</v>
      </c>
      <c r="G74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2" spans="1:7" x14ac:dyDescent="0.25">
      <c r="A7482" s="2" t="e">
        <f>DATA!#REF!</f>
        <v>#REF!</v>
      </c>
      <c r="B7482" s="1" t="e">
        <f>WEEKDAY(Table2[[#This Row],[Time]])</f>
        <v>#REF!</v>
      </c>
      <c r="C7482" t="e">
        <f t="shared" si="116"/>
        <v>#REF!</v>
      </c>
      <c r="D74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2">
        <f>DATA!E7482</f>
        <v>44.666666666666664</v>
      </c>
      <c r="F7482">
        <f>DATA!F7482</f>
        <v>5245.5840509749996</v>
      </c>
      <c r="G74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3" spans="1:7" x14ac:dyDescent="0.25">
      <c r="A7483" s="2" t="e">
        <f>DATA!#REF!</f>
        <v>#REF!</v>
      </c>
      <c r="B7483" s="1" t="e">
        <f>WEEKDAY(Table2[[#This Row],[Time]])</f>
        <v>#REF!</v>
      </c>
      <c r="C7483" t="e">
        <f t="shared" si="116"/>
        <v>#REF!</v>
      </c>
      <c r="D74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3">
        <f>DATA!E7483</f>
        <v>43</v>
      </c>
      <c r="F7483">
        <f>DATA!F7483</f>
        <v>5412.1586458583297</v>
      </c>
      <c r="G74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4" spans="1:7" x14ac:dyDescent="0.25">
      <c r="A7484" s="2" t="e">
        <f>DATA!#REF!</f>
        <v>#REF!</v>
      </c>
      <c r="B7484" s="1" t="e">
        <f>WEEKDAY(Table2[[#This Row],[Time]])</f>
        <v>#REF!</v>
      </c>
      <c r="C7484" t="e">
        <f t="shared" si="116"/>
        <v>#REF!</v>
      </c>
      <c r="D74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4">
        <f>DATA!E7484</f>
        <v>41</v>
      </c>
      <c r="F7484">
        <f>DATA!F7484</f>
        <v>5406.9606644458299</v>
      </c>
      <c r="G74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5" spans="1:7" x14ac:dyDescent="0.25">
      <c r="A7485" s="2" t="e">
        <f>DATA!#REF!</f>
        <v>#REF!</v>
      </c>
      <c r="B7485" s="1" t="e">
        <f>WEEKDAY(Table2[[#This Row],[Time]])</f>
        <v>#REF!</v>
      </c>
      <c r="C7485" t="e">
        <f t="shared" si="116"/>
        <v>#REF!</v>
      </c>
      <c r="D74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5">
        <f>DATA!E7485</f>
        <v>40</v>
      </c>
      <c r="F7485">
        <f>DATA!F7485</f>
        <v>5432.0139814333297</v>
      </c>
      <c r="G74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6" spans="1:7" x14ac:dyDescent="0.25">
      <c r="A7486" s="2" t="e">
        <f>DATA!#REF!</f>
        <v>#REF!</v>
      </c>
      <c r="B7486" s="1" t="e">
        <f>WEEKDAY(Table2[[#This Row],[Time]])</f>
        <v>#REF!</v>
      </c>
      <c r="C7486" t="e">
        <f t="shared" si="116"/>
        <v>#REF!</v>
      </c>
      <c r="D74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6">
        <f>DATA!E7486</f>
        <v>39.333333333333336</v>
      </c>
      <c r="F7486">
        <f>DATA!F7486</f>
        <v>5309.1230002875</v>
      </c>
      <c r="G74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7" spans="1:7" x14ac:dyDescent="0.25">
      <c r="A7487" s="2" t="e">
        <f>DATA!#REF!</f>
        <v>#REF!</v>
      </c>
      <c r="B7487" s="1" t="e">
        <f>WEEKDAY(Table2[[#This Row],[Time]])</f>
        <v>#REF!</v>
      </c>
      <c r="C7487" t="e">
        <f t="shared" si="116"/>
        <v>#REF!</v>
      </c>
      <c r="D74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7">
        <f>DATA!E7487</f>
        <v>40</v>
      </c>
      <c r="F7487">
        <f>DATA!F7487</f>
        <v>3980.5780148250001</v>
      </c>
      <c r="G74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8" spans="1:7" x14ac:dyDescent="0.25">
      <c r="A7488" s="2" t="e">
        <f>DATA!#REF!</f>
        <v>#REF!</v>
      </c>
      <c r="B7488" s="1" t="e">
        <f>WEEKDAY(Table2[[#This Row],[Time]])</f>
        <v>#REF!</v>
      </c>
      <c r="C7488" t="e">
        <f t="shared" si="116"/>
        <v>#REF!</v>
      </c>
      <c r="D74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8">
        <f>DATA!E7488</f>
        <v>40</v>
      </c>
      <c r="F7488">
        <f>DATA!F7488</f>
        <v>2784.924487925</v>
      </c>
      <c r="G74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89" spans="1:7" x14ac:dyDescent="0.25">
      <c r="A7489" s="2" t="e">
        <f>DATA!#REF!</f>
        <v>#REF!</v>
      </c>
      <c r="B7489" s="1" t="e">
        <f>WEEKDAY(Table2[[#This Row],[Time]])</f>
        <v>#REF!</v>
      </c>
      <c r="C7489" t="e">
        <f t="shared" si="116"/>
        <v>#REF!</v>
      </c>
      <c r="D74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89">
        <f>DATA!E7489</f>
        <v>39</v>
      </c>
      <c r="F7489">
        <f>DATA!F7489</f>
        <v>2319.1365267333299</v>
      </c>
      <c r="G74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0" spans="1:7" x14ac:dyDescent="0.25">
      <c r="A7490" s="2" t="e">
        <f>DATA!#REF!</f>
        <v>#REF!</v>
      </c>
      <c r="B7490" s="1" t="e">
        <f>WEEKDAY(Table2[[#This Row],[Time]])</f>
        <v>#REF!</v>
      </c>
      <c r="C7490" t="e">
        <f t="shared" ref="C7490:C7553" si="117">HOUR(A7490)</f>
        <v>#REF!</v>
      </c>
      <c r="D74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0">
        <f>DATA!E7490</f>
        <v>38</v>
      </c>
      <c r="F7490">
        <f>DATA!F7490</f>
        <v>2055.0972984416699</v>
      </c>
      <c r="G74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1" spans="1:7" x14ac:dyDescent="0.25">
      <c r="A7491" s="2" t="e">
        <f>DATA!#REF!</f>
        <v>#REF!</v>
      </c>
      <c r="B7491" s="1" t="e">
        <f>WEEKDAY(Table2[[#This Row],[Time]])</f>
        <v>#REF!</v>
      </c>
      <c r="C7491" t="e">
        <f t="shared" si="117"/>
        <v>#REF!</v>
      </c>
      <c r="D74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1">
        <f>DATA!E7491</f>
        <v>38</v>
      </c>
      <c r="F7491">
        <f>DATA!F7491</f>
        <v>1886.54609566667</v>
      </c>
      <c r="G74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2" spans="1:7" x14ac:dyDescent="0.25">
      <c r="A7492" s="2" t="e">
        <f>DATA!#REF!</f>
        <v>#REF!</v>
      </c>
      <c r="B7492" s="1" t="e">
        <f>WEEKDAY(Table2[[#This Row],[Time]])</f>
        <v>#REF!</v>
      </c>
      <c r="C7492" t="e">
        <f t="shared" si="117"/>
        <v>#REF!</v>
      </c>
      <c r="D74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2">
        <f>DATA!E7492</f>
        <v>39</v>
      </c>
      <c r="F7492">
        <f>DATA!F7492</f>
        <v>1706.49886929583</v>
      </c>
      <c r="G74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3" spans="1:7" x14ac:dyDescent="0.25">
      <c r="A7493" s="2" t="e">
        <f>DATA!#REF!</f>
        <v>#REF!</v>
      </c>
      <c r="B7493" s="1" t="e">
        <f>WEEKDAY(Table2[[#This Row],[Time]])</f>
        <v>#REF!</v>
      </c>
      <c r="C7493" t="e">
        <f t="shared" si="117"/>
        <v>#REF!</v>
      </c>
      <c r="D74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3">
        <f>DATA!E7493</f>
        <v>37</v>
      </c>
      <c r="F7493">
        <f>DATA!F7493</f>
        <v>1625.9436318375001</v>
      </c>
      <c r="G74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4" spans="1:7" x14ac:dyDescent="0.25">
      <c r="A7494" s="2" t="e">
        <f>DATA!#REF!</f>
        <v>#REF!</v>
      </c>
      <c r="B7494" s="1" t="e">
        <f>WEEKDAY(Table2[[#This Row],[Time]])</f>
        <v>#REF!</v>
      </c>
      <c r="C7494" t="e">
        <f t="shared" si="117"/>
        <v>#REF!</v>
      </c>
      <c r="D74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4">
        <f>DATA!E7494</f>
        <v>35</v>
      </c>
      <c r="F7494">
        <f>DATA!F7494</f>
        <v>1599.2986778249999</v>
      </c>
      <c r="G74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5" spans="1:7" x14ac:dyDescent="0.25">
      <c r="A7495" s="2" t="e">
        <f>DATA!#REF!</f>
        <v>#REF!</v>
      </c>
      <c r="B7495" s="1" t="e">
        <f>WEEKDAY(Table2[[#This Row],[Time]])</f>
        <v>#REF!</v>
      </c>
      <c r="C7495" t="e">
        <f t="shared" si="117"/>
        <v>#REF!</v>
      </c>
      <c r="D74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5">
        <f>DATA!E7495</f>
        <v>34</v>
      </c>
      <c r="F7495">
        <f>DATA!F7495</f>
        <v>1625.32412848333</v>
      </c>
      <c r="G74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6" spans="1:7" x14ac:dyDescent="0.25">
      <c r="A7496" s="2" t="e">
        <f>DATA!#REF!</f>
        <v>#REF!</v>
      </c>
      <c r="B7496" s="1" t="e">
        <f>WEEKDAY(Table2[[#This Row],[Time]])</f>
        <v>#REF!</v>
      </c>
      <c r="C7496" t="e">
        <f t="shared" si="117"/>
        <v>#REF!</v>
      </c>
      <c r="D74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6">
        <f>DATA!E7496</f>
        <v>33</v>
      </c>
      <c r="F7496">
        <f>DATA!F7496</f>
        <v>1801.71190859167</v>
      </c>
      <c r="G74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7" spans="1:7" x14ac:dyDescent="0.25">
      <c r="A7497" s="2" t="e">
        <f>DATA!#REF!</f>
        <v>#REF!</v>
      </c>
      <c r="B7497" s="1" t="e">
        <f>WEEKDAY(Table2[[#This Row],[Time]])</f>
        <v>#REF!</v>
      </c>
      <c r="C7497" t="e">
        <f t="shared" si="117"/>
        <v>#REF!</v>
      </c>
      <c r="D74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7">
        <f>DATA!E7497</f>
        <v>35</v>
      </c>
      <c r="F7497">
        <f>DATA!F7497</f>
        <v>2133.61133051667</v>
      </c>
      <c r="G74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8" spans="1:7" x14ac:dyDescent="0.25">
      <c r="A7498" s="2" t="e">
        <f>DATA!#REF!</f>
        <v>#REF!</v>
      </c>
      <c r="B7498" s="1" t="e">
        <f>WEEKDAY(Table2[[#This Row],[Time]])</f>
        <v>#REF!</v>
      </c>
      <c r="C7498" t="e">
        <f t="shared" si="117"/>
        <v>#REF!</v>
      </c>
      <c r="D74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8">
        <f>DATA!E7498</f>
        <v>38</v>
      </c>
      <c r="F7498">
        <f>DATA!F7498</f>
        <v>2333.5550113583299</v>
      </c>
      <c r="G74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499" spans="1:7" x14ac:dyDescent="0.25">
      <c r="A7499" s="2" t="e">
        <f>DATA!#REF!</f>
        <v>#REF!</v>
      </c>
      <c r="B7499" s="1" t="e">
        <f>WEEKDAY(Table2[[#This Row],[Time]])</f>
        <v>#REF!</v>
      </c>
      <c r="C7499" t="e">
        <f t="shared" si="117"/>
        <v>#REF!</v>
      </c>
      <c r="D74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499">
        <f>DATA!E7499</f>
        <v>41</v>
      </c>
      <c r="F7499">
        <f>DATA!F7499</f>
        <v>2825.8532912166702</v>
      </c>
      <c r="G74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0" spans="1:7" x14ac:dyDescent="0.25">
      <c r="A7500" s="2" t="e">
        <f>DATA!#REF!</f>
        <v>#REF!</v>
      </c>
      <c r="B7500" s="1" t="e">
        <f>WEEKDAY(Table2[[#This Row],[Time]])</f>
        <v>#REF!</v>
      </c>
      <c r="C7500" t="e">
        <f t="shared" si="117"/>
        <v>#REF!</v>
      </c>
      <c r="D75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0">
        <f>DATA!E7500</f>
        <v>42</v>
      </c>
      <c r="F7500">
        <f>DATA!F7500</f>
        <v>4147.73866549583</v>
      </c>
      <c r="G75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1" spans="1:7" x14ac:dyDescent="0.25">
      <c r="A7501" s="2" t="e">
        <f>DATA!#REF!</f>
        <v>#REF!</v>
      </c>
      <c r="B7501" s="1" t="e">
        <f>WEEKDAY(Table2[[#This Row],[Time]])</f>
        <v>#REF!</v>
      </c>
      <c r="C7501" t="e">
        <f t="shared" si="117"/>
        <v>#REF!</v>
      </c>
      <c r="D75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1">
        <f>DATA!E7501</f>
        <v>44</v>
      </c>
      <c r="F7501">
        <f>DATA!F7501</f>
        <v>5114.0239863291699</v>
      </c>
      <c r="G75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2" spans="1:7" x14ac:dyDescent="0.25">
      <c r="A7502" s="2" t="e">
        <f>DATA!#REF!</f>
        <v>#REF!</v>
      </c>
      <c r="B7502" s="1" t="e">
        <f>WEEKDAY(Table2[[#This Row],[Time]])</f>
        <v>#REF!</v>
      </c>
      <c r="C7502" t="e">
        <f t="shared" si="117"/>
        <v>#REF!</v>
      </c>
      <c r="D75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2">
        <f>DATA!E7502</f>
        <v>43</v>
      </c>
      <c r="F7502">
        <f>DATA!F7502</f>
        <v>4965.3164996875003</v>
      </c>
      <c r="G75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3" spans="1:7" x14ac:dyDescent="0.25">
      <c r="A7503" s="2" t="e">
        <f>DATA!#REF!</f>
        <v>#REF!</v>
      </c>
      <c r="B7503" s="1" t="e">
        <f>WEEKDAY(Table2[[#This Row],[Time]])</f>
        <v>#REF!</v>
      </c>
      <c r="C7503" t="e">
        <f t="shared" si="117"/>
        <v>#REF!</v>
      </c>
      <c r="D75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3">
        <f>DATA!E7503</f>
        <v>43</v>
      </c>
      <c r="F7503">
        <f>DATA!F7503</f>
        <v>5008.0056933708302</v>
      </c>
      <c r="G75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4" spans="1:7" x14ac:dyDescent="0.25">
      <c r="A7504" s="2" t="e">
        <f>DATA!#REF!</f>
        <v>#REF!</v>
      </c>
      <c r="B7504" s="1" t="e">
        <f>WEEKDAY(Table2[[#This Row],[Time]])</f>
        <v>#REF!</v>
      </c>
      <c r="C7504" t="e">
        <f t="shared" si="117"/>
        <v>#REF!</v>
      </c>
      <c r="D75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4">
        <f>DATA!E7504</f>
        <v>42</v>
      </c>
      <c r="F7504">
        <f>DATA!F7504</f>
        <v>5061.0813693291702</v>
      </c>
      <c r="G75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5" spans="1:7" x14ac:dyDescent="0.25">
      <c r="A7505" s="2" t="e">
        <f>DATA!#REF!</f>
        <v>#REF!</v>
      </c>
      <c r="B7505" s="1" t="e">
        <f>WEEKDAY(Table2[[#This Row],[Time]])</f>
        <v>#REF!</v>
      </c>
      <c r="C7505" t="e">
        <f t="shared" si="117"/>
        <v>#REF!</v>
      </c>
      <c r="D75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5">
        <f>DATA!E7505</f>
        <v>43</v>
      </c>
      <c r="F7505">
        <f>DATA!F7505</f>
        <v>5054.2457578416697</v>
      </c>
      <c r="G75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6" spans="1:7" x14ac:dyDescent="0.25">
      <c r="A7506" s="2" t="e">
        <f>DATA!#REF!</f>
        <v>#REF!</v>
      </c>
      <c r="B7506" s="1" t="e">
        <f>WEEKDAY(Table2[[#This Row],[Time]])</f>
        <v>#REF!</v>
      </c>
      <c r="C7506" t="e">
        <f t="shared" si="117"/>
        <v>#REF!</v>
      </c>
      <c r="D75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6">
        <f>DATA!E7506</f>
        <v>43</v>
      </c>
      <c r="F7506">
        <f>DATA!F7506</f>
        <v>5049.5996819166703</v>
      </c>
      <c r="G75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7" spans="1:7" x14ac:dyDescent="0.25">
      <c r="A7507" s="2" t="e">
        <f>DATA!#REF!</f>
        <v>#REF!</v>
      </c>
      <c r="B7507" s="1" t="e">
        <f>WEEKDAY(Table2[[#This Row],[Time]])</f>
        <v>#REF!</v>
      </c>
      <c r="C7507" t="e">
        <f t="shared" si="117"/>
        <v>#REF!</v>
      </c>
      <c r="D75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7">
        <f>DATA!E7507</f>
        <v>43</v>
      </c>
      <c r="F7507">
        <f>DATA!F7507</f>
        <v>5228.61262610833</v>
      </c>
      <c r="G75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8" spans="1:7" x14ac:dyDescent="0.25">
      <c r="A7508" s="2" t="e">
        <f>DATA!#REF!</f>
        <v>#REF!</v>
      </c>
      <c r="B7508" s="1" t="e">
        <f>WEEKDAY(Table2[[#This Row],[Time]])</f>
        <v>#REF!</v>
      </c>
      <c r="C7508" t="e">
        <f t="shared" si="117"/>
        <v>#REF!</v>
      </c>
      <c r="D75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8">
        <f>DATA!E7508</f>
        <v>43</v>
      </c>
      <c r="F7508">
        <f>DATA!F7508</f>
        <v>4231.57865688333</v>
      </c>
      <c r="G75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09" spans="1:7" x14ac:dyDescent="0.25">
      <c r="A7509" s="2" t="e">
        <f>DATA!#REF!</f>
        <v>#REF!</v>
      </c>
      <c r="B7509" s="1" t="e">
        <f>WEEKDAY(Table2[[#This Row],[Time]])</f>
        <v>#REF!</v>
      </c>
      <c r="C7509" t="e">
        <f t="shared" si="117"/>
        <v>#REF!</v>
      </c>
      <c r="D75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09">
        <f>DATA!E7509</f>
        <v>42</v>
      </c>
      <c r="F7509">
        <f>DATA!F7509</f>
        <v>3220.69254048333</v>
      </c>
      <c r="G75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0" spans="1:7" x14ac:dyDescent="0.25">
      <c r="A7510" s="2" t="e">
        <f>DATA!#REF!</f>
        <v>#REF!</v>
      </c>
      <c r="B7510" s="1" t="e">
        <f>WEEKDAY(Table2[[#This Row],[Time]])</f>
        <v>#REF!</v>
      </c>
      <c r="C7510" t="e">
        <f t="shared" si="117"/>
        <v>#REF!</v>
      </c>
      <c r="D75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0">
        <f>DATA!E7510</f>
        <v>39</v>
      </c>
      <c r="F7510">
        <f>DATA!F7510</f>
        <v>2764.0042203083299</v>
      </c>
      <c r="G75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1" spans="1:7" x14ac:dyDescent="0.25">
      <c r="A7511" s="2" t="e">
        <f>DATA!#REF!</f>
        <v>#REF!</v>
      </c>
      <c r="B7511" s="1" t="e">
        <f>WEEKDAY(Table2[[#This Row],[Time]])</f>
        <v>#REF!</v>
      </c>
      <c r="C7511" t="e">
        <f t="shared" si="117"/>
        <v>#REF!</v>
      </c>
      <c r="D75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1">
        <f>DATA!E7511</f>
        <v>37</v>
      </c>
      <c r="F7511">
        <f>DATA!F7511</f>
        <v>2411.5349920291701</v>
      </c>
      <c r="G75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2" spans="1:7" x14ac:dyDescent="0.25">
      <c r="A7512" s="2" t="e">
        <f>DATA!#REF!</f>
        <v>#REF!</v>
      </c>
      <c r="B7512" s="1" t="e">
        <f>WEEKDAY(Table2[[#This Row],[Time]])</f>
        <v>#REF!</v>
      </c>
      <c r="C7512" t="e">
        <f t="shared" si="117"/>
        <v>#REF!</v>
      </c>
      <c r="D75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2">
        <f>DATA!E7512</f>
        <v>39</v>
      </c>
      <c r="F7512">
        <f>DATA!F7512</f>
        <v>2260.6510883958299</v>
      </c>
      <c r="G75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3" spans="1:7" x14ac:dyDescent="0.25">
      <c r="A7513" s="2" t="e">
        <f>DATA!#REF!</f>
        <v>#REF!</v>
      </c>
      <c r="B7513" s="1" t="e">
        <f>WEEKDAY(Table2[[#This Row],[Time]])</f>
        <v>#REF!</v>
      </c>
      <c r="C7513" t="e">
        <f t="shared" si="117"/>
        <v>#REF!</v>
      </c>
      <c r="D75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3">
        <f>DATA!E7513</f>
        <v>40</v>
      </c>
      <c r="F7513">
        <f>DATA!F7513</f>
        <v>2056.1299259166699</v>
      </c>
      <c r="G75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4" spans="1:7" x14ac:dyDescent="0.25">
      <c r="A7514" s="2" t="e">
        <f>DATA!#REF!</f>
        <v>#REF!</v>
      </c>
      <c r="B7514" s="1" t="e">
        <f>WEEKDAY(Table2[[#This Row],[Time]])</f>
        <v>#REF!</v>
      </c>
      <c r="C7514" t="e">
        <f t="shared" si="117"/>
        <v>#REF!</v>
      </c>
      <c r="D75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4">
        <f>DATA!E7514</f>
        <v>41</v>
      </c>
      <c r="F7514">
        <f>DATA!F7514</f>
        <v>1883.9188006291699</v>
      </c>
      <c r="G75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5" spans="1:7" x14ac:dyDescent="0.25">
      <c r="A7515" s="2" t="e">
        <f>DATA!#REF!</f>
        <v>#REF!</v>
      </c>
      <c r="B7515" s="1" t="e">
        <f>WEEKDAY(Table2[[#This Row],[Time]])</f>
        <v>#REF!</v>
      </c>
      <c r="C7515" t="e">
        <f t="shared" si="117"/>
        <v>#REF!</v>
      </c>
      <c r="D75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5">
        <f>DATA!E7515</f>
        <v>42</v>
      </c>
      <c r="F7515">
        <f>DATA!F7515</f>
        <v>1776.5178353875001</v>
      </c>
      <c r="G75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6" spans="1:7" x14ac:dyDescent="0.25">
      <c r="A7516" s="2" t="e">
        <f>DATA!#REF!</f>
        <v>#REF!</v>
      </c>
      <c r="B7516" s="1" t="e">
        <f>WEEKDAY(Table2[[#This Row],[Time]])</f>
        <v>#REF!</v>
      </c>
      <c r="C7516" t="e">
        <f t="shared" si="117"/>
        <v>#REF!</v>
      </c>
      <c r="D75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6">
        <f>DATA!E7516</f>
        <v>41</v>
      </c>
      <c r="F7516">
        <f>DATA!F7516</f>
        <v>1685.68118910417</v>
      </c>
      <c r="G75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7" spans="1:7" x14ac:dyDescent="0.25">
      <c r="A7517" s="2" t="e">
        <f>DATA!#REF!</f>
        <v>#REF!</v>
      </c>
      <c r="B7517" s="1" t="e">
        <f>WEEKDAY(Table2[[#This Row],[Time]])</f>
        <v>#REF!</v>
      </c>
      <c r="C7517" t="e">
        <f t="shared" si="117"/>
        <v>#REF!</v>
      </c>
      <c r="D75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7">
        <f>DATA!E7517</f>
        <v>42</v>
      </c>
      <c r="F7517">
        <f>DATA!F7517</f>
        <v>1646.32864684167</v>
      </c>
      <c r="G75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8" spans="1:7" x14ac:dyDescent="0.25">
      <c r="A7518" s="2" t="e">
        <f>DATA!#REF!</f>
        <v>#REF!</v>
      </c>
      <c r="B7518" s="1" t="e">
        <f>WEEKDAY(Table2[[#This Row],[Time]])</f>
        <v>#REF!</v>
      </c>
      <c r="C7518" t="e">
        <f t="shared" si="117"/>
        <v>#REF!</v>
      </c>
      <c r="D75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8">
        <f>DATA!E7518</f>
        <v>42</v>
      </c>
      <c r="F7518">
        <f>DATA!F7518</f>
        <v>1633.69812854167</v>
      </c>
      <c r="G75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19" spans="1:7" x14ac:dyDescent="0.25">
      <c r="A7519" s="2" t="e">
        <f>DATA!#REF!</f>
        <v>#REF!</v>
      </c>
      <c r="B7519" s="1" t="e">
        <f>WEEKDAY(Table2[[#This Row],[Time]])</f>
        <v>#REF!</v>
      </c>
      <c r="C7519" t="e">
        <f t="shared" si="117"/>
        <v>#REF!</v>
      </c>
      <c r="D75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19">
        <f>DATA!E7519</f>
        <v>42</v>
      </c>
      <c r="F7519">
        <f>DATA!F7519</f>
        <v>1795.8376103749999</v>
      </c>
      <c r="G75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0" spans="1:7" x14ac:dyDescent="0.25">
      <c r="A7520" s="2" t="e">
        <f>DATA!#REF!</f>
        <v>#REF!</v>
      </c>
      <c r="B7520" s="1" t="e">
        <f>WEEKDAY(Table2[[#This Row],[Time]])</f>
        <v>#REF!</v>
      </c>
      <c r="C7520" t="e">
        <f t="shared" si="117"/>
        <v>#REF!</v>
      </c>
      <c r="D75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0">
        <f>DATA!E7520</f>
        <v>41</v>
      </c>
      <c r="F7520">
        <f>DATA!F7520</f>
        <v>2190.0175724791702</v>
      </c>
      <c r="G75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1" spans="1:7" x14ac:dyDescent="0.25">
      <c r="A7521" s="2" t="e">
        <f>DATA!#REF!</f>
        <v>#REF!</v>
      </c>
      <c r="B7521" s="1" t="e">
        <f>WEEKDAY(Table2[[#This Row],[Time]])</f>
        <v>#REF!</v>
      </c>
      <c r="C7521" t="e">
        <f t="shared" si="117"/>
        <v>#REF!</v>
      </c>
      <c r="D75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1">
        <f>DATA!E7521</f>
        <v>43</v>
      </c>
      <c r="F7521">
        <f>DATA!F7521</f>
        <v>2393.9455703458302</v>
      </c>
      <c r="G75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2" spans="1:7" x14ac:dyDescent="0.25">
      <c r="A7522" s="2" t="e">
        <f>DATA!#REF!</f>
        <v>#REF!</v>
      </c>
      <c r="B7522" s="1" t="e">
        <f>WEEKDAY(Table2[[#This Row],[Time]])</f>
        <v>#REF!</v>
      </c>
      <c r="C7522" t="e">
        <f t="shared" si="117"/>
        <v>#REF!</v>
      </c>
      <c r="D75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2">
        <f>DATA!E7522</f>
        <v>45</v>
      </c>
      <c r="F7522">
        <f>DATA!F7522</f>
        <v>2653.9026466333298</v>
      </c>
      <c r="G75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3" spans="1:7" x14ac:dyDescent="0.25">
      <c r="A7523" s="2" t="e">
        <f>DATA!#REF!</f>
        <v>#REF!</v>
      </c>
      <c r="B7523" s="1" t="e">
        <f>WEEKDAY(Table2[[#This Row],[Time]])</f>
        <v>#REF!</v>
      </c>
      <c r="C7523" t="e">
        <f t="shared" si="117"/>
        <v>#REF!</v>
      </c>
      <c r="D75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3">
        <f>DATA!E7523</f>
        <v>49</v>
      </c>
      <c r="F7523">
        <f>DATA!F7523</f>
        <v>3894.7713739333299</v>
      </c>
      <c r="G75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4" spans="1:7" x14ac:dyDescent="0.25">
      <c r="A7524" s="2" t="e">
        <f>DATA!#REF!</f>
        <v>#REF!</v>
      </c>
      <c r="B7524" s="1" t="e">
        <f>WEEKDAY(Table2[[#This Row],[Time]])</f>
        <v>#REF!</v>
      </c>
      <c r="C7524" t="e">
        <f t="shared" si="117"/>
        <v>#REF!</v>
      </c>
      <c r="D75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4">
        <f>DATA!E7524</f>
        <v>52</v>
      </c>
      <c r="F7524">
        <f>DATA!F7524</f>
        <v>4726.47740779167</v>
      </c>
      <c r="G75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5" spans="1:7" x14ac:dyDescent="0.25">
      <c r="A7525" s="2" t="e">
        <f>DATA!#REF!</f>
        <v>#REF!</v>
      </c>
      <c r="B7525" s="1" t="e">
        <f>WEEKDAY(Table2[[#This Row],[Time]])</f>
        <v>#REF!</v>
      </c>
      <c r="C7525" t="e">
        <f t="shared" si="117"/>
        <v>#REF!</v>
      </c>
      <c r="D75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5">
        <f>DATA!E7525</f>
        <v>54</v>
      </c>
      <c r="F7525">
        <f>DATA!F7525</f>
        <v>4896.5467066541696</v>
      </c>
      <c r="G75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6" spans="1:7" x14ac:dyDescent="0.25">
      <c r="A7526" s="2" t="e">
        <f>DATA!#REF!</f>
        <v>#REF!</v>
      </c>
      <c r="B7526" s="1" t="e">
        <f>WEEKDAY(Table2[[#This Row],[Time]])</f>
        <v>#REF!</v>
      </c>
      <c r="C7526" t="e">
        <f t="shared" si="117"/>
        <v>#REF!</v>
      </c>
      <c r="D75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6">
        <f>DATA!E7526</f>
        <v>55</v>
      </c>
      <c r="F7526">
        <f>DATA!F7526</f>
        <v>5081.1574510125001</v>
      </c>
      <c r="G75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7" spans="1:7" x14ac:dyDescent="0.25">
      <c r="A7527" s="2" t="e">
        <f>DATA!#REF!</f>
        <v>#REF!</v>
      </c>
      <c r="B7527" s="1" t="e">
        <f>WEEKDAY(Table2[[#This Row],[Time]])</f>
        <v>#REF!</v>
      </c>
      <c r="C7527" t="e">
        <f t="shared" si="117"/>
        <v>#REF!</v>
      </c>
      <c r="D75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7">
        <f>DATA!E7527</f>
        <v>54</v>
      </c>
      <c r="F7527">
        <f>DATA!F7527</f>
        <v>5230.80751948333</v>
      </c>
      <c r="G75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8" spans="1:7" x14ac:dyDescent="0.25">
      <c r="A7528" s="2" t="e">
        <f>DATA!#REF!</f>
        <v>#REF!</v>
      </c>
      <c r="B7528" s="1" t="e">
        <f>WEEKDAY(Table2[[#This Row],[Time]])</f>
        <v>#REF!</v>
      </c>
      <c r="C7528" t="e">
        <f t="shared" si="117"/>
        <v>#REF!</v>
      </c>
      <c r="D75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8">
        <f>DATA!E7528</f>
        <v>55</v>
      </c>
      <c r="F7528">
        <f>DATA!F7528</f>
        <v>5174.2040899125004</v>
      </c>
      <c r="G75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29" spans="1:7" x14ac:dyDescent="0.25">
      <c r="A7529" s="2" t="e">
        <f>DATA!#REF!</f>
        <v>#REF!</v>
      </c>
      <c r="B7529" s="1" t="e">
        <f>WEEKDAY(Table2[[#This Row],[Time]])</f>
        <v>#REF!</v>
      </c>
      <c r="C7529" t="e">
        <f t="shared" si="117"/>
        <v>#REF!</v>
      </c>
      <c r="D75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29">
        <f>DATA!E7529</f>
        <v>55</v>
      </c>
      <c r="F7529">
        <f>DATA!F7529</f>
        <v>5174.9970816166697</v>
      </c>
      <c r="G75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0" spans="1:7" x14ac:dyDescent="0.25">
      <c r="A7530" s="2" t="e">
        <f>DATA!#REF!</f>
        <v>#REF!</v>
      </c>
      <c r="B7530" s="1" t="e">
        <f>WEEKDAY(Table2[[#This Row],[Time]])</f>
        <v>#REF!</v>
      </c>
      <c r="C7530" t="e">
        <f t="shared" si="117"/>
        <v>#REF!</v>
      </c>
      <c r="D75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0">
        <f>DATA!E7530</f>
        <v>54</v>
      </c>
      <c r="F7530">
        <f>DATA!F7530</f>
        <v>4897.5756331374996</v>
      </c>
      <c r="G75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1" spans="1:7" x14ac:dyDescent="0.25">
      <c r="A7531" s="2" t="e">
        <f>DATA!#REF!</f>
        <v>#REF!</v>
      </c>
      <c r="B7531" s="1" t="e">
        <f>WEEKDAY(Table2[[#This Row],[Time]])</f>
        <v>#REF!</v>
      </c>
      <c r="C7531" t="e">
        <f t="shared" si="117"/>
        <v>#REF!</v>
      </c>
      <c r="D75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1">
        <f>DATA!E7531</f>
        <v>54</v>
      </c>
      <c r="F7531">
        <f>DATA!F7531</f>
        <v>5071.3291713083299</v>
      </c>
      <c r="G75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2" spans="1:7" x14ac:dyDescent="0.25">
      <c r="A7532" s="2" t="e">
        <f>DATA!#REF!</f>
        <v>#REF!</v>
      </c>
      <c r="B7532" s="1" t="e">
        <f>WEEKDAY(Table2[[#This Row],[Time]])</f>
        <v>#REF!</v>
      </c>
      <c r="C7532" t="e">
        <f t="shared" si="117"/>
        <v>#REF!</v>
      </c>
      <c r="D75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2">
        <f>DATA!E7532</f>
        <v>53</v>
      </c>
      <c r="F7532">
        <f>DATA!F7532</f>
        <v>5190.7680929583303</v>
      </c>
      <c r="G75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3" spans="1:7" x14ac:dyDescent="0.25">
      <c r="A7533" s="2" t="e">
        <f>DATA!#REF!</f>
        <v>#REF!</v>
      </c>
      <c r="B7533" s="1" t="e">
        <f>WEEKDAY(Table2[[#This Row],[Time]])</f>
        <v>#REF!</v>
      </c>
      <c r="C7533" t="e">
        <f t="shared" si="117"/>
        <v>#REF!</v>
      </c>
      <c r="D75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3">
        <f>DATA!E7533</f>
        <v>54</v>
      </c>
      <c r="F7533">
        <f>DATA!F7533</f>
        <v>5232.9422519</v>
      </c>
      <c r="G75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4" spans="1:7" x14ac:dyDescent="0.25">
      <c r="A7534" s="2" t="e">
        <f>DATA!#REF!</f>
        <v>#REF!</v>
      </c>
      <c r="B7534" s="1" t="e">
        <f>WEEKDAY(Table2[[#This Row],[Time]])</f>
        <v>#REF!</v>
      </c>
      <c r="C7534" t="e">
        <f t="shared" si="117"/>
        <v>#REF!</v>
      </c>
      <c r="D75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4">
        <f>DATA!E7534</f>
        <v>52</v>
      </c>
      <c r="F7534">
        <f>DATA!F7534</f>
        <v>5054.8169207624996</v>
      </c>
      <c r="G75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5" spans="1:7" x14ac:dyDescent="0.25">
      <c r="A7535" s="2" t="e">
        <f>DATA!#REF!</f>
        <v>#REF!</v>
      </c>
      <c r="B7535" s="1" t="e">
        <f>WEEKDAY(Table2[[#This Row],[Time]])</f>
        <v>#REF!</v>
      </c>
      <c r="C7535" t="e">
        <f t="shared" si="117"/>
        <v>#REF!</v>
      </c>
      <c r="D75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5">
        <f>DATA!E7535</f>
        <v>48</v>
      </c>
      <c r="F7535">
        <f>DATA!F7535</f>
        <v>3664.4855431249998</v>
      </c>
      <c r="G75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6" spans="1:7" x14ac:dyDescent="0.25">
      <c r="A7536" s="2" t="e">
        <f>DATA!#REF!</f>
        <v>#REF!</v>
      </c>
      <c r="B7536" s="1" t="e">
        <f>WEEKDAY(Table2[[#This Row],[Time]])</f>
        <v>#REF!</v>
      </c>
      <c r="C7536" t="e">
        <f t="shared" si="117"/>
        <v>#REF!</v>
      </c>
      <c r="D75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6">
        <f>DATA!E7536</f>
        <v>48</v>
      </c>
      <c r="F7536">
        <f>DATA!F7536</f>
        <v>2379.6882958166698</v>
      </c>
      <c r="G75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7" spans="1:7" x14ac:dyDescent="0.25">
      <c r="A7537" s="2" t="e">
        <f>DATA!#REF!</f>
        <v>#REF!</v>
      </c>
      <c r="B7537" s="1" t="e">
        <f>WEEKDAY(Table2[[#This Row],[Time]])</f>
        <v>#REF!</v>
      </c>
      <c r="C7537" t="e">
        <f t="shared" si="117"/>
        <v>#REF!</v>
      </c>
      <c r="D75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7">
        <f>DATA!E7537</f>
        <v>46</v>
      </c>
      <c r="F7537">
        <f>DATA!F7537</f>
        <v>2083.6245321541701</v>
      </c>
      <c r="G75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8" spans="1:7" x14ac:dyDescent="0.25">
      <c r="A7538" s="2" t="e">
        <f>DATA!#REF!</f>
        <v>#REF!</v>
      </c>
      <c r="B7538" s="1" t="e">
        <f>WEEKDAY(Table2[[#This Row],[Time]])</f>
        <v>#REF!</v>
      </c>
      <c r="C7538" t="e">
        <f t="shared" si="117"/>
        <v>#REF!</v>
      </c>
      <c r="D75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8">
        <f>DATA!E7538</f>
        <v>45</v>
      </c>
      <c r="F7538">
        <f>DATA!F7538</f>
        <v>1904.8188831833299</v>
      </c>
      <c r="G75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39" spans="1:7" x14ac:dyDescent="0.25">
      <c r="A7539" s="2" t="e">
        <f>DATA!#REF!</f>
        <v>#REF!</v>
      </c>
      <c r="B7539" s="1" t="e">
        <f>WEEKDAY(Table2[[#This Row],[Time]])</f>
        <v>#REF!</v>
      </c>
      <c r="C7539" t="e">
        <f t="shared" si="117"/>
        <v>#REF!</v>
      </c>
      <c r="D75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39">
        <f>DATA!E7539</f>
        <v>47</v>
      </c>
      <c r="F7539">
        <f>DATA!F7539</f>
        <v>1750.6544838249999</v>
      </c>
      <c r="G75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0" spans="1:7" x14ac:dyDescent="0.25">
      <c r="A7540" s="2" t="e">
        <f>DATA!#REF!</f>
        <v>#REF!</v>
      </c>
      <c r="B7540" s="1" t="e">
        <f>WEEKDAY(Table2[[#This Row],[Time]])</f>
        <v>#REF!</v>
      </c>
      <c r="C7540" t="e">
        <f t="shared" si="117"/>
        <v>#REF!</v>
      </c>
      <c r="D75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0">
        <f>DATA!E7540</f>
        <v>47</v>
      </c>
      <c r="F7540">
        <f>DATA!F7540</f>
        <v>1637.8869526083299</v>
      </c>
      <c r="G75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1" spans="1:7" x14ac:dyDescent="0.25">
      <c r="A7541" s="2" t="e">
        <f>DATA!#REF!</f>
        <v>#REF!</v>
      </c>
      <c r="B7541" s="1" t="e">
        <f>WEEKDAY(Table2[[#This Row],[Time]])</f>
        <v>#REF!</v>
      </c>
      <c r="C7541" t="e">
        <f t="shared" si="117"/>
        <v>#REF!</v>
      </c>
      <c r="D75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1">
        <f>DATA!E7541</f>
        <v>47</v>
      </c>
      <c r="F7541">
        <f>DATA!F7541</f>
        <v>1607.6680450291699</v>
      </c>
      <c r="G75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2" spans="1:7" x14ac:dyDescent="0.25">
      <c r="A7542" s="2" t="e">
        <f>DATA!#REF!</f>
        <v>#REF!</v>
      </c>
      <c r="B7542" s="1" t="e">
        <f>WEEKDAY(Table2[[#This Row],[Time]])</f>
        <v>#REF!</v>
      </c>
      <c r="C7542" t="e">
        <f t="shared" si="117"/>
        <v>#REF!</v>
      </c>
      <c r="D75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2">
        <f>DATA!E7542</f>
        <v>46</v>
      </c>
      <c r="F7542">
        <f>DATA!F7542</f>
        <v>1634.7887114083301</v>
      </c>
      <c r="G75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3" spans="1:7" x14ac:dyDescent="0.25">
      <c r="A7543" s="2" t="e">
        <f>DATA!#REF!</f>
        <v>#REF!</v>
      </c>
      <c r="B7543" s="1" t="e">
        <f>WEEKDAY(Table2[[#This Row],[Time]])</f>
        <v>#REF!</v>
      </c>
      <c r="C7543" t="e">
        <f t="shared" si="117"/>
        <v>#REF!</v>
      </c>
      <c r="D75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3">
        <f>DATA!E7543</f>
        <v>47</v>
      </c>
      <c r="F7543">
        <f>DATA!F7543</f>
        <v>1843.42019607917</v>
      </c>
      <c r="G75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4" spans="1:7" x14ac:dyDescent="0.25">
      <c r="A7544" s="2" t="e">
        <f>DATA!#REF!</f>
        <v>#REF!</v>
      </c>
      <c r="B7544" s="1" t="e">
        <f>WEEKDAY(Table2[[#This Row],[Time]])</f>
        <v>#REF!</v>
      </c>
      <c r="C7544" t="e">
        <f t="shared" si="117"/>
        <v>#REF!</v>
      </c>
      <c r="D75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4">
        <f>DATA!E7544</f>
        <v>46</v>
      </c>
      <c r="F7544">
        <f>DATA!F7544</f>
        <v>2293.7616192874998</v>
      </c>
      <c r="G75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5" spans="1:7" x14ac:dyDescent="0.25">
      <c r="A7545" s="2" t="e">
        <f>DATA!#REF!</f>
        <v>#REF!</v>
      </c>
      <c r="B7545" s="1" t="e">
        <f>WEEKDAY(Table2[[#This Row],[Time]])</f>
        <v>#REF!</v>
      </c>
      <c r="C7545" t="e">
        <f t="shared" si="117"/>
        <v>#REF!</v>
      </c>
      <c r="D75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5">
        <f>DATA!E7545</f>
        <v>48</v>
      </c>
      <c r="F7545">
        <f>DATA!F7545</f>
        <v>2416.6824692458299</v>
      </c>
      <c r="G75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6" spans="1:7" x14ac:dyDescent="0.25">
      <c r="A7546" s="2" t="e">
        <f>DATA!#REF!</f>
        <v>#REF!</v>
      </c>
      <c r="B7546" s="1" t="e">
        <f>WEEKDAY(Table2[[#This Row],[Time]])</f>
        <v>#REF!</v>
      </c>
      <c r="C7546" t="e">
        <f t="shared" si="117"/>
        <v>#REF!</v>
      </c>
      <c r="D75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6">
        <f>DATA!E7546</f>
        <v>52</v>
      </c>
      <c r="F7546">
        <f>DATA!F7546</f>
        <v>2629.2115442291702</v>
      </c>
      <c r="G75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7" spans="1:7" x14ac:dyDescent="0.25">
      <c r="A7547" s="2" t="e">
        <f>DATA!#REF!</f>
        <v>#REF!</v>
      </c>
      <c r="B7547" s="1" t="e">
        <f>WEEKDAY(Table2[[#This Row],[Time]])</f>
        <v>#REF!</v>
      </c>
      <c r="C7547" t="e">
        <f t="shared" si="117"/>
        <v>#REF!</v>
      </c>
      <c r="D75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7">
        <f>DATA!E7547</f>
        <v>56</v>
      </c>
      <c r="F7547">
        <f>DATA!F7547</f>
        <v>3718.3390284666698</v>
      </c>
      <c r="G75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8" spans="1:7" x14ac:dyDescent="0.25">
      <c r="A7548" s="2" t="e">
        <f>DATA!#REF!</f>
        <v>#REF!</v>
      </c>
      <c r="B7548" s="1" t="e">
        <f>WEEKDAY(Table2[[#This Row],[Time]])</f>
        <v>#REF!</v>
      </c>
      <c r="C7548" t="e">
        <f t="shared" si="117"/>
        <v>#REF!</v>
      </c>
      <c r="D75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8">
        <f>DATA!E7548</f>
        <v>60</v>
      </c>
      <c r="F7548">
        <f>DATA!F7548</f>
        <v>4796.0251890666696</v>
      </c>
      <c r="G75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49" spans="1:7" x14ac:dyDescent="0.25">
      <c r="A7549" s="2" t="e">
        <f>DATA!#REF!</f>
        <v>#REF!</v>
      </c>
      <c r="B7549" s="1" t="e">
        <f>WEEKDAY(Table2[[#This Row],[Time]])</f>
        <v>#REF!</v>
      </c>
      <c r="C7549" t="e">
        <f t="shared" si="117"/>
        <v>#REF!</v>
      </c>
      <c r="D75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49">
        <f>DATA!E7549</f>
        <v>62</v>
      </c>
      <c r="F7549">
        <f>DATA!F7549</f>
        <v>5123.1351615916701</v>
      </c>
      <c r="G75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0" spans="1:7" x14ac:dyDescent="0.25">
      <c r="A7550" s="2" t="e">
        <f>DATA!#REF!</f>
        <v>#REF!</v>
      </c>
      <c r="B7550" s="1" t="e">
        <f>WEEKDAY(Table2[[#This Row],[Time]])</f>
        <v>#REF!</v>
      </c>
      <c r="C7550" t="e">
        <f t="shared" si="117"/>
        <v>#REF!</v>
      </c>
      <c r="D75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0">
        <f>DATA!E7550</f>
        <v>62</v>
      </c>
      <c r="F7550">
        <f>DATA!F7550</f>
        <v>5272.3890271041701</v>
      </c>
      <c r="G75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1" spans="1:7" x14ac:dyDescent="0.25">
      <c r="A7551" s="2" t="e">
        <f>DATA!#REF!</f>
        <v>#REF!</v>
      </c>
      <c r="B7551" s="1" t="e">
        <f>WEEKDAY(Table2[[#This Row],[Time]])</f>
        <v>#REF!</v>
      </c>
      <c r="C7551" t="e">
        <f t="shared" si="117"/>
        <v>#REF!</v>
      </c>
      <c r="D75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1">
        <f>DATA!E7551</f>
        <v>63</v>
      </c>
      <c r="F7551">
        <f>DATA!F7551</f>
        <v>5362.6538828749999</v>
      </c>
      <c r="G75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2" spans="1:7" x14ac:dyDescent="0.25">
      <c r="A7552" s="2" t="e">
        <f>DATA!#REF!</f>
        <v>#REF!</v>
      </c>
      <c r="B7552" s="1" t="e">
        <f>WEEKDAY(Table2[[#This Row],[Time]])</f>
        <v>#REF!</v>
      </c>
      <c r="C7552" t="e">
        <f t="shared" si="117"/>
        <v>#REF!</v>
      </c>
      <c r="D75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2">
        <f>DATA!E7552</f>
        <v>61</v>
      </c>
      <c r="F7552">
        <f>DATA!F7552</f>
        <v>5472.7546204666696</v>
      </c>
      <c r="G75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3" spans="1:7" x14ac:dyDescent="0.25">
      <c r="A7553" s="2" t="e">
        <f>DATA!#REF!</f>
        <v>#REF!</v>
      </c>
      <c r="B7553" s="1" t="e">
        <f>WEEKDAY(Table2[[#This Row],[Time]])</f>
        <v>#REF!</v>
      </c>
      <c r="C7553" t="e">
        <f t="shared" si="117"/>
        <v>#REF!</v>
      </c>
      <c r="D75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3">
        <f>DATA!E7553</f>
        <v>58</v>
      </c>
      <c r="F7553">
        <f>DATA!F7553</f>
        <v>5133.7047768083303</v>
      </c>
      <c r="G75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4" spans="1:7" x14ac:dyDescent="0.25">
      <c r="A7554" s="2" t="e">
        <f>DATA!#REF!</f>
        <v>#REF!</v>
      </c>
      <c r="B7554" s="1" t="e">
        <f>WEEKDAY(Table2[[#This Row],[Time]])</f>
        <v>#REF!</v>
      </c>
      <c r="C7554" t="e">
        <f t="shared" ref="C7554:C7617" si="118">HOUR(A7554)</f>
        <v>#REF!</v>
      </c>
      <c r="D75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4">
        <f>DATA!E7554</f>
        <v>55</v>
      </c>
      <c r="F7554">
        <f>DATA!F7554</f>
        <v>5028.5063768</v>
      </c>
      <c r="G75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5" spans="1:7" x14ac:dyDescent="0.25">
      <c r="A7555" s="2" t="e">
        <f>DATA!#REF!</f>
        <v>#REF!</v>
      </c>
      <c r="B7555" s="1" t="e">
        <f>WEEKDAY(Table2[[#This Row],[Time]])</f>
        <v>#REF!</v>
      </c>
      <c r="C7555" t="e">
        <f t="shared" si="118"/>
        <v>#REF!</v>
      </c>
      <c r="D75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5">
        <f>DATA!E7555</f>
        <v>53</v>
      </c>
      <c r="F7555">
        <f>DATA!F7555</f>
        <v>5216.4761319874997</v>
      </c>
      <c r="G75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6" spans="1:7" x14ac:dyDescent="0.25">
      <c r="A7556" s="2" t="e">
        <f>DATA!#REF!</f>
        <v>#REF!</v>
      </c>
      <c r="B7556" s="1" t="e">
        <f>WEEKDAY(Table2[[#This Row],[Time]])</f>
        <v>#REF!</v>
      </c>
      <c r="C7556" t="e">
        <f t="shared" si="118"/>
        <v>#REF!</v>
      </c>
      <c r="D75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6">
        <f>DATA!E7556</f>
        <v>47</v>
      </c>
      <c r="F7556">
        <f>DATA!F7556</f>
        <v>5286.2601793000003</v>
      </c>
      <c r="G75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7" spans="1:7" x14ac:dyDescent="0.25">
      <c r="A7557" s="2" t="e">
        <f>DATA!#REF!</f>
        <v>#REF!</v>
      </c>
      <c r="B7557" s="1" t="e">
        <f>WEEKDAY(Table2[[#This Row],[Time]])</f>
        <v>#REF!</v>
      </c>
      <c r="C7557" t="e">
        <f t="shared" si="118"/>
        <v>#REF!</v>
      </c>
      <c r="D75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7">
        <f>DATA!E7557</f>
        <v>44</v>
      </c>
      <c r="F7557">
        <f>DATA!F7557</f>
        <v>5340.1559466458302</v>
      </c>
      <c r="G75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8" spans="1:7" x14ac:dyDescent="0.25">
      <c r="A7558" s="2" t="e">
        <f>DATA!#REF!</f>
        <v>#REF!</v>
      </c>
      <c r="B7558" s="1" t="e">
        <f>WEEKDAY(Table2[[#This Row],[Time]])</f>
        <v>#REF!</v>
      </c>
      <c r="C7558" t="e">
        <f t="shared" si="118"/>
        <v>#REF!</v>
      </c>
      <c r="D75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8">
        <f>DATA!E7558</f>
        <v>43</v>
      </c>
      <c r="F7558">
        <f>DATA!F7558</f>
        <v>5200.4770551041702</v>
      </c>
      <c r="G75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59" spans="1:7" x14ac:dyDescent="0.25">
      <c r="A7559" s="2" t="e">
        <f>DATA!#REF!</f>
        <v>#REF!</v>
      </c>
      <c r="B7559" s="1" t="e">
        <f>WEEKDAY(Table2[[#This Row],[Time]])</f>
        <v>#REF!</v>
      </c>
      <c r="C7559" t="e">
        <f t="shared" si="118"/>
        <v>#REF!</v>
      </c>
      <c r="D75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59">
        <f>DATA!E7559</f>
        <v>41</v>
      </c>
      <c r="F7559">
        <f>DATA!F7559</f>
        <v>3725.0674672999999</v>
      </c>
      <c r="G75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0" spans="1:7" x14ac:dyDescent="0.25">
      <c r="A7560" s="2" t="e">
        <f>DATA!#REF!</f>
        <v>#REF!</v>
      </c>
      <c r="B7560" s="1" t="e">
        <f>WEEKDAY(Table2[[#This Row],[Time]])</f>
        <v>#REF!</v>
      </c>
      <c r="C7560" t="e">
        <f t="shared" si="118"/>
        <v>#REF!</v>
      </c>
      <c r="D75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0">
        <f>DATA!E7560</f>
        <v>40</v>
      </c>
      <c r="F7560">
        <f>DATA!F7560</f>
        <v>2465.5285499041702</v>
      </c>
      <c r="G75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1" spans="1:7" x14ac:dyDescent="0.25">
      <c r="A7561" s="2" t="e">
        <f>DATA!#REF!</f>
        <v>#REF!</v>
      </c>
      <c r="B7561" s="1" t="e">
        <f>WEEKDAY(Table2[[#This Row],[Time]])</f>
        <v>#REF!</v>
      </c>
      <c r="C7561" t="e">
        <f t="shared" si="118"/>
        <v>#REF!</v>
      </c>
      <c r="D75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1">
        <f>DATA!E7561</f>
        <v>39</v>
      </c>
      <c r="F7561">
        <f>DATA!F7561</f>
        <v>2132.49118310833</v>
      </c>
      <c r="G75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2" spans="1:7" x14ac:dyDescent="0.25">
      <c r="A7562" s="2" t="e">
        <f>DATA!#REF!</f>
        <v>#REF!</v>
      </c>
      <c r="B7562" s="1" t="e">
        <f>WEEKDAY(Table2[[#This Row],[Time]])</f>
        <v>#REF!</v>
      </c>
      <c r="C7562" t="e">
        <f t="shared" si="118"/>
        <v>#REF!</v>
      </c>
      <c r="D75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2">
        <f>DATA!E7562</f>
        <v>36</v>
      </c>
      <c r="F7562">
        <f>DATA!F7562</f>
        <v>1914.55762682917</v>
      </c>
      <c r="G75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3" spans="1:7" x14ac:dyDescent="0.25">
      <c r="A7563" s="2" t="e">
        <f>DATA!#REF!</f>
        <v>#REF!</v>
      </c>
      <c r="B7563" s="1" t="e">
        <f>WEEKDAY(Table2[[#This Row],[Time]])</f>
        <v>#REF!</v>
      </c>
      <c r="C7563" t="e">
        <f t="shared" si="118"/>
        <v>#REF!</v>
      </c>
      <c r="D75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3">
        <f>DATA!E7563</f>
        <v>37</v>
      </c>
      <c r="F7563">
        <f>DATA!F7563</f>
        <v>1799.77535861667</v>
      </c>
      <c r="G75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4" spans="1:7" x14ac:dyDescent="0.25">
      <c r="A7564" s="2" t="e">
        <f>DATA!#REF!</f>
        <v>#REF!</v>
      </c>
      <c r="B7564" s="1" t="e">
        <f>WEEKDAY(Table2[[#This Row],[Time]])</f>
        <v>#REF!</v>
      </c>
      <c r="C7564" t="e">
        <f t="shared" si="118"/>
        <v>#REF!</v>
      </c>
      <c r="D75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4">
        <f>DATA!E7564</f>
        <v>36.5</v>
      </c>
      <c r="F7564">
        <f>DATA!F7564</f>
        <v>1733.4970653416699</v>
      </c>
      <c r="G75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5" spans="1:7" x14ac:dyDescent="0.25">
      <c r="A7565" s="2" t="e">
        <f>DATA!#REF!</f>
        <v>#REF!</v>
      </c>
      <c r="B7565" s="1" t="e">
        <f>WEEKDAY(Table2[[#This Row],[Time]])</f>
        <v>#REF!</v>
      </c>
      <c r="C7565" t="e">
        <f t="shared" si="118"/>
        <v>#REF!</v>
      </c>
      <c r="D75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5">
        <f>DATA!E7565</f>
        <v>35</v>
      </c>
      <c r="F7565">
        <f>DATA!F7565</f>
        <v>1694.07894345417</v>
      </c>
      <c r="G75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6" spans="1:7" x14ac:dyDescent="0.25">
      <c r="A7566" s="2" t="e">
        <f>DATA!#REF!</f>
        <v>#REF!</v>
      </c>
      <c r="B7566" s="1" t="e">
        <f>WEEKDAY(Table2[[#This Row],[Time]])</f>
        <v>#REF!</v>
      </c>
      <c r="C7566" t="e">
        <f t="shared" si="118"/>
        <v>#REF!</v>
      </c>
      <c r="D75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6">
        <f>DATA!E7566</f>
        <v>35</v>
      </c>
      <c r="F7566">
        <f>DATA!F7566</f>
        <v>1706.6580664416699</v>
      </c>
      <c r="G75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7" spans="1:7" x14ac:dyDescent="0.25">
      <c r="A7567" s="2" t="e">
        <f>DATA!#REF!</f>
        <v>#REF!</v>
      </c>
      <c r="B7567" s="1" t="e">
        <f>WEEKDAY(Table2[[#This Row],[Time]])</f>
        <v>#REF!</v>
      </c>
      <c r="C7567" t="e">
        <f t="shared" si="118"/>
        <v>#REF!</v>
      </c>
      <c r="D75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7">
        <f>DATA!E7567</f>
        <v>35.5</v>
      </c>
      <c r="F7567">
        <f>DATA!F7567</f>
        <v>1894.1735394541699</v>
      </c>
      <c r="G75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8" spans="1:7" x14ac:dyDescent="0.25">
      <c r="A7568" s="2" t="e">
        <f>DATA!#REF!</f>
        <v>#REF!</v>
      </c>
      <c r="B7568" s="1" t="e">
        <f>WEEKDAY(Table2[[#This Row],[Time]])</f>
        <v>#REF!</v>
      </c>
      <c r="C7568" t="e">
        <f t="shared" si="118"/>
        <v>#REF!</v>
      </c>
      <c r="D75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8">
        <f>DATA!E7568</f>
        <v>34</v>
      </c>
      <c r="F7568">
        <f>DATA!F7568</f>
        <v>2307.6402221500002</v>
      </c>
      <c r="G75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69" spans="1:7" x14ac:dyDescent="0.25">
      <c r="A7569" s="2" t="e">
        <f>DATA!#REF!</f>
        <v>#REF!</v>
      </c>
      <c r="B7569" s="1" t="e">
        <f>WEEKDAY(Table2[[#This Row],[Time]])</f>
        <v>#REF!</v>
      </c>
      <c r="C7569" t="e">
        <f t="shared" si="118"/>
        <v>#REF!</v>
      </c>
      <c r="D75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69">
        <f>DATA!E7569</f>
        <v>35</v>
      </c>
      <c r="F7569">
        <f>DATA!F7569</f>
        <v>2566.9461525041702</v>
      </c>
      <c r="G75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0" spans="1:7" x14ac:dyDescent="0.25">
      <c r="A7570" s="2" t="e">
        <f>DATA!#REF!</f>
        <v>#REF!</v>
      </c>
      <c r="B7570" s="1" t="e">
        <f>WEEKDAY(Table2[[#This Row],[Time]])</f>
        <v>#REF!</v>
      </c>
      <c r="C7570" t="e">
        <f t="shared" si="118"/>
        <v>#REF!</v>
      </c>
      <c r="D75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0">
        <f>DATA!E7570</f>
        <v>35</v>
      </c>
      <c r="F7570">
        <f>DATA!F7570</f>
        <v>2758.8751490958298</v>
      </c>
      <c r="G75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1" spans="1:7" x14ac:dyDescent="0.25">
      <c r="A7571" s="2" t="e">
        <f>DATA!#REF!</f>
        <v>#REF!</v>
      </c>
      <c r="B7571" s="1" t="e">
        <f>WEEKDAY(Table2[[#This Row],[Time]])</f>
        <v>#REF!</v>
      </c>
      <c r="C7571" t="e">
        <f t="shared" si="118"/>
        <v>#REF!</v>
      </c>
      <c r="D75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1">
        <f>DATA!E7571</f>
        <v>34</v>
      </c>
      <c r="F7571">
        <f>DATA!F7571</f>
        <v>4089.4812641250001</v>
      </c>
      <c r="G75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2" spans="1:7" x14ac:dyDescent="0.25">
      <c r="A7572" s="2" t="e">
        <f>DATA!#REF!</f>
        <v>#REF!</v>
      </c>
      <c r="B7572" s="1" t="e">
        <f>WEEKDAY(Table2[[#This Row],[Time]])</f>
        <v>#REF!</v>
      </c>
      <c r="C7572" t="e">
        <f t="shared" si="118"/>
        <v>#REF!</v>
      </c>
      <c r="D75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2">
        <f>DATA!E7572</f>
        <v>34</v>
      </c>
      <c r="F7572">
        <f>DATA!F7572</f>
        <v>5138.3280832208302</v>
      </c>
      <c r="G75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3" spans="1:7" x14ac:dyDescent="0.25">
      <c r="A7573" s="2" t="e">
        <f>DATA!#REF!</f>
        <v>#REF!</v>
      </c>
      <c r="B7573" s="1" t="e">
        <f>WEEKDAY(Table2[[#This Row],[Time]])</f>
        <v>#REF!</v>
      </c>
      <c r="C7573" t="e">
        <f t="shared" si="118"/>
        <v>#REF!</v>
      </c>
      <c r="D75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3">
        <f>DATA!E7573</f>
        <v>35</v>
      </c>
      <c r="F7573">
        <f>DATA!F7573</f>
        <v>4983.9497793500004</v>
      </c>
      <c r="G75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4" spans="1:7" x14ac:dyDescent="0.25">
      <c r="A7574" s="2" t="e">
        <f>DATA!#REF!</f>
        <v>#REF!</v>
      </c>
      <c r="B7574" s="1" t="e">
        <f>WEEKDAY(Table2[[#This Row],[Time]])</f>
        <v>#REF!</v>
      </c>
      <c r="C7574" t="e">
        <f t="shared" si="118"/>
        <v>#REF!</v>
      </c>
      <c r="D75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4">
        <f>DATA!E7574</f>
        <v>35</v>
      </c>
      <c r="F7574">
        <f>DATA!F7574</f>
        <v>5064.1499486208304</v>
      </c>
      <c r="G75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5" spans="1:7" x14ac:dyDescent="0.25">
      <c r="A7575" s="2" t="e">
        <f>DATA!#REF!</f>
        <v>#REF!</v>
      </c>
      <c r="B7575" s="1" t="e">
        <f>WEEKDAY(Table2[[#This Row],[Time]])</f>
        <v>#REF!</v>
      </c>
      <c r="C7575" t="e">
        <f t="shared" si="118"/>
        <v>#REF!</v>
      </c>
      <c r="D75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5">
        <f>DATA!E7575</f>
        <v>35</v>
      </c>
      <c r="F7575">
        <f>DATA!F7575</f>
        <v>5057.5791416583297</v>
      </c>
      <c r="G75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6" spans="1:7" x14ac:dyDescent="0.25">
      <c r="A7576" s="2" t="e">
        <f>DATA!#REF!</f>
        <v>#REF!</v>
      </c>
      <c r="B7576" s="1" t="e">
        <f>WEEKDAY(Table2[[#This Row],[Time]])</f>
        <v>#REF!</v>
      </c>
      <c r="C7576" t="e">
        <f t="shared" si="118"/>
        <v>#REF!</v>
      </c>
      <c r="D75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6">
        <f>DATA!E7576</f>
        <v>35</v>
      </c>
      <c r="F7576">
        <f>DATA!F7576</f>
        <v>5069.2152997000003</v>
      </c>
      <c r="G75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7" spans="1:7" x14ac:dyDescent="0.25">
      <c r="A7577" s="2" t="e">
        <f>DATA!#REF!</f>
        <v>#REF!</v>
      </c>
      <c r="B7577" s="1" t="e">
        <f>WEEKDAY(Table2[[#This Row],[Time]])</f>
        <v>#REF!</v>
      </c>
      <c r="C7577" t="e">
        <f t="shared" si="118"/>
        <v>#REF!</v>
      </c>
      <c r="D75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7">
        <f>DATA!E7577</f>
        <v>34</v>
      </c>
      <c r="F7577">
        <f>DATA!F7577</f>
        <v>5048.21345045833</v>
      </c>
      <c r="G75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8" spans="1:7" x14ac:dyDescent="0.25">
      <c r="A7578" s="2" t="e">
        <f>DATA!#REF!</f>
        <v>#REF!</v>
      </c>
      <c r="B7578" s="1" t="e">
        <f>WEEKDAY(Table2[[#This Row],[Time]])</f>
        <v>#REF!</v>
      </c>
      <c r="C7578" t="e">
        <f t="shared" si="118"/>
        <v>#REF!</v>
      </c>
      <c r="D75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8">
        <f>DATA!E7578</f>
        <v>34</v>
      </c>
      <c r="F7578">
        <f>DATA!F7578</f>
        <v>5049.5169054333301</v>
      </c>
      <c r="G75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79" spans="1:7" x14ac:dyDescent="0.25">
      <c r="A7579" s="2" t="e">
        <f>DATA!#REF!</f>
        <v>#REF!</v>
      </c>
      <c r="B7579" s="1" t="e">
        <f>WEEKDAY(Table2[[#This Row],[Time]])</f>
        <v>#REF!</v>
      </c>
      <c r="C7579" t="e">
        <f t="shared" si="118"/>
        <v>#REF!</v>
      </c>
      <c r="D75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79">
        <f>DATA!E7579</f>
        <v>34</v>
      </c>
      <c r="F7579">
        <f>DATA!F7579</f>
        <v>5230.5700633500001</v>
      </c>
      <c r="G75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0" spans="1:7" x14ac:dyDescent="0.25">
      <c r="A7580" s="2" t="e">
        <f>DATA!#REF!</f>
        <v>#REF!</v>
      </c>
      <c r="B7580" s="1" t="e">
        <f>WEEKDAY(Table2[[#This Row],[Time]])</f>
        <v>#REF!</v>
      </c>
      <c r="C7580" t="e">
        <f t="shared" si="118"/>
        <v>#REF!</v>
      </c>
      <c r="D75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0">
        <f>DATA!E7580</f>
        <v>34</v>
      </c>
      <c r="F7580">
        <f>DATA!F7580</f>
        <v>5455.2583855624998</v>
      </c>
      <c r="G75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1" spans="1:7" x14ac:dyDescent="0.25">
      <c r="A7581" s="2" t="e">
        <f>DATA!#REF!</f>
        <v>#REF!</v>
      </c>
      <c r="B7581" s="1" t="e">
        <f>WEEKDAY(Table2[[#This Row],[Time]])</f>
        <v>#REF!</v>
      </c>
      <c r="C7581" t="e">
        <f t="shared" si="118"/>
        <v>#REF!</v>
      </c>
      <c r="D75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1">
        <f>DATA!E7581</f>
        <v>34</v>
      </c>
      <c r="F7581">
        <f>DATA!F7581</f>
        <v>5465.9102417458298</v>
      </c>
      <c r="G75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2" spans="1:7" x14ac:dyDescent="0.25">
      <c r="A7582" s="2" t="e">
        <f>DATA!#REF!</f>
        <v>#REF!</v>
      </c>
      <c r="B7582" s="1" t="e">
        <f>WEEKDAY(Table2[[#This Row],[Time]])</f>
        <v>#REF!</v>
      </c>
      <c r="C7582" t="e">
        <f t="shared" si="118"/>
        <v>#REF!</v>
      </c>
      <c r="D75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2">
        <f>DATA!E7582</f>
        <v>33</v>
      </c>
      <c r="F7582">
        <f>DATA!F7582</f>
        <v>5311.2310955125004</v>
      </c>
      <c r="G75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3" spans="1:7" x14ac:dyDescent="0.25">
      <c r="A7583" s="2" t="e">
        <f>DATA!#REF!</f>
        <v>#REF!</v>
      </c>
      <c r="B7583" s="1" t="e">
        <f>WEEKDAY(Table2[[#This Row],[Time]])</f>
        <v>#REF!</v>
      </c>
      <c r="C7583" t="e">
        <f t="shared" si="118"/>
        <v>#REF!</v>
      </c>
      <c r="D75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3">
        <f>DATA!E7583</f>
        <v>32</v>
      </c>
      <c r="F7583">
        <f>DATA!F7583</f>
        <v>3827.7889296875001</v>
      </c>
      <c r="G75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4" spans="1:7" x14ac:dyDescent="0.25">
      <c r="A7584" s="2" t="e">
        <f>DATA!#REF!</f>
        <v>#REF!</v>
      </c>
      <c r="B7584" s="1" t="e">
        <f>WEEKDAY(Table2[[#This Row],[Time]])</f>
        <v>#REF!</v>
      </c>
      <c r="C7584" t="e">
        <f t="shared" si="118"/>
        <v>#REF!</v>
      </c>
      <c r="D75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4">
        <f>DATA!E7584</f>
        <v>31</v>
      </c>
      <c r="F7584">
        <f>DATA!F7584</f>
        <v>2495.5351605791702</v>
      </c>
      <c r="G75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5" spans="1:7" x14ac:dyDescent="0.25">
      <c r="A7585" s="2" t="e">
        <f>DATA!#REF!</f>
        <v>#REF!</v>
      </c>
      <c r="B7585" s="1" t="e">
        <f>WEEKDAY(Table2[[#This Row],[Time]])</f>
        <v>#REF!</v>
      </c>
      <c r="C7585" t="e">
        <f t="shared" si="118"/>
        <v>#REF!</v>
      </c>
      <c r="D75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5">
        <f>DATA!E7585</f>
        <v>31</v>
      </c>
      <c r="F7585">
        <f>DATA!F7585</f>
        <v>2237.13262038333</v>
      </c>
      <c r="G75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6" spans="1:7" x14ac:dyDescent="0.25">
      <c r="A7586" s="2" t="e">
        <f>DATA!#REF!</f>
        <v>#REF!</v>
      </c>
      <c r="B7586" s="1" t="e">
        <f>WEEKDAY(Table2[[#This Row],[Time]])</f>
        <v>#REF!</v>
      </c>
      <c r="C7586" t="e">
        <f t="shared" si="118"/>
        <v>#REF!</v>
      </c>
      <c r="D75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6">
        <f>DATA!E7586</f>
        <v>31</v>
      </c>
      <c r="F7586">
        <f>DATA!F7586</f>
        <v>2010.1562476500001</v>
      </c>
      <c r="G75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7" spans="1:7" x14ac:dyDescent="0.25">
      <c r="A7587" s="2" t="e">
        <f>DATA!#REF!</f>
        <v>#REF!</v>
      </c>
      <c r="B7587" s="1" t="e">
        <f>WEEKDAY(Table2[[#This Row],[Time]])</f>
        <v>#REF!</v>
      </c>
      <c r="C7587" t="e">
        <f t="shared" si="118"/>
        <v>#REF!</v>
      </c>
      <c r="D75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7">
        <f>DATA!E7587</f>
        <v>31</v>
      </c>
      <c r="F7587">
        <f>DATA!F7587</f>
        <v>1881.4393748666701</v>
      </c>
      <c r="G75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8" spans="1:7" x14ac:dyDescent="0.25">
      <c r="A7588" s="2" t="e">
        <f>DATA!#REF!</f>
        <v>#REF!</v>
      </c>
      <c r="B7588" s="1" t="e">
        <f>WEEKDAY(Table2[[#This Row],[Time]])</f>
        <v>#REF!</v>
      </c>
      <c r="C7588" t="e">
        <f t="shared" si="118"/>
        <v>#REF!</v>
      </c>
      <c r="D75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8">
        <f>DATA!E7588</f>
        <v>31</v>
      </c>
      <c r="F7588">
        <f>DATA!F7588</f>
        <v>1767.8792181291701</v>
      </c>
      <c r="G75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89" spans="1:7" x14ac:dyDescent="0.25">
      <c r="A7589" s="2" t="e">
        <f>DATA!#REF!</f>
        <v>#REF!</v>
      </c>
      <c r="B7589" s="1" t="e">
        <f>WEEKDAY(Table2[[#This Row],[Time]])</f>
        <v>#REF!</v>
      </c>
      <c r="C7589" t="e">
        <f t="shared" si="118"/>
        <v>#REF!</v>
      </c>
      <c r="D75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89">
        <f>DATA!E7589</f>
        <v>31</v>
      </c>
      <c r="F7589">
        <f>DATA!F7589</f>
        <v>1739.1065738499999</v>
      </c>
      <c r="G75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0" spans="1:7" x14ac:dyDescent="0.25">
      <c r="A7590" s="2" t="e">
        <f>DATA!#REF!</f>
        <v>#REF!</v>
      </c>
      <c r="B7590" s="1" t="e">
        <f>WEEKDAY(Table2[[#This Row],[Time]])</f>
        <v>#REF!</v>
      </c>
      <c r="C7590" t="e">
        <f t="shared" si="118"/>
        <v>#REF!</v>
      </c>
      <c r="D75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0">
        <f>DATA!E7590</f>
        <v>30</v>
      </c>
      <c r="F7590">
        <f>DATA!F7590</f>
        <v>1839.39300597083</v>
      </c>
      <c r="G75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1" spans="1:7" x14ac:dyDescent="0.25">
      <c r="A7591" s="2" t="e">
        <f>DATA!#REF!</f>
        <v>#REF!</v>
      </c>
      <c r="B7591" s="1" t="e">
        <f>WEEKDAY(Table2[[#This Row],[Time]])</f>
        <v>#REF!</v>
      </c>
      <c r="C7591" t="e">
        <f t="shared" si="118"/>
        <v>#REF!</v>
      </c>
      <c r="D75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1">
        <f>DATA!E7591</f>
        <v>30</v>
      </c>
      <c r="F7591">
        <f>DATA!F7591</f>
        <v>2051.7992322666701</v>
      </c>
      <c r="G75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2" spans="1:7" x14ac:dyDescent="0.25">
      <c r="A7592" s="2" t="e">
        <f>DATA!#REF!</f>
        <v>#REF!</v>
      </c>
      <c r="B7592" s="1" t="e">
        <f>WEEKDAY(Table2[[#This Row],[Time]])</f>
        <v>#REF!</v>
      </c>
      <c r="C7592" t="e">
        <f t="shared" si="118"/>
        <v>#REF!</v>
      </c>
      <c r="D75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2">
        <f>DATA!E7592</f>
        <v>30</v>
      </c>
      <c r="F7592">
        <f>DATA!F7592</f>
        <v>2365.8386886416702</v>
      </c>
      <c r="G75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3" spans="1:7" x14ac:dyDescent="0.25">
      <c r="A7593" s="2" t="e">
        <f>DATA!#REF!</f>
        <v>#REF!</v>
      </c>
      <c r="B7593" s="1" t="e">
        <f>WEEKDAY(Table2[[#This Row],[Time]])</f>
        <v>#REF!</v>
      </c>
      <c r="C7593" t="e">
        <f t="shared" si="118"/>
        <v>#REF!</v>
      </c>
      <c r="D75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3">
        <f>DATA!E7593</f>
        <v>29.333333333333332</v>
      </c>
      <c r="F7593">
        <f>DATA!F7593</f>
        <v>2749.6610726125</v>
      </c>
      <c r="G75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4" spans="1:7" x14ac:dyDescent="0.25">
      <c r="A7594" s="2" t="e">
        <f>DATA!#REF!</f>
        <v>#REF!</v>
      </c>
      <c r="B7594" s="1" t="e">
        <f>WEEKDAY(Table2[[#This Row],[Time]])</f>
        <v>#REF!</v>
      </c>
      <c r="C7594" t="e">
        <f t="shared" si="118"/>
        <v>#REF!</v>
      </c>
      <c r="D75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4">
        <f>DATA!E7594</f>
        <v>30</v>
      </c>
      <c r="F7594">
        <f>DATA!F7594</f>
        <v>2880.06799472083</v>
      </c>
      <c r="G75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5" spans="1:7" x14ac:dyDescent="0.25">
      <c r="A7595" s="2" t="e">
        <f>DATA!#REF!</f>
        <v>#REF!</v>
      </c>
      <c r="B7595" s="1" t="e">
        <f>WEEKDAY(Table2[[#This Row],[Time]])</f>
        <v>#REF!</v>
      </c>
      <c r="C7595" t="e">
        <f t="shared" si="118"/>
        <v>#REF!</v>
      </c>
      <c r="D75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5">
        <f>DATA!E7595</f>
        <v>30</v>
      </c>
      <c r="F7595">
        <f>DATA!F7595</f>
        <v>4185.5727073874996</v>
      </c>
      <c r="G75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6" spans="1:7" x14ac:dyDescent="0.25">
      <c r="A7596" s="2" t="e">
        <f>DATA!#REF!</f>
        <v>#REF!</v>
      </c>
      <c r="B7596" s="1" t="e">
        <f>WEEKDAY(Table2[[#This Row],[Time]])</f>
        <v>#REF!</v>
      </c>
      <c r="C7596" t="e">
        <f t="shared" si="118"/>
        <v>#REF!</v>
      </c>
      <c r="D75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6">
        <f>DATA!E7596</f>
        <v>31.333333333333332</v>
      </c>
      <c r="F7596">
        <f>DATA!F7596</f>
        <v>5364.77352875</v>
      </c>
      <c r="G75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7" spans="1:7" x14ac:dyDescent="0.25">
      <c r="A7597" s="2" t="e">
        <f>DATA!#REF!</f>
        <v>#REF!</v>
      </c>
      <c r="B7597" s="1" t="e">
        <f>WEEKDAY(Table2[[#This Row],[Time]])</f>
        <v>#REF!</v>
      </c>
      <c r="C7597" t="e">
        <f t="shared" si="118"/>
        <v>#REF!</v>
      </c>
      <c r="D75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7">
        <f>DATA!E7597</f>
        <v>34</v>
      </c>
      <c r="F7597">
        <f>DATA!F7597</f>
        <v>5089.4547293124997</v>
      </c>
      <c r="G75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8" spans="1:7" x14ac:dyDescent="0.25">
      <c r="A7598" s="2" t="e">
        <f>DATA!#REF!</f>
        <v>#REF!</v>
      </c>
      <c r="B7598" s="1" t="e">
        <f>WEEKDAY(Table2[[#This Row],[Time]])</f>
        <v>#REF!</v>
      </c>
      <c r="C7598" t="e">
        <f t="shared" si="118"/>
        <v>#REF!</v>
      </c>
      <c r="D75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8">
        <f>DATA!E7598</f>
        <v>35</v>
      </c>
      <c r="F7598">
        <f>DATA!F7598</f>
        <v>5068.5184411749997</v>
      </c>
      <c r="G75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599" spans="1:7" x14ac:dyDescent="0.25">
      <c r="A7599" s="2" t="e">
        <f>DATA!#REF!</f>
        <v>#REF!</v>
      </c>
      <c r="B7599" s="1" t="e">
        <f>WEEKDAY(Table2[[#This Row],[Time]])</f>
        <v>#REF!</v>
      </c>
      <c r="C7599" t="e">
        <f t="shared" si="118"/>
        <v>#REF!</v>
      </c>
      <c r="D75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599">
        <f>DATA!E7599</f>
        <v>34</v>
      </c>
      <c r="F7599">
        <f>DATA!F7599</f>
        <v>4675.2044587333303</v>
      </c>
      <c r="G75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0" spans="1:7" x14ac:dyDescent="0.25">
      <c r="A7600" s="2" t="e">
        <f>DATA!#REF!</f>
        <v>#REF!</v>
      </c>
      <c r="B7600" s="1" t="e">
        <f>WEEKDAY(Table2[[#This Row],[Time]])</f>
        <v>#REF!</v>
      </c>
      <c r="C7600" t="e">
        <f t="shared" si="118"/>
        <v>#REF!</v>
      </c>
      <c r="D76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0">
        <f>DATA!E7600</f>
        <v>35</v>
      </c>
      <c r="F7600">
        <f>DATA!F7600</f>
        <v>4990.8174784458297</v>
      </c>
      <c r="G76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1" spans="1:7" x14ac:dyDescent="0.25">
      <c r="A7601" s="2" t="e">
        <f>DATA!#REF!</f>
        <v>#REF!</v>
      </c>
      <c r="B7601" s="1" t="e">
        <f>WEEKDAY(Table2[[#This Row],[Time]])</f>
        <v>#REF!</v>
      </c>
      <c r="C7601" t="e">
        <f t="shared" si="118"/>
        <v>#REF!</v>
      </c>
      <c r="D76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1">
        <f>DATA!E7601</f>
        <v>31</v>
      </c>
      <c r="F7601">
        <f>DATA!F7601</f>
        <v>4962.2292053583296</v>
      </c>
      <c r="G76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2" spans="1:7" x14ac:dyDescent="0.25">
      <c r="A7602" s="2" t="e">
        <f>DATA!#REF!</f>
        <v>#REF!</v>
      </c>
      <c r="B7602" s="1" t="e">
        <f>WEEKDAY(Table2[[#This Row],[Time]])</f>
        <v>#REF!</v>
      </c>
      <c r="C7602" t="e">
        <f t="shared" si="118"/>
        <v>#REF!</v>
      </c>
      <c r="D76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2">
        <f>DATA!E7602</f>
        <v>29</v>
      </c>
      <c r="F7602">
        <f>DATA!F7602</f>
        <v>4978.8304966625001</v>
      </c>
      <c r="G76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3" spans="1:7" x14ac:dyDescent="0.25">
      <c r="A7603" s="2" t="e">
        <f>DATA!#REF!</f>
        <v>#REF!</v>
      </c>
      <c r="B7603" s="1" t="e">
        <f>WEEKDAY(Table2[[#This Row],[Time]])</f>
        <v>#REF!</v>
      </c>
      <c r="C7603" t="e">
        <f t="shared" si="118"/>
        <v>#REF!</v>
      </c>
      <c r="D76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3">
        <f>DATA!E7603</f>
        <v>29</v>
      </c>
      <c r="F7603">
        <f>DATA!F7603</f>
        <v>5280.7500789833302</v>
      </c>
      <c r="G76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4" spans="1:7" x14ac:dyDescent="0.25">
      <c r="A7604" s="2" t="e">
        <f>DATA!#REF!</f>
        <v>#REF!</v>
      </c>
      <c r="B7604" s="1" t="e">
        <f>WEEKDAY(Table2[[#This Row],[Time]])</f>
        <v>#REF!</v>
      </c>
      <c r="C7604" t="e">
        <f t="shared" si="118"/>
        <v>#REF!</v>
      </c>
      <c r="D76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4">
        <f>DATA!E7604</f>
        <v>29</v>
      </c>
      <c r="F7604">
        <f>DATA!F7604</f>
        <v>5431.17561104167</v>
      </c>
      <c r="G76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5" spans="1:7" x14ac:dyDescent="0.25">
      <c r="A7605" s="2" t="e">
        <f>DATA!#REF!</f>
        <v>#REF!</v>
      </c>
      <c r="B7605" s="1" t="e">
        <f>WEEKDAY(Table2[[#This Row],[Time]])</f>
        <v>#REF!</v>
      </c>
      <c r="C7605" t="e">
        <f t="shared" si="118"/>
        <v>#REF!</v>
      </c>
      <c r="D76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5">
        <f>DATA!E7605</f>
        <v>27</v>
      </c>
      <c r="F7605">
        <f>DATA!F7605</f>
        <v>5486.0771284291704</v>
      </c>
      <c r="G76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6" spans="1:7" x14ac:dyDescent="0.25">
      <c r="A7606" s="2" t="e">
        <f>DATA!#REF!</f>
        <v>#REF!</v>
      </c>
      <c r="B7606" s="1" t="e">
        <f>WEEKDAY(Table2[[#This Row],[Time]])</f>
        <v>#REF!</v>
      </c>
      <c r="C7606" t="e">
        <f t="shared" si="118"/>
        <v>#REF!</v>
      </c>
      <c r="D76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6">
        <f>DATA!E7606</f>
        <v>27</v>
      </c>
      <c r="F7606">
        <f>DATA!F7606</f>
        <v>5334.582190225</v>
      </c>
      <c r="G76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7" spans="1:7" x14ac:dyDescent="0.25">
      <c r="A7607" s="2" t="e">
        <f>DATA!#REF!</f>
        <v>#REF!</v>
      </c>
      <c r="B7607" s="1" t="e">
        <f>WEEKDAY(Table2[[#This Row],[Time]])</f>
        <v>#REF!</v>
      </c>
      <c r="C7607" t="e">
        <f t="shared" si="118"/>
        <v>#REF!</v>
      </c>
      <c r="D76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7">
        <f>DATA!E7607</f>
        <v>26</v>
      </c>
      <c r="F7607">
        <f>DATA!F7607</f>
        <v>3915.7585181625</v>
      </c>
      <c r="G76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8" spans="1:7" x14ac:dyDescent="0.25">
      <c r="A7608" s="2" t="e">
        <f>DATA!#REF!</f>
        <v>#REF!</v>
      </c>
      <c r="B7608" s="1" t="e">
        <f>WEEKDAY(Table2[[#This Row],[Time]])</f>
        <v>#REF!</v>
      </c>
      <c r="C7608" t="e">
        <f t="shared" si="118"/>
        <v>#REF!</v>
      </c>
      <c r="D76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8">
        <f>DATA!E7608</f>
        <v>25</v>
      </c>
      <c r="F7608">
        <f>DATA!F7608</f>
        <v>2685.6894406500001</v>
      </c>
      <c r="G76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09" spans="1:7" x14ac:dyDescent="0.25">
      <c r="A7609" s="2" t="e">
        <f>DATA!#REF!</f>
        <v>#REF!</v>
      </c>
      <c r="B7609" s="1" t="e">
        <f>WEEKDAY(Table2[[#This Row],[Time]])</f>
        <v>#REF!</v>
      </c>
      <c r="C7609" t="e">
        <f t="shared" si="118"/>
        <v>#REF!</v>
      </c>
      <c r="D76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09">
        <f>DATA!E7609</f>
        <v>24</v>
      </c>
      <c r="F7609">
        <f>DATA!F7609</f>
        <v>2329.3018559708298</v>
      </c>
      <c r="G76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0" spans="1:7" x14ac:dyDescent="0.25">
      <c r="A7610" s="2" t="e">
        <f>DATA!#REF!</f>
        <v>#REF!</v>
      </c>
      <c r="B7610" s="1" t="e">
        <f>WEEKDAY(Table2[[#This Row],[Time]])</f>
        <v>#REF!</v>
      </c>
      <c r="C7610" t="e">
        <f t="shared" si="118"/>
        <v>#REF!</v>
      </c>
      <c r="D76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0">
        <f>DATA!E7610</f>
        <v>24</v>
      </c>
      <c r="F7610">
        <f>DATA!F7610</f>
        <v>2089.14469404583</v>
      </c>
      <c r="G76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1" spans="1:7" x14ac:dyDescent="0.25">
      <c r="A7611" s="2" t="e">
        <f>DATA!#REF!</f>
        <v>#REF!</v>
      </c>
      <c r="B7611" s="1" t="e">
        <f>WEEKDAY(Table2[[#This Row],[Time]])</f>
        <v>#REF!</v>
      </c>
      <c r="C7611" t="e">
        <f t="shared" si="118"/>
        <v>#REF!</v>
      </c>
      <c r="D76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1">
        <f>DATA!E7611</f>
        <v>24</v>
      </c>
      <c r="F7611">
        <f>DATA!F7611</f>
        <v>1980.81112811667</v>
      </c>
      <c r="G76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2" spans="1:7" x14ac:dyDescent="0.25">
      <c r="A7612" s="2" t="e">
        <f>DATA!#REF!</f>
        <v>#REF!</v>
      </c>
      <c r="B7612" s="1" t="e">
        <f>WEEKDAY(Table2[[#This Row],[Time]])</f>
        <v>#REF!</v>
      </c>
      <c r="C7612" t="e">
        <f t="shared" si="118"/>
        <v>#REF!</v>
      </c>
      <c r="D76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2">
        <f>DATA!E7612</f>
        <v>24</v>
      </c>
      <c r="F7612">
        <f>DATA!F7612</f>
        <v>2012.8698391875</v>
      </c>
      <c r="G76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3" spans="1:7" x14ac:dyDescent="0.25">
      <c r="A7613" s="2" t="e">
        <f>DATA!#REF!</f>
        <v>#REF!</v>
      </c>
      <c r="B7613" s="1" t="e">
        <f>WEEKDAY(Table2[[#This Row],[Time]])</f>
        <v>#REF!</v>
      </c>
      <c r="C7613" t="e">
        <f t="shared" si="118"/>
        <v>#REF!</v>
      </c>
      <c r="D76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3">
        <f>DATA!E7613</f>
        <v>23</v>
      </c>
      <c r="F7613">
        <f>DATA!F7613</f>
        <v>1953.4223959583301</v>
      </c>
      <c r="G76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4" spans="1:7" x14ac:dyDescent="0.25">
      <c r="A7614" s="2" t="e">
        <f>DATA!#REF!</f>
        <v>#REF!</v>
      </c>
      <c r="B7614" s="1" t="e">
        <f>WEEKDAY(Table2[[#This Row],[Time]])</f>
        <v>#REF!</v>
      </c>
      <c r="C7614" t="e">
        <f t="shared" si="118"/>
        <v>#REF!</v>
      </c>
      <c r="D76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4">
        <f>DATA!E7614</f>
        <v>23</v>
      </c>
      <c r="F7614">
        <f>DATA!F7614</f>
        <v>1941.5320897500001</v>
      </c>
      <c r="G76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5" spans="1:7" x14ac:dyDescent="0.25">
      <c r="A7615" s="2" t="e">
        <f>DATA!#REF!</f>
        <v>#REF!</v>
      </c>
      <c r="B7615" s="1" t="e">
        <f>WEEKDAY(Table2[[#This Row],[Time]])</f>
        <v>#REF!</v>
      </c>
      <c r="C7615" t="e">
        <f t="shared" si="118"/>
        <v>#REF!</v>
      </c>
      <c r="D76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5">
        <f>DATA!E7615</f>
        <v>22</v>
      </c>
      <c r="F7615">
        <f>DATA!F7615</f>
        <v>2188.54037039167</v>
      </c>
      <c r="G76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6" spans="1:7" x14ac:dyDescent="0.25">
      <c r="A7616" s="2" t="e">
        <f>DATA!#REF!</f>
        <v>#REF!</v>
      </c>
      <c r="B7616" s="1" t="e">
        <f>WEEKDAY(Table2[[#This Row],[Time]])</f>
        <v>#REF!</v>
      </c>
      <c r="C7616" t="e">
        <f t="shared" si="118"/>
        <v>#REF!</v>
      </c>
      <c r="D76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6">
        <f>DATA!E7616</f>
        <v>22</v>
      </c>
      <c r="F7616">
        <f>DATA!F7616</f>
        <v>2533.3744835541702</v>
      </c>
      <c r="G76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7" spans="1:7" x14ac:dyDescent="0.25">
      <c r="A7617" s="2" t="e">
        <f>DATA!#REF!</f>
        <v>#REF!</v>
      </c>
      <c r="B7617" s="1" t="e">
        <f>WEEKDAY(Table2[[#This Row],[Time]])</f>
        <v>#REF!</v>
      </c>
      <c r="C7617" t="e">
        <f t="shared" si="118"/>
        <v>#REF!</v>
      </c>
      <c r="D76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7">
        <f>DATA!E7617</f>
        <v>23</v>
      </c>
      <c r="F7617">
        <f>DATA!F7617</f>
        <v>2832.3080466375</v>
      </c>
      <c r="G76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8" spans="1:7" x14ac:dyDescent="0.25">
      <c r="A7618" s="2" t="e">
        <f>DATA!#REF!</f>
        <v>#REF!</v>
      </c>
      <c r="B7618" s="1" t="e">
        <f>WEEKDAY(Table2[[#This Row],[Time]])</f>
        <v>#REF!</v>
      </c>
      <c r="C7618" t="e">
        <f t="shared" ref="C7618:C7681" si="119">HOUR(A7618)</f>
        <v>#REF!</v>
      </c>
      <c r="D76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8">
        <f>DATA!E7618</f>
        <v>27</v>
      </c>
      <c r="F7618">
        <f>DATA!F7618</f>
        <v>2963.7139020625</v>
      </c>
      <c r="G76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19" spans="1:7" x14ac:dyDescent="0.25">
      <c r="A7619" s="2" t="e">
        <f>DATA!#REF!</f>
        <v>#REF!</v>
      </c>
      <c r="B7619" s="1" t="e">
        <f>WEEKDAY(Table2[[#This Row],[Time]])</f>
        <v>#REF!</v>
      </c>
      <c r="C7619" t="e">
        <f t="shared" si="119"/>
        <v>#REF!</v>
      </c>
      <c r="D76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19">
        <f>DATA!E7619</f>
        <v>30</v>
      </c>
      <c r="F7619">
        <f>DATA!F7619</f>
        <v>4364.8146304624997</v>
      </c>
      <c r="G76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0" spans="1:7" x14ac:dyDescent="0.25">
      <c r="A7620" s="2" t="e">
        <f>DATA!#REF!</f>
        <v>#REF!</v>
      </c>
      <c r="B7620" s="1" t="e">
        <f>WEEKDAY(Table2[[#This Row],[Time]])</f>
        <v>#REF!</v>
      </c>
      <c r="C7620" t="e">
        <f t="shared" si="119"/>
        <v>#REF!</v>
      </c>
      <c r="D76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0">
        <f>DATA!E7620</f>
        <v>33</v>
      </c>
      <c r="F7620">
        <f>DATA!F7620</f>
        <v>5554.09759341667</v>
      </c>
      <c r="G76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1" spans="1:7" x14ac:dyDescent="0.25">
      <c r="A7621" s="2" t="e">
        <f>DATA!#REF!</f>
        <v>#REF!</v>
      </c>
      <c r="B7621" s="1" t="e">
        <f>WEEKDAY(Table2[[#This Row],[Time]])</f>
        <v>#REF!</v>
      </c>
      <c r="C7621" t="e">
        <f t="shared" si="119"/>
        <v>#REF!</v>
      </c>
      <c r="D76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1">
        <f>DATA!E7621</f>
        <v>33.666666666666664</v>
      </c>
      <c r="F7621">
        <f>DATA!F7621</f>
        <v>5163.7612291625001</v>
      </c>
      <c r="G76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2" spans="1:7" x14ac:dyDescent="0.25">
      <c r="A7622" s="2" t="e">
        <f>DATA!#REF!</f>
        <v>#REF!</v>
      </c>
      <c r="B7622" s="1" t="e">
        <f>WEEKDAY(Table2[[#This Row],[Time]])</f>
        <v>#REF!</v>
      </c>
      <c r="C7622" t="e">
        <f t="shared" si="119"/>
        <v>#REF!</v>
      </c>
      <c r="D76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2">
        <f>DATA!E7622</f>
        <v>34</v>
      </c>
      <c r="F7622">
        <f>DATA!F7622</f>
        <v>5058.14168075</v>
      </c>
      <c r="G76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3" spans="1:7" x14ac:dyDescent="0.25">
      <c r="A7623" s="2" t="e">
        <f>DATA!#REF!</f>
        <v>#REF!</v>
      </c>
      <c r="B7623" s="1" t="e">
        <f>WEEKDAY(Table2[[#This Row],[Time]])</f>
        <v>#REF!</v>
      </c>
      <c r="C7623" t="e">
        <f t="shared" si="119"/>
        <v>#REF!</v>
      </c>
      <c r="D76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3">
        <f>DATA!E7623</f>
        <v>33</v>
      </c>
      <c r="F7623">
        <f>DATA!F7623</f>
        <v>5009.7616504041698</v>
      </c>
      <c r="G76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4" spans="1:7" x14ac:dyDescent="0.25">
      <c r="A7624" s="2" t="e">
        <f>DATA!#REF!</f>
        <v>#REF!</v>
      </c>
      <c r="B7624" s="1" t="e">
        <f>WEEKDAY(Table2[[#This Row],[Time]])</f>
        <v>#REF!</v>
      </c>
      <c r="C7624" t="e">
        <f t="shared" si="119"/>
        <v>#REF!</v>
      </c>
      <c r="D76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4">
        <f>DATA!E7624</f>
        <v>33</v>
      </c>
      <c r="F7624">
        <f>DATA!F7624</f>
        <v>5048.5735023375</v>
      </c>
      <c r="G76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5" spans="1:7" x14ac:dyDescent="0.25">
      <c r="A7625" s="2" t="e">
        <f>DATA!#REF!</f>
        <v>#REF!</v>
      </c>
      <c r="B7625" s="1" t="e">
        <f>WEEKDAY(Table2[[#This Row],[Time]])</f>
        <v>#REF!</v>
      </c>
      <c r="C7625" t="e">
        <f t="shared" si="119"/>
        <v>#REF!</v>
      </c>
      <c r="D76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5">
        <f>DATA!E7625</f>
        <v>33</v>
      </c>
      <c r="F7625">
        <f>DATA!F7625</f>
        <v>4974.4801534666703</v>
      </c>
      <c r="G76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6" spans="1:7" x14ac:dyDescent="0.25">
      <c r="A7626" s="2" t="e">
        <f>DATA!#REF!</f>
        <v>#REF!</v>
      </c>
      <c r="B7626" s="1" t="e">
        <f>WEEKDAY(Table2[[#This Row],[Time]])</f>
        <v>#REF!</v>
      </c>
      <c r="C7626" t="e">
        <f t="shared" si="119"/>
        <v>#REF!</v>
      </c>
      <c r="D76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6">
        <f>DATA!E7626</f>
        <v>32</v>
      </c>
      <c r="F7626">
        <f>DATA!F7626</f>
        <v>5099.5003165999997</v>
      </c>
      <c r="G76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7" spans="1:7" x14ac:dyDescent="0.25">
      <c r="A7627" s="2" t="e">
        <f>DATA!#REF!</f>
        <v>#REF!</v>
      </c>
      <c r="B7627" s="1" t="e">
        <f>WEEKDAY(Table2[[#This Row],[Time]])</f>
        <v>#REF!</v>
      </c>
      <c r="C7627" t="e">
        <f t="shared" si="119"/>
        <v>#REF!</v>
      </c>
      <c r="D76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7">
        <f>DATA!E7627</f>
        <v>32</v>
      </c>
      <c r="F7627">
        <f>DATA!F7627</f>
        <v>5417.10357606667</v>
      </c>
      <c r="G76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8" spans="1:7" x14ac:dyDescent="0.25">
      <c r="A7628" s="2" t="e">
        <f>DATA!#REF!</f>
        <v>#REF!</v>
      </c>
      <c r="B7628" s="1" t="e">
        <f>WEEKDAY(Table2[[#This Row],[Time]])</f>
        <v>#REF!</v>
      </c>
      <c r="C7628" t="e">
        <f t="shared" si="119"/>
        <v>#REF!</v>
      </c>
      <c r="D76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8">
        <f>DATA!E7628</f>
        <v>29</v>
      </c>
      <c r="F7628">
        <f>DATA!F7628</f>
        <v>5428.4379593541698</v>
      </c>
      <c r="G76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29" spans="1:7" x14ac:dyDescent="0.25">
      <c r="A7629" s="2" t="e">
        <f>DATA!#REF!</f>
        <v>#REF!</v>
      </c>
      <c r="B7629" s="1" t="e">
        <f>WEEKDAY(Table2[[#This Row],[Time]])</f>
        <v>#REF!</v>
      </c>
      <c r="C7629" t="e">
        <f t="shared" si="119"/>
        <v>#REF!</v>
      </c>
      <c r="D76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29">
        <f>DATA!E7629</f>
        <v>30</v>
      </c>
      <c r="F7629">
        <f>DATA!F7629</f>
        <v>5468.7405997291698</v>
      </c>
      <c r="G76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0" spans="1:7" x14ac:dyDescent="0.25">
      <c r="A7630" s="2" t="e">
        <f>DATA!#REF!</f>
        <v>#REF!</v>
      </c>
      <c r="B7630" s="1" t="e">
        <f>WEEKDAY(Table2[[#This Row],[Time]])</f>
        <v>#REF!</v>
      </c>
      <c r="C7630" t="e">
        <f t="shared" si="119"/>
        <v>#REF!</v>
      </c>
      <c r="D76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0">
        <f>DATA!E7630</f>
        <v>30</v>
      </c>
      <c r="F7630">
        <f>DATA!F7630</f>
        <v>5306.4545080375001</v>
      </c>
      <c r="G76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1" spans="1:7" x14ac:dyDescent="0.25">
      <c r="A7631" s="2" t="e">
        <f>DATA!#REF!</f>
        <v>#REF!</v>
      </c>
      <c r="B7631" s="1" t="e">
        <f>WEEKDAY(Table2[[#This Row],[Time]])</f>
        <v>#REF!</v>
      </c>
      <c r="C7631" t="e">
        <f t="shared" si="119"/>
        <v>#REF!</v>
      </c>
      <c r="D76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1">
        <f>DATA!E7631</f>
        <v>30</v>
      </c>
      <c r="F7631">
        <f>DATA!F7631</f>
        <v>4060.0822151000002</v>
      </c>
      <c r="G76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2" spans="1:7" x14ac:dyDescent="0.25">
      <c r="A7632" s="2" t="e">
        <f>DATA!#REF!</f>
        <v>#REF!</v>
      </c>
      <c r="B7632" s="1" t="e">
        <f>WEEKDAY(Table2[[#This Row],[Time]])</f>
        <v>#REF!</v>
      </c>
      <c r="C7632" t="e">
        <f t="shared" si="119"/>
        <v>#REF!</v>
      </c>
      <c r="D76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2">
        <f>DATA!E7632</f>
        <v>29</v>
      </c>
      <c r="F7632">
        <f>DATA!F7632</f>
        <v>2858.54153758333</v>
      </c>
      <c r="G76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3" spans="1:7" x14ac:dyDescent="0.25">
      <c r="A7633" s="2" t="e">
        <f>DATA!#REF!</f>
        <v>#REF!</v>
      </c>
      <c r="B7633" s="1" t="e">
        <f>WEEKDAY(Table2[[#This Row],[Time]])</f>
        <v>#REF!</v>
      </c>
      <c r="C7633" t="e">
        <f t="shared" si="119"/>
        <v>#REF!</v>
      </c>
      <c r="D76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3">
        <f>DATA!E7633</f>
        <v>28</v>
      </c>
      <c r="F7633">
        <f>DATA!F7633</f>
        <v>2429.4721196041701</v>
      </c>
      <c r="G76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4" spans="1:7" x14ac:dyDescent="0.25">
      <c r="A7634" s="2" t="e">
        <f>DATA!#REF!</f>
        <v>#REF!</v>
      </c>
      <c r="B7634" s="1" t="e">
        <f>WEEKDAY(Table2[[#This Row],[Time]])</f>
        <v>#REF!</v>
      </c>
      <c r="C7634" t="e">
        <f t="shared" si="119"/>
        <v>#REF!</v>
      </c>
      <c r="D76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4">
        <f>DATA!E7634</f>
        <v>28</v>
      </c>
      <c r="F7634">
        <f>DATA!F7634</f>
        <v>2188.1403330916701</v>
      </c>
      <c r="G76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5" spans="1:7" x14ac:dyDescent="0.25">
      <c r="A7635" s="2" t="e">
        <f>DATA!#REF!</f>
        <v>#REF!</v>
      </c>
      <c r="B7635" s="1" t="e">
        <f>WEEKDAY(Table2[[#This Row],[Time]])</f>
        <v>#REF!</v>
      </c>
      <c r="C7635" t="e">
        <f t="shared" si="119"/>
        <v>#REF!</v>
      </c>
      <c r="D76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5">
        <f>DATA!E7635</f>
        <v>28</v>
      </c>
      <c r="F7635">
        <f>DATA!F7635</f>
        <v>2071.7504962333301</v>
      </c>
      <c r="G76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6" spans="1:7" x14ac:dyDescent="0.25">
      <c r="A7636" s="2" t="e">
        <f>DATA!#REF!</f>
        <v>#REF!</v>
      </c>
      <c r="B7636" s="1" t="e">
        <f>WEEKDAY(Table2[[#This Row],[Time]])</f>
        <v>#REF!</v>
      </c>
      <c r="C7636" t="e">
        <f t="shared" si="119"/>
        <v>#REF!</v>
      </c>
      <c r="D76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6">
        <f>DATA!E7636</f>
        <v>28</v>
      </c>
      <c r="F7636">
        <f>DATA!F7636</f>
        <v>1952.7870906291701</v>
      </c>
      <c r="G76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7" spans="1:7" x14ac:dyDescent="0.25">
      <c r="A7637" s="2" t="e">
        <f>DATA!#REF!</f>
        <v>#REF!</v>
      </c>
      <c r="B7637" s="1" t="e">
        <f>WEEKDAY(Table2[[#This Row],[Time]])</f>
        <v>#REF!</v>
      </c>
      <c r="C7637" t="e">
        <f t="shared" si="119"/>
        <v>#REF!</v>
      </c>
      <c r="D76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7">
        <f>DATA!E7637</f>
        <v>27</v>
      </c>
      <c r="F7637">
        <f>DATA!F7637</f>
        <v>1889.4002703833301</v>
      </c>
      <c r="G76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8" spans="1:7" x14ac:dyDescent="0.25">
      <c r="A7638" s="2" t="e">
        <f>DATA!#REF!</f>
        <v>#REF!</v>
      </c>
      <c r="B7638" s="1" t="e">
        <f>WEEKDAY(Table2[[#This Row],[Time]])</f>
        <v>#REF!</v>
      </c>
      <c r="C7638" t="e">
        <f t="shared" si="119"/>
        <v>#REF!</v>
      </c>
      <c r="D76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8">
        <f>DATA!E7638</f>
        <v>26</v>
      </c>
      <c r="F7638">
        <f>DATA!F7638</f>
        <v>1910.0941028208299</v>
      </c>
      <c r="G76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39" spans="1:7" x14ac:dyDescent="0.25">
      <c r="A7639" s="2" t="e">
        <f>DATA!#REF!</f>
        <v>#REF!</v>
      </c>
      <c r="B7639" s="1" t="e">
        <f>WEEKDAY(Table2[[#This Row],[Time]])</f>
        <v>#REF!</v>
      </c>
      <c r="C7639" t="e">
        <f t="shared" si="119"/>
        <v>#REF!</v>
      </c>
      <c r="D76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39">
        <f>DATA!E7639</f>
        <v>26</v>
      </c>
      <c r="F7639">
        <f>DATA!F7639</f>
        <v>2093.2932670499999</v>
      </c>
      <c r="G76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0" spans="1:7" x14ac:dyDescent="0.25">
      <c r="A7640" s="2" t="e">
        <f>DATA!#REF!</f>
        <v>#REF!</v>
      </c>
      <c r="B7640" s="1" t="e">
        <f>WEEKDAY(Table2[[#This Row],[Time]])</f>
        <v>#REF!</v>
      </c>
      <c r="C7640" t="e">
        <f t="shared" si="119"/>
        <v>#REF!</v>
      </c>
      <c r="D76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0">
        <f>DATA!E7640</f>
        <v>22</v>
      </c>
      <c r="F7640">
        <f>DATA!F7640</f>
        <v>2308.3152694833302</v>
      </c>
      <c r="G76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1" spans="1:7" x14ac:dyDescent="0.25">
      <c r="A7641" s="2" t="e">
        <f>DATA!#REF!</f>
        <v>#REF!</v>
      </c>
      <c r="B7641" s="1" t="e">
        <f>WEEKDAY(Table2[[#This Row],[Time]])</f>
        <v>#REF!</v>
      </c>
      <c r="C7641" t="e">
        <f t="shared" si="119"/>
        <v>#REF!</v>
      </c>
      <c r="D76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1">
        <f>DATA!E7641</f>
        <v>22</v>
      </c>
      <c r="F7641">
        <f>DATA!F7641</f>
        <v>2593.5765756000001</v>
      </c>
      <c r="G76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2" spans="1:7" x14ac:dyDescent="0.25">
      <c r="A7642" s="2" t="e">
        <f>DATA!#REF!</f>
        <v>#REF!</v>
      </c>
      <c r="B7642" s="1" t="e">
        <f>WEEKDAY(Table2[[#This Row],[Time]])</f>
        <v>#REF!</v>
      </c>
      <c r="C7642" t="e">
        <f t="shared" si="119"/>
        <v>#REF!</v>
      </c>
      <c r="D76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2">
        <f>DATA!E7642</f>
        <v>25</v>
      </c>
      <c r="F7642">
        <f>DATA!F7642</f>
        <v>2941.1035634250002</v>
      </c>
      <c r="G76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3" spans="1:7" x14ac:dyDescent="0.25">
      <c r="A7643" s="2" t="e">
        <f>DATA!#REF!</f>
        <v>#REF!</v>
      </c>
      <c r="B7643" s="1" t="e">
        <f>WEEKDAY(Table2[[#This Row],[Time]])</f>
        <v>#REF!</v>
      </c>
      <c r="C7643" t="e">
        <f t="shared" si="119"/>
        <v>#REF!</v>
      </c>
      <c r="D76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3">
        <f>DATA!E7643</f>
        <v>30</v>
      </c>
      <c r="F7643">
        <f>DATA!F7643</f>
        <v>4263.7598160625002</v>
      </c>
      <c r="G76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4" spans="1:7" x14ac:dyDescent="0.25">
      <c r="A7644" s="2" t="e">
        <f>DATA!#REF!</f>
        <v>#REF!</v>
      </c>
      <c r="B7644" s="1" t="e">
        <f>WEEKDAY(Table2[[#This Row],[Time]])</f>
        <v>#REF!</v>
      </c>
      <c r="C7644" t="e">
        <f t="shared" si="119"/>
        <v>#REF!</v>
      </c>
      <c r="D76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4">
        <f>DATA!E7644</f>
        <v>30</v>
      </c>
      <c r="F7644">
        <f>DATA!F7644</f>
        <v>5432.15867253333</v>
      </c>
      <c r="G76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5" spans="1:7" x14ac:dyDescent="0.25">
      <c r="A7645" s="2" t="e">
        <f>DATA!#REF!</f>
        <v>#REF!</v>
      </c>
      <c r="B7645" s="1" t="e">
        <f>WEEKDAY(Table2[[#This Row],[Time]])</f>
        <v>#REF!</v>
      </c>
      <c r="C7645" t="e">
        <f t="shared" si="119"/>
        <v>#REF!</v>
      </c>
      <c r="D76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5">
        <f>DATA!E7645</f>
        <v>34</v>
      </c>
      <c r="F7645">
        <f>DATA!F7645</f>
        <v>5216.5634698875001</v>
      </c>
      <c r="G76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6" spans="1:7" x14ac:dyDescent="0.25">
      <c r="A7646" s="2" t="e">
        <f>DATA!#REF!</f>
        <v>#REF!</v>
      </c>
      <c r="B7646" s="1" t="e">
        <f>WEEKDAY(Table2[[#This Row],[Time]])</f>
        <v>#REF!</v>
      </c>
      <c r="C7646" t="e">
        <f t="shared" si="119"/>
        <v>#REF!</v>
      </c>
      <c r="D76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6">
        <f>DATA!E7646</f>
        <v>33</v>
      </c>
      <c r="F7646">
        <f>DATA!F7646</f>
        <v>5117.0874750374996</v>
      </c>
      <c r="G76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7" spans="1:7" x14ac:dyDescent="0.25">
      <c r="A7647" s="2" t="e">
        <f>DATA!#REF!</f>
        <v>#REF!</v>
      </c>
      <c r="B7647" s="1" t="e">
        <f>WEEKDAY(Table2[[#This Row],[Time]])</f>
        <v>#REF!</v>
      </c>
      <c r="C7647" t="e">
        <f t="shared" si="119"/>
        <v>#REF!</v>
      </c>
      <c r="D76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7">
        <f>DATA!E7647</f>
        <v>33</v>
      </c>
      <c r="F7647">
        <f>DATA!F7647</f>
        <v>5063.4609307583296</v>
      </c>
      <c r="G76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8" spans="1:7" x14ac:dyDescent="0.25">
      <c r="A7648" s="2" t="e">
        <f>DATA!#REF!</f>
        <v>#REF!</v>
      </c>
      <c r="B7648" s="1" t="e">
        <f>WEEKDAY(Table2[[#This Row],[Time]])</f>
        <v>#REF!</v>
      </c>
      <c r="C7648" t="e">
        <f t="shared" si="119"/>
        <v>#REF!</v>
      </c>
      <c r="D76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8">
        <f>DATA!E7648</f>
        <v>33</v>
      </c>
      <c r="F7648">
        <f>DATA!F7648</f>
        <v>5097.6505023333302</v>
      </c>
      <c r="G76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49" spans="1:7" x14ac:dyDescent="0.25">
      <c r="A7649" s="2" t="e">
        <f>DATA!#REF!</f>
        <v>#REF!</v>
      </c>
      <c r="B7649" s="1" t="e">
        <f>WEEKDAY(Table2[[#This Row],[Time]])</f>
        <v>#REF!</v>
      </c>
      <c r="C7649" t="e">
        <f t="shared" si="119"/>
        <v>#REF!</v>
      </c>
      <c r="D76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49">
        <f>DATA!E7649</f>
        <v>31</v>
      </c>
      <c r="F7649">
        <f>DATA!F7649</f>
        <v>5071.4967478083299</v>
      </c>
      <c r="G76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0" spans="1:7" x14ac:dyDescent="0.25">
      <c r="A7650" s="2" t="e">
        <f>DATA!#REF!</f>
        <v>#REF!</v>
      </c>
      <c r="B7650" s="1" t="e">
        <f>WEEKDAY(Table2[[#This Row],[Time]])</f>
        <v>#REF!</v>
      </c>
      <c r="C7650" t="e">
        <f t="shared" si="119"/>
        <v>#REF!</v>
      </c>
      <c r="D76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0">
        <f>DATA!E7650</f>
        <v>31</v>
      </c>
      <c r="F7650">
        <f>DATA!F7650</f>
        <v>5123.6885714999999</v>
      </c>
      <c r="G76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1" spans="1:7" x14ac:dyDescent="0.25">
      <c r="A7651" s="2" t="e">
        <f>DATA!#REF!</f>
        <v>#REF!</v>
      </c>
      <c r="B7651" s="1" t="e">
        <f>WEEKDAY(Table2[[#This Row],[Time]])</f>
        <v>#REF!</v>
      </c>
      <c r="C7651" t="e">
        <f t="shared" si="119"/>
        <v>#REF!</v>
      </c>
      <c r="D76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1">
        <f>DATA!E7651</f>
        <v>29</v>
      </c>
      <c r="F7651">
        <f>DATA!F7651</f>
        <v>5449.4337321749999</v>
      </c>
      <c r="G76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2" spans="1:7" x14ac:dyDescent="0.25">
      <c r="A7652" s="2" t="e">
        <f>DATA!#REF!</f>
        <v>#REF!</v>
      </c>
      <c r="B7652" s="1" t="e">
        <f>WEEKDAY(Table2[[#This Row],[Time]])</f>
        <v>#REF!</v>
      </c>
      <c r="C7652" t="e">
        <f t="shared" si="119"/>
        <v>#REF!</v>
      </c>
      <c r="D76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2">
        <f>DATA!E7652</f>
        <v>29</v>
      </c>
      <c r="F7652">
        <f>DATA!F7652</f>
        <v>5516.7404354666696</v>
      </c>
      <c r="G76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3" spans="1:7" x14ac:dyDescent="0.25">
      <c r="A7653" s="2" t="e">
        <f>DATA!#REF!</f>
        <v>#REF!</v>
      </c>
      <c r="B7653" s="1" t="e">
        <f>WEEKDAY(Table2[[#This Row],[Time]])</f>
        <v>#REF!</v>
      </c>
      <c r="C7653" t="e">
        <f t="shared" si="119"/>
        <v>#REF!</v>
      </c>
      <c r="D76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3">
        <f>DATA!E7653</f>
        <v>27</v>
      </c>
      <c r="F7653">
        <f>DATA!F7653</f>
        <v>5503.3200004500004</v>
      </c>
      <c r="G76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4" spans="1:7" x14ac:dyDescent="0.25">
      <c r="A7654" s="2" t="e">
        <f>DATA!#REF!</f>
        <v>#REF!</v>
      </c>
      <c r="B7654" s="1" t="e">
        <f>WEEKDAY(Table2[[#This Row],[Time]])</f>
        <v>#REF!</v>
      </c>
      <c r="C7654" t="e">
        <f t="shared" si="119"/>
        <v>#REF!</v>
      </c>
      <c r="D76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4">
        <f>DATA!E7654</f>
        <v>27</v>
      </c>
      <c r="F7654">
        <f>DATA!F7654</f>
        <v>5368.33680214583</v>
      </c>
      <c r="G76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5" spans="1:7" x14ac:dyDescent="0.25">
      <c r="A7655" s="2" t="e">
        <f>DATA!#REF!</f>
        <v>#REF!</v>
      </c>
      <c r="B7655" s="1" t="e">
        <f>WEEKDAY(Table2[[#This Row],[Time]])</f>
        <v>#REF!</v>
      </c>
      <c r="C7655" t="e">
        <f t="shared" si="119"/>
        <v>#REF!</v>
      </c>
      <c r="D76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5">
        <f>DATA!E7655</f>
        <v>27</v>
      </c>
      <c r="F7655">
        <f>DATA!F7655</f>
        <v>4164.0303620208297</v>
      </c>
      <c r="G76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6" spans="1:7" x14ac:dyDescent="0.25">
      <c r="A7656" s="2" t="e">
        <f>DATA!#REF!</f>
        <v>#REF!</v>
      </c>
      <c r="B7656" s="1" t="e">
        <f>WEEKDAY(Table2[[#This Row],[Time]])</f>
        <v>#REF!</v>
      </c>
      <c r="C7656" t="e">
        <f t="shared" si="119"/>
        <v>#REF!</v>
      </c>
      <c r="D76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6">
        <f>DATA!E7656</f>
        <v>28</v>
      </c>
      <c r="F7656">
        <f>DATA!F7656</f>
        <v>2920.4370624458302</v>
      </c>
      <c r="G76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7" spans="1:7" x14ac:dyDescent="0.25">
      <c r="A7657" s="2" t="e">
        <f>DATA!#REF!</f>
        <v>#REF!</v>
      </c>
      <c r="B7657" s="1" t="e">
        <f>WEEKDAY(Table2[[#This Row],[Time]])</f>
        <v>#REF!</v>
      </c>
      <c r="C7657" t="e">
        <f t="shared" si="119"/>
        <v>#REF!</v>
      </c>
      <c r="D76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7">
        <f>DATA!E7657</f>
        <v>28</v>
      </c>
      <c r="F7657">
        <f>DATA!F7657</f>
        <v>2472.0683080125</v>
      </c>
      <c r="G76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8" spans="1:7" x14ac:dyDescent="0.25">
      <c r="A7658" s="2" t="e">
        <f>DATA!#REF!</f>
        <v>#REF!</v>
      </c>
      <c r="B7658" s="1" t="e">
        <f>WEEKDAY(Table2[[#This Row],[Time]])</f>
        <v>#REF!</v>
      </c>
      <c r="C7658" t="e">
        <f t="shared" si="119"/>
        <v>#REF!</v>
      </c>
      <c r="D76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8">
        <f>DATA!E7658</f>
        <v>29</v>
      </c>
      <c r="F7658">
        <f>DATA!F7658</f>
        <v>2210.3920962249999</v>
      </c>
      <c r="G76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59" spans="1:7" x14ac:dyDescent="0.25">
      <c r="A7659" s="2" t="e">
        <f>DATA!#REF!</f>
        <v>#REF!</v>
      </c>
      <c r="B7659" s="1" t="e">
        <f>WEEKDAY(Table2[[#This Row],[Time]])</f>
        <v>#REF!</v>
      </c>
      <c r="C7659" t="e">
        <f t="shared" si="119"/>
        <v>#REF!</v>
      </c>
      <c r="D76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59">
        <f>DATA!E7659</f>
        <v>29</v>
      </c>
      <c r="F7659">
        <f>DATA!F7659</f>
        <v>2067.4599033625</v>
      </c>
      <c r="G76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0" spans="1:7" x14ac:dyDescent="0.25">
      <c r="A7660" s="2" t="e">
        <f>DATA!#REF!</f>
        <v>#REF!</v>
      </c>
      <c r="B7660" s="1" t="e">
        <f>WEEKDAY(Table2[[#This Row],[Time]])</f>
        <v>#REF!</v>
      </c>
      <c r="C7660" t="e">
        <f t="shared" si="119"/>
        <v>#REF!</v>
      </c>
      <c r="D76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0">
        <f>DATA!E7660</f>
        <v>28</v>
      </c>
      <c r="F7660">
        <f>DATA!F7660</f>
        <v>1927.5498046166699</v>
      </c>
      <c r="G76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1" spans="1:7" x14ac:dyDescent="0.25">
      <c r="A7661" s="2" t="e">
        <f>DATA!#REF!</f>
        <v>#REF!</v>
      </c>
      <c r="B7661" s="1" t="e">
        <f>WEEKDAY(Table2[[#This Row],[Time]])</f>
        <v>#REF!</v>
      </c>
      <c r="C7661" t="e">
        <f t="shared" si="119"/>
        <v>#REF!</v>
      </c>
      <c r="D76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1">
        <f>DATA!E7661</f>
        <v>29</v>
      </c>
      <c r="F7661">
        <f>DATA!F7661</f>
        <v>1842.2018242250001</v>
      </c>
      <c r="G76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2" spans="1:7" x14ac:dyDescent="0.25">
      <c r="A7662" s="2" t="e">
        <f>DATA!#REF!</f>
        <v>#REF!</v>
      </c>
      <c r="B7662" s="1" t="e">
        <f>WEEKDAY(Table2[[#This Row],[Time]])</f>
        <v>#REF!</v>
      </c>
      <c r="C7662" t="e">
        <f t="shared" si="119"/>
        <v>#REF!</v>
      </c>
      <c r="D76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2">
        <f>DATA!E7662</f>
        <v>29</v>
      </c>
      <c r="F7662">
        <f>DATA!F7662</f>
        <v>1840.2887713666701</v>
      </c>
      <c r="G76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3" spans="1:7" x14ac:dyDescent="0.25">
      <c r="A7663" s="2" t="e">
        <f>DATA!#REF!</f>
        <v>#REF!</v>
      </c>
      <c r="B7663" s="1" t="e">
        <f>WEEKDAY(Table2[[#This Row],[Time]])</f>
        <v>#REF!</v>
      </c>
      <c r="C7663" t="e">
        <f t="shared" si="119"/>
        <v>#REF!</v>
      </c>
      <c r="D76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3">
        <f>DATA!E7663</f>
        <v>29</v>
      </c>
      <c r="F7663">
        <f>DATA!F7663</f>
        <v>1877.2561350958299</v>
      </c>
      <c r="G76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4" spans="1:7" x14ac:dyDescent="0.25">
      <c r="A7664" s="2" t="e">
        <f>DATA!#REF!</f>
        <v>#REF!</v>
      </c>
      <c r="B7664" s="1" t="e">
        <f>WEEKDAY(Table2[[#This Row],[Time]])</f>
        <v>#REF!</v>
      </c>
      <c r="C7664" t="e">
        <f t="shared" si="119"/>
        <v>#REF!</v>
      </c>
      <c r="D76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4">
        <f>DATA!E7664</f>
        <v>29</v>
      </c>
      <c r="F7664">
        <f>DATA!F7664</f>
        <v>2136.7733802208299</v>
      </c>
      <c r="G76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5" spans="1:7" x14ac:dyDescent="0.25">
      <c r="A7665" s="2" t="e">
        <f>DATA!#REF!</f>
        <v>#REF!</v>
      </c>
      <c r="B7665" s="1" t="e">
        <f>WEEKDAY(Table2[[#This Row],[Time]])</f>
        <v>#REF!</v>
      </c>
      <c r="C7665" t="e">
        <f t="shared" si="119"/>
        <v>#REF!</v>
      </c>
      <c r="D76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5">
        <f>DATA!E7665</f>
        <v>29</v>
      </c>
      <c r="F7665">
        <f>DATA!F7665</f>
        <v>2531.2928038</v>
      </c>
      <c r="G76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6" spans="1:7" x14ac:dyDescent="0.25">
      <c r="A7666" s="2" t="e">
        <f>DATA!#REF!</f>
        <v>#REF!</v>
      </c>
      <c r="B7666" s="1" t="e">
        <f>WEEKDAY(Table2[[#This Row],[Time]])</f>
        <v>#REF!</v>
      </c>
      <c r="C7666" t="e">
        <f t="shared" si="119"/>
        <v>#REF!</v>
      </c>
      <c r="D76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6">
        <f>DATA!E7666</f>
        <v>30</v>
      </c>
      <c r="F7666">
        <f>DATA!F7666</f>
        <v>2535.88587362917</v>
      </c>
      <c r="G76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7" spans="1:7" x14ac:dyDescent="0.25">
      <c r="A7667" s="2" t="e">
        <f>DATA!#REF!</f>
        <v>#REF!</v>
      </c>
      <c r="B7667" s="1" t="e">
        <f>WEEKDAY(Table2[[#This Row],[Time]])</f>
        <v>#REF!</v>
      </c>
      <c r="C7667" t="e">
        <f t="shared" si="119"/>
        <v>#REF!</v>
      </c>
      <c r="D76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7">
        <f>DATA!E7667</f>
        <v>32</v>
      </c>
      <c r="F7667">
        <f>DATA!F7667</f>
        <v>3126.7786762625001</v>
      </c>
      <c r="G76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8" spans="1:7" x14ac:dyDescent="0.25">
      <c r="A7668" s="2" t="e">
        <f>DATA!#REF!</f>
        <v>#REF!</v>
      </c>
      <c r="B7668" s="1" t="e">
        <f>WEEKDAY(Table2[[#This Row],[Time]])</f>
        <v>#REF!</v>
      </c>
      <c r="C7668" t="e">
        <f t="shared" si="119"/>
        <v>#REF!</v>
      </c>
      <c r="D76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8">
        <f>DATA!E7668</f>
        <v>34</v>
      </c>
      <c r="F7668">
        <f>DATA!F7668</f>
        <v>4422.5987970249998</v>
      </c>
      <c r="G76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69" spans="1:7" x14ac:dyDescent="0.25">
      <c r="A7669" s="2" t="e">
        <f>DATA!#REF!</f>
        <v>#REF!</v>
      </c>
      <c r="B7669" s="1" t="e">
        <f>WEEKDAY(Table2[[#This Row],[Time]])</f>
        <v>#REF!</v>
      </c>
      <c r="C7669" t="e">
        <f t="shared" si="119"/>
        <v>#REF!</v>
      </c>
      <c r="D76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69">
        <f>DATA!E7669</f>
        <v>34</v>
      </c>
      <c r="F7669">
        <f>DATA!F7669</f>
        <v>5301.0297173250001</v>
      </c>
      <c r="G76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0" spans="1:7" x14ac:dyDescent="0.25">
      <c r="A7670" s="2" t="e">
        <f>DATA!#REF!</f>
        <v>#REF!</v>
      </c>
      <c r="B7670" s="1" t="e">
        <f>WEEKDAY(Table2[[#This Row],[Time]])</f>
        <v>#REF!</v>
      </c>
      <c r="C7670" t="e">
        <f t="shared" si="119"/>
        <v>#REF!</v>
      </c>
      <c r="D76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0">
        <f>DATA!E7670</f>
        <v>34</v>
      </c>
      <c r="F7670">
        <f>DATA!F7670</f>
        <v>5117.6411617000003</v>
      </c>
      <c r="G76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1" spans="1:7" x14ac:dyDescent="0.25">
      <c r="A7671" s="2" t="e">
        <f>DATA!#REF!</f>
        <v>#REF!</v>
      </c>
      <c r="B7671" s="1" t="e">
        <f>WEEKDAY(Table2[[#This Row],[Time]])</f>
        <v>#REF!</v>
      </c>
      <c r="C7671" t="e">
        <f t="shared" si="119"/>
        <v>#REF!</v>
      </c>
      <c r="D76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1">
        <f>DATA!E7671</f>
        <v>34</v>
      </c>
      <c r="F7671">
        <f>DATA!F7671</f>
        <v>5121.1090094125002</v>
      </c>
      <c r="G76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2" spans="1:7" x14ac:dyDescent="0.25">
      <c r="A7672" s="2" t="e">
        <f>DATA!#REF!</f>
        <v>#REF!</v>
      </c>
      <c r="B7672" s="1" t="e">
        <f>WEEKDAY(Table2[[#This Row],[Time]])</f>
        <v>#REF!</v>
      </c>
      <c r="C7672" t="e">
        <f t="shared" si="119"/>
        <v>#REF!</v>
      </c>
      <c r="D76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2">
        <f>DATA!E7672</f>
        <v>33</v>
      </c>
      <c r="F7672">
        <f>DATA!F7672</f>
        <v>5065.3464389041701</v>
      </c>
      <c r="G76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3" spans="1:7" x14ac:dyDescent="0.25">
      <c r="A7673" s="2" t="e">
        <f>DATA!#REF!</f>
        <v>#REF!</v>
      </c>
      <c r="B7673" s="1" t="e">
        <f>WEEKDAY(Table2[[#This Row],[Time]])</f>
        <v>#REF!</v>
      </c>
      <c r="C7673" t="e">
        <f t="shared" si="119"/>
        <v>#REF!</v>
      </c>
      <c r="D76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3">
        <f>DATA!E7673</f>
        <v>33</v>
      </c>
      <c r="F7673">
        <f>DATA!F7673</f>
        <v>5050.5079017791704</v>
      </c>
      <c r="G76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4" spans="1:7" x14ac:dyDescent="0.25">
      <c r="A7674" s="2" t="e">
        <f>DATA!#REF!</f>
        <v>#REF!</v>
      </c>
      <c r="B7674" s="1" t="e">
        <f>WEEKDAY(Table2[[#This Row],[Time]])</f>
        <v>#REF!</v>
      </c>
      <c r="C7674" t="e">
        <f t="shared" si="119"/>
        <v>#REF!</v>
      </c>
      <c r="D76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4">
        <f>DATA!E7674</f>
        <v>31.8</v>
      </c>
      <c r="F7674">
        <f>DATA!F7674</f>
        <v>5088.50086512083</v>
      </c>
      <c r="G76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5" spans="1:7" x14ac:dyDescent="0.25">
      <c r="A7675" s="2" t="e">
        <f>DATA!#REF!</f>
        <v>#REF!</v>
      </c>
      <c r="B7675" s="1" t="e">
        <f>WEEKDAY(Table2[[#This Row],[Time]])</f>
        <v>#REF!</v>
      </c>
      <c r="C7675" t="e">
        <f t="shared" si="119"/>
        <v>#REF!</v>
      </c>
      <c r="D76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5">
        <f>DATA!E7675</f>
        <v>30.25</v>
      </c>
      <c r="F7675">
        <f>DATA!F7675</f>
        <v>5335.4997504083303</v>
      </c>
      <c r="G76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6" spans="1:7" x14ac:dyDescent="0.25">
      <c r="A7676" s="2" t="e">
        <f>DATA!#REF!</f>
        <v>#REF!</v>
      </c>
      <c r="B7676" s="1" t="e">
        <f>WEEKDAY(Table2[[#This Row],[Time]])</f>
        <v>#REF!</v>
      </c>
      <c r="C7676" t="e">
        <f t="shared" si="119"/>
        <v>#REF!</v>
      </c>
      <c r="D76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6">
        <f>DATA!E7676</f>
        <v>30.166666666666668</v>
      </c>
      <c r="F7676">
        <f>DATA!F7676</f>
        <v>4385.8887998541704</v>
      </c>
      <c r="G76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7" spans="1:7" x14ac:dyDescent="0.25">
      <c r="A7677" s="2" t="e">
        <f>DATA!#REF!</f>
        <v>#REF!</v>
      </c>
      <c r="B7677" s="1" t="e">
        <f>WEEKDAY(Table2[[#This Row],[Time]])</f>
        <v>#REF!</v>
      </c>
      <c r="C7677" t="e">
        <f t="shared" si="119"/>
        <v>#REF!</v>
      </c>
      <c r="D76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7">
        <f>DATA!E7677</f>
        <v>30.25</v>
      </c>
      <c r="F7677">
        <f>DATA!F7677</f>
        <v>3453.6507931333299</v>
      </c>
      <c r="G76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8" spans="1:7" x14ac:dyDescent="0.25">
      <c r="A7678" s="2" t="e">
        <f>DATA!#REF!</f>
        <v>#REF!</v>
      </c>
      <c r="B7678" s="1" t="e">
        <f>WEEKDAY(Table2[[#This Row],[Time]])</f>
        <v>#REF!</v>
      </c>
      <c r="C7678" t="e">
        <f t="shared" si="119"/>
        <v>#REF!</v>
      </c>
      <c r="D76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8">
        <f>DATA!E7678</f>
        <v>30.25</v>
      </c>
      <c r="F7678">
        <f>DATA!F7678</f>
        <v>2944.35773469583</v>
      </c>
      <c r="G76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79" spans="1:7" x14ac:dyDescent="0.25">
      <c r="A7679" s="2" t="e">
        <f>DATA!#REF!</f>
        <v>#REF!</v>
      </c>
      <c r="B7679" s="1" t="e">
        <f>WEEKDAY(Table2[[#This Row],[Time]])</f>
        <v>#REF!</v>
      </c>
      <c r="C7679" t="e">
        <f t="shared" si="119"/>
        <v>#REF!</v>
      </c>
      <c r="D76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79">
        <f>DATA!E7679</f>
        <v>30.5</v>
      </c>
      <c r="F7679">
        <f>DATA!F7679</f>
        <v>2667.6142767749998</v>
      </c>
      <c r="G76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0" spans="1:7" x14ac:dyDescent="0.25">
      <c r="A7680" s="2" t="e">
        <f>DATA!#REF!</f>
        <v>#REF!</v>
      </c>
      <c r="B7680" s="1" t="e">
        <f>WEEKDAY(Table2[[#This Row],[Time]])</f>
        <v>#REF!</v>
      </c>
      <c r="C7680" t="e">
        <f t="shared" si="119"/>
        <v>#REF!</v>
      </c>
      <c r="D76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0">
        <f>DATA!E7680</f>
        <v>30</v>
      </c>
      <c r="F7680">
        <f>DATA!F7680</f>
        <v>2516.8864524374999</v>
      </c>
      <c r="G76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1" spans="1:7" x14ac:dyDescent="0.25">
      <c r="A7681" s="2" t="e">
        <f>DATA!#REF!</f>
        <v>#REF!</v>
      </c>
      <c r="B7681" s="1" t="e">
        <f>WEEKDAY(Table2[[#This Row],[Time]])</f>
        <v>#REF!</v>
      </c>
      <c r="C7681" t="e">
        <f t="shared" si="119"/>
        <v>#REF!</v>
      </c>
      <c r="D76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1">
        <f>DATA!E7681</f>
        <v>30</v>
      </c>
      <c r="F7681">
        <f>DATA!F7681</f>
        <v>2311.85474360833</v>
      </c>
      <c r="G76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2" spans="1:7" x14ac:dyDescent="0.25">
      <c r="A7682" s="2" t="e">
        <f>DATA!#REF!</f>
        <v>#REF!</v>
      </c>
      <c r="B7682" s="1" t="e">
        <f>WEEKDAY(Table2[[#This Row],[Time]])</f>
        <v>#REF!</v>
      </c>
      <c r="C7682" t="e">
        <f t="shared" ref="C7682:C7745" si="120">HOUR(A7682)</f>
        <v>#REF!</v>
      </c>
      <c r="D76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2">
        <f>DATA!E7682</f>
        <v>30</v>
      </c>
      <c r="F7682">
        <f>DATA!F7682</f>
        <v>2119.2709297249999</v>
      </c>
      <c r="G76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3" spans="1:7" x14ac:dyDescent="0.25">
      <c r="A7683" s="2" t="e">
        <f>DATA!#REF!</f>
        <v>#REF!</v>
      </c>
      <c r="B7683" s="1" t="e">
        <f>WEEKDAY(Table2[[#This Row],[Time]])</f>
        <v>#REF!</v>
      </c>
      <c r="C7683" t="e">
        <f t="shared" si="120"/>
        <v>#REF!</v>
      </c>
      <c r="D76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3">
        <f>DATA!E7683</f>
        <v>29</v>
      </c>
      <c r="F7683">
        <f>DATA!F7683</f>
        <v>2000.0089111375</v>
      </c>
      <c r="G76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4" spans="1:7" x14ac:dyDescent="0.25">
      <c r="A7684" s="2" t="e">
        <f>DATA!#REF!</f>
        <v>#REF!</v>
      </c>
      <c r="B7684" s="1" t="e">
        <f>WEEKDAY(Table2[[#This Row],[Time]])</f>
        <v>#REF!</v>
      </c>
      <c r="C7684" t="e">
        <f t="shared" si="120"/>
        <v>#REF!</v>
      </c>
      <c r="D76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4">
        <f>DATA!E7684</f>
        <v>28.333333333333332</v>
      </c>
      <c r="F7684">
        <f>DATA!F7684</f>
        <v>1899.64975564167</v>
      </c>
      <c r="G76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5" spans="1:7" x14ac:dyDescent="0.25">
      <c r="A7685" s="2" t="e">
        <f>DATA!#REF!</f>
        <v>#REF!</v>
      </c>
      <c r="B7685" s="1" t="e">
        <f>WEEKDAY(Table2[[#This Row],[Time]])</f>
        <v>#REF!</v>
      </c>
      <c r="C7685" t="e">
        <f t="shared" si="120"/>
        <v>#REF!</v>
      </c>
      <c r="D76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5">
        <f>DATA!E7685</f>
        <v>29</v>
      </c>
      <c r="F7685">
        <f>DATA!F7685</f>
        <v>1916.4344222458301</v>
      </c>
      <c r="G76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6" spans="1:7" x14ac:dyDescent="0.25">
      <c r="A7686" s="2" t="e">
        <f>DATA!#REF!</f>
        <v>#REF!</v>
      </c>
      <c r="B7686" s="1" t="e">
        <f>WEEKDAY(Table2[[#This Row],[Time]])</f>
        <v>#REF!</v>
      </c>
      <c r="C7686" t="e">
        <f t="shared" si="120"/>
        <v>#REF!</v>
      </c>
      <c r="D76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6">
        <f>DATA!E7686</f>
        <v>29</v>
      </c>
      <c r="F7686">
        <f>DATA!F7686</f>
        <v>2110.065957025</v>
      </c>
      <c r="G76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7" spans="1:7" x14ac:dyDescent="0.25">
      <c r="A7687" s="2" t="e">
        <f>DATA!#REF!</f>
        <v>#REF!</v>
      </c>
      <c r="B7687" s="1" t="e">
        <f>WEEKDAY(Table2[[#This Row],[Time]])</f>
        <v>#REF!</v>
      </c>
      <c r="C7687" t="e">
        <f t="shared" si="120"/>
        <v>#REF!</v>
      </c>
      <c r="D76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7">
        <f>DATA!E7687</f>
        <v>30</v>
      </c>
      <c r="F7687">
        <f>DATA!F7687</f>
        <v>2090.12685965833</v>
      </c>
      <c r="G76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8" spans="1:7" x14ac:dyDescent="0.25">
      <c r="A7688" s="2" t="e">
        <f>DATA!#REF!</f>
        <v>#REF!</v>
      </c>
      <c r="B7688" s="1" t="e">
        <f>WEEKDAY(Table2[[#This Row],[Time]])</f>
        <v>#REF!</v>
      </c>
      <c r="C7688" t="e">
        <f t="shared" si="120"/>
        <v>#REF!</v>
      </c>
      <c r="D76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8">
        <f>DATA!E7688</f>
        <v>30</v>
      </c>
      <c r="F7688">
        <f>DATA!F7688</f>
        <v>2404.1420262249999</v>
      </c>
      <c r="G76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89" spans="1:7" x14ac:dyDescent="0.25">
      <c r="A7689" s="2" t="e">
        <f>DATA!#REF!</f>
        <v>#REF!</v>
      </c>
      <c r="B7689" s="1" t="e">
        <f>WEEKDAY(Table2[[#This Row],[Time]])</f>
        <v>#REF!</v>
      </c>
      <c r="C7689" t="e">
        <f t="shared" si="120"/>
        <v>#REF!</v>
      </c>
      <c r="D76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89">
        <f>DATA!E7689</f>
        <v>29</v>
      </c>
      <c r="F7689">
        <f>DATA!F7689</f>
        <v>2819.2305968166702</v>
      </c>
      <c r="G76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0" spans="1:7" x14ac:dyDescent="0.25">
      <c r="A7690" s="2" t="e">
        <f>DATA!#REF!</f>
        <v>#REF!</v>
      </c>
      <c r="B7690" s="1" t="e">
        <f>WEEKDAY(Table2[[#This Row],[Time]])</f>
        <v>#REF!</v>
      </c>
      <c r="C7690" t="e">
        <f t="shared" si="120"/>
        <v>#REF!</v>
      </c>
      <c r="D76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0">
        <f>DATA!E7690</f>
        <v>30</v>
      </c>
      <c r="F7690">
        <f>DATA!F7690</f>
        <v>2966.4381705958299</v>
      </c>
      <c r="G76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1" spans="1:7" x14ac:dyDescent="0.25">
      <c r="A7691" s="2" t="e">
        <f>DATA!#REF!</f>
        <v>#REF!</v>
      </c>
      <c r="B7691" s="1" t="e">
        <f>WEEKDAY(Table2[[#This Row],[Time]])</f>
        <v>#REF!</v>
      </c>
      <c r="C7691" t="e">
        <f t="shared" si="120"/>
        <v>#REF!</v>
      </c>
      <c r="D76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1">
        <f>DATA!E7691</f>
        <v>30</v>
      </c>
      <c r="F7691">
        <f>DATA!F7691</f>
        <v>4064.8132407958301</v>
      </c>
      <c r="G76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2" spans="1:7" x14ac:dyDescent="0.25">
      <c r="A7692" s="2" t="e">
        <f>DATA!#REF!</f>
        <v>#REF!</v>
      </c>
      <c r="B7692" s="1" t="e">
        <f>WEEKDAY(Table2[[#This Row],[Time]])</f>
        <v>#REF!</v>
      </c>
      <c r="C7692" t="e">
        <f t="shared" si="120"/>
        <v>#REF!</v>
      </c>
      <c r="D76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2">
        <f>DATA!E7692</f>
        <v>31</v>
      </c>
      <c r="F7692">
        <f>DATA!F7692</f>
        <v>5153.2695517291704</v>
      </c>
      <c r="G76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3" spans="1:7" x14ac:dyDescent="0.25">
      <c r="A7693" s="2" t="e">
        <f>DATA!#REF!</f>
        <v>#REF!</v>
      </c>
      <c r="B7693" s="1" t="e">
        <f>WEEKDAY(Table2[[#This Row],[Time]])</f>
        <v>#REF!</v>
      </c>
      <c r="C7693" t="e">
        <f t="shared" si="120"/>
        <v>#REF!</v>
      </c>
      <c r="D76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3">
        <f>DATA!E7693</f>
        <v>30</v>
      </c>
      <c r="F7693">
        <f>DATA!F7693</f>
        <v>5006.7858107458296</v>
      </c>
      <c r="G76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4" spans="1:7" x14ac:dyDescent="0.25">
      <c r="A7694" s="2" t="e">
        <f>DATA!#REF!</f>
        <v>#REF!</v>
      </c>
      <c r="B7694" s="1" t="e">
        <f>WEEKDAY(Table2[[#This Row],[Time]])</f>
        <v>#REF!</v>
      </c>
      <c r="C7694" t="e">
        <f t="shared" si="120"/>
        <v>#REF!</v>
      </c>
      <c r="D76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4">
        <f>DATA!E7694</f>
        <v>30</v>
      </c>
      <c r="F7694">
        <f>DATA!F7694</f>
        <v>4948.2817997166703</v>
      </c>
      <c r="G76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5" spans="1:7" x14ac:dyDescent="0.25">
      <c r="A7695" s="2" t="e">
        <f>DATA!#REF!</f>
        <v>#REF!</v>
      </c>
      <c r="B7695" s="1" t="e">
        <f>WEEKDAY(Table2[[#This Row],[Time]])</f>
        <v>#REF!</v>
      </c>
      <c r="C7695" t="e">
        <f t="shared" si="120"/>
        <v>#REF!</v>
      </c>
      <c r="D76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5">
        <f>DATA!E7695</f>
        <v>29.5</v>
      </c>
      <c r="F7695">
        <f>DATA!F7695</f>
        <v>4957.9662476875001</v>
      </c>
      <c r="G76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6" spans="1:7" x14ac:dyDescent="0.25">
      <c r="A7696" s="2" t="e">
        <f>DATA!#REF!</f>
        <v>#REF!</v>
      </c>
      <c r="B7696" s="1" t="e">
        <f>WEEKDAY(Table2[[#This Row],[Time]])</f>
        <v>#REF!</v>
      </c>
      <c r="C7696" t="e">
        <f t="shared" si="120"/>
        <v>#REF!</v>
      </c>
      <c r="D76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6">
        <f>DATA!E7696</f>
        <v>26</v>
      </c>
      <c r="F7696">
        <f>DATA!F7696</f>
        <v>5001.0203980958304</v>
      </c>
      <c r="G76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7" spans="1:7" x14ac:dyDescent="0.25">
      <c r="A7697" s="2" t="e">
        <f>DATA!#REF!</f>
        <v>#REF!</v>
      </c>
      <c r="B7697" s="1" t="e">
        <f>WEEKDAY(Table2[[#This Row],[Time]])</f>
        <v>#REF!</v>
      </c>
      <c r="C7697" t="e">
        <f t="shared" si="120"/>
        <v>#REF!</v>
      </c>
      <c r="D76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7">
        <f>DATA!E7697</f>
        <v>25</v>
      </c>
      <c r="F7697">
        <f>DATA!F7697</f>
        <v>5008.4624605125</v>
      </c>
      <c r="G76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8" spans="1:7" x14ac:dyDescent="0.25">
      <c r="A7698" s="2" t="e">
        <f>DATA!#REF!</f>
        <v>#REF!</v>
      </c>
      <c r="B7698" s="1" t="e">
        <f>WEEKDAY(Table2[[#This Row],[Time]])</f>
        <v>#REF!</v>
      </c>
      <c r="C7698" t="e">
        <f t="shared" si="120"/>
        <v>#REF!</v>
      </c>
      <c r="D76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8">
        <f>DATA!E7698</f>
        <v>24.833333333333332</v>
      </c>
      <c r="F7698">
        <f>DATA!F7698</f>
        <v>5066.6990492291698</v>
      </c>
      <c r="G76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699" spans="1:7" x14ac:dyDescent="0.25">
      <c r="A7699" s="2" t="e">
        <f>DATA!#REF!</f>
        <v>#REF!</v>
      </c>
      <c r="B7699" s="1" t="e">
        <f>WEEKDAY(Table2[[#This Row],[Time]])</f>
        <v>#REF!</v>
      </c>
      <c r="C7699" t="e">
        <f t="shared" si="120"/>
        <v>#REF!</v>
      </c>
      <c r="D76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699">
        <f>DATA!E7699</f>
        <v>23</v>
      </c>
      <c r="F7699">
        <f>DATA!F7699</f>
        <v>5393.3600889250001</v>
      </c>
      <c r="G76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0" spans="1:7" x14ac:dyDescent="0.25">
      <c r="A7700" s="2" t="e">
        <f>DATA!#REF!</f>
        <v>#REF!</v>
      </c>
      <c r="B7700" s="1" t="e">
        <f>WEEKDAY(Table2[[#This Row],[Time]])</f>
        <v>#REF!</v>
      </c>
      <c r="C7700" t="e">
        <f t="shared" si="120"/>
        <v>#REF!</v>
      </c>
      <c r="D77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0">
        <f>DATA!E7700</f>
        <v>21</v>
      </c>
      <c r="F7700">
        <f>DATA!F7700</f>
        <v>5490.6623411916698</v>
      </c>
      <c r="G77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1" spans="1:7" x14ac:dyDescent="0.25">
      <c r="A7701" s="2" t="e">
        <f>DATA!#REF!</f>
        <v>#REF!</v>
      </c>
      <c r="B7701" s="1" t="e">
        <f>WEEKDAY(Table2[[#This Row],[Time]])</f>
        <v>#REF!</v>
      </c>
      <c r="C7701" t="e">
        <f t="shared" si="120"/>
        <v>#REF!</v>
      </c>
      <c r="D77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1">
        <f>DATA!E7701</f>
        <v>20</v>
      </c>
      <c r="F7701">
        <f>DATA!F7701</f>
        <v>5590.7191663083304</v>
      </c>
      <c r="G77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2" spans="1:7" x14ac:dyDescent="0.25">
      <c r="A7702" s="2" t="e">
        <f>DATA!#REF!</f>
        <v>#REF!</v>
      </c>
      <c r="B7702" s="1" t="e">
        <f>WEEKDAY(Table2[[#This Row],[Time]])</f>
        <v>#REF!</v>
      </c>
      <c r="C7702" t="e">
        <f t="shared" si="120"/>
        <v>#REF!</v>
      </c>
      <c r="D77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2">
        <f>DATA!E7702</f>
        <v>20</v>
      </c>
      <c r="F7702">
        <f>DATA!F7702</f>
        <v>5444.4705801125001</v>
      </c>
      <c r="G77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3" spans="1:7" x14ac:dyDescent="0.25">
      <c r="A7703" s="2" t="e">
        <f>DATA!#REF!</f>
        <v>#REF!</v>
      </c>
      <c r="B7703" s="1" t="e">
        <f>WEEKDAY(Table2[[#This Row],[Time]])</f>
        <v>#REF!</v>
      </c>
      <c r="C7703" t="e">
        <f t="shared" si="120"/>
        <v>#REF!</v>
      </c>
      <c r="D77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3">
        <f>DATA!E7703</f>
        <v>18</v>
      </c>
      <c r="F7703">
        <f>DATA!F7703</f>
        <v>3940.6902098958299</v>
      </c>
      <c r="G77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4" spans="1:7" x14ac:dyDescent="0.25">
      <c r="A7704" s="2" t="e">
        <f>DATA!#REF!</f>
        <v>#REF!</v>
      </c>
      <c r="B7704" s="1" t="e">
        <f>WEEKDAY(Table2[[#This Row],[Time]])</f>
        <v>#REF!</v>
      </c>
      <c r="C7704" t="e">
        <f t="shared" si="120"/>
        <v>#REF!</v>
      </c>
      <c r="D77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4">
        <f>DATA!E7704</f>
        <v>16</v>
      </c>
      <c r="F7704">
        <f>DATA!F7704</f>
        <v>2740.5106220708299</v>
      </c>
      <c r="G77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5" spans="1:7" x14ac:dyDescent="0.25">
      <c r="A7705" s="2" t="e">
        <f>DATA!#REF!</f>
        <v>#REF!</v>
      </c>
      <c r="B7705" s="1" t="e">
        <f>WEEKDAY(Table2[[#This Row],[Time]])</f>
        <v>#REF!</v>
      </c>
      <c r="C7705" t="e">
        <f t="shared" si="120"/>
        <v>#REF!</v>
      </c>
      <c r="D77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5">
        <f>DATA!E7705</f>
        <v>15</v>
      </c>
      <c r="F7705">
        <f>DATA!F7705</f>
        <v>2373.83143893333</v>
      </c>
      <c r="G77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6" spans="1:7" x14ac:dyDescent="0.25">
      <c r="A7706" s="2" t="e">
        <f>DATA!#REF!</f>
        <v>#REF!</v>
      </c>
      <c r="B7706" s="1" t="e">
        <f>WEEKDAY(Table2[[#This Row],[Time]])</f>
        <v>#REF!</v>
      </c>
      <c r="C7706" t="e">
        <f t="shared" si="120"/>
        <v>#REF!</v>
      </c>
      <c r="D77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6">
        <f>DATA!E7706</f>
        <v>14</v>
      </c>
      <c r="F7706">
        <f>DATA!F7706</f>
        <v>2274.6229674666702</v>
      </c>
      <c r="G77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7" spans="1:7" x14ac:dyDescent="0.25">
      <c r="A7707" s="2" t="e">
        <f>DATA!#REF!</f>
        <v>#REF!</v>
      </c>
      <c r="B7707" s="1" t="e">
        <f>WEEKDAY(Table2[[#This Row],[Time]])</f>
        <v>#REF!</v>
      </c>
      <c r="C7707" t="e">
        <f t="shared" si="120"/>
        <v>#REF!</v>
      </c>
      <c r="D77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7">
        <f>DATA!E7707</f>
        <v>14</v>
      </c>
      <c r="F7707">
        <f>DATA!F7707</f>
        <v>2332.2171288</v>
      </c>
      <c r="G77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8" spans="1:7" x14ac:dyDescent="0.25">
      <c r="A7708" s="2" t="e">
        <f>DATA!#REF!</f>
        <v>#REF!</v>
      </c>
      <c r="B7708" s="1" t="e">
        <f>WEEKDAY(Table2[[#This Row],[Time]])</f>
        <v>#REF!</v>
      </c>
      <c r="C7708" t="e">
        <f t="shared" si="120"/>
        <v>#REF!</v>
      </c>
      <c r="D77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8">
        <f>DATA!E7708</f>
        <v>13</v>
      </c>
      <c r="F7708">
        <f>DATA!F7708</f>
        <v>2360.3042683541698</v>
      </c>
      <c r="G77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09" spans="1:7" x14ac:dyDescent="0.25">
      <c r="A7709" s="2" t="e">
        <f>DATA!#REF!</f>
        <v>#REF!</v>
      </c>
      <c r="B7709" s="1" t="e">
        <f>WEEKDAY(Table2[[#This Row],[Time]])</f>
        <v>#REF!</v>
      </c>
      <c r="C7709" t="e">
        <f t="shared" si="120"/>
        <v>#REF!</v>
      </c>
      <c r="D77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09">
        <f>DATA!E7709</f>
        <v>13</v>
      </c>
      <c r="F7709">
        <f>DATA!F7709</f>
        <v>2268.04662859583</v>
      </c>
      <c r="G77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0" spans="1:7" x14ac:dyDescent="0.25">
      <c r="A7710" s="2" t="e">
        <f>DATA!#REF!</f>
        <v>#REF!</v>
      </c>
      <c r="B7710" s="1" t="e">
        <f>WEEKDAY(Table2[[#This Row],[Time]])</f>
        <v>#REF!</v>
      </c>
      <c r="C7710" t="e">
        <f t="shared" si="120"/>
        <v>#REF!</v>
      </c>
      <c r="D77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0">
        <f>DATA!E7710</f>
        <v>12</v>
      </c>
      <c r="F7710">
        <f>DATA!F7710</f>
        <v>2225.6753942291698</v>
      </c>
      <c r="G77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1" spans="1:7" x14ac:dyDescent="0.25">
      <c r="A7711" s="2" t="e">
        <f>DATA!#REF!</f>
        <v>#REF!</v>
      </c>
      <c r="B7711" s="1" t="e">
        <f>WEEKDAY(Table2[[#This Row],[Time]])</f>
        <v>#REF!</v>
      </c>
      <c r="C7711" t="e">
        <f t="shared" si="120"/>
        <v>#REF!</v>
      </c>
      <c r="D77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1">
        <f>DATA!E7711</f>
        <v>12</v>
      </c>
      <c r="F7711">
        <f>DATA!F7711</f>
        <v>2501.6156634041699</v>
      </c>
      <c r="G77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2" spans="1:7" x14ac:dyDescent="0.25">
      <c r="A7712" s="2" t="e">
        <f>DATA!#REF!</f>
        <v>#REF!</v>
      </c>
      <c r="B7712" s="1" t="e">
        <f>WEEKDAY(Table2[[#This Row],[Time]])</f>
        <v>#REF!</v>
      </c>
      <c r="C7712" t="e">
        <f t="shared" si="120"/>
        <v>#REF!</v>
      </c>
      <c r="D77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2">
        <f>DATA!E7712</f>
        <v>11</v>
      </c>
      <c r="F7712">
        <f>DATA!F7712</f>
        <v>2935.7945998875002</v>
      </c>
      <c r="G77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3" spans="1:7" x14ac:dyDescent="0.25">
      <c r="A7713" s="2" t="e">
        <f>DATA!#REF!</f>
        <v>#REF!</v>
      </c>
      <c r="B7713" s="1" t="e">
        <f>WEEKDAY(Table2[[#This Row],[Time]])</f>
        <v>#REF!</v>
      </c>
      <c r="C7713" t="e">
        <f t="shared" si="120"/>
        <v>#REF!</v>
      </c>
      <c r="D77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3">
        <f>DATA!E7713</f>
        <v>12</v>
      </c>
      <c r="F7713">
        <f>DATA!F7713</f>
        <v>3201.8348264208298</v>
      </c>
      <c r="G77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4" spans="1:7" x14ac:dyDescent="0.25">
      <c r="A7714" s="2" t="e">
        <f>DATA!#REF!</f>
        <v>#REF!</v>
      </c>
      <c r="B7714" s="1" t="e">
        <f>WEEKDAY(Table2[[#This Row],[Time]])</f>
        <v>#REF!</v>
      </c>
      <c r="C7714" t="e">
        <f t="shared" si="120"/>
        <v>#REF!</v>
      </c>
      <c r="D77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4">
        <f>DATA!E7714</f>
        <v>14</v>
      </c>
      <c r="F7714">
        <f>DATA!F7714</f>
        <v>3358.8621259249999</v>
      </c>
      <c r="G77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5" spans="1:7" x14ac:dyDescent="0.25">
      <c r="A7715" s="2" t="e">
        <f>DATA!#REF!</f>
        <v>#REF!</v>
      </c>
      <c r="B7715" s="1" t="e">
        <f>WEEKDAY(Table2[[#This Row],[Time]])</f>
        <v>#REF!</v>
      </c>
      <c r="C7715" t="e">
        <f t="shared" si="120"/>
        <v>#REF!</v>
      </c>
      <c r="D77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5">
        <f>DATA!E7715</f>
        <v>16</v>
      </c>
      <c r="F7715">
        <f>DATA!F7715</f>
        <v>4656.0211023833299</v>
      </c>
      <c r="G77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6" spans="1:7" x14ac:dyDescent="0.25">
      <c r="A7716" s="2" t="e">
        <f>DATA!#REF!</f>
        <v>#REF!</v>
      </c>
      <c r="B7716" s="1" t="e">
        <f>WEEKDAY(Table2[[#This Row],[Time]])</f>
        <v>#REF!</v>
      </c>
      <c r="C7716" t="e">
        <f t="shared" si="120"/>
        <v>#REF!</v>
      </c>
      <c r="D77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6">
        <f>DATA!E7716</f>
        <v>18.5</v>
      </c>
      <c r="F7716">
        <f>DATA!F7716</f>
        <v>5989.7792103041702</v>
      </c>
      <c r="G77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7" spans="1:7" x14ac:dyDescent="0.25">
      <c r="A7717" s="2" t="e">
        <f>DATA!#REF!</f>
        <v>#REF!</v>
      </c>
      <c r="B7717" s="1" t="e">
        <f>WEEKDAY(Table2[[#This Row],[Time]])</f>
        <v>#REF!</v>
      </c>
      <c r="C7717" t="e">
        <f t="shared" si="120"/>
        <v>#REF!</v>
      </c>
      <c r="D77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7">
        <f>DATA!E7717</f>
        <v>21</v>
      </c>
      <c r="F7717">
        <f>DATA!F7717</f>
        <v>5680.3838068499999</v>
      </c>
      <c r="G77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8" spans="1:7" x14ac:dyDescent="0.25">
      <c r="A7718" s="2" t="e">
        <f>DATA!#REF!</f>
        <v>#REF!</v>
      </c>
      <c r="B7718" s="1" t="e">
        <f>WEEKDAY(Table2[[#This Row],[Time]])</f>
        <v>#REF!</v>
      </c>
      <c r="C7718" t="e">
        <f t="shared" si="120"/>
        <v>#REF!</v>
      </c>
      <c r="D77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8">
        <f>DATA!E7718</f>
        <v>22</v>
      </c>
      <c r="F7718">
        <f>DATA!F7718</f>
        <v>5401.6738385958297</v>
      </c>
      <c r="G77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19" spans="1:7" x14ac:dyDescent="0.25">
      <c r="A7719" s="2" t="e">
        <f>DATA!#REF!</f>
        <v>#REF!</v>
      </c>
      <c r="B7719" s="1" t="e">
        <f>WEEKDAY(Table2[[#This Row],[Time]])</f>
        <v>#REF!</v>
      </c>
      <c r="C7719" t="e">
        <f t="shared" si="120"/>
        <v>#REF!</v>
      </c>
      <c r="D77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19">
        <f>DATA!E7719</f>
        <v>21</v>
      </c>
      <c r="F7719">
        <f>DATA!F7719</f>
        <v>5335.5304616541698</v>
      </c>
      <c r="G77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0" spans="1:7" x14ac:dyDescent="0.25">
      <c r="A7720" s="2" t="e">
        <f>DATA!#REF!</f>
        <v>#REF!</v>
      </c>
      <c r="B7720" s="1" t="e">
        <f>WEEKDAY(Table2[[#This Row],[Time]])</f>
        <v>#REF!</v>
      </c>
      <c r="C7720" t="e">
        <f t="shared" si="120"/>
        <v>#REF!</v>
      </c>
      <c r="D77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20">
        <f>DATA!E7720</f>
        <v>20</v>
      </c>
      <c r="F7720">
        <f>DATA!F7720</f>
        <v>5326.1697710791695</v>
      </c>
      <c r="G77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1" spans="1:7" x14ac:dyDescent="0.25">
      <c r="A7721" s="2" t="e">
        <f>DATA!#REF!</f>
        <v>#REF!</v>
      </c>
      <c r="B7721" s="1" t="e">
        <f>WEEKDAY(Table2[[#This Row],[Time]])</f>
        <v>#REF!</v>
      </c>
      <c r="C7721" t="e">
        <f t="shared" si="120"/>
        <v>#REF!</v>
      </c>
      <c r="D77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21">
        <f>DATA!E7721</f>
        <v>20</v>
      </c>
      <c r="F7721">
        <f>DATA!F7721</f>
        <v>5280.74740510417</v>
      </c>
      <c r="G77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2" spans="1:7" x14ac:dyDescent="0.25">
      <c r="A7722" s="2" t="e">
        <f>DATA!#REF!</f>
        <v>#REF!</v>
      </c>
      <c r="B7722" s="1" t="e">
        <f>WEEKDAY(Table2[[#This Row],[Time]])</f>
        <v>#REF!</v>
      </c>
      <c r="C7722" t="e">
        <f t="shared" si="120"/>
        <v>#REF!</v>
      </c>
      <c r="D77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7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3" spans="1:7" x14ac:dyDescent="0.25">
      <c r="A7723" s="2" t="e">
        <f>DATA!#REF!</f>
        <v>#REF!</v>
      </c>
      <c r="B7723" s="1" t="e">
        <f>WEEKDAY(Table2[[#This Row],[Time]])</f>
        <v>#REF!</v>
      </c>
      <c r="C7723" t="e">
        <f t="shared" si="120"/>
        <v>#REF!</v>
      </c>
      <c r="D77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7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4" spans="1:7" x14ac:dyDescent="0.25">
      <c r="A7724" s="2" t="e">
        <f>DATA!#REF!</f>
        <v>#REF!</v>
      </c>
      <c r="B7724" s="1" t="e">
        <f>WEEKDAY(Table2[[#This Row],[Time]])</f>
        <v>#REF!</v>
      </c>
      <c r="C7724" t="e">
        <f t="shared" si="120"/>
        <v>#REF!</v>
      </c>
      <c r="D77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7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5" spans="1:7" x14ac:dyDescent="0.25">
      <c r="A7725" s="2" t="e">
        <f>DATA!#REF!</f>
        <v>#REF!</v>
      </c>
      <c r="B7725" s="1" t="e">
        <f>WEEKDAY(Table2[[#This Row],[Time]])</f>
        <v>#REF!</v>
      </c>
      <c r="C7725" t="e">
        <f t="shared" si="120"/>
        <v>#REF!</v>
      </c>
      <c r="D77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7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6" spans="1:7" x14ac:dyDescent="0.25">
      <c r="A7726" s="2" t="e">
        <f>DATA!#REF!</f>
        <v>#REF!</v>
      </c>
      <c r="B7726" s="1" t="e">
        <f>WEEKDAY(Table2[[#This Row],[Time]])</f>
        <v>#REF!</v>
      </c>
      <c r="C7726" t="e">
        <f t="shared" si="120"/>
        <v>#REF!</v>
      </c>
      <c r="D77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26">
        <f>DATA!E7726</f>
        <v>15</v>
      </c>
      <c r="F7726">
        <f>DATA!F7726</f>
        <v>5585.93191295</v>
      </c>
      <c r="G77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7" spans="1:7" x14ac:dyDescent="0.25">
      <c r="A7727" s="2" t="e">
        <f>DATA!#REF!</f>
        <v>#REF!</v>
      </c>
      <c r="B7727" s="1" t="e">
        <f>WEEKDAY(Table2[[#This Row],[Time]])</f>
        <v>#REF!</v>
      </c>
      <c r="C7727" t="e">
        <f t="shared" si="120"/>
        <v>#REF!</v>
      </c>
      <c r="D77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27">
        <f>DATA!E7727</f>
        <v>15</v>
      </c>
      <c r="F7727">
        <f>DATA!F7727</f>
        <v>4049.0029250708299</v>
      </c>
      <c r="G77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8" spans="1:7" x14ac:dyDescent="0.25">
      <c r="A7728" s="2" t="e">
        <f>DATA!#REF!</f>
        <v>#REF!</v>
      </c>
      <c r="B7728" s="1" t="e">
        <f>WEEKDAY(Table2[[#This Row],[Time]])</f>
        <v>#REF!</v>
      </c>
      <c r="C7728" t="e">
        <f t="shared" si="120"/>
        <v>#REF!</v>
      </c>
      <c r="D77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28">
        <f>DATA!E7728</f>
        <v>14</v>
      </c>
      <c r="F7728">
        <f>DATA!F7728</f>
        <v>2704.1401694541701</v>
      </c>
      <c r="G77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29" spans="1:7" x14ac:dyDescent="0.25">
      <c r="A7729" s="2" t="e">
        <f>DATA!#REF!</f>
        <v>#REF!</v>
      </c>
      <c r="B7729" s="1" t="e">
        <f>WEEKDAY(Table2[[#This Row],[Time]])</f>
        <v>#REF!</v>
      </c>
      <c r="C7729" t="e">
        <f t="shared" si="120"/>
        <v>#REF!</v>
      </c>
      <c r="D77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29">
        <f>DATA!E7729</f>
        <v>13</v>
      </c>
      <c r="F7729">
        <f>DATA!F7729</f>
        <v>2406.0133685791702</v>
      </c>
      <c r="G77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0" spans="1:7" x14ac:dyDescent="0.25">
      <c r="A7730" s="2" t="e">
        <f>DATA!#REF!</f>
        <v>#REF!</v>
      </c>
      <c r="B7730" s="1" t="e">
        <f>WEEKDAY(Table2[[#This Row],[Time]])</f>
        <v>#REF!</v>
      </c>
      <c r="C7730" t="e">
        <f t="shared" si="120"/>
        <v>#REF!</v>
      </c>
      <c r="D77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0">
        <f>DATA!E7730</f>
        <v>13</v>
      </c>
      <c r="F7730">
        <f>DATA!F7730</f>
        <v>2314.7334420249999</v>
      </c>
      <c r="G77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1" spans="1:7" x14ac:dyDescent="0.25">
      <c r="A7731" s="2" t="e">
        <f>DATA!#REF!</f>
        <v>#REF!</v>
      </c>
      <c r="B7731" s="1" t="e">
        <f>WEEKDAY(Table2[[#This Row],[Time]])</f>
        <v>#REF!</v>
      </c>
      <c r="C7731" t="e">
        <f t="shared" si="120"/>
        <v>#REF!</v>
      </c>
      <c r="D77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1">
        <f>DATA!E7731</f>
        <v>13</v>
      </c>
      <c r="F7731">
        <f>DATA!F7731</f>
        <v>2323.0614082874999</v>
      </c>
      <c r="G77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2" spans="1:7" x14ac:dyDescent="0.25">
      <c r="A7732" s="2" t="e">
        <f>DATA!#REF!</f>
        <v>#REF!</v>
      </c>
      <c r="B7732" s="1" t="e">
        <f>WEEKDAY(Table2[[#This Row],[Time]])</f>
        <v>#REF!</v>
      </c>
      <c r="C7732" t="e">
        <f t="shared" si="120"/>
        <v>#REF!</v>
      </c>
      <c r="D77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2">
        <f>DATA!E7732</f>
        <v>14</v>
      </c>
      <c r="F7732">
        <f>DATA!F7732</f>
        <v>2339.3883399041702</v>
      </c>
      <c r="G77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3" spans="1:7" x14ac:dyDescent="0.25">
      <c r="A7733" s="2" t="e">
        <f>DATA!#REF!</f>
        <v>#REF!</v>
      </c>
      <c r="B7733" s="1" t="e">
        <f>WEEKDAY(Table2[[#This Row],[Time]])</f>
        <v>#REF!</v>
      </c>
      <c r="C7733" t="e">
        <f t="shared" si="120"/>
        <v>#REF!</v>
      </c>
      <c r="D77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3">
        <f>DATA!E7733</f>
        <v>16</v>
      </c>
      <c r="F7733">
        <f>DATA!F7733</f>
        <v>2194.7173085499999</v>
      </c>
      <c r="G77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4" spans="1:7" x14ac:dyDescent="0.25">
      <c r="A7734" s="2" t="e">
        <f>DATA!#REF!</f>
        <v>#REF!</v>
      </c>
      <c r="B7734" s="1" t="e">
        <f>WEEKDAY(Table2[[#This Row],[Time]])</f>
        <v>#REF!</v>
      </c>
      <c r="C7734" t="e">
        <f t="shared" si="120"/>
        <v>#REF!</v>
      </c>
      <c r="D77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4">
        <f>DATA!E7734</f>
        <v>16</v>
      </c>
      <c r="F7734">
        <f>DATA!F7734</f>
        <v>2219.2135453291698</v>
      </c>
      <c r="G77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5" spans="1:7" x14ac:dyDescent="0.25">
      <c r="A7735" s="2" t="e">
        <f>DATA!#REF!</f>
        <v>#REF!</v>
      </c>
      <c r="B7735" s="1" t="e">
        <f>WEEKDAY(Table2[[#This Row],[Time]])</f>
        <v>#REF!</v>
      </c>
      <c r="C7735" t="e">
        <f t="shared" si="120"/>
        <v>#REF!</v>
      </c>
      <c r="D77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5">
        <f>DATA!E7735</f>
        <v>16</v>
      </c>
      <c r="F7735">
        <f>DATA!F7735</f>
        <v>2495.9875573333302</v>
      </c>
      <c r="G77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6" spans="1:7" x14ac:dyDescent="0.25">
      <c r="A7736" s="2" t="e">
        <f>DATA!#REF!</f>
        <v>#REF!</v>
      </c>
      <c r="B7736" s="1" t="e">
        <f>WEEKDAY(Table2[[#This Row],[Time]])</f>
        <v>#REF!</v>
      </c>
      <c r="C7736" t="e">
        <f t="shared" si="120"/>
        <v>#REF!</v>
      </c>
      <c r="D77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6">
        <f>DATA!E7736</f>
        <v>17</v>
      </c>
      <c r="F7736">
        <f>DATA!F7736</f>
        <v>2858.6350630291699</v>
      </c>
      <c r="G77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7" spans="1:7" x14ac:dyDescent="0.25">
      <c r="A7737" s="2" t="e">
        <f>DATA!#REF!</f>
        <v>#REF!</v>
      </c>
      <c r="B7737" s="1" t="e">
        <f>WEEKDAY(Table2[[#This Row],[Time]])</f>
        <v>#REF!</v>
      </c>
      <c r="C7737" t="e">
        <f t="shared" si="120"/>
        <v>#REF!</v>
      </c>
      <c r="D77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7">
        <f>DATA!E7737</f>
        <v>18</v>
      </c>
      <c r="F7737">
        <f>DATA!F7737</f>
        <v>3130.6992175916698</v>
      </c>
      <c r="G77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8" spans="1:7" x14ac:dyDescent="0.25">
      <c r="A7738" s="2" t="e">
        <f>DATA!#REF!</f>
        <v>#REF!</v>
      </c>
      <c r="B7738" s="1" t="e">
        <f>WEEKDAY(Table2[[#This Row],[Time]])</f>
        <v>#REF!</v>
      </c>
      <c r="C7738" t="e">
        <f t="shared" si="120"/>
        <v>#REF!</v>
      </c>
      <c r="D77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8">
        <f>DATA!E7738</f>
        <v>20</v>
      </c>
      <c r="F7738">
        <f>DATA!F7738</f>
        <v>3099.7483502750001</v>
      </c>
      <c r="G77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39" spans="1:7" x14ac:dyDescent="0.25">
      <c r="A7739" s="2" t="e">
        <f>DATA!#REF!</f>
        <v>#REF!</v>
      </c>
      <c r="B7739" s="1" t="e">
        <f>WEEKDAY(Table2[[#This Row],[Time]])</f>
        <v>#REF!</v>
      </c>
      <c r="C7739" t="e">
        <f t="shared" si="120"/>
        <v>#REF!</v>
      </c>
      <c r="D77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39">
        <f>DATA!E7739</f>
        <v>22</v>
      </c>
      <c r="F7739">
        <f>DATA!F7739</f>
        <v>4560.4879791666699</v>
      </c>
      <c r="G77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0" spans="1:7" x14ac:dyDescent="0.25">
      <c r="A7740" s="2" t="e">
        <f>DATA!#REF!</f>
        <v>#REF!</v>
      </c>
      <c r="B7740" s="1" t="e">
        <f>WEEKDAY(Table2[[#This Row],[Time]])</f>
        <v>#REF!</v>
      </c>
      <c r="C7740" t="e">
        <f t="shared" si="120"/>
        <v>#REF!</v>
      </c>
      <c r="D77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0">
        <f>DATA!E7740</f>
        <v>21.25</v>
      </c>
      <c r="F7740">
        <f>DATA!F7740</f>
        <v>6010.5064675541698</v>
      </c>
      <c r="G77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1" spans="1:7" x14ac:dyDescent="0.25">
      <c r="A7741" s="2" t="e">
        <f>DATA!#REF!</f>
        <v>#REF!</v>
      </c>
      <c r="B7741" s="1" t="e">
        <f>WEEKDAY(Table2[[#This Row],[Time]])</f>
        <v>#REF!</v>
      </c>
      <c r="C7741" t="e">
        <f t="shared" si="120"/>
        <v>#REF!</v>
      </c>
      <c r="D77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1">
        <f>DATA!E7741</f>
        <v>21.5</v>
      </c>
      <c r="F7741">
        <f>DATA!F7741</f>
        <v>5648.7648555041696</v>
      </c>
      <c r="G77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2" spans="1:7" x14ac:dyDescent="0.25">
      <c r="A7742" s="2" t="e">
        <f>DATA!#REF!</f>
        <v>#REF!</v>
      </c>
      <c r="B7742" s="1" t="e">
        <f>WEEKDAY(Table2[[#This Row],[Time]])</f>
        <v>#REF!</v>
      </c>
      <c r="C7742" t="e">
        <f t="shared" si="120"/>
        <v>#REF!</v>
      </c>
      <c r="D77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2">
        <f>DATA!E7742</f>
        <v>23</v>
      </c>
      <c r="F7742">
        <f>DATA!F7742</f>
        <v>5386.8280693500001</v>
      </c>
      <c r="G77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3" spans="1:7" x14ac:dyDescent="0.25">
      <c r="A7743" s="2" t="e">
        <f>DATA!#REF!</f>
        <v>#REF!</v>
      </c>
      <c r="B7743" s="1" t="e">
        <f>WEEKDAY(Table2[[#This Row],[Time]])</f>
        <v>#REF!</v>
      </c>
      <c r="C7743" t="e">
        <f t="shared" si="120"/>
        <v>#REF!</v>
      </c>
      <c r="D77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3">
        <f>DATA!E7743</f>
        <v>23.5</v>
      </c>
      <c r="F7743">
        <f>DATA!F7743</f>
        <v>5317.9939084833304</v>
      </c>
      <c r="G77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4" spans="1:7" x14ac:dyDescent="0.25">
      <c r="A7744" s="2" t="e">
        <f>DATA!#REF!</f>
        <v>#REF!</v>
      </c>
      <c r="B7744" s="1" t="e">
        <f>WEEKDAY(Table2[[#This Row],[Time]])</f>
        <v>#REF!</v>
      </c>
      <c r="C7744" t="e">
        <f t="shared" si="120"/>
        <v>#REF!</v>
      </c>
      <c r="D77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4">
        <f>DATA!E7744</f>
        <v>25</v>
      </c>
      <c r="F7744">
        <f>DATA!F7744</f>
        <v>5294.7765992750001</v>
      </c>
      <c r="G77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5" spans="1:7" x14ac:dyDescent="0.25">
      <c r="A7745" s="2" t="e">
        <f>DATA!#REF!</f>
        <v>#REF!</v>
      </c>
      <c r="B7745" s="1" t="e">
        <f>WEEKDAY(Table2[[#This Row],[Time]])</f>
        <v>#REF!</v>
      </c>
      <c r="C7745" t="e">
        <f t="shared" si="120"/>
        <v>#REF!</v>
      </c>
      <c r="D77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5">
        <f>DATA!E7745</f>
        <v>27</v>
      </c>
      <c r="F7745">
        <f>DATA!F7745</f>
        <v>5208.1219418125002</v>
      </c>
      <c r="G77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6" spans="1:7" x14ac:dyDescent="0.25">
      <c r="A7746" s="2" t="e">
        <f>DATA!#REF!</f>
        <v>#REF!</v>
      </c>
      <c r="B7746" s="1" t="e">
        <f>WEEKDAY(Table2[[#This Row],[Time]])</f>
        <v>#REF!</v>
      </c>
      <c r="C7746" t="e">
        <f t="shared" ref="C7746:C7809" si="121">HOUR(A7746)</f>
        <v>#REF!</v>
      </c>
      <c r="D77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6">
        <f>DATA!E7746</f>
        <v>30</v>
      </c>
      <c r="F7746">
        <f>DATA!F7746</f>
        <v>5199.30616272917</v>
      </c>
      <c r="G77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7" spans="1:7" x14ac:dyDescent="0.25">
      <c r="A7747" s="2" t="e">
        <f>DATA!#REF!</f>
        <v>#REF!</v>
      </c>
      <c r="B7747" s="1" t="e">
        <f>WEEKDAY(Table2[[#This Row],[Time]])</f>
        <v>#REF!</v>
      </c>
      <c r="C7747" t="e">
        <f t="shared" si="121"/>
        <v>#REF!</v>
      </c>
      <c r="D77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7">
        <f>DATA!E7747</f>
        <v>30</v>
      </c>
      <c r="F7747">
        <f>DATA!F7747</f>
        <v>5474.8680264083296</v>
      </c>
      <c r="G77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8" spans="1:7" x14ac:dyDescent="0.25">
      <c r="A7748" s="2" t="e">
        <f>DATA!#REF!</f>
        <v>#REF!</v>
      </c>
      <c r="B7748" s="1" t="e">
        <f>WEEKDAY(Table2[[#This Row],[Time]])</f>
        <v>#REF!</v>
      </c>
      <c r="C7748" t="e">
        <f t="shared" si="121"/>
        <v>#REF!</v>
      </c>
      <c r="D77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8">
        <f>DATA!E7748</f>
        <v>30</v>
      </c>
      <c r="F7748">
        <f>DATA!F7748</f>
        <v>5461.8555804791704</v>
      </c>
      <c r="G77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49" spans="1:7" x14ac:dyDescent="0.25">
      <c r="A7749" s="2" t="e">
        <f>DATA!#REF!</f>
        <v>#REF!</v>
      </c>
      <c r="B7749" s="1" t="e">
        <f>WEEKDAY(Table2[[#This Row],[Time]])</f>
        <v>#REF!</v>
      </c>
      <c r="C7749" t="e">
        <f t="shared" si="121"/>
        <v>#REF!</v>
      </c>
      <c r="D77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49">
        <f>DATA!E7749</f>
        <v>29.2</v>
      </c>
      <c r="F7749">
        <f>DATA!F7749</f>
        <v>5439.1592956499999</v>
      </c>
      <c r="G77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0" spans="1:7" x14ac:dyDescent="0.25">
      <c r="A7750" s="2" t="e">
        <f>DATA!#REF!</f>
        <v>#REF!</v>
      </c>
      <c r="B7750" s="1" t="e">
        <f>WEEKDAY(Table2[[#This Row],[Time]])</f>
        <v>#REF!</v>
      </c>
      <c r="C7750" t="e">
        <f t="shared" si="121"/>
        <v>#REF!</v>
      </c>
      <c r="D77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0">
        <f>DATA!E7750</f>
        <v>29</v>
      </c>
      <c r="F7750">
        <f>DATA!F7750</f>
        <v>5327.24307030417</v>
      </c>
      <c r="G77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1" spans="1:7" x14ac:dyDescent="0.25">
      <c r="A7751" s="2" t="e">
        <f>DATA!#REF!</f>
        <v>#REF!</v>
      </c>
      <c r="B7751" s="1" t="e">
        <f>WEEKDAY(Table2[[#This Row],[Time]])</f>
        <v>#REF!</v>
      </c>
      <c r="C7751" t="e">
        <f t="shared" si="121"/>
        <v>#REF!</v>
      </c>
      <c r="D77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1">
        <f>DATA!E7751</f>
        <v>27</v>
      </c>
      <c r="F7751">
        <f>DATA!F7751</f>
        <v>3850.90763768333</v>
      </c>
      <c r="G77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2" spans="1:7" x14ac:dyDescent="0.25">
      <c r="A7752" s="2" t="e">
        <f>DATA!#REF!</f>
        <v>#REF!</v>
      </c>
      <c r="B7752" s="1" t="e">
        <f>WEEKDAY(Table2[[#This Row],[Time]])</f>
        <v>#REF!</v>
      </c>
      <c r="C7752" t="e">
        <f t="shared" si="121"/>
        <v>#REF!</v>
      </c>
      <c r="D77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2">
        <f>DATA!E7752</f>
        <v>27</v>
      </c>
      <c r="F7752">
        <f>DATA!F7752</f>
        <v>2614.06960145833</v>
      </c>
      <c r="G77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3" spans="1:7" x14ac:dyDescent="0.25">
      <c r="A7753" s="2" t="e">
        <f>DATA!#REF!</f>
        <v>#REF!</v>
      </c>
      <c r="B7753" s="1" t="e">
        <f>WEEKDAY(Table2[[#This Row],[Time]])</f>
        <v>#REF!</v>
      </c>
      <c r="C7753" t="e">
        <f t="shared" si="121"/>
        <v>#REF!</v>
      </c>
      <c r="D77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3">
        <f>DATA!E7753</f>
        <v>26.5</v>
      </c>
      <c r="F7753">
        <f>DATA!F7753</f>
        <v>2320.4234362541702</v>
      </c>
      <c r="G77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4" spans="1:7" x14ac:dyDescent="0.25">
      <c r="A7754" s="2" t="e">
        <f>DATA!#REF!</f>
        <v>#REF!</v>
      </c>
      <c r="B7754" s="1" t="e">
        <f>WEEKDAY(Table2[[#This Row],[Time]])</f>
        <v>#REF!</v>
      </c>
      <c r="C7754" t="e">
        <f t="shared" si="121"/>
        <v>#REF!</v>
      </c>
      <c r="D77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4">
        <f>DATA!E7754</f>
        <v>25.5</v>
      </c>
      <c r="F7754">
        <f>DATA!F7754</f>
        <v>2152.09785691667</v>
      </c>
      <c r="G77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5" spans="1:7" x14ac:dyDescent="0.25">
      <c r="A7755" s="2" t="e">
        <f>DATA!#REF!</f>
        <v>#REF!</v>
      </c>
      <c r="B7755" s="1" t="e">
        <f>WEEKDAY(Table2[[#This Row],[Time]])</f>
        <v>#REF!</v>
      </c>
      <c r="C7755" t="e">
        <f t="shared" si="121"/>
        <v>#REF!</v>
      </c>
      <c r="D77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5">
        <f>DATA!E7755</f>
        <v>25</v>
      </c>
      <c r="F7755">
        <f>DATA!F7755</f>
        <v>2070.7336855499998</v>
      </c>
      <c r="G77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6" spans="1:7" x14ac:dyDescent="0.25">
      <c r="A7756" s="2" t="e">
        <f>DATA!#REF!</f>
        <v>#REF!</v>
      </c>
      <c r="B7756" s="1" t="e">
        <f>WEEKDAY(Table2[[#This Row],[Time]])</f>
        <v>#REF!</v>
      </c>
      <c r="C7756" t="e">
        <f t="shared" si="121"/>
        <v>#REF!</v>
      </c>
      <c r="D77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6">
        <f>DATA!E7756</f>
        <v>24.5</v>
      </c>
      <c r="F7756">
        <f>DATA!F7756</f>
        <v>2056.0560394333302</v>
      </c>
      <c r="G77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7" spans="1:7" x14ac:dyDescent="0.25">
      <c r="A7757" s="2" t="e">
        <f>DATA!#REF!</f>
        <v>#REF!</v>
      </c>
      <c r="B7757" s="1" t="e">
        <f>WEEKDAY(Table2[[#This Row],[Time]])</f>
        <v>#REF!</v>
      </c>
      <c r="C7757" t="e">
        <f t="shared" si="121"/>
        <v>#REF!</v>
      </c>
      <c r="D77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7">
        <f>DATA!E7757</f>
        <v>24.5</v>
      </c>
      <c r="F7757">
        <f>DATA!F7757</f>
        <v>1991.3030801875</v>
      </c>
      <c r="G77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8" spans="1:7" x14ac:dyDescent="0.25">
      <c r="A7758" s="2" t="e">
        <f>DATA!#REF!</f>
        <v>#REF!</v>
      </c>
      <c r="B7758" s="1" t="e">
        <f>WEEKDAY(Table2[[#This Row],[Time]])</f>
        <v>#REF!</v>
      </c>
      <c r="C7758" t="e">
        <f t="shared" si="121"/>
        <v>#REF!</v>
      </c>
      <c r="D77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8">
        <f>DATA!E7758</f>
        <v>23</v>
      </c>
      <c r="F7758">
        <f>DATA!F7758</f>
        <v>1936.4716837333301</v>
      </c>
      <c r="G77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59" spans="1:7" x14ac:dyDescent="0.25">
      <c r="A7759" s="2" t="e">
        <f>DATA!#REF!</f>
        <v>#REF!</v>
      </c>
      <c r="B7759" s="1" t="e">
        <f>WEEKDAY(Table2[[#This Row],[Time]])</f>
        <v>#REF!</v>
      </c>
      <c r="C7759" t="e">
        <f t="shared" si="121"/>
        <v>#REF!</v>
      </c>
      <c r="D77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59">
        <f>DATA!E7759</f>
        <v>23</v>
      </c>
      <c r="F7759">
        <f>DATA!F7759</f>
        <v>2251.5943347500001</v>
      </c>
      <c r="G77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0" spans="1:7" x14ac:dyDescent="0.25">
      <c r="A7760" s="2" t="e">
        <f>DATA!#REF!</f>
        <v>#REF!</v>
      </c>
      <c r="B7760" s="1" t="e">
        <f>WEEKDAY(Table2[[#This Row],[Time]])</f>
        <v>#REF!</v>
      </c>
      <c r="C7760" t="e">
        <f t="shared" si="121"/>
        <v>#REF!</v>
      </c>
      <c r="D77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0">
        <f>DATA!E7760</f>
        <v>23</v>
      </c>
      <c r="F7760">
        <f>DATA!F7760</f>
        <v>2724.7284574833302</v>
      </c>
      <c r="G77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1" spans="1:7" x14ac:dyDescent="0.25">
      <c r="A7761" s="2" t="e">
        <f>DATA!#REF!</f>
        <v>#REF!</v>
      </c>
      <c r="B7761" s="1" t="e">
        <f>WEEKDAY(Table2[[#This Row],[Time]])</f>
        <v>#REF!</v>
      </c>
      <c r="C7761" t="e">
        <f t="shared" si="121"/>
        <v>#REF!</v>
      </c>
      <c r="D77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1">
        <f>DATA!E7761</f>
        <v>23</v>
      </c>
      <c r="F7761">
        <f>DATA!F7761</f>
        <v>2850.2277545749998</v>
      </c>
      <c r="G77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2" spans="1:7" x14ac:dyDescent="0.25">
      <c r="A7762" s="2" t="e">
        <f>DATA!#REF!</f>
        <v>#REF!</v>
      </c>
      <c r="B7762" s="1" t="e">
        <f>WEEKDAY(Table2[[#This Row],[Time]])</f>
        <v>#REF!</v>
      </c>
      <c r="C7762" t="e">
        <f t="shared" si="121"/>
        <v>#REF!</v>
      </c>
      <c r="D77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2">
        <f>DATA!E7762</f>
        <v>23</v>
      </c>
      <c r="F7762">
        <f>DATA!F7762</f>
        <v>2860.1200846124998</v>
      </c>
      <c r="G77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3" spans="1:7" x14ac:dyDescent="0.25">
      <c r="A7763" s="2" t="e">
        <f>DATA!#REF!</f>
        <v>#REF!</v>
      </c>
      <c r="B7763" s="1" t="e">
        <f>WEEKDAY(Table2[[#This Row],[Time]])</f>
        <v>#REF!</v>
      </c>
      <c r="C7763" t="e">
        <f t="shared" si="121"/>
        <v>#REF!</v>
      </c>
      <c r="D77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3">
        <f>DATA!E7763</f>
        <v>24</v>
      </c>
      <c r="F7763">
        <f>DATA!F7763</f>
        <v>4180.9374343999998</v>
      </c>
      <c r="G77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4" spans="1:7" x14ac:dyDescent="0.25">
      <c r="A7764" s="2" t="e">
        <f>DATA!#REF!</f>
        <v>#REF!</v>
      </c>
      <c r="B7764" s="1" t="e">
        <f>WEEKDAY(Table2[[#This Row],[Time]])</f>
        <v>#REF!</v>
      </c>
      <c r="C7764" t="e">
        <f t="shared" si="121"/>
        <v>#REF!</v>
      </c>
      <c r="D77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4">
        <f>DATA!E7764</f>
        <v>25</v>
      </c>
      <c r="F7764">
        <f>DATA!F7764</f>
        <v>5514.9277845750003</v>
      </c>
      <c r="G77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5" spans="1:7" x14ac:dyDescent="0.25">
      <c r="A7765" s="2" t="e">
        <f>DATA!#REF!</f>
        <v>#REF!</v>
      </c>
      <c r="B7765" s="1" t="e">
        <f>WEEKDAY(Table2[[#This Row],[Time]])</f>
        <v>#REF!</v>
      </c>
      <c r="C7765" t="e">
        <f t="shared" si="121"/>
        <v>#REF!</v>
      </c>
      <c r="D77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5">
        <f>DATA!E7765</f>
        <v>26</v>
      </c>
      <c r="F7765">
        <f>DATA!F7765</f>
        <v>5253.0740209666701</v>
      </c>
      <c r="G77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6" spans="1:7" x14ac:dyDescent="0.25">
      <c r="A7766" s="2" t="e">
        <f>DATA!#REF!</f>
        <v>#REF!</v>
      </c>
      <c r="B7766" s="1" t="e">
        <f>WEEKDAY(Table2[[#This Row],[Time]])</f>
        <v>#REF!</v>
      </c>
      <c r="C7766" t="e">
        <f t="shared" si="121"/>
        <v>#REF!</v>
      </c>
      <c r="D77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6">
        <f>DATA!E7766</f>
        <v>27</v>
      </c>
      <c r="F7766">
        <f>DATA!F7766</f>
        <v>5225.8529880750002</v>
      </c>
      <c r="G77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7" spans="1:7" x14ac:dyDescent="0.25">
      <c r="A7767" s="2" t="e">
        <f>DATA!#REF!</f>
        <v>#REF!</v>
      </c>
      <c r="B7767" s="1" t="e">
        <f>WEEKDAY(Table2[[#This Row],[Time]])</f>
        <v>#REF!</v>
      </c>
      <c r="C7767" t="e">
        <f t="shared" si="121"/>
        <v>#REF!</v>
      </c>
      <c r="D77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7">
        <f>DATA!E7767</f>
        <v>27</v>
      </c>
      <c r="F7767">
        <f>DATA!F7767</f>
        <v>5109.6676497916696</v>
      </c>
      <c r="G77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8" spans="1:7" x14ac:dyDescent="0.25">
      <c r="A7768" s="2" t="e">
        <f>DATA!#REF!</f>
        <v>#REF!</v>
      </c>
      <c r="B7768" s="1" t="e">
        <f>WEEKDAY(Table2[[#This Row],[Time]])</f>
        <v>#REF!</v>
      </c>
      <c r="C7768" t="e">
        <f t="shared" si="121"/>
        <v>#REF!</v>
      </c>
      <c r="D77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8">
        <f>DATA!E7768</f>
        <v>27</v>
      </c>
      <c r="F7768">
        <f>DATA!F7768</f>
        <v>5093.5055006749999</v>
      </c>
      <c r="G77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69" spans="1:7" x14ac:dyDescent="0.25">
      <c r="A7769" s="2" t="e">
        <f>DATA!#REF!</f>
        <v>#REF!</v>
      </c>
      <c r="B7769" s="1" t="e">
        <f>WEEKDAY(Table2[[#This Row],[Time]])</f>
        <v>#REF!</v>
      </c>
      <c r="C7769" t="e">
        <f t="shared" si="121"/>
        <v>#REF!</v>
      </c>
      <c r="D77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69">
        <f>DATA!E7769</f>
        <v>25</v>
      </c>
      <c r="F7769">
        <f>DATA!F7769</f>
        <v>5035.0904711374997</v>
      </c>
      <c r="G77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0" spans="1:7" x14ac:dyDescent="0.25">
      <c r="A7770" s="2" t="e">
        <f>DATA!#REF!</f>
        <v>#REF!</v>
      </c>
      <c r="B7770" s="1" t="e">
        <f>WEEKDAY(Table2[[#This Row],[Time]])</f>
        <v>#REF!</v>
      </c>
      <c r="C7770" t="e">
        <f t="shared" si="121"/>
        <v>#REF!</v>
      </c>
      <c r="D77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0">
        <f>DATA!E7770</f>
        <v>24</v>
      </c>
      <c r="F7770">
        <f>DATA!F7770</f>
        <v>5090.8808133708299</v>
      </c>
      <c r="G77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1" spans="1:7" x14ac:dyDescent="0.25">
      <c r="A7771" s="2" t="e">
        <f>DATA!#REF!</f>
        <v>#REF!</v>
      </c>
      <c r="B7771" s="1" t="e">
        <f>WEEKDAY(Table2[[#This Row],[Time]])</f>
        <v>#REF!</v>
      </c>
      <c r="C7771" t="e">
        <f t="shared" si="121"/>
        <v>#REF!</v>
      </c>
      <c r="D77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1">
        <f>DATA!E7771</f>
        <v>23</v>
      </c>
      <c r="F7771">
        <f>DATA!F7771</f>
        <v>5357.4425273041697</v>
      </c>
      <c r="G77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2" spans="1:7" x14ac:dyDescent="0.25">
      <c r="A7772" s="2" t="e">
        <f>DATA!#REF!</f>
        <v>#REF!</v>
      </c>
      <c r="B7772" s="1" t="e">
        <f>WEEKDAY(Table2[[#This Row],[Time]])</f>
        <v>#REF!</v>
      </c>
      <c r="C7772" t="e">
        <f t="shared" si="121"/>
        <v>#REF!</v>
      </c>
      <c r="D77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2">
        <f>DATA!E7772</f>
        <v>23</v>
      </c>
      <c r="F7772">
        <f>DATA!F7772</f>
        <v>5459.4183351208303</v>
      </c>
      <c r="G77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3" spans="1:7" x14ac:dyDescent="0.25">
      <c r="A7773" s="2" t="e">
        <f>DATA!#REF!</f>
        <v>#REF!</v>
      </c>
      <c r="B7773" s="1" t="e">
        <f>WEEKDAY(Table2[[#This Row],[Time]])</f>
        <v>#REF!</v>
      </c>
      <c r="C7773" t="e">
        <f t="shared" si="121"/>
        <v>#REF!</v>
      </c>
      <c r="D77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3">
        <f>DATA!E7773</f>
        <v>21</v>
      </c>
      <c r="F7773">
        <f>DATA!F7773</f>
        <v>5565.9100459791698</v>
      </c>
      <c r="G77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4" spans="1:7" x14ac:dyDescent="0.25">
      <c r="A7774" s="2" t="e">
        <f>DATA!#REF!</f>
        <v>#REF!</v>
      </c>
      <c r="B7774" s="1" t="e">
        <f>WEEKDAY(Table2[[#This Row],[Time]])</f>
        <v>#REF!</v>
      </c>
      <c r="C7774" t="e">
        <f t="shared" si="121"/>
        <v>#REF!</v>
      </c>
      <c r="D77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4">
        <f>DATA!E7774</f>
        <v>20</v>
      </c>
      <c r="F7774">
        <f>DATA!F7774</f>
        <v>5431.0812362833303</v>
      </c>
      <c r="G77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5" spans="1:7" x14ac:dyDescent="0.25">
      <c r="A7775" s="2" t="e">
        <f>DATA!#REF!</f>
        <v>#REF!</v>
      </c>
      <c r="B7775" s="1" t="e">
        <f>WEEKDAY(Table2[[#This Row],[Time]])</f>
        <v>#REF!</v>
      </c>
      <c r="C7775" t="e">
        <f t="shared" si="121"/>
        <v>#REF!</v>
      </c>
      <c r="D77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5">
        <f>DATA!E7775</f>
        <v>20</v>
      </c>
      <c r="F7775">
        <f>DATA!F7775</f>
        <v>3948.5923927833301</v>
      </c>
      <c r="G77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6" spans="1:7" x14ac:dyDescent="0.25">
      <c r="A7776" s="2" t="e">
        <f>DATA!#REF!</f>
        <v>#REF!</v>
      </c>
      <c r="B7776" s="1" t="e">
        <f>WEEKDAY(Table2[[#This Row],[Time]])</f>
        <v>#REF!</v>
      </c>
      <c r="C7776" t="e">
        <f t="shared" si="121"/>
        <v>#REF!</v>
      </c>
      <c r="D77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6">
        <f>DATA!E7776</f>
        <v>19</v>
      </c>
      <c r="F7776">
        <f>DATA!F7776</f>
        <v>2775.7618305666701</v>
      </c>
      <c r="G77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7" spans="1:7" x14ac:dyDescent="0.25">
      <c r="A7777" s="2" t="e">
        <f>DATA!#REF!</f>
        <v>#REF!</v>
      </c>
      <c r="B7777" s="1" t="e">
        <f>WEEKDAY(Table2[[#This Row],[Time]])</f>
        <v>#REF!</v>
      </c>
      <c r="C7777" t="e">
        <f t="shared" si="121"/>
        <v>#REF!</v>
      </c>
      <c r="D77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7">
        <f>DATA!E7777</f>
        <v>19</v>
      </c>
      <c r="F7777">
        <f>DATA!F7777</f>
        <v>2492.73602342917</v>
      </c>
      <c r="G77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8" spans="1:7" x14ac:dyDescent="0.25">
      <c r="A7778" s="2" t="e">
        <f>DATA!#REF!</f>
        <v>#REF!</v>
      </c>
      <c r="B7778" s="1" t="e">
        <f>WEEKDAY(Table2[[#This Row],[Time]])</f>
        <v>#REF!</v>
      </c>
      <c r="C7778" t="e">
        <f t="shared" si="121"/>
        <v>#REF!</v>
      </c>
      <c r="D77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8">
        <f>DATA!E7778</f>
        <v>18</v>
      </c>
      <c r="F7778">
        <f>DATA!F7778</f>
        <v>2336.0832961374999</v>
      </c>
      <c r="G77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79" spans="1:7" x14ac:dyDescent="0.25">
      <c r="A7779" s="2" t="e">
        <f>DATA!#REF!</f>
        <v>#REF!</v>
      </c>
      <c r="B7779" s="1" t="e">
        <f>WEEKDAY(Table2[[#This Row],[Time]])</f>
        <v>#REF!</v>
      </c>
      <c r="C7779" t="e">
        <f t="shared" si="121"/>
        <v>#REF!</v>
      </c>
      <c r="D77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79">
        <f>DATA!E7779</f>
        <v>16</v>
      </c>
      <c r="F7779">
        <f>DATA!F7779</f>
        <v>2292.0380080958298</v>
      </c>
      <c r="G77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0" spans="1:7" x14ac:dyDescent="0.25">
      <c r="A7780" s="2" t="e">
        <f>DATA!#REF!</f>
        <v>#REF!</v>
      </c>
      <c r="B7780" s="1" t="e">
        <f>WEEKDAY(Table2[[#This Row],[Time]])</f>
        <v>#REF!</v>
      </c>
      <c r="C7780" t="e">
        <f t="shared" si="121"/>
        <v>#REF!</v>
      </c>
      <c r="D77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0">
        <f>DATA!E7780</f>
        <v>16</v>
      </c>
      <c r="F7780">
        <f>DATA!F7780</f>
        <v>2190.5588327208302</v>
      </c>
      <c r="G77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1" spans="1:7" x14ac:dyDescent="0.25">
      <c r="A7781" s="2" t="e">
        <f>DATA!#REF!</f>
        <v>#REF!</v>
      </c>
      <c r="B7781" s="1" t="e">
        <f>WEEKDAY(Table2[[#This Row],[Time]])</f>
        <v>#REF!</v>
      </c>
      <c r="C7781" t="e">
        <f t="shared" si="121"/>
        <v>#REF!</v>
      </c>
      <c r="D77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1">
        <f>DATA!E7781</f>
        <v>16</v>
      </c>
      <c r="F7781">
        <f>DATA!F7781</f>
        <v>2161.0185633999999</v>
      </c>
      <c r="G77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2" spans="1:7" x14ac:dyDescent="0.25">
      <c r="A7782" s="2" t="e">
        <f>DATA!#REF!</f>
        <v>#REF!</v>
      </c>
      <c r="B7782" s="1" t="e">
        <f>WEEKDAY(Table2[[#This Row],[Time]])</f>
        <v>#REF!</v>
      </c>
      <c r="C7782" t="e">
        <f t="shared" si="121"/>
        <v>#REF!</v>
      </c>
      <c r="D77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2">
        <f>DATA!E7782</f>
        <v>15</v>
      </c>
      <c r="F7782">
        <f>DATA!F7782</f>
        <v>2220.1263017374999</v>
      </c>
      <c r="G77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3" spans="1:7" x14ac:dyDescent="0.25">
      <c r="A7783" s="2" t="e">
        <f>DATA!#REF!</f>
        <v>#REF!</v>
      </c>
      <c r="B7783" s="1" t="e">
        <f>WEEKDAY(Table2[[#This Row],[Time]])</f>
        <v>#REF!</v>
      </c>
      <c r="C7783" t="e">
        <f t="shared" si="121"/>
        <v>#REF!</v>
      </c>
      <c r="D77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3">
        <f>DATA!E7783</f>
        <v>14</v>
      </c>
      <c r="F7783">
        <f>DATA!F7783</f>
        <v>2329.13251258333</v>
      </c>
      <c r="G77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4" spans="1:7" x14ac:dyDescent="0.25">
      <c r="A7784" s="2" t="e">
        <f>DATA!#REF!</f>
        <v>#REF!</v>
      </c>
      <c r="B7784" s="1" t="e">
        <f>WEEKDAY(Table2[[#This Row],[Time]])</f>
        <v>#REF!</v>
      </c>
      <c r="C7784" t="e">
        <f t="shared" si="121"/>
        <v>#REF!</v>
      </c>
      <c r="D77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4">
        <f>DATA!E7784</f>
        <v>14</v>
      </c>
      <c r="F7784">
        <f>DATA!F7784</f>
        <v>2683.3001764208302</v>
      </c>
      <c r="G77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5" spans="1:7" x14ac:dyDescent="0.25">
      <c r="A7785" s="2" t="e">
        <f>DATA!#REF!</f>
        <v>#REF!</v>
      </c>
      <c r="B7785" s="1" t="e">
        <f>WEEKDAY(Table2[[#This Row],[Time]])</f>
        <v>#REF!</v>
      </c>
      <c r="C7785" t="e">
        <f t="shared" si="121"/>
        <v>#REF!</v>
      </c>
      <c r="D77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5">
        <f>DATA!E7785</f>
        <v>14</v>
      </c>
      <c r="F7785">
        <f>DATA!F7785</f>
        <v>2921.73184914167</v>
      </c>
      <c r="G77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6" spans="1:7" x14ac:dyDescent="0.25">
      <c r="A7786" s="2" t="e">
        <f>DATA!#REF!</f>
        <v>#REF!</v>
      </c>
      <c r="B7786" s="1" t="e">
        <f>WEEKDAY(Table2[[#This Row],[Time]])</f>
        <v>#REF!</v>
      </c>
      <c r="C7786" t="e">
        <f t="shared" si="121"/>
        <v>#REF!</v>
      </c>
      <c r="D77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6">
        <f>DATA!E7786</f>
        <v>18</v>
      </c>
      <c r="F7786">
        <f>DATA!F7786</f>
        <v>3204.7096079458302</v>
      </c>
      <c r="G77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7" spans="1:7" x14ac:dyDescent="0.25">
      <c r="A7787" s="2" t="e">
        <f>DATA!#REF!</f>
        <v>#REF!</v>
      </c>
      <c r="B7787" s="1" t="e">
        <f>WEEKDAY(Table2[[#This Row],[Time]])</f>
        <v>#REF!</v>
      </c>
      <c r="C7787" t="e">
        <f t="shared" si="121"/>
        <v>#REF!</v>
      </c>
      <c r="D77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7">
        <f>DATA!E7787</f>
        <v>21</v>
      </c>
      <c r="F7787">
        <f>DATA!F7787</f>
        <v>4551.1850635375004</v>
      </c>
      <c r="G77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8" spans="1:7" x14ac:dyDescent="0.25">
      <c r="A7788" s="2" t="e">
        <f>DATA!#REF!</f>
        <v>#REF!</v>
      </c>
      <c r="B7788" s="1" t="e">
        <f>WEEKDAY(Table2[[#This Row],[Time]])</f>
        <v>#REF!</v>
      </c>
      <c r="C7788" t="e">
        <f t="shared" si="121"/>
        <v>#REF!</v>
      </c>
      <c r="D77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8">
        <f>DATA!E7788</f>
        <v>23</v>
      </c>
      <c r="F7788">
        <f>DATA!F7788</f>
        <v>5734.9176925749998</v>
      </c>
      <c r="G77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89" spans="1:7" x14ac:dyDescent="0.25">
      <c r="A7789" s="2" t="e">
        <f>DATA!#REF!</f>
        <v>#REF!</v>
      </c>
      <c r="B7789" s="1" t="e">
        <f>WEEKDAY(Table2[[#This Row],[Time]])</f>
        <v>#REF!</v>
      </c>
      <c r="C7789" t="e">
        <f t="shared" si="121"/>
        <v>#REF!</v>
      </c>
      <c r="D77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89">
        <f>DATA!E7789</f>
        <v>24</v>
      </c>
      <c r="F7789">
        <f>DATA!F7789</f>
        <v>5431.1148404833302</v>
      </c>
      <c r="G77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0" spans="1:7" x14ac:dyDescent="0.25">
      <c r="A7790" s="2" t="e">
        <f>DATA!#REF!</f>
        <v>#REF!</v>
      </c>
      <c r="B7790" s="1" t="e">
        <f>WEEKDAY(Table2[[#This Row],[Time]])</f>
        <v>#REF!</v>
      </c>
      <c r="C7790" t="e">
        <f t="shared" si="121"/>
        <v>#REF!</v>
      </c>
      <c r="D77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0">
        <f>DATA!E7790</f>
        <v>26</v>
      </c>
      <c r="F7790">
        <f>DATA!F7790</f>
        <v>5252.3260327708304</v>
      </c>
      <c r="G77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1" spans="1:7" x14ac:dyDescent="0.25">
      <c r="A7791" s="2" t="e">
        <f>DATA!#REF!</f>
        <v>#REF!</v>
      </c>
      <c r="B7791" s="1" t="e">
        <f>WEEKDAY(Table2[[#This Row],[Time]])</f>
        <v>#REF!</v>
      </c>
      <c r="C7791" t="e">
        <f t="shared" si="121"/>
        <v>#REF!</v>
      </c>
      <c r="D77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1">
        <f>DATA!E7791</f>
        <v>27</v>
      </c>
      <c r="F7791">
        <f>DATA!F7791</f>
        <v>5148.6254919291696</v>
      </c>
      <c r="G77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2" spans="1:7" x14ac:dyDescent="0.25">
      <c r="A7792" s="2" t="e">
        <f>DATA!#REF!</f>
        <v>#REF!</v>
      </c>
      <c r="B7792" s="1" t="e">
        <f>WEEKDAY(Table2[[#This Row],[Time]])</f>
        <v>#REF!</v>
      </c>
      <c r="C7792" t="e">
        <f t="shared" si="121"/>
        <v>#REF!</v>
      </c>
      <c r="D77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2">
        <f>DATA!E7792</f>
        <v>27</v>
      </c>
      <c r="F7792">
        <f>DATA!F7792</f>
        <v>5079.4252366291703</v>
      </c>
      <c r="G77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3" spans="1:7" x14ac:dyDescent="0.25">
      <c r="A7793" s="2" t="e">
        <f>DATA!#REF!</f>
        <v>#REF!</v>
      </c>
      <c r="B7793" s="1" t="e">
        <f>WEEKDAY(Table2[[#This Row],[Time]])</f>
        <v>#REF!</v>
      </c>
      <c r="C7793" t="e">
        <f t="shared" si="121"/>
        <v>#REF!</v>
      </c>
      <c r="D77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3">
        <f>DATA!E7793</f>
        <v>26</v>
      </c>
      <c r="F7793">
        <f>DATA!F7793</f>
        <v>5018.8916608250001</v>
      </c>
      <c r="G77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4" spans="1:7" x14ac:dyDescent="0.25">
      <c r="A7794" s="2" t="e">
        <f>DATA!#REF!</f>
        <v>#REF!</v>
      </c>
      <c r="B7794" s="1" t="e">
        <f>WEEKDAY(Table2[[#This Row],[Time]])</f>
        <v>#REF!</v>
      </c>
      <c r="C7794" t="e">
        <f t="shared" si="121"/>
        <v>#REF!</v>
      </c>
      <c r="D77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4">
        <f>DATA!E7794</f>
        <v>24</v>
      </c>
      <c r="F7794">
        <f>DATA!F7794</f>
        <v>4979.7827632999997</v>
      </c>
      <c r="G77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5" spans="1:7" x14ac:dyDescent="0.25">
      <c r="A7795" s="2" t="e">
        <f>DATA!#REF!</f>
        <v>#REF!</v>
      </c>
      <c r="B7795" s="1" t="e">
        <f>WEEKDAY(Table2[[#This Row],[Time]])</f>
        <v>#REF!</v>
      </c>
      <c r="C7795" t="e">
        <f t="shared" si="121"/>
        <v>#REF!</v>
      </c>
      <c r="D77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5">
        <f>DATA!E7795</f>
        <v>21</v>
      </c>
      <c r="F7795">
        <f>DATA!F7795</f>
        <v>5374.2485235583299</v>
      </c>
      <c r="G77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6" spans="1:7" x14ac:dyDescent="0.25">
      <c r="A7796" s="2" t="e">
        <f>DATA!#REF!</f>
        <v>#REF!</v>
      </c>
      <c r="B7796" s="1" t="e">
        <f>WEEKDAY(Table2[[#This Row],[Time]])</f>
        <v>#REF!</v>
      </c>
      <c r="C7796" t="e">
        <f t="shared" si="121"/>
        <v>#REF!</v>
      </c>
      <c r="D77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6">
        <f>DATA!E7796</f>
        <v>21</v>
      </c>
      <c r="F7796">
        <f>DATA!F7796</f>
        <v>5578.2953129916696</v>
      </c>
      <c r="G77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7" spans="1:7" x14ac:dyDescent="0.25">
      <c r="A7797" s="2" t="e">
        <f>DATA!#REF!</f>
        <v>#REF!</v>
      </c>
      <c r="B7797" s="1" t="e">
        <f>WEEKDAY(Table2[[#This Row],[Time]])</f>
        <v>#REF!</v>
      </c>
      <c r="C7797" t="e">
        <f t="shared" si="121"/>
        <v>#REF!</v>
      </c>
      <c r="D77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7">
        <f>DATA!E7797</f>
        <v>20</v>
      </c>
      <c r="F7797">
        <f>DATA!F7797</f>
        <v>5572.8266876999996</v>
      </c>
      <c r="G77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8" spans="1:7" x14ac:dyDescent="0.25">
      <c r="A7798" s="2" t="e">
        <f>DATA!#REF!</f>
        <v>#REF!</v>
      </c>
      <c r="B7798" s="1" t="e">
        <f>WEEKDAY(Table2[[#This Row],[Time]])</f>
        <v>#REF!</v>
      </c>
      <c r="C7798" t="e">
        <f t="shared" si="121"/>
        <v>#REF!</v>
      </c>
      <c r="D77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8">
        <f>DATA!E7798</f>
        <v>20</v>
      </c>
      <c r="F7798">
        <f>DATA!F7798</f>
        <v>5481.4106504833298</v>
      </c>
      <c r="G77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799" spans="1:7" x14ac:dyDescent="0.25">
      <c r="A7799" s="2" t="e">
        <f>DATA!#REF!</f>
        <v>#REF!</v>
      </c>
      <c r="B7799" s="1" t="e">
        <f>WEEKDAY(Table2[[#This Row],[Time]])</f>
        <v>#REF!</v>
      </c>
      <c r="C7799" t="e">
        <f t="shared" si="121"/>
        <v>#REF!</v>
      </c>
      <c r="D77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799">
        <f>DATA!E7799</f>
        <v>19</v>
      </c>
      <c r="F7799">
        <f>DATA!F7799</f>
        <v>4159.3424903958303</v>
      </c>
      <c r="G77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0" spans="1:7" x14ac:dyDescent="0.25">
      <c r="A7800" s="2" t="e">
        <f>DATA!#REF!</f>
        <v>#REF!</v>
      </c>
      <c r="B7800" s="1" t="e">
        <f>WEEKDAY(Table2[[#This Row],[Time]])</f>
        <v>#REF!</v>
      </c>
      <c r="C7800" t="e">
        <f t="shared" si="121"/>
        <v>#REF!</v>
      </c>
      <c r="D78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0">
        <f>DATA!E7800</f>
        <v>19</v>
      </c>
      <c r="F7800">
        <f>DATA!F7800</f>
        <v>2967.17228880417</v>
      </c>
      <c r="G78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1" spans="1:7" x14ac:dyDescent="0.25">
      <c r="A7801" s="2" t="e">
        <f>DATA!#REF!</f>
        <v>#REF!</v>
      </c>
      <c r="B7801" s="1" t="e">
        <f>WEEKDAY(Table2[[#This Row],[Time]])</f>
        <v>#REF!</v>
      </c>
      <c r="C7801" t="e">
        <f t="shared" si="121"/>
        <v>#REF!</v>
      </c>
      <c r="D78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1">
        <f>DATA!E7801</f>
        <v>19</v>
      </c>
      <c r="F7801">
        <f>DATA!F7801</f>
        <v>2529.4356325291701</v>
      </c>
      <c r="G78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2" spans="1:7" x14ac:dyDescent="0.25">
      <c r="A7802" s="2" t="e">
        <f>DATA!#REF!</f>
        <v>#REF!</v>
      </c>
      <c r="B7802" s="1" t="e">
        <f>WEEKDAY(Table2[[#This Row],[Time]])</f>
        <v>#REF!</v>
      </c>
      <c r="C7802" t="e">
        <f t="shared" si="121"/>
        <v>#REF!</v>
      </c>
      <c r="D78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2">
        <f>DATA!E7802</f>
        <v>20</v>
      </c>
      <c r="F7802">
        <f>DATA!F7802</f>
        <v>2320.7110372791699</v>
      </c>
      <c r="G78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3" spans="1:7" x14ac:dyDescent="0.25">
      <c r="A7803" s="2" t="e">
        <f>DATA!#REF!</f>
        <v>#REF!</v>
      </c>
      <c r="B7803" s="1" t="e">
        <f>WEEKDAY(Table2[[#This Row],[Time]])</f>
        <v>#REF!</v>
      </c>
      <c r="C7803" t="e">
        <f t="shared" si="121"/>
        <v>#REF!</v>
      </c>
      <c r="D78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3">
        <f>DATA!E7803</f>
        <v>21</v>
      </c>
      <c r="F7803">
        <f>DATA!F7803</f>
        <v>2220.09676735833</v>
      </c>
      <c r="G78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4" spans="1:7" x14ac:dyDescent="0.25">
      <c r="A7804" s="2" t="e">
        <f>DATA!#REF!</f>
        <v>#REF!</v>
      </c>
      <c r="B7804" s="1" t="e">
        <f>WEEKDAY(Table2[[#This Row],[Time]])</f>
        <v>#REF!</v>
      </c>
      <c r="C7804" t="e">
        <f t="shared" si="121"/>
        <v>#REF!</v>
      </c>
      <c r="D78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4">
        <f>DATA!E7804</f>
        <v>23</v>
      </c>
      <c r="F7804">
        <f>DATA!F7804</f>
        <v>2131.4291080375001</v>
      </c>
      <c r="G78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5" spans="1:7" x14ac:dyDescent="0.25">
      <c r="A7805" s="2" t="e">
        <f>DATA!#REF!</f>
        <v>#REF!</v>
      </c>
      <c r="B7805" s="1" t="e">
        <f>WEEKDAY(Table2[[#This Row],[Time]])</f>
        <v>#REF!</v>
      </c>
      <c r="C7805" t="e">
        <f t="shared" si="121"/>
        <v>#REF!</v>
      </c>
      <c r="D78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5">
        <f>DATA!E7805</f>
        <v>25</v>
      </c>
      <c r="F7805">
        <f>DATA!F7805</f>
        <v>2136.9679415750002</v>
      </c>
      <c r="G78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6" spans="1:7" x14ac:dyDescent="0.25">
      <c r="A7806" s="2" t="e">
        <f>DATA!#REF!</f>
        <v>#REF!</v>
      </c>
      <c r="B7806" s="1" t="e">
        <f>WEEKDAY(Table2[[#This Row],[Time]])</f>
        <v>#REF!</v>
      </c>
      <c r="C7806" t="e">
        <f t="shared" si="121"/>
        <v>#REF!</v>
      </c>
      <c r="D78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6">
        <f>DATA!E7806</f>
        <v>26</v>
      </c>
      <c r="F7806">
        <f>DATA!F7806</f>
        <v>2085.9020236833298</v>
      </c>
      <c r="G78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7" spans="1:7" x14ac:dyDescent="0.25">
      <c r="A7807" s="2" t="e">
        <f>DATA!#REF!</f>
        <v>#REF!</v>
      </c>
      <c r="B7807" s="1" t="e">
        <f>WEEKDAY(Table2[[#This Row],[Time]])</f>
        <v>#REF!</v>
      </c>
      <c r="C7807" t="e">
        <f t="shared" si="121"/>
        <v>#REF!</v>
      </c>
      <c r="D78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7">
        <f>DATA!E7807</f>
        <v>27</v>
      </c>
      <c r="F7807">
        <f>DATA!F7807</f>
        <v>2111.5363910708302</v>
      </c>
      <c r="G78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8" spans="1:7" x14ac:dyDescent="0.25">
      <c r="A7808" s="2" t="e">
        <f>DATA!#REF!</f>
        <v>#REF!</v>
      </c>
      <c r="B7808" s="1" t="e">
        <f>WEEKDAY(Table2[[#This Row],[Time]])</f>
        <v>#REF!</v>
      </c>
      <c r="C7808" t="e">
        <f t="shared" si="121"/>
        <v>#REF!</v>
      </c>
      <c r="D78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8">
        <f>DATA!E7808</f>
        <v>28</v>
      </c>
      <c r="F7808">
        <f>DATA!F7808</f>
        <v>2415.0771649041699</v>
      </c>
      <c r="G78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09" spans="1:7" x14ac:dyDescent="0.25">
      <c r="A7809" s="2" t="e">
        <f>DATA!#REF!</f>
        <v>#REF!</v>
      </c>
      <c r="B7809" s="1" t="e">
        <f>WEEKDAY(Table2[[#This Row],[Time]])</f>
        <v>#REF!</v>
      </c>
      <c r="C7809" t="e">
        <f t="shared" si="121"/>
        <v>#REF!</v>
      </c>
      <c r="D78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09">
        <f>DATA!E7809</f>
        <v>30</v>
      </c>
      <c r="F7809">
        <f>DATA!F7809</f>
        <v>2756.877960325</v>
      </c>
      <c r="G78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0" spans="1:7" x14ac:dyDescent="0.25">
      <c r="A7810" s="2" t="e">
        <f>DATA!#REF!</f>
        <v>#REF!</v>
      </c>
      <c r="B7810" s="1" t="e">
        <f>WEEKDAY(Table2[[#This Row],[Time]])</f>
        <v>#REF!</v>
      </c>
      <c r="C7810" t="e">
        <f t="shared" ref="C7810:C7873" si="122">HOUR(A7810)</f>
        <v>#REF!</v>
      </c>
      <c r="D78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0">
        <f>DATA!E7810</f>
        <v>30.8</v>
      </c>
      <c r="F7810">
        <f>DATA!F7810</f>
        <v>3022.6906573625001</v>
      </c>
      <c r="G78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1" spans="1:7" x14ac:dyDescent="0.25">
      <c r="A7811" s="2" t="e">
        <f>DATA!#REF!</f>
        <v>#REF!</v>
      </c>
      <c r="B7811" s="1" t="e">
        <f>WEEKDAY(Table2[[#This Row],[Time]])</f>
        <v>#REF!</v>
      </c>
      <c r="C7811" t="e">
        <f t="shared" si="122"/>
        <v>#REF!</v>
      </c>
      <c r="D78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1">
        <f>DATA!E7811</f>
        <v>33.5</v>
      </c>
      <c r="F7811">
        <f>DATA!F7811</f>
        <v>4263.6020741250004</v>
      </c>
      <c r="G78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2" spans="1:7" x14ac:dyDescent="0.25">
      <c r="A7812" s="2" t="e">
        <f>DATA!#REF!</f>
        <v>#REF!</v>
      </c>
      <c r="B7812" s="1" t="e">
        <f>WEEKDAY(Table2[[#This Row],[Time]])</f>
        <v>#REF!</v>
      </c>
      <c r="C7812" t="e">
        <f t="shared" si="122"/>
        <v>#REF!</v>
      </c>
      <c r="D78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2">
        <f>DATA!E7812</f>
        <v>34</v>
      </c>
      <c r="F7812">
        <f>DATA!F7812</f>
        <v>5551.4760652374998</v>
      </c>
      <c r="G78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3" spans="1:7" x14ac:dyDescent="0.25">
      <c r="A7813" s="2" t="e">
        <f>DATA!#REF!</f>
        <v>#REF!</v>
      </c>
      <c r="B7813" s="1" t="e">
        <f>WEEKDAY(Table2[[#This Row],[Time]])</f>
        <v>#REF!</v>
      </c>
      <c r="C7813" t="e">
        <f t="shared" si="122"/>
        <v>#REF!</v>
      </c>
      <c r="D78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3">
        <f>DATA!E7813</f>
        <v>37</v>
      </c>
      <c r="F7813">
        <f>DATA!F7813</f>
        <v>5228.8031747916702</v>
      </c>
      <c r="G78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4" spans="1:7" x14ac:dyDescent="0.25">
      <c r="A7814" s="2" t="e">
        <f>DATA!#REF!</f>
        <v>#REF!</v>
      </c>
      <c r="B7814" s="1" t="e">
        <f>WEEKDAY(Table2[[#This Row],[Time]])</f>
        <v>#REF!</v>
      </c>
      <c r="C7814" t="e">
        <f t="shared" si="122"/>
        <v>#REF!</v>
      </c>
      <c r="D78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4">
        <f>DATA!E7814</f>
        <v>40</v>
      </c>
      <c r="F7814">
        <f>DATA!F7814</f>
        <v>5124.3048093666703</v>
      </c>
      <c r="G78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5" spans="1:7" x14ac:dyDescent="0.25">
      <c r="A7815" s="2" t="e">
        <f>DATA!#REF!</f>
        <v>#REF!</v>
      </c>
      <c r="B7815" s="1" t="e">
        <f>WEEKDAY(Table2[[#This Row],[Time]])</f>
        <v>#REF!</v>
      </c>
      <c r="C7815" t="e">
        <f t="shared" si="122"/>
        <v>#REF!</v>
      </c>
      <c r="D78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5">
        <f>DATA!E7815</f>
        <v>41</v>
      </c>
      <c r="F7815">
        <f>DATA!F7815</f>
        <v>5126.1452483875</v>
      </c>
      <c r="G78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6" spans="1:7" x14ac:dyDescent="0.25">
      <c r="A7816" s="2" t="e">
        <f>DATA!#REF!</f>
        <v>#REF!</v>
      </c>
      <c r="B7816" s="1" t="e">
        <f>WEEKDAY(Table2[[#This Row],[Time]])</f>
        <v>#REF!</v>
      </c>
      <c r="C7816" t="e">
        <f t="shared" si="122"/>
        <v>#REF!</v>
      </c>
      <c r="D78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6">
        <f>DATA!E7816</f>
        <v>43</v>
      </c>
      <c r="F7816">
        <f>DATA!F7816</f>
        <v>5112.0844968333304</v>
      </c>
      <c r="G78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7" spans="1:7" x14ac:dyDescent="0.25">
      <c r="A7817" s="2" t="e">
        <f>DATA!#REF!</f>
        <v>#REF!</v>
      </c>
      <c r="B7817" s="1" t="e">
        <f>WEEKDAY(Table2[[#This Row],[Time]])</f>
        <v>#REF!</v>
      </c>
      <c r="C7817" t="e">
        <f t="shared" si="122"/>
        <v>#REF!</v>
      </c>
      <c r="D78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7">
        <f>DATA!E7817</f>
        <v>44</v>
      </c>
      <c r="F7817">
        <f>DATA!F7817</f>
        <v>5148.6992641124998</v>
      </c>
      <c r="G78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8" spans="1:7" x14ac:dyDescent="0.25">
      <c r="A7818" s="2" t="e">
        <f>DATA!#REF!</f>
        <v>#REF!</v>
      </c>
      <c r="B7818" s="1" t="e">
        <f>WEEKDAY(Table2[[#This Row],[Time]])</f>
        <v>#REF!</v>
      </c>
      <c r="C7818" t="e">
        <f t="shared" si="122"/>
        <v>#REF!</v>
      </c>
      <c r="D78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8">
        <f>DATA!E7818</f>
        <v>45</v>
      </c>
      <c r="F7818">
        <f>DATA!F7818</f>
        <v>5269.4703099291701</v>
      </c>
      <c r="G78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19" spans="1:7" x14ac:dyDescent="0.25">
      <c r="A7819" s="2" t="e">
        <f>DATA!#REF!</f>
        <v>#REF!</v>
      </c>
      <c r="B7819" s="1" t="e">
        <f>WEEKDAY(Table2[[#This Row],[Time]])</f>
        <v>#REF!</v>
      </c>
      <c r="C7819" t="e">
        <f t="shared" si="122"/>
        <v>#REF!</v>
      </c>
      <c r="D78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19">
        <f>DATA!E7819</f>
        <v>46</v>
      </c>
      <c r="F7819">
        <f>DATA!F7819</f>
        <v>5523.8781101041704</v>
      </c>
      <c r="G78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0" spans="1:7" x14ac:dyDescent="0.25">
      <c r="A7820" s="2" t="e">
        <f>DATA!#REF!</f>
        <v>#REF!</v>
      </c>
      <c r="B7820" s="1" t="e">
        <f>WEEKDAY(Table2[[#This Row],[Time]])</f>
        <v>#REF!</v>
      </c>
      <c r="C7820" t="e">
        <f t="shared" si="122"/>
        <v>#REF!</v>
      </c>
      <c r="D78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0">
        <f>DATA!E7820</f>
        <v>45</v>
      </c>
      <c r="F7820">
        <f>DATA!F7820</f>
        <v>5556.9845838749998</v>
      </c>
      <c r="G78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1" spans="1:7" x14ac:dyDescent="0.25">
      <c r="A7821" s="2" t="e">
        <f>DATA!#REF!</f>
        <v>#REF!</v>
      </c>
      <c r="B7821" s="1" t="e">
        <f>WEEKDAY(Table2[[#This Row],[Time]])</f>
        <v>#REF!</v>
      </c>
      <c r="C7821" t="e">
        <f t="shared" si="122"/>
        <v>#REF!</v>
      </c>
      <c r="D78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1">
        <f>DATA!E7821</f>
        <v>45.5</v>
      </c>
      <c r="F7821">
        <f>DATA!F7821</f>
        <v>5527.9891942958302</v>
      </c>
      <c r="G78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2" spans="1:7" x14ac:dyDescent="0.25">
      <c r="A7822" s="2" t="e">
        <f>DATA!#REF!</f>
        <v>#REF!</v>
      </c>
      <c r="B7822" s="1" t="e">
        <f>WEEKDAY(Table2[[#This Row],[Time]])</f>
        <v>#REF!</v>
      </c>
      <c r="C7822" t="e">
        <f t="shared" si="122"/>
        <v>#REF!</v>
      </c>
      <c r="D78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2">
        <f>DATA!E7822</f>
        <v>47</v>
      </c>
      <c r="F7822">
        <f>DATA!F7822</f>
        <v>5395.9258963833299</v>
      </c>
      <c r="G78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3" spans="1:7" x14ac:dyDescent="0.25">
      <c r="A7823" s="2" t="e">
        <f>DATA!#REF!</f>
        <v>#REF!</v>
      </c>
      <c r="B7823" s="1" t="e">
        <f>WEEKDAY(Table2[[#This Row],[Time]])</f>
        <v>#REF!</v>
      </c>
      <c r="C7823" t="e">
        <f t="shared" si="122"/>
        <v>#REF!</v>
      </c>
      <c r="D78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3">
        <f>DATA!E7823</f>
        <v>47</v>
      </c>
      <c r="F7823">
        <f>DATA!F7823</f>
        <v>4169.5285460333298</v>
      </c>
      <c r="G78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4" spans="1:7" x14ac:dyDescent="0.25">
      <c r="A7824" s="2" t="e">
        <f>DATA!#REF!</f>
        <v>#REF!</v>
      </c>
      <c r="B7824" s="1" t="e">
        <f>WEEKDAY(Table2[[#This Row],[Time]])</f>
        <v>#REF!</v>
      </c>
      <c r="C7824" t="e">
        <f t="shared" si="122"/>
        <v>#REF!</v>
      </c>
      <c r="D78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4">
        <f>DATA!E7824</f>
        <v>48</v>
      </c>
      <c r="F7824">
        <f>DATA!F7824</f>
        <v>2991.086369225</v>
      </c>
      <c r="G78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5" spans="1:7" x14ac:dyDescent="0.25">
      <c r="A7825" s="2" t="e">
        <f>DATA!#REF!</f>
        <v>#REF!</v>
      </c>
      <c r="B7825" s="1" t="e">
        <f>WEEKDAY(Table2[[#This Row],[Time]])</f>
        <v>#REF!</v>
      </c>
      <c r="C7825" t="e">
        <f t="shared" si="122"/>
        <v>#REF!</v>
      </c>
      <c r="D78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5">
        <f>DATA!E7825</f>
        <v>48</v>
      </c>
      <c r="F7825">
        <f>DATA!F7825</f>
        <v>2445.0515514458298</v>
      </c>
      <c r="G78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6" spans="1:7" x14ac:dyDescent="0.25">
      <c r="A7826" s="2" t="e">
        <f>DATA!#REF!</f>
        <v>#REF!</v>
      </c>
      <c r="B7826" s="1" t="e">
        <f>WEEKDAY(Table2[[#This Row],[Time]])</f>
        <v>#REF!</v>
      </c>
      <c r="C7826" t="e">
        <f t="shared" si="122"/>
        <v>#REF!</v>
      </c>
      <c r="D78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6">
        <f>DATA!E7826</f>
        <v>48</v>
      </c>
      <c r="F7826">
        <f>DATA!F7826</f>
        <v>2191.9529498208299</v>
      </c>
      <c r="G78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7" spans="1:7" x14ac:dyDescent="0.25">
      <c r="A7827" s="2" t="e">
        <f>DATA!#REF!</f>
        <v>#REF!</v>
      </c>
      <c r="B7827" s="1" t="e">
        <f>WEEKDAY(Table2[[#This Row],[Time]])</f>
        <v>#REF!</v>
      </c>
      <c r="C7827" t="e">
        <f t="shared" si="122"/>
        <v>#REF!</v>
      </c>
      <c r="D78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7">
        <f>DATA!E7827</f>
        <v>48</v>
      </c>
      <c r="F7827">
        <f>DATA!F7827</f>
        <v>2064.3644820916702</v>
      </c>
      <c r="G78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8" spans="1:7" x14ac:dyDescent="0.25">
      <c r="A7828" s="2" t="e">
        <f>DATA!#REF!</f>
        <v>#REF!</v>
      </c>
      <c r="B7828" s="1" t="e">
        <f>WEEKDAY(Table2[[#This Row],[Time]])</f>
        <v>#REF!</v>
      </c>
      <c r="C7828" t="e">
        <f t="shared" si="122"/>
        <v>#REF!</v>
      </c>
      <c r="D78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8">
        <f>DATA!E7828</f>
        <v>45</v>
      </c>
      <c r="F7828">
        <f>DATA!F7828</f>
        <v>1936.6918292375001</v>
      </c>
      <c r="G78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29" spans="1:7" x14ac:dyDescent="0.25">
      <c r="A7829" s="2" t="e">
        <f>DATA!#REF!</f>
        <v>#REF!</v>
      </c>
      <c r="B7829" s="1" t="e">
        <f>WEEKDAY(Table2[[#This Row],[Time]])</f>
        <v>#REF!</v>
      </c>
      <c r="C7829" t="e">
        <f t="shared" si="122"/>
        <v>#REF!</v>
      </c>
      <c r="D78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29">
        <f>DATA!E7829</f>
        <v>47</v>
      </c>
      <c r="F7829">
        <f>DATA!F7829</f>
        <v>1827.274085475</v>
      </c>
      <c r="G78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0" spans="1:7" x14ac:dyDescent="0.25">
      <c r="A7830" s="2" t="e">
        <f>DATA!#REF!</f>
        <v>#REF!</v>
      </c>
      <c r="B7830" s="1" t="e">
        <f>WEEKDAY(Table2[[#This Row],[Time]])</f>
        <v>#REF!</v>
      </c>
      <c r="C7830" t="e">
        <f t="shared" si="122"/>
        <v>#REF!</v>
      </c>
      <c r="D78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0">
        <f>DATA!E7830</f>
        <v>46</v>
      </c>
      <c r="F7830">
        <f>DATA!F7830</f>
        <v>1806.1231927374999</v>
      </c>
      <c r="G78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1" spans="1:7" x14ac:dyDescent="0.25">
      <c r="A7831" s="2" t="e">
        <f>DATA!#REF!</f>
        <v>#REF!</v>
      </c>
      <c r="B7831" s="1" t="e">
        <f>WEEKDAY(Table2[[#This Row],[Time]])</f>
        <v>#REF!</v>
      </c>
      <c r="C7831" t="e">
        <f t="shared" si="122"/>
        <v>#REF!</v>
      </c>
      <c r="D78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1">
        <f>DATA!E7831</f>
        <v>45</v>
      </c>
      <c r="F7831">
        <f>DATA!F7831</f>
        <v>1846.3574182125001</v>
      </c>
      <c r="G78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2" spans="1:7" x14ac:dyDescent="0.25">
      <c r="A7832" s="2" t="e">
        <f>DATA!#REF!</f>
        <v>#REF!</v>
      </c>
      <c r="B7832" s="1" t="e">
        <f>WEEKDAY(Table2[[#This Row],[Time]])</f>
        <v>#REF!</v>
      </c>
      <c r="C7832" t="e">
        <f t="shared" si="122"/>
        <v>#REF!</v>
      </c>
      <c r="D78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2">
        <f>DATA!E7832</f>
        <v>45</v>
      </c>
      <c r="F7832">
        <f>DATA!F7832</f>
        <v>1958.09274581667</v>
      </c>
      <c r="G78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3" spans="1:7" x14ac:dyDescent="0.25">
      <c r="A7833" s="2" t="e">
        <f>DATA!#REF!</f>
        <v>#REF!</v>
      </c>
      <c r="B7833" s="1" t="e">
        <f>WEEKDAY(Table2[[#This Row],[Time]])</f>
        <v>#REF!</v>
      </c>
      <c r="C7833" t="e">
        <f t="shared" si="122"/>
        <v>#REF!</v>
      </c>
      <c r="D78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3">
        <f>DATA!E7833</f>
        <v>45</v>
      </c>
      <c r="F7833">
        <f>DATA!F7833</f>
        <v>2298.0706287458302</v>
      </c>
      <c r="G78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4" spans="1:7" x14ac:dyDescent="0.25">
      <c r="A7834" s="2" t="e">
        <f>DATA!#REF!</f>
        <v>#REF!</v>
      </c>
      <c r="B7834" s="1" t="e">
        <f>WEEKDAY(Table2[[#This Row],[Time]])</f>
        <v>#REF!</v>
      </c>
      <c r="C7834" t="e">
        <f t="shared" si="122"/>
        <v>#REF!</v>
      </c>
      <c r="D78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4">
        <f>DATA!E7834</f>
        <v>45</v>
      </c>
      <c r="F7834">
        <f>DATA!F7834</f>
        <v>2526.48674491667</v>
      </c>
      <c r="G78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5" spans="1:7" x14ac:dyDescent="0.25">
      <c r="A7835" s="2" t="e">
        <f>DATA!#REF!</f>
        <v>#REF!</v>
      </c>
      <c r="B7835" s="1" t="e">
        <f>WEEKDAY(Table2[[#This Row],[Time]])</f>
        <v>#REF!</v>
      </c>
      <c r="C7835" t="e">
        <f t="shared" si="122"/>
        <v>#REF!</v>
      </c>
      <c r="D78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5">
        <f>DATA!E7835</f>
        <v>44</v>
      </c>
      <c r="F7835">
        <f>DATA!F7835</f>
        <v>3058.6037469958301</v>
      </c>
      <c r="G78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6" spans="1:7" x14ac:dyDescent="0.25">
      <c r="A7836" s="2" t="e">
        <f>DATA!#REF!</f>
        <v>#REF!</v>
      </c>
      <c r="B7836" s="1" t="e">
        <f>WEEKDAY(Table2[[#This Row],[Time]])</f>
        <v>#REF!</v>
      </c>
      <c r="C7836" t="e">
        <f t="shared" si="122"/>
        <v>#REF!</v>
      </c>
      <c r="D78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6">
        <f>DATA!E7836</f>
        <v>46</v>
      </c>
      <c r="F7836">
        <f>DATA!F7836</f>
        <v>4055.3972639458302</v>
      </c>
      <c r="G78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7" spans="1:7" x14ac:dyDescent="0.25">
      <c r="A7837" s="2" t="e">
        <f>DATA!#REF!</f>
        <v>#REF!</v>
      </c>
      <c r="B7837" s="1" t="e">
        <f>WEEKDAY(Table2[[#This Row],[Time]])</f>
        <v>#REF!</v>
      </c>
      <c r="C7837" t="e">
        <f t="shared" si="122"/>
        <v>#REF!</v>
      </c>
      <c r="D78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7">
        <f>DATA!E7837</f>
        <v>47</v>
      </c>
      <c r="F7837">
        <f>DATA!F7837</f>
        <v>4927.6259445124997</v>
      </c>
      <c r="G78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8" spans="1:7" x14ac:dyDescent="0.25">
      <c r="A7838" s="2" t="e">
        <f>DATA!#REF!</f>
        <v>#REF!</v>
      </c>
      <c r="B7838" s="1" t="e">
        <f>WEEKDAY(Table2[[#This Row],[Time]])</f>
        <v>#REF!</v>
      </c>
      <c r="C7838" t="e">
        <f t="shared" si="122"/>
        <v>#REF!</v>
      </c>
      <c r="D78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8">
        <f>DATA!E7838</f>
        <v>49</v>
      </c>
      <c r="F7838">
        <f>DATA!F7838</f>
        <v>4980.8305355250004</v>
      </c>
      <c r="G78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39" spans="1:7" x14ac:dyDescent="0.25">
      <c r="A7839" s="2" t="e">
        <f>DATA!#REF!</f>
        <v>#REF!</v>
      </c>
      <c r="B7839" s="1" t="e">
        <f>WEEKDAY(Table2[[#This Row],[Time]])</f>
        <v>#REF!</v>
      </c>
      <c r="C7839" t="e">
        <f t="shared" si="122"/>
        <v>#REF!</v>
      </c>
      <c r="D78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39">
        <f>DATA!E7839</f>
        <v>51</v>
      </c>
      <c r="F7839">
        <f>DATA!F7839</f>
        <v>4976.1467130833298</v>
      </c>
      <c r="G78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0" spans="1:7" x14ac:dyDescent="0.25">
      <c r="A7840" s="2" t="e">
        <f>DATA!#REF!</f>
        <v>#REF!</v>
      </c>
      <c r="B7840" s="1" t="e">
        <f>WEEKDAY(Table2[[#This Row],[Time]])</f>
        <v>#REF!</v>
      </c>
      <c r="C7840" t="e">
        <f t="shared" si="122"/>
        <v>#REF!</v>
      </c>
      <c r="D78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0">
        <f>DATA!E7840</f>
        <v>52</v>
      </c>
      <c r="F7840">
        <f>DATA!F7840</f>
        <v>4967.6010338958304</v>
      </c>
      <c r="G78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1" spans="1:7" x14ac:dyDescent="0.25">
      <c r="A7841" s="2" t="e">
        <f>DATA!#REF!</f>
        <v>#REF!</v>
      </c>
      <c r="B7841" s="1" t="e">
        <f>WEEKDAY(Table2[[#This Row],[Time]])</f>
        <v>#REF!</v>
      </c>
      <c r="C7841" t="e">
        <f t="shared" si="122"/>
        <v>#REF!</v>
      </c>
      <c r="D78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1">
        <f>DATA!E7841</f>
        <v>51</v>
      </c>
      <c r="F7841">
        <f>DATA!F7841</f>
        <v>4960.64507244583</v>
      </c>
      <c r="G78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2" spans="1:7" x14ac:dyDescent="0.25">
      <c r="A7842" s="2" t="e">
        <f>DATA!#REF!</f>
        <v>#REF!</v>
      </c>
      <c r="B7842" s="1" t="e">
        <f>WEEKDAY(Table2[[#This Row],[Time]])</f>
        <v>#REF!</v>
      </c>
      <c r="C7842" t="e">
        <f t="shared" si="122"/>
        <v>#REF!</v>
      </c>
      <c r="D78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2">
        <f>DATA!E7842</f>
        <v>52</v>
      </c>
      <c r="F7842">
        <f>DATA!F7842</f>
        <v>5082.1752745208296</v>
      </c>
      <c r="G78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3" spans="1:7" x14ac:dyDescent="0.25">
      <c r="A7843" s="2" t="e">
        <f>DATA!#REF!</f>
        <v>#REF!</v>
      </c>
      <c r="B7843" s="1" t="e">
        <f>WEEKDAY(Table2[[#This Row],[Time]])</f>
        <v>#REF!</v>
      </c>
      <c r="C7843" t="e">
        <f t="shared" si="122"/>
        <v>#REF!</v>
      </c>
      <c r="D78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3">
        <f>DATA!E7843</f>
        <v>52</v>
      </c>
      <c r="F7843">
        <f>DATA!F7843</f>
        <v>5296.8852257833296</v>
      </c>
      <c r="G78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4" spans="1:7" x14ac:dyDescent="0.25">
      <c r="A7844" s="2" t="e">
        <f>DATA!#REF!</f>
        <v>#REF!</v>
      </c>
      <c r="B7844" s="1" t="e">
        <f>WEEKDAY(Table2[[#This Row],[Time]])</f>
        <v>#REF!</v>
      </c>
      <c r="C7844" t="e">
        <f t="shared" si="122"/>
        <v>#REF!</v>
      </c>
      <c r="D78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4">
        <f>DATA!E7844</f>
        <v>51</v>
      </c>
      <c r="F7844">
        <f>DATA!F7844</f>
        <v>4393.2231435166696</v>
      </c>
      <c r="G78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5" spans="1:7" x14ac:dyDescent="0.25">
      <c r="A7845" s="2" t="e">
        <f>DATA!#REF!</f>
        <v>#REF!</v>
      </c>
      <c r="B7845" s="1" t="e">
        <f>WEEKDAY(Table2[[#This Row],[Time]])</f>
        <v>#REF!</v>
      </c>
      <c r="C7845" t="e">
        <f t="shared" si="122"/>
        <v>#REF!</v>
      </c>
      <c r="D78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5">
        <f>DATA!E7845</f>
        <v>50</v>
      </c>
      <c r="F7845">
        <f>DATA!F7845</f>
        <v>3415.5234061125002</v>
      </c>
      <c r="G78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6" spans="1:7" x14ac:dyDescent="0.25">
      <c r="A7846" s="2" t="e">
        <f>DATA!#REF!</f>
        <v>#REF!</v>
      </c>
      <c r="B7846" s="1" t="e">
        <f>WEEKDAY(Table2[[#This Row],[Time]])</f>
        <v>#REF!</v>
      </c>
      <c r="C7846" t="e">
        <f t="shared" si="122"/>
        <v>#REF!</v>
      </c>
      <c r="D78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6">
        <f>DATA!E7846</f>
        <v>50</v>
      </c>
      <c r="F7846">
        <f>DATA!F7846</f>
        <v>3084.0562276291698</v>
      </c>
      <c r="G78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7" spans="1:7" x14ac:dyDescent="0.25">
      <c r="A7847" s="2" t="e">
        <f>DATA!#REF!</f>
        <v>#REF!</v>
      </c>
      <c r="B7847" s="1" t="e">
        <f>WEEKDAY(Table2[[#This Row],[Time]])</f>
        <v>#REF!</v>
      </c>
      <c r="C7847" t="e">
        <f t="shared" si="122"/>
        <v>#REF!</v>
      </c>
      <c r="D78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7">
        <f>DATA!E7847</f>
        <v>51.666666666666664</v>
      </c>
      <c r="F7847">
        <f>DATA!F7847</f>
        <v>2770.2381613583302</v>
      </c>
      <c r="G78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8" spans="1:7" x14ac:dyDescent="0.25">
      <c r="A7848" s="2" t="e">
        <f>DATA!#REF!</f>
        <v>#REF!</v>
      </c>
      <c r="B7848" s="1" t="e">
        <f>WEEKDAY(Table2[[#This Row],[Time]])</f>
        <v>#REF!</v>
      </c>
      <c r="C7848" t="e">
        <f t="shared" si="122"/>
        <v>#REF!</v>
      </c>
      <c r="D78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8">
        <f>DATA!E7848</f>
        <v>51</v>
      </c>
      <c r="F7848">
        <f>DATA!F7848</f>
        <v>2618.0108739500001</v>
      </c>
      <c r="G78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49" spans="1:7" x14ac:dyDescent="0.25">
      <c r="A7849" s="2" t="e">
        <f>DATA!#REF!</f>
        <v>#REF!</v>
      </c>
      <c r="B7849" s="1" t="e">
        <f>WEEKDAY(Table2[[#This Row],[Time]])</f>
        <v>#REF!</v>
      </c>
      <c r="C7849" t="e">
        <f t="shared" si="122"/>
        <v>#REF!</v>
      </c>
      <c r="D78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49">
        <f>DATA!E7849</f>
        <v>51</v>
      </c>
      <c r="F7849">
        <f>DATA!F7849</f>
        <v>2410.1009291958298</v>
      </c>
      <c r="G78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0" spans="1:7" x14ac:dyDescent="0.25">
      <c r="A7850" s="2" t="e">
        <f>DATA!#REF!</f>
        <v>#REF!</v>
      </c>
      <c r="B7850" s="1" t="e">
        <f>WEEKDAY(Table2[[#This Row],[Time]])</f>
        <v>#REF!</v>
      </c>
      <c r="C7850" t="e">
        <f t="shared" si="122"/>
        <v>#REF!</v>
      </c>
      <c r="D78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0">
        <f>DATA!E7850</f>
        <v>50</v>
      </c>
      <c r="F7850">
        <f>DATA!F7850</f>
        <v>2213.78721632917</v>
      </c>
      <c r="G78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1" spans="1:7" x14ac:dyDescent="0.25">
      <c r="A7851" s="2" t="e">
        <f>DATA!#REF!</f>
        <v>#REF!</v>
      </c>
      <c r="B7851" s="1" t="e">
        <f>WEEKDAY(Table2[[#This Row],[Time]])</f>
        <v>#REF!</v>
      </c>
      <c r="C7851" t="e">
        <f t="shared" si="122"/>
        <v>#REF!</v>
      </c>
      <c r="D78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1">
        <f>DATA!E7851</f>
        <v>51.5</v>
      </c>
      <c r="F7851">
        <f>DATA!F7851</f>
        <v>2127.4534831041701</v>
      </c>
      <c r="G78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2" spans="1:7" x14ac:dyDescent="0.25">
      <c r="A7852" s="2" t="e">
        <f>DATA!#REF!</f>
        <v>#REF!</v>
      </c>
      <c r="B7852" s="1" t="e">
        <f>WEEKDAY(Table2[[#This Row],[Time]])</f>
        <v>#REF!</v>
      </c>
      <c r="C7852" t="e">
        <f t="shared" si="122"/>
        <v>#REF!</v>
      </c>
      <c r="D78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2">
        <f>DATA!E7852</f>
        <v>53.333333333333336</v>
      </c>
      <c r="F7852">
        <f>DATA!F7852</f>
        <v>2026.9322126375</v>
      </c>
      <c r="G78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3" spans="1:7" x14ac:dyDescent="0.25">
      <c r="A7853" s="2" t="e">
        <f>DATA!#REF!</f>
        <v>#REF!</v>
      </c>
      <c r="B7853" s="1" t="e">
        <f>WEEKDAY(Table2[[#This Row],[Time]])</f>
        <v>#REF!</v>
      </c>
      <c r="C7853" t="e">
        <f t="shared" si="122"/>
        <v>#REF!</v>
      </c>
      <c r="D78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3">
        <f>DATA!E7853</f>
        <v>55</v>
      </c>
      <c r="F7853">
        <f>DATA!F7853</f>
        <v>1952.39129830417</v>
      </c>
      <c r="G78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4" spans="1:7" x14ac:dyDescent="0.25">
      <c r="A7854" s="2" t="e">
        <f>DATA!#REF!</f>
        <v>#REF!</v>
      </c>
      <c r="B7854" s="1" t="e">
        <f>WEEKDAY(Table2[[#This Row],[Time]])</f>
        <v>#REF!</v>
      </c>
      <c r="C7854" t="e">
        <f t="shared" si="122"/>
        <v>#REF!</v>
      </c>
      <c r="D78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4">
        <f>DATA!E7854</f>
        <v>56</v>
      </c>
      <c r="F7854">
        <f>DATA!F7854</f>
        <v>1934.2213892541699</v>
      </c>
      <c r="G78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5" spans="1:7" x14ac:dyDescent="0.25">
      <c r="A7855" s="2" t="e">
        <f>DATA!#REF!</f>
        <v>#REF!</v>
      </c>
      <c r="B7855" s="1" t="e">
        <f>WEEKDAY(Table2[[#This Row],[Time]])</f>
        <v>#REF!</v>
      </c>
      <c r="C7855" t="e">
        <f t="shared" si="122"/>
        <v>#REF!</v>
      </c>
      <c r="D78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5">
        <f>DATA!E7855</f>
        <v>55</v>
      </c>
      <c r="F7855">
        <f>DATA!F7855</f>
        <v>2184.2841738833299</v>
      </c>
      <c r="G78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6" spans="1:7" x14ac:dyDescent="0.25">
      <c r="A7856" s="2" t="e">
        <f>DATA!#REF!</f>
        <v>#REF!</v>
      </c>
      <c r="B7856" s="1" t="e">
        <f>WEEKDAY(Table2[[#This Row],[Time]])</f>
        <v>#REF!</v>
      </c>
      <c r="C7856" t="e">
        <f t="shared" si="122"/>
        <v>#REF!</v>
      </c>
      <c r="D78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6">
        <f>DATA!E7856</f>
        <v>55</v>
      </c>
      <c r="F7856">
        <f>DATA!F7856</f>
        <v>2417.6500864791701</v>
      </c>
      <c r="G78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7" spans="1:7" x14ac:dyDescent="0.25">
      <c r="A7857" s="2" t="e">
        <f>DATA!#REF!</f>
        <v>#REF!</v>
      </c>
      <c r="B7857" s="1" t="e">
        <f>WEEKDAY(Table2[[#This Row],[Time]])</f>
        <v>#REF!</v>
      </c>
      <c r="C7857" t="e">
        <f t="shared" si="122"/>
        <v>#REF!</v>
      </c>
      <c r="D78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7">
        <f>DATA!E7857</f>
        <v>55.333333333333336</v>
      </c>
      <c r="F7857">
        <f>DATA!F7857</f>
        <v>2691.8863363291698</v>
      </c>
      <c r="G78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8" spans="1:7" x14ac:dyDescent="0.25">
      <c r="A7858" s="2" t="e">
        <f>DATA!#REF!</f>
        <v>#REF!</v>
      </c>
      <c r="B7858" s="1" t="e">
        <f>WEEKDAY(Table2[[#This Row],[Time]])</f>
        <v>#REF!</v>
      </c>
      <c r="C7858" t="e">
        <f t="shared" si="122"/>
        <v>#REF!</v>
      </c>
      <c r="D78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8">
        <f>DATA!E7858</f>
        <v>55.5</v>
      </c>
      <c r="F7858">
        <f>DATA!F7858</f>
        <v>2855.1385508875001</v>
      </c>
      <c r="G78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59" spans="1:7" x14ac:dyDescent="0.25">
      <c r="A7859" s="2" t="e">
        <f>DATA!#REF!</f>
        <v>#REF!</v>
      </c>
      <c r="B7859" s="1" t="e">
        <f>WEEKDAY(Table2[[#This Row],[Time]])</f>
        <v>#REF!</v>
      </c>
      <c r="C7859" t="e">
        <f t="shared" si="122"/>
        <v>#REF!</v>
      </c>
      <c r="D78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59">
        <f>DATA!E7859</f>
        <v>56</v>
      </c>
      <c r="F7859">
        <f>DATA!F7859</f>
        <v>3816.0469626541699</v>
      </c>
      <c r="G78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0" spans="1:7" x14ac:dyDescent="0.25">
      <c r="A7860" s="2" t="e">
        <f>DATA!#REF!</f>
        <v>#REF!</v>
      </c>
      <c r="B7860" s="1" t="e">
        <f>WEEKDAY(Table2[[#This Row],[Time]])</f>
        <v>#REF!</v>
      </c>
      <c r="C7860" t="e">
        <f t="shared" si="122"/>
        <v>#REF!</v>
      </c>
      <c r="D78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0">
        <f>DATA!E7860</f>
        <v>54.5</v>
      </c>
      <c r="F7860">
        <f>DATA!F7860</f>
        <v>4718.7631605625002</v>
      </c>
      <c r="G78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1" spans="1:7" x14ac:dyDescent="0.25">
      <c r="A7861" s="2" t="e">
        <f>DATA!#REF!</f>
        <v>#REF!</v>
      </c>
      <c r="B7861" s="1" t="e">
        <f>WEEKDAY(Table2[[#This Row],[Time]])</f>
        <v>#REF!</v>
      </c>
      <c r="C7861" t="e">
        <f t="shared" si="122"/>
        <v>#REF!</v>
      </c>
      <c r="D78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1">
        <f>DATA!E7861</f>
        <v>56.5</v>
      </c>
      <c r="F7861">
        <f>DATA!F7861</f>
        <v>4851.5726416833304</v>
      </c>
      <c r="G78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2" spans="1:7" x14ac:dyDescent="0.25">
      <c r="A7862" s="2" t="e">
        <f>DATA!#REF!</f>
        <v>#REF!</v>
      </c>
      <c r="B7862" s="1" t="e">
        <f>WEEKDAY(Table2[[#This Row],[Time]])</f>
        <v>#REF!</v>
      </c>
      <c r="C7862" t="e">
        <f t="shared" si="122"/>
        <v>#REF!</v>
      </c>
      <c r="D78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2">
        <f>DATA!E7862</f>
        <v>56.75</v>
      </c>
      <c r="F7862">
        <f>DATA!F7862</f>
        <v>4881.84823147917</v>
      </c>
      <c r="G78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3" spans="1:7" x14ac:dyDescent="0.25">
      <c r="A7863" s="2" t="e">
        <f>DATA!#REF!</f>
        <v>#REF!</v>
      </c>
      <c r="B7863" s="1" t="e">
        <f>WEEKDAY(Table2[[#This Row],[Time]])</f>
        <v>#REF!</v>
      </c>
      <c r="C7863" t="e">
        <f t="shared" si="122"/>
        <v>#REF!</v>
      </c>
      <c r="D78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3">
        <f>DATA!E7863</f>
        <v>50.5</v>
      </c>
      <c r="F7863">
        <f>DATA!F7863</f>
        <v>4930.8557958125002</v>
      </c>
      <c r="G78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4" spans="1:7" x14ac:dyDescent="0.25">
      <c r="A7864" s="2" t="e">
        <f>DATA!#REF!</f>
        <v>#REF!</v>
      </c>
      <c r="B7864" s="1" t="e">
        <f>WEEKDAY(Table2[[#This Row],[Time]])</f>
        <v>#REF!</v>
      </c>
      <c r="C7864" t="e">
        <f t="shared" si="122"/>
        <v>#REF!</v>
      </c>
      <c r="D78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4">
        <f>DATA!E7864</f>
        <v>43</v>
      </c>
      <c r="F7864">
        <f>DATA!F7864</f>
        <v>5051.29086895</v>
      </c>
      <c r="G78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5" spans="1:7" x14ac:dyDescent="0.25">
      <c r="A7865" s="2" t="e">
        <f>DATA!#REF!</f>
        <v>#REF!</v>
      </c>
      <c r="B7865" s="1" t="e">
        <f>WEEKDAY(Table2[[#This Row],[Time]])</f>
        <v>#REF!</v>
      </c>
      <c r="C7865" t="e">
        <f t="shared" si="122"/>
        <v>#REF!</v>
      </c>
      <c r="D78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5">
        <f>DATA!E7865</f>
        <v>41</v>
      </c>
      <c r="F7865">
        <f>DATA!F7865</f>
        <v>5076.8012420041696</v>
      </c>
      <c r="G78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6" spans="1:7" x14ac:dyDescent="0.25">
      <c r="A7866" s="2" t="e">
        <f>DATA!#REF!</f>
        <v>#REF!</v>
      </c>
      <c r="B7866" s="1" t="e">
        <f>WEEKDAY(Table2[[#This Row],[Time]])</f>
        <v>#REF!</v>
      </c>
      <c r="C7866" t="e">
        <f t="shared" si="122"/>
        <v>#REF!</v>
      </c>
      <c r="D78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6">
        <f>DATA!E7866</f>
        <v>40</v>
      </c>
      <c r="F7866">
        <f>DATA!F7866</f>
        <v>5207.5384683583297</v>
      </c>
      <c r="G78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7" spans="1:7" x14ac:dyDescent="0.25">
      <c r="A7867" s="2" t="e">
        <f>DATA!#REF!</f>
        <v>#REF!</v>
      </c>
      <c r="B7867" s="1" t="e">
        <f>WEEKDAY(Table2[[#This Row],[Time]])</f>
        <v>#REF!</v>
      </c>
      <c r="C7867" t="e">
        <f t="shared" si="122"/>
        <v>#REF!</v>
      </c>
      <c r="D78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7">
        <f>DATA!E7867</f>
        <v>39</v>
      </c>
      <c r="F7867">
        <f>DATA!F7867</f>
        <v>5387.8092597083296</v>
      </c>
      <c r="G78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8" spans="1:7" x14ac:dyDescent="0.25">
      <c r="A7868" s="2" t="e">
        <f>DATA!#REF!</f>
        <v>#REF!</v>
      </c>
      <c r="B7868" s="1" t="e">
        <f>WEEKDAY(Table2[[#This Row],[Time]])</f>
        <v>#REF!</v>
      </c>
      <c r="C7868" t="e">
        <f t="shared" si="122"/>
        <v>#REF!</v>
      </c>
      <c r="D78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8">
        <f>DATA!E7868</f>
        <v>38</v>
      </c>
      <c r="F7868">
        <f>DATA!F7868</f>
        <v>5407.0839168875</v>
      </c>
      <c r="G78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69" spans="1:7" x14ac:dyDescent="0.25">
      <c r="A7869" s="2" t="e">
        <f>DATA!#REF!</f>
        <v>#REF!</v>
      </c>
      <c r="B7869" s="1" t="e">
        <f>WEEKDAY(Table2[[#This Row],[Time]])</f>
        <v>#REF!</v>
      </c>
      <c r="C7869" t="e">
        <f t="shared" si="122"/>
        <v>#REF!</v>
      </c>
      <c r="D78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69">
        <f>DATA!E7869</f>
        <v>37</v>
      </c>
      <c r="F7869">
        <f>DATA!F7869</f>
        <v>5415.0456924083301</v>
      </c>
      <c r="G78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0" spans="1:7" x14ac:dyDescent="0.25">
      <c r="A7870" s="2" t="e">
        <f>DATA!#REF!</f>
        <v>#REF!</v>
      </c>
      <c r="B7870" s="1" t="e">
        <f>WEEKDAY(Table2[[#This Row],[Time]])</f>
        <v>#REF!</v>
      </c>
      <c r="C7870" t="e">
        <f t="shared" si="122"/>
        <v>#REF!</v>
      </c>
      <c r="D78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0">
        <f>DATA!E7870</f>
        <v>36</v>
      </c>
      <c r="F7870">
        <f>DATA!F7870</f>
        <v>5305.5524349750003</v>
      </c>
      <c r="G78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1" spans="1:7" x14ac:dyDescent="0.25">
      <c r="A7871" s="2" t="e">
        <f>DATA!#REF!</f>
        <v>#REF!</v>
      </c>
      <c r="B7871" s="1" t="e">
        <f>WEEKDAY(Table2[[#This Row],[Time]])</f>
        <v>#REF!</v>
      </c>
      <c r="C7871" t="e">
        <f t="shared" si="122"/>
        <v>#REF!</v>
      </c>
      <c r="D78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1">
        <f>DATA!E7871</f>
        <v>35</v>
      </c>
      <c r="F7871">
        <f>DATA!F7871</f>
        <v>3955.5861568416699</v>
      </c>
      <c r="G78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2" spans="1:7" x14ac:dyDescent="0.25">
      <c r="A7872" s="2" t="e">
        <f>DATA!#REF!</f>
        <v>#REF!</v>
      </c>
      <c r="B7872" s="1" t="e">
        <f>WEEKDAY(Table2[[#This Row],[Time]])</f>
        <v>#REF!</v>
      </c>
      <c r="C7872" t="e">
        <f t="shared" si="122"/>
        <v>#REF!</v>
      </c>
      <c r="D78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2">
        <f>DATA!E7872</f>
        <v>35</v>
      </c>
      <c r="F7872">
        <f>DATA!F7872</f>
        <v>2741.5068031916699</v>
      </c>
      <c r="G78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3" spans="1:7" x14ac:dyDescent="0.25">
      <c r="A7873" s="2" t="e">
        <f>DATA!#REF!</f>
        <v>#REF!</v>
      </c>
      <c r="B7873" s="1" t="e">
        <f>WEEKDAY(Table2[[#This Row],[Time]])</f>
        <v>#REF!</v>
      </c>
      <c r="C7873" t="e">
        <f t="shared" si="122"/>
        <v>#REF!</v>
      </c>
      <c r="D78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3">
        <f>DATA!E7873</f>
        <v>35</v>
      </c>
      <c r="F7873">
        <f>DATA!F7873</f>
        <v>2397.5085828625001</v>
      </c>
      <c r="G78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4" spans="1:7" x14ac:dyDescent="0.25">
      <c r="A7874" s="2" t="e">
        <f>DATA!#REF!</f>
        <v>#REF!</v>
      </c>
      <c r="B7874" s="1" t="e">
        <f>WEEKDAY(Table2[[#This Row],[Time]])</f>
        <v>#REF!</v>
      </c>
      <c r="C7874" t="e">
        <f t="shared" ref="C7874:C7937" si="123">HOUR(A7874)</f>
        <v>#REF!</v>
      </c>
      <c r="D78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4">
        <f>DATA!E7874</f>
        <v>35</v>
      </c>
      <c r="F7874">
        <f>DATA!F7874</f>
        <v>2182.28489490417</v>
      </c>
      <c r="G78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5" spans="1:7" x14ac:dyDescent="0.25">
      <c r="A7875" s="2" t="e">
        <f>DATA!#REF!</f>
        <v>#REF!</v>
      </c>
      <c r="B7875" s="1" t="e">
        <f>WEEKDAY(Table2[[#This Row],[Time]])</f>
        <v>#REF!</v>
      </c>
      <c r="C7875" t="e">
        <f t="shared" si="123"/>
        <v>#REF!</v>
      </c>
      <c r="D78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5">
        <f>DATA!E7875</f>
        <v>35</v>
      </c>
      <c r="F7875">
        <f>DATA!F7875</f>
        <v>2093.9765836708302</v>
      </c>
      <c r="G78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6" spans="1:7" x14ac:dyDescent="0.25">
      <c r="A7876" s="2" t="e">
        <f>DATA!#REF!</f>
        <v>#REF!</v>
      </c>
      <c r="B7876" s="1" t="e">
        <f>WEEKDAY(Table2[[#This Row],[Time]])</f>
        <v>#REF!</v>
      </c>
      <c r="C7876" t="e">
        <f t="shared" si="123"/>
        <v>#REF!</v>
      </c>
      <c r="D78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6">
        <f>DATA!E7876</f>
        <v>34</v>
      </c>
      <c r="F7876">
        <f>DATA!F7876</f>
        <v>2010.8477769374999</v>
      </c>
      <c r="G78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7" spans="1:7" x14ac:dyDescent="0.25">
      <c r="A7877" s="2" t="e">
        <f>DATA!#REF!</f>
        <v>#REF!</v>
      </c>
      <c r="B7877" s="1" t="e">
        <f>WEEKDAY(Table2[[#This Row],[Time]])</f>
        <v>#REF!</v>
      </c>
      <c r="C7877" t="e">
        <f t="shared" si="123"/>
        <v>#REF!</v>
      </c>
      <c r="D78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7">
        <f>DATA!E7877</f>
        <v>33</v>
      </c>
      <c r="F7877">
        <f>DATA!F7877</f>
        <v>1917.2724529125001</v>
      </c>
      <c r="G78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8" spans="1:7" x14ac:dyDescent="0.25">
      <c r="A7878" s="2" t="e">
        <f>DATA!#REF!</f>
        <v>#REF!</v>
      </c>
      <c r="B7878" s="1" t="e">
        <f>WEEKDAY(Table2[[#This Row],[Time]])</f>
        <v>#REF!</v>
      </c>
      <c r="C7878" t="e">
        <f t="shared" si="123"/>
        <v>#REF!</v>
      </c>
      <c r="D78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8">
        <f>DATA!E7878</f>
        <v>33</v>
      </c>
      <c r="F7878">
        <f>DATA!F7878</f>
        <v>1921.49610249583</v>
      </c>
      <c r="G78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79" spans="1:7" x14ac:dyDescent="0.25">
      <c r="A7879" s="2" t="e">
        <f>DATA!#REF!</f>
        <v>#REF!</v>
      </c>
      <c r="B7879" s="1" t="e">
        <f>WEEKDAY(Table2[[#This Row],[Time]])</f>
        <v>#REF!</v>
      </c>
      <c r="C7879" t="e">
        <f t="shared" si="123"/>
        <v>#REF!</v>
      </c>
      <c r="D78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79">
        <f>DATA!E7879</f>
        <v>32</v>
      </c>
      <c r="F7879">
        <f>DATA!F7879</f>
        <v>2104.6754272083299</v>
      </c>
      <c r="G78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0" spans="1:7" x14ac:dyDescent="0.25">
      <c r="A7880" s="2" t="e">
        <f>DATA!#REF!</f>
        <v>#REF!</v>
      </c>
      <c r="B7880" s="1" t="e">
        <f>WEEKDAY(Table2[[#This Row],[Time]])</f>
        <v>#REF!</v>
      </c>
      <c r="C7880" t="e">
        <f t="shared" si="123"/>
        <v>#REF!</v>
      </c>
      <c r="D78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0">
        <f>DATA!E7880</f>
        <v>32</v>
      </c>
      <c r="F7880">
        <f>DATA!F7880</f>
        <v>2558.7206874125</v>
      </c>
      <c r="G78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1" spans="1:7" x14ac:dyDescent="0.25">
      <c r="A7881" s="2" t="e">
        <f>DATA!#REF!</f>
        <v>#REF!</v>
      </c>
      <c r="B7881" s="1" t="e">
        <f>WEEKDAY(Table2[[#This Row],[Time]])</f>
        <v>#REF!</v>
      </c>
      <c r="C7881" t="e">
        <f t="shared" si="123"/>
        <v>#REF!</v>
      </c>
      <c r="D78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1">
        <f>DATA!E7881</f>
        <v>32</v>
      </c>
      <c r="F7881">
        <f>DATA!F7881</f>
        <v>2902.9237873166699</v>
      </c>
      <c r="G78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2" spans="1:7" x14ac:dyDescent="0.25">
      <c r="A7882" s="2" t="e">
        <f>DATA!#REF!</f>
        <v>#REF!</v>
      </c>
      <c r="B7882" s="1" t="e">
        <f>WEEKDAY(Table2[[#This Row],[Time]])</f>
        <v>#REF!</v>
      </c>
      <c r="C7882" t="e">
        <f t="shared" si="123"/>
        <v>#REF!</v>
      </c>
      <c r="D78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2">
        <f>DATA!E7882</f>
        <v>31</v>
      </c>
      <c r="F7882">
        <f>DATA!F7882</f>
        <v>3044.4956397874998</v>
      </c>
      <c r="G78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3" spans="1:7" x14ac:dyDescent="0.25">
      <c r="A7883" s="2" t="e">
        <f>DATA!#REF!</f>
        <v>#REF!</v>
      </c>
      <c r="B7883" s="1" t="e">
        <f>WEEKDAY(Table2[[#This Row],[Time]])</f>
        <v>#REF!</v>
      </c>
      <c r="C7883" t="e">
        <f t="shared" si="123"/>
        <v>#REF!</v>
      </c>
      <c r="D78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3">
        <f>DATA!E7883</f>
        <v>31</v>
      </c>
      <c r="F7883">
        <f>DATA!F7883</f>
        <v>4228.3326876958299</v>
      </c>
      <c r="G78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4" spans="1:7" x14ac:dyDescent="0.25">
      <c r="A7884" s="2" t="e">
        <f>DATA!#REF!</f>
        <v>#REF!</v>
      </c>
      <c r="B7884" s="1" t="e">
        <f>WEEKDAY(Table2[[#This Row],[Time]])</f>
        <v>#REF!</v>
      </c>
      <c r="C7884" t="e">
        <f t="shared" si="123"/>
        <v>#REF!</v>
      </c>
      <c r="D78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4">
        <f>DATA!E7884</f>
        <v>31</v>
      </c>
      <c r="F7884">
        <f>DATA!F7884</f>
        <v>5278.9193665749999</v>
      </c>
      <c r="G78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5" spans="1:7" x14ac:dyDescent="0.25">
      <c r="A7885" s="2" t="e">
        <f>DATA!#REF!</f>
        <v>#REF!</v>
      </c>
      <c r="B7885" s="1" t="e">
        <f>WEEKDAY(Table2[[#This Row],[Time]])</f>
        <v>#REF!</v>
      </c>
      <c r="C7885" t="e">
        <f t="shared" si="123"/>
        <v>#REF!</v>
      </c>
      <c r="D78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5">
        <f>DATA!E7885</f>
        <v>31</v>
      </c>
      <c r="F7885">
        <f>DATA!F7885</f>
        <v>5129.0554316916696</v>
      </c>
      <c r="G78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6" spans="1:7" x14ac:dyDescent="0.25">
      <c r="A7886" s="2" t="e">
        <f>DATA!#REF!</f>
        <v>#REF!</v>
      </c>
      <c r="B7886" s="1" t="e">
        <f>WEEKDAY(Table2[[#This Row],[Time]])</f>
        <v>#REF!</v>
      </c>
      <c r="C7886" t="e">
        <f t="shared" si="123"/>
        <v>#REF!</v>
      </c>
      <c r="D78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6">
        <f>DATA!E7886</f>
        <v>33</v>
      </c>
      <c r="F7886">
        <f>DATA!F7886</f>
        <v>5078.8044410499997</v>
      </c>
      <c r="G78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7" spans="1:7" x14ac:dyDescent="0.25">
      <c r="A7887" s="2" t="e">
        <f>DATA!#REF!</f>
        <v>#REF!</v>
      </c>
      <c r="B7887" s="1" t="e">
        <f>WEEKDAY(Table2[[#This Row],[Time]])</f>
        <v>#REF!</v>
      </c>
      <c r="C7887" t="e">
        <f t="shared" si="123"/>
        <v>#REF!</v>
      </c>
      <c r="D78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7">
        <f>DATA!E7887</f>
        <v>32</v>
      </c>
      <c r="F7887">
        <f>DATA!F7887</f>
        <v>5054.6799009916704</v>
      </c>
      <c r="G78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8" spans="1:7" x14ac:dyDescent="0.25">
      <c r="A7888" s="2" t="e">
        <f>DATA!#REF!</f>
        <v>#REF!</v>
      </c>
      <c r="B7888" s="1" t="e">
        <f>WEEKDAY(Table2[[#This Row],[Time]])</f>
        <v>#REF!</v>
      </c>
      <c r="C7888" t="e">
        <f t="shared" si="123"/>
        <v>#REF!</v>
      </c>
      <c r="D78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8">
        <f>DATA!E7888</f>
        <v>32</v>
      </c>
      <c r="F7888">
        <f>DATA!F7888</f>
        <v>5074.2994028583298</v>
      </c>
      <c r="G78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89" spans="1:7" x14ac:dyDescent="0.25">
      <c r="A7889" s="2" t="e">
        <f>DATA!#REF!</f>
        <v>#REF!</v>
      </c>
      <c r="B7889" s="1" t="e">
        <f>WEEKDAY(Table2[[#This Row],[Time]])</f>
        <v>#REF!</v>
      </c>
      <c r="C7889" t="e">
        <f t="shared" si="123"/>
        <v>#REF!</v>
      </c>
      <c r="D78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89">
        <f>DATA!E7889</f>
        <v>31</v>
      </c>
      <c r="F7889">
        <f>DATA!F7889</f>
        <v>4992.3631240083296</v>
      </c>
      <c r="G78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0" spans="1:7" x14ac:dyDescent="0.25">
      <c r="A7890" s="2" t="e">
        <f>DATA!#REF!</f>
        <v>#REF!</v>
      </c>
      <c r="B7890" s="1" t="e">
        <f>WEEKDAY(Table2[[#This Row],[Time]])</f>
        <v>#REF!</v>
      </c>
      <c r="C7890" t="e">
        <f t="shared" si="123"/>
        <v>#REF!</v>
      </c>
      <c r="D78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0">
        <f>DATA!E7890</f>
        <v>31</v>
      </c>
      <c r="F7890">
        <f>DATA!F7890</f>
        <v>5182.5593061416703</v>
      </c>
      <c r="G78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1" spans="1:7" x14ac:dyDescent="0.25">
      <c r="A7891" s="2" t="e">
        <f>DATA!#REF!</f>
        <v>#REF!</v>
      </c>
      <c r="B7891" s="1" t="e">
        <f>WEEKDAY(Table2[[#This Row],[Time]])</f>
        <v>#REF!</v>
      </c>
      <c r="C7891" t="e">
        <f t="shared" si="123"/>
        <v>#REF!</v>
      </c>
      <c r="D78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1">
        <f>DATA!E7891</f>
        <v>31</v>
      </c>
      <c r="F7891">
        <f>DATA!F7891</f>
        <v>5376.6117205083301</v>
      </c>
      <c r="G78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2" spans="1:7" x14ac:dyDescent="0.25">
      <c r="A7892" s="2" t="e">
        <f>DATA!#REF!</f>
        <v>#REF!</v>
      </c>
      <c r="B7892" s="1" t="e">
        <f>WEEKDAY(Table2[[#This Row],[Time]])</f>
        <v>#REF!</v>
      </c>
      <c r="C7892" t="e">
        <f t="shared" si="123"/>
        <v>#REF!</v>
      </c>
      <c r="D78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2">
        <f>DATA!E7892</f>
        <v>30</v>
      </c>
      <c r="F7892">
        <f>DATA!F7892</f>
        <v>5432.0909937041697</v>
      </c>
      <c r="G78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3" spans="1:7" x14ac:dyDescent="0.25">
      <c r="A7893" s="2" t="e">
        <f>DATA!#REF!</f>
        <v>#REF!</v>
      </c>
      <c r="B7893" s="1" t="e">
        <f>WEEKDAY(Table2[[#This Row],[Time]])</f>
        <v>#REF!</v>
      </c>
      <c r="C7893" t="e">
        <f t="shared" si="123"/>
        <v>#REF!</v>
      </c>
      <c r="D78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3">
        <f>DATA!E7893</f>
        <v>31</v>
      </c>
      <c r="F7893">
        <f>DATA!F7893</f>
        <v>5373.5959351166703</v>
      </c>
      <c r="G78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4" spans="1:7" x14ac:dyDescent="0.25">
      <c r="A7894" s="2" t="e">
        <f>DATA!#REF!</f>
        <v>#REF!</v>
      </c>
      <c r="B7894" s="1" t="e">
        <f>WEEKDAY(Table2[[#This Row],[Time]])</f>
        <v>#REF!</v>
      </c>
      <c r="C7894" t="e">
        <f t="shared" si="123"/>
        <v>#REF!</v>
      </c>
      <c r="D78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4">
        <f>DATA!E7894</f>
        <v>31</v>
      </c>
      <c r="F7894">
        <f>DATA!F7894</f>
        <v>5293.50278504167</v>
      </c>
      <c r="G78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5" spans="1:7" x14ac:dyDescent="0.25">
      <c r="A7895" s="2" t="e">
        <f>DATA!#REF!</f>
        <v>#REF!</v>
      </c>
      <c r="B7895" s="1" t="e">
        <f>WEEKDAY(Table2[[#This Row],[Time]])</f>
        <v>#REF!</v>
      </c>
      <c r="C7895" t="e">
        <f t="shared" si="123"/>
        <v>#REF!</v>
      </c>
      <c r="D78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5">
        <f>DATA!E7895</f>
        <v>30</v>
      </c>
      <c r="F7895">
        <f>DATA!F7895</f>
        <v>4024.6640920916702</v>
      </c>
      <c r="G78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6" spans="1:7" x14ac:dyDescent="0.25">
      <c r="A7896" s="2" t="e">
        <f>DATA!#REF!</f>
        <v>#REF!</v>
      </c>
      <c r="B7896" s="1" t="e">
        <f>WEEKDAY(Table2[[#This Row],[Time]])</f>
        <v>#REF!</v>
      </c>
      <c r="C7896" t="e">
        <f t="shared" si="123"/>
        <v>#REF!</v>
      </c>
      <c r="D78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6">
        <f>DATA!E7896</f>
        <v>30</v>
      </c>
      <c r="F7896">
        <f>DATA!F7896</f>
        <v>2817.2623121874999</v>
      </c>
      <c r="G78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7" spans="1:7" x14ac:dyDescent="0.25">
      <c r="A7897" s="2" t="e">
        <f>DATA!#REF!</f>
        <v>#REF!</v>
      </c>
      <c r="B7897" s="1" t="e">
        <f>WEEKDAY(Table2[[#This Row],[Time]])</f>
        <v>#REF!</v>
      </c>
      <c r="C7897" t="e">
        <f t="shared" si="123"/>
        <v>#REF!</v>
      </c>
      <c r="D78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7">
        <f>DATA!E7897</f>
        <v>30</v>
      </c>
      <c r="F7897">
        <f>DATA!F7897</f>
        <v>2372.2707020666699</v>
      </c>
      <c r="G78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8" spans="1:7" x14ac:dyDescent="0.25">
      <c r="A7898" s="2" t="e">
        <f>DATA!#REF!</f>
        <v>#REF!</v>
      </c>
      <c r="B7898" s="1" t="e">
        <f>WEEKDAY(Table2[[#This Row],[Time]])</f>
        <v>#REF!</v>
      </c>
      <c r="C7898" t="e">
        <f t="shared" si="123"/>
        <v>#REF!</v>
      </c>
      <c r="D78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8">
        <f>DATA!E7898</f>
        <v>30</v>
      </c>
      <c r="F7898">
        <f>DATA!F7898</f>
        <v>2130.1546408125</v>
      </c>
      <c r="G78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899" spans="1:7" x14ac:dyDescent="0.25">
      <c r="A7899" s="2" t="e">
        <f>DATA!#REF!</f>
        <v>#REF!</v>
      </c>
      <c r="B7899" s="1" t="e">
        <f>WEEKDAY(Table2[[#This Row],[Time]])</f>
        <v>#REF!</v>
      </c>
      <c r="C7899" t="e">
        <f t="shared" si="123"/>
        <v>#REF!</v>
      </c>
      <c r="D78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899">
        <f>DATA!E7899</f>
        <v>30</v>
      </c>
      <c r="F7899">
        <f>DATA!F7899</f>
        <v>2039.09138366667</v>
      </c>
      <c r="G78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0" spans="1:7" x14ac:dyDescent="0.25">
      <c r="A7900" s="2" t="e">
        <f>DATA!#REF!</f>
        <v>#REF!</v>
      </c>
      <c r="B7900" s="1" t="e">
        <f>WEEKDAY(Table2[[#This Row],[Time]])</f>
        <v>#REF!</v>
      </c>
      <c r="C7900" t="e">
        <f t="shared" si="123"/>
        <v>#REF!</v>
      </c>
      <c r="D79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0">
        <f>DATA!E7900</f>
        <v>30</v>
      </c>
      <c r="F7900">
        <f>DATA!F7900</f>
        <v>1900.4373038083299</v>
      </c>
      <c r="G79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1" spans="1:7" x14ac:dyDescent="0.25">
      <c r="A7901" s="2" t="e">
        <f>DATA!#REF!</f>
        <v>#REF!</v>
      </c>
      <c r="B7901" s="1" t="e">
        <f>WEEKDAY(Table2[[#This Row],[Time]])</f>
        <v>#REF!</v>
      </c>
      <c r="C7901" t="e">
        <f t="shared" si="123"/>
        <v>#REF!</v>
      </c>
      <c r="D79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1">
        <f>DATA!E7901</f>
        <v>30</v>
      </c>
      <c r="F7901">
        <f>DATA!F7901</f>
        <v>1961.1352001499999</v>
      </c>
      <c r="G79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2" spans="1:7" x14ac:dyDescent="0.25">
      <c r="A7902" s="2" t="e">
        <f>DATA!#REF!</f>
        <v>#REF!</v>
      </c>
      <c r="B7902" s="1" t="e">
        <f>WEEKDAY(Table2[[#This Row],[Time]])</f>
        <v>#REF!</v>
      </c>
      <c r="C7902" t="e">
        <f t="shared" si="123"/>
        <v>#REF!</v>
      </c>
      <c r="D79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2">
        <f>DATA!E7902</f>
        <v>30</v>
      </c>
      <c r="F7902">
        <f>DATA!F7902</f>
        <v>1941.4345955541701</v>
      </c>
      <c r="G79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3" spans="1:7" x14ac:dyDescent="0.25">
      <c r="A7903" s="2" t="e">
        <f>DATA!#REF!</f>
        <v>#REF!</v>
      </c>
      <c r="B7903" s="1" t="e">
        <f>WEEKDAY(Table2[[#This Row],[Time]])</f>
        <v>#REF!</v>
      </c>
      <c r="C7903" t="e">
        <f t="shared" si="123"/>
        <v>#REF!</v>
      </c>
      <c r="D79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3">
        <f>DATA!E7903</f>
        <v>30</v>
      </c>
      <c r="F7903">
        <f>DATA!F7903</f>
        <v>2128.67479500833</v>
      </c>
      <c r="G79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4" spans="1:7" x14ac:dyDescent="0.25">
      <c r="A7904" s="2" t="e">
        <f>DATA!#REF!</f>
        <v>#REF!</v>
      </c>
      <c r="B7904" s="1" t="e">
        <f>WEEKDAY(Table2[[#This Row],[Time]])</f>
        <v>#REF!</v>
      </c>
      <c r="C7904" t="e">
        <f t="shared" si="123"/>
        <v>#REF!</v>
      </c>
      <c r="D79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4">
        <f>DATA!E7904</f>
        <v>29</v>
      </c>
      <c r="F7904">
        <f>DATA!F7904</f>
        <v>2547.6500476708302</v>
      </c>
      <c r="G79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5" spans="1:7" x14ac:dyDescent="0.25">
      <c r="A7905" s="2" t="e">
        <f>DATA!#REF!</f>
        <v>#REF!</v>
      </c>
      <c r="B7905" s="1" t="e">
        <f>WEEKDAY(Table2[[#This Row],[Time]])</f>
        <v>#REF!</v>
      </c>
      <c r="C7905" t="e">
        <f t="shared" si="123"/>
        <v>#REF!</v>
      </c>
      <c r="D79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5">
        <f>DATA!E7905</f>
        <v>29</v>
      </c>
      <c r="F7905">
        <f>DATA!F7905</f>
        <v>2844.75754178333</v>
      </c>
      <c r="G79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6" spans="1:7" x14ac:dyDescent="0.25">
      <c r="A7906" s="2" t="e">
        <f>DATA!#REF!</f>
        <v>#REF!</v>
      </c>
      <c r="B7906" s="1" t="e">
        <f>WEEKDAY(Table2[[#This Row],[Time]])</f>
        <v>#REF!</v>
      </c>
      <c r="C7906" t="e">
        <f t="shared" si="123"/>
        <v>#REF!</v>
      </c>
      <c r="D79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6">
        <f>DATA!E7906</f>
        <v>30</v>
      </c>
      <c r="F7906">
        <f>DATA!F7906</f>
        <v>2976.6292257999999</v>
      </c>
      <c r="G79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7" spans="1:7" x14ac:dyDescent="0.25">
      <c r="A7907" s="2" t="e">
        <f>DATA!#REF!</f>
        <v>#REF!</v>
      </c>
      <c r="B7907" s="1" t="e">
        <f>WEEKDAY(Table2[[#This Row],[Time]])</f>
        <v>#REF!</v>
      </c>
      <c r="C7907" t="e">
        <f t="shared" si="123"/>
        <v>#REF!</v>
      </c>
      <c r="D79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7">
        <f>DATA!E7907</f>
        <v>28.571428571428573</v>
      </c>
      <c r="F7907">
        <f>DATA!F7907</f>
        <v>4208.4815679916701</v>
      </c>
      <c r="G79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8" spans="1:7" x14ac:dyDescent="0.25">
      <c r="A7908" s="2" t="e">
        <f>DATA!#REF!</f>
        <v>#REF!</v>
      </c>
      <c r="B7908" s="1" t="e">
        <f>WEEKDAY(Table2[[#This Row],[Time]])</f>
        <v>#REF!</v>
      </c>
      <c r="C7908" t="e">
        <f t="shared" si="123"/>
        <v>#REF!</v>
      </c>
      <c r="D79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8">
        <f>DATA!E7908</f>
        <v>30.5</v>
      </c>
      <c r="F7908">
        <f>DATA!F7908</f>
        <v>5258.6237373458298</v>
      </c>
      <c r="G79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09" spans="1:7" x14ac:dyDescent="0.25">
      <c r="A7909" s="2" t="e">
        <f>DATA!#REF!</f>
        <v>#REF!</v>
      </c>
      <c r="B7909" s="1" t="e">
        <f>WEEKDAY(Table2[[#This Row],[Time]])</f>
        <v>#REF!</v>
      </c>
      <c r="C7909" t="e">
        <f t="shared" si="123"/>
        <v>#REF!</v>
      </c>
      <c r="D79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09">
        <f>DATA!E7909</f>
        <v>32</v>
      </c>
      <c r="F7909">
        <f>DATA!F7909</f>
        <v>5076.0248502583299</v>
      </c>
      <c r="G79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0" spans="1:7" x14ac:dyDescent="0.25">
      <c r="A7910" s="2" t="e">
        <f>DATA!#REF!</f>
        <v>#REF!</v>
      </c>
      <c r="B7910" s="1" t="e">
        <f>WEEKDAY(Table2[[#This Row],[Time]])</f>
        <v>#REF!</v>
      </c>
      <c r="C7910" t="e">
        <f t="shared" si="123"/>
        <v>#REF!</v>
      </c>
      <c r="D79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0">
        <f>DATA!E7910</f>
        <v>33</v>
      </c>
      <c r="F7910">
        <f>DATA!F7910</f>
        <v>5009.1879908749997</v>
      </c>
      <c r="G79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1" spans="1:7" x14ac:dyDescent="0.25">
      <c r="A7911" s="2" t="e">
        <f>DATA!#REF!</f>
        <v>#REF!</v>
      </c>
      <c r="B7911" s="1" t="e">
        <f>WEEKDAY(Table2[[#This Row],[Time]])</f>
        <v>#REF!</v>
      </c>
      <c r="C7911" t="e">
        <f t="shared" si="123"/>
        <v>#REF!</v>
      </c>
      <c r="D79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1">
        <f>DATA!E7911</f>
        <v>33.5</v>
      </c>
      <c r="F7911">
        <f>DATA!F7911</f>
        <v>5018.7164616791697</v>
      </c>
      <c r="G79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2" spans="1:7" x14ac:dyDescent="0.25">
      <c r="A7912" s="2" t="e">
        <f>DATA!#REF!</f>
        <v>#REF!</v>
      </c>
      <c r="B7912" s="1" t="e">
        <f>WEEKDAY(Table2[[#This Row],[Time]])</f>
        <v>#REF!</v>
      </c>
      <c r="C7912" t="e">
        <f t="shared" si="123"/>
        <v>#REF!</v>
      </c>
      <c r="D79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2">
        <f>DATA!E7912</f>
        <v>34</v>
      </c>
      <c r="F7912">
        <f>DATA!F7912</f>
        <v>5045.6905769374998</v>
      </c>
      <c r="G79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3" spans="1:7" x14ac:dyDescent="0.25">
      <c r="A7913" s="2" t="e">
        <f>DATA!#REF!</f>
        <v>#REF!</v>
      </c>
      <c r="B7913" s="1" t="e">
        <f>WEEKDAY(Table2[[#This Row],[Time]])</f>
        <v>#REF!</v>
      </c>
      <c r="C7913" t="e">
        <f t="shared" si="123"/>
        <v>#REF!</v>
      </c>
      <c r="D79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3">
        <f>DATA!E7913</f>
        <v>34</v>
      </c>
      <c r="F7913">
        <f>DATA!F7913</f>
        <v>5003.5847392333299</v>
      </c>
      <c r="G79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4" spans="1:7" x14ac:dyDescent="0.25">
      <c r="A7914" s="2" t="e">
        <f>DATA!#REF!</f>
        <v>#REF!</v>
      </c>
      <c r="B7914" s="1" t="e">
        <f>WEEKDAY(Table2[[#This Row],[Time]])</f>
        <v>#REF!</v>
      </c>
      <c r="C7914" t="e">
        <f t="shared" si="123"/>
        <v>#REF!</v>
      </c>
      <c r="D79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4">
        <f>DATA!E7914</f>
        <v>33</v>
      </c>
      <c r="F7914">
        <f>DATA!F7914</f>
        <v>5144.5362390375003</v>
      </c>
      <c r="G79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5" spans="1:7" x14ac:dyDescent="0.25">
      <c r="A7915" s="2" t="e">
        <f>DATA!#REF!</f>
        <v>#REF!</v>
      </c>
      <c r="B7915" s="1" t="e">
        <f>WEEKDAY(Table2[[#This Row],[Time]])</f>
        <v>#REF!</v>
      </c>
      <c r="C7915" t="e">
        <f t="shared" si="123"/>
        <v>#REF!</v>
      </c>
      <c r="D79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5">
        <f>DATA!E7915</f>
        <v>33</v>
      </c>
      <c r="F7915">
        <f>DATA!F7915</f>
        <v>5367.9207988291701</v>
      </c>
      <c r="G79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6" spans="1:7" x14ac:dyDescent="0.25">
      <c r="A7916" s="2" t="e">
        <f>DATA!#REF!</f>
        <v>#REF!</v>
      </c>
      <c r="B7916" s="1" t="e">
        <f>WEEKDAY(Table2[[#This Row],[Time]])</f>
        <v>#REF!</v>
      </c>
      <c r="C7916" t="e">
        <f t="shared" si="123"/>
        <v>#REF!</v>
      </c>
      <c r="D79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6">
        <f>DATA!E7916</f>
        <v>33.5</v>
      </c>
      <c r="F7916">
        <f>DATA!F7916</f>
        <v>5383.4577026041698</v>
      </c>
      <c r="G79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7" spans="1:7" x14ac:dyDescent="0.25">
      <c r="A7917" s="2" t="e">
        <f>DATA!#REF!</f>
        <v>#REF!</v>
      </c>
      <c r="B7917" s="1" t="e">
        <f>WEEKDAY(Table2[[#This Row],[Time]])</f>
        <v>#REF!</v>
      </c>
      <c r="C7917" t="e">
        <f t="shared" si="123"/>
        <v>#REF!</v>
      </c>
      <c r="D79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7">
        <f>DATA!E7917</f>
        <v>33</v>
      </c>
      <c r="F7917">
        <f>DATA!F7917</f>
        <v>5419.6060041749997</v>
      </c>
      <c r="G79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8" spans="1:7" x14ac:dyDescent="0.25">
      <c r="A7918" s="2" t="e">
        <f>DATA!#REF!</f>
        <v>#REF!</v>
      </c>
      <c r="B7918" s="1" t="e">
        <f>WEEKDAY(Table2[[#This Row],[Time]])</f>
        <v>#REF!</v>
      </c>
      <c r="C7918" t="e">
        <f t="shared" si="123"/>
        <v>#REF!</v>
      </c>
      <c r="D79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8">
        <f>DATA!E7918</f>
        <v>33</v>
      </c>
      <c r="F7918">
        <f>DATA!F7918</f>
        <v>5250.0551637625003</v>
      </c>
      <c r="G79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19" spans="1:7" x14ac:dyDescent="0.25">
      <c r="A7919" s="2" t="e">
        <f>DATA!#REF!</f>
        <v>#REF!</v>
      </c>
      <c r="B7919" s="1" t="e">
        <f>WEEKDAY(Table2[[#This Row],[Time]])</f>
        <v>#REF!</v>
      </c>
      <c r="C7919" t="e">
        <f t="shared" si="123"/>
        <v>#REF!</v>
      </c>
      <c r="D79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19">
        <f>DATA!E7919</f>
        <v>32</v>
      </c>
      <c r="F7919">
        <f>DATA!F7919</f>
        <v>4181.8859857583302</v>
      </c>
      <c r="G79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0" spans="1:7" x14ac:dyDescent="0.25">
      <c r="A7920" s="2" t="e">
        <f>DATA!#REF!</f>
        <v>#REF!</v>
      </c>
      <c r="B7920" s="1" t="e">
        <f>WEEKDAY(Table2[[#This Row],[Time]])</f>
        <v>#REF!</v>
      </c>
      <c r="C7920" t="e">
        <f t="shared" si="123"/>
        <v>#REF!</v>
      </c>
      <c r="D79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0">
        <f>DATA!E7920</f>
        <v>32</v>
      </c>
      <c r="F7920">
        <f>DATA!F7920</f>
        <v>3142.0191673291702</v>
      </c>
      <c r="G79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1" spans="1:7" x14ac:dyDescent="0.25">
      <c r="A7921" s="2" t="e">
        <f>DATA!#REF!</f>
        <v>#REF!</v>
      </c>
      <c r="B7921" s="1" t="e">
        <f>WEEKDAY(Table2[[#This Row],[Time]])</f>
        <v>#REF!</v>
      </c>
      <c r="C7921" t="e">
        <f t="shared" si="123"/>
        <v>#REF!</v>
      </c>
      <c r="D79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1">
        <f>DATA!E7921</f>
        <v>32</v>
      </c>
      <c r="F7921">
        <f>DATA!F7921</f>
        <v>2674.8029593749998</v>
      </c>
      <c r="G79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2" spans="1:7" x14ac:dyDescent="0.25">
      <c r="A7922" s="2" t="e">
        <f>DATA!#REF!</f>
        <v>#REF!</v>
      </c>
      <c r="B7922" s="1" t="e">
        <f>WEEKDAY(Table2[[#This Row],[Time]])</f>
        <v>#REF!</v>
      </c>
      <c r="C7922" t="e">
        <f t="shared" si="123"/>
        <v>#REF!</v>
      </c>
      <c r="D79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2">
        <f>DATA!E7922</f>
        <v>31</v>
      </c>
      <c r="F7922">
        <f>DATA!F7922</f>
        <v>2421.2213730458302</v>
      </c>
      <c r="G79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3" spans="1:7" x14ac:dyDescent="0.25">
      <c r="A7923" s="2" t="e">
        <f>DATA!#REF!</f>
        <v>#REF!</v>
      </c>
      <c r="B7923" s="1" t="e">
        <f>WEEKDAY(Table2[[#This Row],[Time]])</f>
        <v>#REF!</v>
      </c>
      <c r="C7923" t="e">
        <f t="shared" si="123"/>
        <v>#REF!</v>
      </c>
      <c r="D79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3">
        <f>DATA!E7923</f>
        <v>30</v>
      </c>
      <c r="F7923">
        <f>DATA!F7923</f>
        <v>2157.0399026374998</v>
      </c>
      <c r="G79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4" spans="1:7" x14ac:dyDescent="0.25">
      <c r="A7924" s="2" t="e">
        <f>DATA!#REF!</f>
        <v>#REF!</v>
      </c>
      <c r="B7924" s="1" t="e">
        <f>WEEKDAY(Table2[[#This Row],[Time]])</f>
        <v>#REF!</v>
      </c>
      <c r="C7924" t="e">
        <f t="shared" si="123"/>
        <v>#REF!</v>
      </c>
      <c r="D79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4">
        <f>DATA!E7924</f>
        <v>30</v>
      </c>
      <c r="F7924">
        <f>DATA!F7924</f>
        <v>2003.74455052083</v>
      </c>
      <c r="G79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5" spans="1:7" x14ac:dyDescent="0.25">
      <c r="A7925" s="2" t="e">
        <f>DATA!#REF!</f>
        <v>#REF!</v>
      </c>
      <c r="B7925" s="1" t="e">
        <f>WEEKDAY(Table2[[#This Row],[Time]])</f>
        <v>#REF!</v>
      </c>
      <c r="C7925" t="e">
        <f t="shared" si="123"/>
        <v>#REF!</v>
      </c>
      <c r="D79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5">
        <f>DATA!E7925</f>
        <v>29</v>
      </c>
      <c r="F7925">
        <f>DATA!F7925</f>
        <v>1932.3525694375001</v>
      </c>
      <c r="G79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6" spans="1:7" x14ac:dyDescent="0.25">
      <c r="A7926" s="2" t="e">
        <f>DATA!#REF!</f>
        <v>#REF!</v>
      </c>
      <c r="B7926" s="1" t="e">
        <f>WEEKDAY(Table2[[#This Row],[Time]])</f>
        <v>#REF!</v>
      </c>
      <c r="C7926" t="e">
        <f t="shared" si="123"/>
        <v>#REF!</v>
      </c>
      <c r="D79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6">
        <f>DATA!E7926</f>
        <v>28</v>
      </c>
      <c r="F7926">
        <f>DATA!F7926</f>
        <v>1997.1527557500001</v>
      </c>
      <c r="G79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7" spans="1:7" x14ac:dyDescent="0.25">
      <c r="A7927" s="2" t="e">
        <f>DATA!#REF!</f>
        <v>#REF!</v>
      </c>
      <c r="B7927" s="1" t="e">
        <f>WEEKDAY(Table2[[#This Row],[Time]])</f>
        <v>#REF!</v>
      </c>
      <c r="C7927" t="e">
        <f t="shared" si="123"/>
        <v>#REF!</v>
      </c>
      <c r="D79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7">
        <f>DATA!E7927</f>
        <v>26</v>
      </c>
      <c r="F7927">
        <f>DATA!F7927</f>
        <v>1961.0954020541701</v>
      </c>
      <c r="G79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8" spans="1:7" x14ac:dyDescent="0.25">
      <c r="A7928" s="2" t="e">
        <f>DATA!#REF!</f>
        <v>#REF!</v>
      </c>
      <c r="B7928" s="1" t="e">
        <f>WEEKDAY(Table2[[#This Row],[Time]])</f>
        <v>#REF!</v>
      </c>
      <c r="C7928" t="e">
        <f t="shared" si="123"/>
        <v>#REF!</v>
      </c>
      <c r="D79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8">
        <f>DATA!E7928</f>
        <v>27</v>
      </c>
      <c r="F7928">
        <f>DATA!F7928</f>
        <v>2199.91007872917</v>
      </c>
      <c r="G79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29" spans="1:7" x14ac:dyDescent="0.25">
      <c r="A7929" s="2" t="e">
        <f>DATA!#REF!</f>
        <v>#REF!</v>
      </c>
      <c r="B7929" s="1" t="e">
        <f>WEEKDAY(Table2[[#This Row],[Time]])</f>
        <v>#REF!</v>
      </c>
      <c r="C7929" t="e">
        <f t="shared" si="123"/>
        <v>#REF!</v>
      </c>
      <c r="D79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29">
        <f>DATA!E7929</f>
        <v>26</v>
      </c>
      <c r="F7929">
        <f>DATA!F7929</f>
        <v>2310.22963044167</v>
      </c>
      <c r="G79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0" spans="1:7" x14ac:dyDescent="0.25">
      <c r="A7930" s="2" t="e">
        <f>DATA!#REF!</f>
        <v>#REF!</v>
      </c>
      <c r="B7930" s="1" t="e">
        <f>WEEKDAY(Table2[[#This Row],[Time]])</f>
        <v>#REF!</v>
      </c>
      <c r="C7930" t="e">
        <f t="shared" si="123"/>
        <v>#REF!</v>
      </c>
      <c r="D79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30">
        <f>DATA!E7930</f>
        <v>28.5</v>
      </c>
      <c r="F7930">
        <f>DATA!F7930</f>
        <v>2269.3821172041698</v>
      </c>
      <c r="G79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1" spans="1:7" x14ac:dyDescent="0.25">
      <c r="A7931" s="2" t="e">
        <f>DATA!#REF!</f>
        <v>#REF!</v>
      </c>
      <c r="B7931" s="1" t="e">
        <f>WEEKDAY(Table2[[#This Row],[Time]])</f>
        <v>#REF!</v>
      </c>
      <c r="C7931" t="e">
        <f t="shared" si="123"/>
        <v>#REF!</v>
      </c>
      <c r="D79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31">
        <f>DATA!E7931</f>
        <v>30</v>
      </c>
      <c r="F7931">
        <f>DATA!F7931</f>
        <v>2472.87117079167</v>
      </c>
      <c r="G79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2" spans="1:7" x14ac:dyDescent="0.25">
      <c r="A7932" s="2" t="e">
        <f>DATA!#REF!</f>
        <v>#REF!</v>
      </c>
      <c r="B7932" s="1" t="e">
        <f>WEEKDAY(Table2[[#This Row],[Time]])</f>
        <v>#REF!</v>
      </c>
      <c r="C7932" t="e">
        <f t="shared" si="123"/>
        <v>#REF!</v>
      </c>
      <c r="D79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3" spans="1:7" x14ac:dyDescent="0.25">
      <c r="A7933" s="2" t="e">
        <f>DATA!#REF!</f>
        <v>#REF!</v>
      </c>
      <c r="B7933" s="1" t="e">
        <f>WEEKDAY(Table2[[#This Row],[Time]])</f>
        <v>#REF!</v>
      </c>
      <c r="C7933" t="e">
        <f t="shared" si="123"/>
        <v>#REF!</v>
      </c>
      <c r="D79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4" spans="1:7" x14ac:dyDescent="0.25">
      <c r="A7934" s="2" t="e">
        <f>DATA!#REF!</f>
        <v>#REF!</v>
      </c>
      <c r="B7934" s="1" t="e">
        <f>WEEKDAY(Table2[[#This Row],[Time]])</f>
        <v>#REF!</v>
      </c>
      <c r="C7934" t="e">
        <f t="shared" si="123"/>
        <v>#REF!</v>
      </c>
      <c r="D79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5" spans="1:7" x14ac:dyDescent="0.25">
      <c r="A7935" s="2" t="e">
        <f>DATA!#REF!</f>
        <v>#REF!</v>
      </c>
      <c r="B7935" s="1" t="e">
        <f>WEEKDAY(Table2[[#This Row],[Time]])</f>
        <v>#REF!</v>
      </c>
      <c r="C7935" t="e">
        <f t="shared" si="123"/>
        <v>#REF!</v>
      </c>
      <c r="D79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6" spans="1:7" x14ac:dyDescent="0.25">
      <c r="A7936" s="2" t="e">
        <f>DATA!#REF!</f>
        <v>#REF!</v>
      </c>
      <c r="B7936" s="1" t="e">
        <f>WEEKDAY(Table2[[#This Row],[Time]])</f>
        <v>#REF!</v>
      </c>
      <c r="C7936" t="e">
        <f t="shared" si="123"/>
        <v>#REF!</v>
      </c>
      <c r="D79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7" spans="1:7" x14ac:dyDescent="0.25">
      <c r="A7937" s="2" t="e">
        <f>DATA!#REF!</f>
        <v>#REF!</v>
      </c>
      <c r="B7937" s="1" t="e">
        <f>WEEKDAY(Table2[[#This Row],[Time]])</f>
        <v>#REF!</v>
      </c>
      <c r="C7937" t="e">
        <f t="shared" si="123"/>
        <v>#REF!</v>
      </c>
      <c r="D79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8" spans="1:7" x14ac:dyDescent="0.25">
      <c r="A7938" s="2" t="e">
        <f>DATA!#REF!</f>
        <v>#REF!</v>
      </c>
      <c r="B7938" s="1" t="e">
        <f>WEEKDAY(Table2[[#This Row],[Time]])</f>
        <v>#REF!</v>
      </c>
      <c r="C7938" t="e">
        <f t="shared" ref="C7938:C8001" si="124">HOUR(A7938)</f>
        <v>#REF!</v>
      </c>
      <c r="D79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39" spans="1:7" x14ac:dyDescent="0.25">
      <c r="A7939" s="2" t="e">
        <f>DATA!#REF!</f>
        <v>#REF!</v>
      </c>
      <c r="B7939" s="1" t="e">
        <f>WEEKDAY(Table2[[#This Row],[Time]])</f>
        <v>#REF!</v>
      </c>
      <c r="C7939" t="e">
        <f t="shared" si="124"/>
        <v>#REF!</v>
      </c>
      <c r="D79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0" spans="1:7" x14ac:dyDescent="0.25">
      <c r="A7940" s="2" t="e">
        <f>DATA!#REF!</f>
        <v>#REF!</v>
      </c>
      <c r="B7940" s="1" t="e">
        <f>WEEKDAY(Table2[[#This Row],[Time]])</f>
        <v>#REF!</v>
      </c>
      <c r="C7940" t="e">
        <f t="shared" si="124"/>
        <v>#REF!</v>
      </c>
      <c r="D79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1" spans="1:7" x14ac:dyDescent="0.25">
      <c r="A7941" s="2" t="e">
        <f>DATA!#REF!</f>
        <v>#REF!</v>
      </c>
      <c r="B7941" s="1" t="e">
        <f>WEEKDAY(Table2[[#This Row],[Time]])</f>
        <v>#REF!</v>
      </c>
      <c r="C7941" t="e">
        <f t="shared" si="124"/>
        <v>#REF!</v>
      </c>
      <c r="D79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2" spans="1:7" x14ac:dyDescent="0.25">
      <c r="A7942" s="2" t="e">
        <f>DATA!#REF!</f>
        <v>#REF!</v>
      </c>
      <c r="B7942" s="1" t="e">
        <f>WEEKDAY(Table2[[#This Row],[Time]])</f>
        <v>#REF!</v>
      </c>
      <c r="C7942" t="e">
        <f t="shared" si="124"/>
        <v>#REF!</v>
      </c>
      <c r="D79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3" spans="1:7" x14ac:dyDescent="0.25">
      <c r="A7943" s="2" t="e">
        <f>DATA!#REF!</f>
        <v>#REF!</v>
      </c>
      <c r="B7943" s="1" t="e">
        <f>WEEKDAY(Table2[[#This Row],[Time]])</f>
        <v>#REF!</v>
      </c>
      <c r="C7943" t="e">
        <f t="shared" si="124"/>
        <v>#REF!</v>
      </c>
      <c r="D79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4" spans="1:7" x14ac:dyDescent="0.25">
      <c r="A7944" s="2" t="e">
        <f>DATA!#REF!</f>
        <v>#REF!</v>
      </c>
      <c r="B7944" s="1" t="e">
        <f>WEEKDAY(Table2[[#This Row],[Time]])</f>
        <v>#REF!</v>
      </c>
      <c r="C7944" t="e">
        <f t="shared" si="124"/>
        <v>#REF!</v>
      </c>
      <c r="D79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5" spans="1:7" x14ac:dyDescent="0.25">
      <c r="A7945" s="2" t="e">
        <f>DATA!#REF!</f>
        <v>#REF!</v>
      </c>
      <c r="B7945" s="1" t="e">
        <f>WEEKDAY(Table2[[#This Row],[Time]])</f>
        <v>#REF!</v>
      </c>
      <c r="C7945" t="e">
        <f t="shared" si="124"/>
        <v>#REF!</v>
      </c>
      <c r="D79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6" spans="1:7" x14ac:dyDescent="0.25">
      <c r="A7946" s="2" t="e">
        <f>DATA!#REF!</f>
        <v>#REF!</v>
      </c>
      <c r="B7946" s="1" t="e">
        <f>WEEKDAY(Table2[[#This Row],[Time]])</f>
        <v>#REF!</v>
      </c>
      <c r="C7946" t="e">
        <f t="shared" si="124"/>
        <v>#REF!</v>
      </c>
      <c r="D79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7" spans="1:7" x14ac:dyDescent="0.25">
      <c r="A7947" s="2" t="e">
        <f>DATA!#REF!</f>
        <v>#REF!</v>
      </c>
      <c r="B7947" s="1" t="e">
        <f>WEEKDAY(Table2[[#This Row],[Time]])</f>
        <v>#REF!</v>
      </c>
      <c r="C7947" t="e">
        <f t="shared" si="124"/>
        <v>#REF!</v>
      </c>
      <c r="D79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8" spans="1:7" x14ac:dyDescent="0.25">
      <c r="A7948" s="2" t="e">
        <f>DATA!#REF!</f>
        <v>#REF!</v>
      </c>
      <c r="B7948" s="1" t="e">
        <f>WEEKDAY(Table2[[#This Row],[Time]])</f>
        <v>#REF!</v>
      </c>
      <c r="C7948" t="e">
        <f t="shared" si="124"/>
        <v>#REF!</v>
      </c>
      <c r="D79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49" spans="1:7" x14ac:dyDescent="0.25">
      <c r="A7949" s="2" t="e">
        <f>DATA!#REF!</f>
        <v>#REF!</v>
      </c>
      <c r="B7949" s="1" t="e">
        <f>WEEKDAY(Table2[[#This Row],[Time]])</f>
        <v>#REF!</v>
      </c>
      <c r="C7949" t="e">
        <f t="shared" si="124"/>
        <v>#REF!</v>
      </c>
      <c r="D79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0" spans="1:7" x14ac:dyDescent="0.25">
      <c r="A7950" s="2" t="e">
        <f>DATA!#REF!</f>
        <v>#REF!</v>
      </c>
      <c r="B7950" s="1" t="e">
        <f>WEEKDAY(Table2[[#This Row],[Time]])</f>
        <v>#REF!</v>
      </c>
      <c r="C7950" t="e">
        <f t="shared" si="124"/>
        <v>#REF!</v>
      </c>
      <c r="D79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1" spans="1:7" x14ac:dyDescent="0.25">
      <c r="A7951" s="2" t="e">
        <f>DATA!#REF!</f>
        <v>#REF!</v>
      </c>
      <c r="B7951" s="1" t="e">
        <f>WEEKDAY(Table2[[#This Row],[Time]])</f>
        <v>#REF!</v>
      </c>
      <c r="C7951" t="e">
        <f t="shared" si="124"/>
        <v>#REF!</v>
      </c>
      <c r="D79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2" spans="1:7" x14ac:dyDescent="0.25">
      <c r="A7952" s="2" t="e">
        <f>DATA!#REF!</f>
        <v>#REF!</v>
      </c>
      <c r="B7952" s="1" t="e">
        <f>WEEKDAY(Table2[[#This Row],[Time]])</f>
        <v>#REF!</v>
      </c>
      <c r="C7952" t="e">
        <f t="shared" si="124"/>
        <v>#REF!</v>
      </c>
      <c r="D79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3" spans="1:7" x14ac:dyDescent="0.25">
      <c r="A7953" s="2" t="e">
        <f>DATA!#REF!</f>
        <v>#REF!</v>
      </c>
      <c r="B7953" s="1" t="e">
        <f>WEEKDAY(Table2[[#This Row],[Time]])</f>
        <v>#REF!</v>
      </c>
      <c r="C7953" t="e">
        <f t="shared" si="124"/>
        <v>#REF!</v>
      </c>
      <c r="D79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4" spans="1:7" x14ac:dyDescent="0.25">
      <c r="A7954" s="2" t="e">
        <f>DATA!#REF!</f>
        <v>#REF!</v>
      </c>
      <c r="B7954" s="1" t="e">
        <f>WEEKDAY(Table2[[#This Row],[Time]])</f>
        <v>#REF!</v>
      </c>
      <c r="C7954" t="e">
        <f t="shared" si="124"/>
        <v>#REF!</v>
      </c>
      <c r="D79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5" spans="1:7" x14ac:dyDescent="0.25">
      <c r="A7955" s="2" t="e">
        <f>DATA!#REF!</f>
        <v>#REF!</v>
      </c>
      <c r="B7955" s="1" t="e">
        <f>WEEKDAY(Table2[[#This Row],[Time]])</f>
        <v>#REF!</v>
      </c>
      <c r="C7955" t="e">
        <f t="shared" si="124"/>
        <v>#REF!</v>
      </c>
      <c r="D79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55">
        <f>DATA!E7955</f>
        <v>21</v>
      </c>
      <c r="F7955">
        <f>DATA!F7955</f>
        <v>4988.4689780416702</v>
      </c>
      <c r="G79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6" spans="1:7" x14ac:dyDescent="0.25">
      <c r="A7956" s="2" t="e">
        <f>DATA!#REF!</f>
        <v>#REF!</v>
      </c>
      <c r="B7956" s="1" t="e">
        <f>WEEKDAY(Table2[[#This Row],[Time]])</f>
        <v>#REF!</v>
      </c>
      <c r="C7956" t="e">
        <f t="shared" si="124"/>
        <v>#REF!</v>
      </c>
      <c r="D79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56">
        <f>DATA!E7956</f>
        <v>23</v>
      </c>
      <c r="F7956">
        <f>DATA!F7956</f>
        <v>5021.3492431166696</v>
      </c>
      <c r="G79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7" spans="1:7" x14ac:dyDescent="0.25">
      <c r="A7957" s="2" t="e">
        <f>DATA!#REF!</f>
        <v>#REF!</v>
      </c>
      <c r="B7957" s="1" t="e">
        <f>WEEKDAY(Table2[[#This Row],[Time]])</f>
        <v>#REF!</v>
      </c>
      <c r="C7957" t="e">
        <f t="shared" si="124"/>
        <v>#REF!</v>
      </c>
      <c r="D79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57">
        <f>DATA!E7957</f>
        <v>26</v>
      </c>
      <c r="F7957">
        <f>DATA!F7957</f>
        <v>5061.7561092166698</v>
      </c>
      <c r="G79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8" spans="1:7" x14ac:dyDescent="0.25">
      <c r="A7958" s="2" t="e">
        <f>DATA!#REF!</f>
        <v>#REF!</v>
      </c>
      <c r="B7958" s="1" t="e">
        <f>WEEKDAY(Table2[[#This Row],[Time]])</f>
        <v>#REF!</v>
      </c>
      <c r="C7958" t="e">
        <f t="shared" si="124"/>
        <v>#REF!</v>
      </c>
      <c r="D79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58">
        <f>DATA!E7958</f>
        <v>27.5</v>
      </c>
      <c r="F7958">
        <f>DATA!F7958</f>
        <v>5070.3975421708301</v>
      </c>
      <c r="G79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59" spans="1:7" x14ac:dyDescent="0.25">
      <c r="A7959" s="2" t="e">
        <f>DATA!#REF!</f>
        <v>#REF!</v>
      </c>
      <c r="B7959" s="1" t="e">
        <f>WEEKDAY(Table2[[#This Row],[Time]])</f>
        <v>#REF!</v>
      </c>
      <c r="C7959" t="e">
        <f t="shared" si="124"/>
        <v>#REF!</v>
      </c>
      <c r="D79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59">
        <f>DATA!E7959</f>
        <v>27</v>
      </c>
      <c r="F7959">
        <f>DATA!F7959</f>
        <v>5100.1553487333304</v>
      </c>
      <c r="G79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0" spans="1:7" x14ac:dyDescent="0.25">
      <c r="A7960" s="2" t="e">
        <f>DATA!#REF!</f>
        <v>#REF!</v>
      </c>
      <c r="B7960" s="1" t="e">
        <f>WEEKDAY(Table2[[#This Row],[Time]])</f>
        <v>#REF!</v>
      </c>
      <c r="C7960" t="e">
        <f t="shared" si="124"/>
        <v>#REF!</v>
      </c>
      <c r="D79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0">
        <f>DATA!E7960</f>
        <v>27</v>
      </c>
      <c r="F7960">
        <f>DATA!F7960</f>
        <v>5135.6730476791699</v>
      </c>
      <c r="G79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1" spans="1:7" x14ac:dyDescent="0.25">
      <c r="A7961" s="2" t="e">
        <f>DATA!#REF!</f>
        <v>#REF!</v>
      </c>
      <c r="B7961" s="1" t="e">
        <f>WEEKDAY(Table2[[#This Row],[Time]])</f>
        <v>#REF!</v>
      </c>
      <c r="C7961" t="e">
        <f t="shared" si="124"/>
        <v>#REF!</v>
      </c>
      <c r="D79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1">
        <f>DATA!E7961</f>
        <v>27</v>
      </c>
      <c r="F7961">
        <f>DATA!F7961</f>
        <v>5150.8094929375002</v>
      </c>
      <c r="G79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2" spans="1:7" x14ac:dyDescent="0.25">
      <c r="A7962" s="2" t="e">
        <f>DATA!#REF!</f>
        <v>#REF!</v>
      </c>
      <c r="B7962" s="1" t="e">
        <f>WEEKDAY(Table2[[#This Row],[Time]])</f>
        <v>#REF!</v>
      </c>
      <c r="C7962" t="e">
        <f t="shared" si="124"/>
        <v>#REF!</v>
      </c>
      <c r="D79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2">
        <f>DATA!E7962</f>
        <v>26.5</v>
      </c>
      <c r="F7962">
        <f>DATA!F7962</f>
        <v>5265.7569738624998</v>
      </c>
      <c r="G79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3" spans="1:7" x14ac:dyDescent="0.25">
      <c r="A7963" s="2" t="e">
        <f>DATA!#REF!</f>
        <v>#REF!</v>
      </c>
      <c r="B7963" s="1" t="e">
        <f>WEEKDAY(Table2[[#This Row],[Time]])</f>
        <v>#REF!</v>
      </c>
      <c r="C7963" t="e">
        <f t="shared" si="124"/>
        <v>#REF!</v>
      </c>
      <c r="D79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3">
        <f>DATA!E7963</f>
        <v>25</v>
      </c>
      <c r="F7963">
        <f>DATA!F7963</f>
        <v>5565.50391902917</v>
      </c>
      <c r="G79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4" spans="1:7" x14ac:dyDescent="0.25">
      <c r="A7964" s="2" t="e">
        <f>DATA!#REF!</f>
        <v>#REF!</v>
      </c>
      <c r="B7964" s="1" t="e">
        <f>WEEKDAY(Table2[[#This Row],[Time]])</f>
        <v>#REF!</v>
      </c>
      <c r="C7964" t="e">
        <f t="shared" si="124"/>
        <v>#REF!</v>
      </c>
      <c r="D79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4">
        <f>DATA!E7964</f>
        <v>25</v>
      </c>
      <c r="F7964">
        <f>DATA!F7964</f>
        <v>5583.5355843458301</v>
      </c>
      <c r="G79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5" spans="1:7" x14ac:dyDescent="0.25">
      <c r="A7965" s="2" t="e">
        <f>DATA!#REF!</f>
        <v>#REF!</v>
      </c>
      <c r="B7965" s="1" t="e">
        <f>WEEKDAY(Table2[[#This Row],[Time]])</f>
        <v>#REF!</v>
      </c>
      <c r="C7965" t="e">
        <f t="shared" si="124"/>
        <v>#REF!</v>
      </c>
      <c r="D79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5">
        <f>DATA!E7965</f>
        <v>27</v>
      </c>
      <c r="F7965">
        <f>DATA!F7965</f>
        <v>5552.3594343750001</v>
      </c>
      <c r="G79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6" spans="1:7" x14ac:dyDescent="0.25">
      <c r="A7966" s="2" t="e">
        <f>DATA!#REF!</f>
        <v>#REF!</v>
      </c>
      <c r="B7966" s="1" t="e">
        <f>WEEKDAY(Table2[[#This Row],[Time]])</f>
        <v>#REF!</v>
      </c>
      <c r="C7966" t="e">
        <f t="shared" si="124"/>
        <v>#REF!</v>
      </c>
      <c r="D79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6">
        <f>DATA!E7966</f>
        <v>28</v>
      </c>
      <c r="F7966">
        <f>DATA!F7966</f>
        <v>5463.94834945</v>
      </c>
      <c r="G79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7" spans="1:7" x14ac:dyDescent="0.25">
      <c r="A7967" s="2" t="e">
        <f>DATA!#REF!</f>
        <v>#REF!</v>
      </c>
      <c r="B7967" s="1" t="e">
        <f>WEEKDAY(Table2[[#This Row],[Time]])</f>
        <v>#REF!</v>
      </c>
      <c r="C7967" t="e">
        <f t="shared" si="124"/>
        <v>#REF!</v>
      </c>
      <c r="D79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8" spans="1:7" x14ac:dyDescent="0.25">
      <c r="A7968" s="2" t="e">
        <f>DATA!#REF!</f>
        <v>#REF!</v>
      </c>
      <c r="B7968" s="1" t="e">
        <f>WEEKDAY(Table2[[#This Row],[Time]])</f>
        <v>#REF!</v>
      </c>
      <c r="C7968" t="e">
        <f t="shared" si="124"/>
        <v>#REF!</v>
      </c>
      <c r="D79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69" spans="1:7" x14ac:dyDescent="0.25">
      <c r="A7969" s="2" t="e">
        <f>DATA!#REF!</f>
        <v>#REF!</v>
      </c>
      <c r="B7969" s="1" t="e">
        <f>WEEKDAY(Table2[[#This Row],[Time]])</f>
        <v>#REF!</v>
      </c>
      <c r="C7969" t="e">
        <f t="shared" si="124"/>
        <v>#REF!</v>
      </c>
      <c r="D79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69">
        <f>DATA!E7969</f>
        <v>30</v>
      </c>
      <c r="F7969">
        <f>DATA!F7969</f>
        <v>3272.7387512666701</v>
      </c>
      <c r="G79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0" spans="1:7" x14ac:dyDescent="0.25">
      <c r="A7970" s="2" t="e">
        <f>DATA!#REF!</f>
        <v>#REF!</v>
      </c>
      <c r="B7970" s="1" t="e">
        <f>WEEKDAY(Table2[[#This Row],[Time]])</f>
        <v>#REF!</v>
      </c>
      <c r="C7970" t="e">
        <f t="shared" si="124"/>
        <v>#REF!</v>
      </c>
      <c r="D79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0">
        <f>DATA!E7970</f>
        <v>31</v>
      </c>
      <c r="F7970">
        <f>DATA!F7970</f>
        <v>2785.8817446041699</v>
      </c>
      <c r="G79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1" spans="1:7" x14ac:dyDescent="0.25">
      <c r="A7971" s="2" t="e">
        <f>DATA!#REF!</f>
        <v>#REF!</v>
      </c>
      <c r="B7971" s="1" t="e">
        <f>WEEKDAY(Table2[[#This Row],[Time]])</f>
        <v>#REF!</v>
      </c>
      <c r="C7971" t="e">
        <f t="shared" si="124"/>
        <v>#REF!</v>
      </c>
      <c r="D79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1">
        <f>DATA!E7971</f>
        <v>31</v>
      </c>
      <c r="F7971">
        <f>DATA!F7971</f>
        <v>2545.4228751291698</v>
      </c>
      <c r="G79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2" spans="1:7" x14ac:dyDescent="0.25">
      <c r="A7972" s="2" t="e">
        <f>DATA!#REF!</f>
        <v>#REF!</v>
      </c>
      <c r="B7972" s="1" t="e">
        <f>WEEKDAY(Table2[[#This Row],[Time]])</f>
        <v>#REF!</v>
      </c>
      <c r="C7972" t="e">
        <f t="shared" si="124"/>
        <v>#REF!</v>
      </c>
      <c r="D79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2">
        <f>DATA!E7972</f>
        <v>31</v>
      </c>
      <c r="F7972">
        <f>DATA!F7972</f>
        <v>2388.36261542083</v>
      </c>
      <c r="G79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3" spans="1:7" x14ac:dyDescent="0.25">
      <c r="A7973" s="2" t="e">
        <f>DATA!#REF!</f>
        <v>#REF!</v>
      </c>
      <c r="B7973" s="1" t="e">
        <f>WEEKDAY(Table2[[#This Row],[Time]])</f>
        <v>#REF!</v>
      </c>
      <c r="C7973" t="e">
        <f t="shared" si="124"/>
        <v>#REF!</v>
      </c>
      <c r="D79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3">
        <f>DATA!E7973</f>
        <v>31</v>
      </c>
      <c r="F7973">
        <f>DATA!F7973</f>
        <v>2300.1702805875002</v>
      </c>
      <c r="G79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4" spans="1:7" x14ac:dyDescent="0.25">
      <c r="A7974" s="2" t="e">
        <f>DATA!#REF!</f>
        <v>#REF!</v>
      </c>
      <c r="B7974" s="1" t="e">
        <f>WEEKDAY(Table2[[#This Row],[Time]])</f>
        <v>#REF!</v>
      </c>
      <c r="C7974" t="e">
        <f t="shared" si="124"/>
        <v>#REF!</v>
      </c>
      <c r="D79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4">
        <f>DATA!E7974</f>
        <v>32</v>
      </c>
      <c r="F7974">
        <f>DATA!F7974</f>
        <v>2306.0844187041698</v>
      </c>
      <c r="G79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5" spans="1:7" x14ac:dyDescent="0.25">
      <c r="A7975" s="2" t="e">
        <f>DATA!#REF!</f>
        <v>#REF!</v>
      </c>
      <c r="B7975" s="1" t="e">
        <f>WEEKDAY(Table2[[#This Row],[Time]])</f>
        <v>#REF!</v>
      </c>
      <c r="C7975" t="e">
        <f t="shared" si="124"/>
        <v>#REF!</v>
      </c>
      <c r="D79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5">
        <f>DATA!E7975</f>
        <v>32</v>
      </c>
      <c r="F7975">
        <f>DATA!F7975</f>
        <v>2379.1455110458301</v>
      </c>
      <c r="G79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6" spans="1:7" x14ac:dyDescent="0.25">
      <c r="A7976" s="2" t="e">
        <f>DATA!#REF!</f>
        <v>#REF!</v>
      </c>
      <c r="B7976" s="1" t="e">
        <f>WEEKDAY(Table2[[#This Row],[Time]])</f>
        <v>#REF!</v>
      </c>
      <c r="C7976" t="e">
        <f t="shared" si="124"/>
        <v>#REF!</v>
      </c>
      <c r="D79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6">
        <f>DATA!E7976</f>
        <v>32</v>
      </c>
      <c r="F7976">
        <f>DATA!F7976</f>
        <v>2756.8608613625001</v>
      </c>
      <c r="G79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7" spans="1:7" x14ac:dyDescent="0.25">
      <c r="A7977" s="2" t="e">
        <f>DATA!#REF!</f>
        <v>#REF!</v>
      </c>
      <c r="B7977" s="1" t="e">
        <f>WEEKDAY(Table2[[#This Row],[Time]])</f>
        <v>#REF!</v>
      </c>
      <c r="C7977" t="e">
        <f t="shared" si="124"/>
        <v>#REF!</v>
      </c>
      <c r="D79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8" spans="1:7" x14ac:dyDescent="0.25">
      <c r="A7978" s="2" t="e">
        <f>DATA!#REF!</f>
        <v>#REF!</v>
      </c>
      <c r="B7978" s="1" t="e">
        <f>WEEKDAY(Table2[[#This Row],[Time]])</f>
        <v>#REF!</v>
      </c>
      <c r="C7978" t="e">
        <f t="shared" si="124"/>
        <v>#REF!</v>
      </c>
      <c r="D79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79" spans="1:7" x14ac:dyDescent="0.25">
      <c r="A7979" s="2" t="e">
        <f>DATA!#REF!</f>
        <v>#REF!</v>
      </c>
      <c r="B7979" s="1" t="e">
        <f>WEEKDAY(Table2[[#This Row],[Time]])</f>
        <v>#REF!</v>
      </c>
      <c r="C7979" t="e">
        <f t="shared" si="124"/>
        <v>#REF!</v>
      </c>
      <c r="D79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79">
        <f>DATA!E7979</f>
        <v>36</v>
      </c>
      <c r="F7979">
        <f>DATA!F7979</f>
        <v>4904.2875371</v>
      </c>
      <c r="G79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0" spans="1:7" x14ac:dyDescent="0.25">
      <c r="A7980" s="2" t="e">
        <f>DATA!#REF!</f>
        <v>#REF!</v>
      </c>
      <c r="B7980" s="1" t="e">
        <f>WEEKDAY(Table2[[#This Row],[Time]])</f>
        <v>#REF!</v>
      </c>
      <c r="C7980" t="e">
        <f t="shared" si="124"/>
        <v>#REF!</v>
      </c>
      <c r="D79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0">
        <f>DATA!E7980</f>
        <v>38</v>
      </c>
      <c r="F7980">
        <f>DATA!F7980</f>
        <v>4906.0870826500004</v>
      </c>
      <c r="G79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1" spans="1:7" x14ac:dyDescent="0.25">
      <c r="A7981" s="2" t="e">
        <f>DATA!#REF!</f>
        <v>#REF!</v>
      </c>
      <c r="B7981" s="1" t="e">
        <f>WEEKDAY(Table2[[#This Row],[Time]])</f>
        <v>#REF!</v>
      </c>
      <c r="C7981" t="e">
        <f t="shared" si="124"/>
        <v>#REF!</v>
      </c>
      <c r="D79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1">
        <f>DATA!E7981</f>
        <v>40</v>
      </c>
      <c r="F7981">
        <f>DATA!F7981</f>
        <v>5020.5255073583303</v>
      </c>
      <c r="G79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2" spans="1:7" x14ac:dyDescent="0.25">
      <c r="A7982" s="2" t="e">
        <f>DATA!#REF!</f>
        <v>#REF!</v>
      </c>
      <c r="B7982" s="1" t="e">
        <f>WEEKDAY(Table2[[#This Row],[Time]])</f>
        <v>#REF!</v>
      </c>
      <c r="C7982" t="e">
        <f t="shared" si="124"/>
        <v>#REF!</v>
      </c>
      <c r="D79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2">
        <f>DATA!E7982</f>
        <v>43</v>
      </c>
      <c r="F7982">
        <f>DATA!F7982</f>
        <v>5089.7773664625001</v>
      </c>
      <c r="G79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3" spans="1:7" x14ac:dyDescent="0.25">
      <c r="A7983" s="2" t="e">
        <f>DATA!#REF!</f>
        <v>#REF!</v>
      </c>
      <c r="B7983" s="1" t="e">
        <f>WEEKDAY(Table2[[#This Row],[Time]])</f>
        <v>#REF!</v>
      </c>
      <c r="C7983" t="e">
        <f t="shared" si="124"/>
        <v>#REF!</v>
      </c>
      <c r="D79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3">
        <f>DATA!E7983</f>
        <v>44</v>
      </c>
      <c r="F7983">
        <f>DATA!F7983</f>
        <v>5120.2950611208298</v>
      </c>
      <c r="G79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4" spans="1:7" x14ac:dyDescent="0.25">
      <c r="A7984" s="2" t="e">
        <f>DATA!#REF!</f>
        <v>#REF!</v>
      </c>
      <c r="B7984" s="1" t="e">
        <f>WEEKDAY(Table2[[#This Row],[Time]])</f>
        <v>#REF!</v>
      </c>
      <c r="C7984" t="e">
        <f t="shared" si="124"/>
        <v>#REF!</v>
      </c>
      <c r="D79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4">
        <f>DATA!E7984</f>
        <v>45</v>
      </c>
      <c r="F7984">
        <f>DATA!F7984</f>
        <v>5157.1476210833298</v>
      </c>
      <c r="G79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5" spans="1:7" x14ac:dyDescent="0.25">
      <c r="A7985" s="2" t="e">
        <f>DATA!#REF!</f>
        <v>#REF!</v>
      </c>
      <c r="B7985" s="1" t="e">
        <f>WEEKDAY(Table2[[#This Row],[Time]])</f>
        <v>#REF!</v>
      </c>
      <c r="C7985" t="e">
        <f t="shared" si="124"/>
        <v>#REF!</v>
      </c>
      <c r="D79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5">
        <f>DATA!E7985</f>
        <v>46</v>
      </c>
      <c r="F7985">
        <f>DATA!F7985</f>
        <v>5170.2195850333301</v>
      </c>
      <c r="G79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6" spans="1:7" x14ac:dyDescent="0.25">
      <c r="A7986" s="2" t="e">
        <f>DATA!#REF!</f>
        <v>#REF!</v>
      </c>
      <c r="B7986" s="1" t="e">
        <f>WEEKDAY(Table2[[#This Row],[Time]])</f>
        <v>#REF!</v>
      </c>
      <c r="C7986" t="e">
        <f t="shared" si="124"/>
        <v>#REF!</v>
      </c>
      <c r="D79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6">
        <f>DATA!E7986</f>
        <v>46</v>
      </c>
      <c r="F7986">
        <f>DATA!F7986</f>
        <v>5301.8210897791696</v>
      </c>
      <c r="G79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7" spans="1:7" x14ac:dyDescent="0.25">
      <c r="A7987" s="2" t="e">
        <f>DATA!#REF!</f>
        <v>#REF!</v>
      </c>
      <c r="B7987" s="1" t="e">
        <f>WEEKDAY(Table2[[#This Row],[Time]])</f>
        <v>#REF!</v>
      </c>
      <c r="C7987" t="e">
        <f t="shared" si="124"/>
        <v>#REF!</v>
      </c>
      <c r="D79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7">
        <f>DATA!E7987</f>
        <v>46.5</v>
      </c>
      <c r="F7987">
        <f>DATA!F7987</f>
        <v>5520.5825119624997</v>
      </c>
      <c r="G79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8" spans="1:7" x14ac:dyDescent="0.25">
      <c r="A7988" s="2" t="e">
        <f>DATA!#REF!</f>
        <v>#REF!</v>
      </c>
      <c r="B7988" s="1" t="e">
        <f>WEEKDAY(Table2[[#This Row],[Time]])</f>
        <v>#REF!</v>
      </c>
      <c r="C7988" t="e">
        <f t="shared" si="124"/>
        <v>#REF!</v>
      </c>
      <c r="D79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8">
        <f>DATA!E7988</f>
        <v>46</v>
      </c>
      <c r="F7988">
        <f>DATA!F7988</f>
        <v>5531.3415058749997</v>
      </c>
      <c r="G79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89" spans="1:7" x14ac:dyDescent="0.25">
      <c r="A7989" s="2" t="e">
        <f>DATA!#REF!</f>
        <v>#REF!</v>
      </c>
      <c r="B7989" s="1" t="e">
        <f>WEEKDAY(Table2[[#This Row],[Time]])</f>
        <v>#REF!</v>
      </c>
      <c r="C7989" t="e">
        <f t="shared" si="124"/>
        <v>#REF!</v>
      </c>
      <c r="D79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89">
        <f>DATA!E7989</f>
        <v>46</v>
      </c>
      <c r="F7989">
        <f>DATA!F7989</f>
        <v>5552.6959923124996</v>
      </c>
      <c r="G79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0" spans="1:7" x14ac:dyDescent="0.25">
      <c r="A7990" s="2" t="e">
        <f>DATA!#REF!</f>
        <v>#REF!</v>
      </c>
      <c r="B7990" s="1" t="e">
        <f>WEEKDAY(Table2[[#This Row],[Time]])</f>
        <v>#REF!</v>
      </c>
      <c r="C7990" t="e">
        <f t="shared" si="124"/>
        <v>#REF!</v>
      </c>
      <c r="D79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0">
        <f>DATA!E7990</f>
        <v>50</v>
      </c>
      <c r="F7990">
        <f>DATA!F7990</f>
        <v>5459.2232689416696</v>
      </c>
      <c r="G79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1" spans="1:7" x14ac:dyDescent="0.25">
      <c r="A7991" s="2" t="e">
        <f>DATA!#REF!</f>
        <v>#REF!</v>
      </c>
      <c r="B7991" s="1" t="e">
        <f>WEEKDAY(Table2[[#This Row],[Time]])</f>
        <v>#REF!</v>
      </c>
      <c r="C7991" t="e">
        <f t="shared" si="124"/>
        <v>#REF!</v>
      </c>
      <c r="D79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2" spans="1:7" x14ac:dyDescent="0.25">
      <c r="A7992" s="2" t="e">
        <f>DATA!#REF!</f>
        <v>#REF!</v>
      </c>
      <c r="B7992" s="1" t="e">
        <f>WEEKDAY(Table2[[#This Row],[Time]])</f>
        <v>#REF!</v>
      </c>
      <c r="C7992" t="e">
        <f t="shared" si="124"/>
        <v>#REF!</v>
      </c>
      <c r="D79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79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3" spans="1:7" x14ac:dyDescent="0.25">
      <c r="A7993" s="2" t="e">
        <f>DATA!#REF!</f>
        <v>#REF!</v>
      </c>
      <c r="B7993" s="1" t="e">
        <f>WEEKDAY(Table2[[#This Row],[Time]])</f>
        <v>#REF!</v>
      </c>
      <c r="C7993" t="e">
        <f t="shared" si="124"/>
        <v>#REF!</v>
      </c>
      <c r="D79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3">
        <f>DATA!E7993</f>
        <v>51</v>
      </c>
      <c r="F7993">
        <f>DATA!F7993</f>
        <v>2886.5245794708298</v>
      </c>
      <c r="G79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4" spans="1:7" x14ac:dyDescent="0.25">
      <c r="A7994" s="2" t="e">
        <f>DATA!#REF!</f>
        <v>#REF!</v>
      </c>
      <c r="B7994" s="1" t="e">
        <f>WEEKDAY(Table2[[#This Row],[Time]])</f>
        <v>#REF!</v>
      </c>
      <c r="C7994" t="e">
        <f t="shared" si="124"/>
        <v>#REF!</v>
      </c>
      <c r="D79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4">
        <f>DATA!E7994</f>
        <v>51</v>
      </c>
      <c r="F7994">
        <f>DATA!F7994</f>
        <v>2521.2818308916699</v>
      </c>
      <c r="G79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5" spans="1:7" x14ac:dyDescent="0.25">
      <c r="A7995" s="2" t="e">
        <f>DATA!#REF!</f>
        <v>#REF!</v>
      </c>
      <c r="B7995" s="1" t="e">
        <f>WEEKDAY(Table2[[#This Row],[Time]])</f>
        <v>#REF!</v>
      </c>
      <c r="C7995" t="e">
        <f t="shared" si="124"/>
        <v>#REF!</v>
      </c>
      <c r="D79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5">
        <f>DATA!E7995</f>
        <v>52</v>
      </c>
      <c r="F7995">
        <f>DATA!F7995</f>
        <v>2357.3598775999999</v>
      </c>
      <c r="G79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6" spans="1:7" x14ac:dyDescent="0.25">
      <c r="A7996" s="2" t="e">
        <f>DATA!#REF!</f>
        <v>#REF!</v>
      </c>
      <c r="B7996" s="1" t="e">
        <f>WEEKDAY(Table2[[#This Row],[Time]])</f>
        <v>#REF!</v>
      </c>
      <c r="C7996" t="e">
        <f t="shared" si="124"/>
        <v>#REF!</v>
      </c>
      <c r="D79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6">
        <f>DATA!E7996</f>
        <v>52</v>
      </c>
      <c r="F7996">
        <f>DATA!F7996</f>
        <v>2192.4321202916699</v>
      </c>
      <c r="G79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7" spans="1:7" x14ac:dyDescent="0.25">
      <c r="A7997" s="2" t="e">
        <f>DATA!#REF!</f>
        <v>#REF!</v>
      </c>
      <c r="B7997" s="1" t="e">
        <f>WEEKDAY(Table2[[#This Row],[Time]])</f>
        <v>#REF!</v>
      </c>
      <c r="C7997" t="e">
        <f t="shared" si="124"/>
        <v>#REF!</v>
      </c>
      <c r="D79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7">
        <f>DATA!E7997</f>
        <v>53.666666666666664</v>
      </c>
      <c r="F7997">
        <f>DATA!F7997</f>
        <v>2097.42723558333</v>
      </c>
      <c r="G79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8" spans="1:7" x14ac:dyDescent="0.25">
      <c r="A7998" s="2" t="e">
        <f>DATA!#REF!</f>
        <v>#REF!</v>
      </c>
      <c r="B7998" s="1" t="e">
        <f>WEEKDAY(Table2[[#This Row],[Time]])</f>
        <v>#REF!</v>
      </c>
      <c r="C7998" t="e">
        <f t="shared" si="124"/>
        <v>#REF!</v>
      </c>
      <c r="D79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8">
        <f>DATA!E7998</f>
        <v>52</v>
      </c>
      <c r="F7998">
        <f>DATA!F7998</f>
        <v>2080.9854229416701</v>
      </c>
      <c r="G79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7999" spans="1:7" x14ac:dyDescent="0.25">
      <c r="A7999" s="2" t="e">
        <f>DATA!#REF!</f>
        <v>#REF!</v>
      </c>
      <c r="B7999" s="1" t="e">
        <f>WEEKDAY(Table2[[#This Row],[Time]])</f>
        <v>#REF!</v>
      </c>
      <c r="C7999" t="e">
        <f t="shared" si="124"/>
        <v>#REF!</v>
      </c>
      <c r="D79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7999">
        <f>DATA!E7999</f>
        <v>51</v>
      </c>
      <c r="F7999">
        <f>DATA!F7999</f>
        <v>2147.9181731458302</v>
      </c>
      <c r="G79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0" spans="1:7" x14ac:dyDescent="0.25">
      <c r="A8000" s="2" t="e">
        <f>DATA!#REF!</f>
        <v>#REF!</v>
      </c>
      <c r="B8000" s="1" t="e">
        <f>WEEKDAY(Table2[[#This Row],[Time]])</f>
        <v>#REF!</v>
      </c>
      <c r="C8000" t="e">
        <f t="shared" si="124"/>
        <v>#REF!</v>
      </c>
      <c r="D80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0">
        <f>DATA!E8000</f>
        <v>53.5</v>
      </c>
      <c r="F8000">
        <f>DATA!F8000</f>
        <v>2324.7483529916699</v>
      </c>
      <c r="G80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1" spans="1:7" x14ac:dyDescent="0.25">
      <c r="A8001" s="2" t="e">
        <f>DATA!#REF!</f>
        <v>#REF!</v>
      </c>
      <c r="B8001" s="1" t="e">
        <f>WEEKDAY(Table2[[#This Row],[Time]])</f>
        <v>#REF!</v>
      </c>
      <c r="C8001" t="e">
        <f t="shared" si="124"/>
        <v>#REF!</v>
      </c>
      <c r="D80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80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2" spans="1:7" x14ac:dyDescent="0.25">
      <c r="A8002" s="2" t="e">
        <f>DATA!#REF!</f>
        <v>#REF!</v>
      </c>
      <c r="B8002" s="1" t="e">
        <f>WEEKDAY(Table2[[#This Row],[Time]])</f>
        <v>#REF!</v>
      </c>
      <c r="C8002" t="e">
        <f t="shared" ref="C8002:C8065" si="125">HOUR(A8002)</f>
        <v>#REF!</v>
      </c>
      <c r="D80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80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3" spans="1:7" x14ac:dyDescent="0.25">
      <c r="A8003" s="2" t="e">
        <f>DATA!#REF!</f>
        <v>#REF!</v>
      </c>
      <c r="B8003" s="1" t="e">
        <f>WEEKDAY(Table2[[#This Row],[Time]])</f>
        <v>#REF!</v>
      </c>
      <c r="C8003" t="e">
        <f t="shared" si="125"/>
        <v>#REF!</v>
      </c>
      <c r="D80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80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4" spans="1:7" x14ac:dyDescent="0.25">
      <c r="A8004" s="2" t="e">
        <f>DATA!#REF!</f>
        <v>#REF!</v>
      </c>
      <c r="B8004" s="1" t="e">
        <f>WEEKDAY(Table2[[#This Row],[Time]])</f>
        <v>#REF!</v>
      </c>
      <c r="C8004" t="e">
        <f t="shared" si="125"/>
        <v>#REF!</v>
      </c>
      <c r="D80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4">
        <f>DATA!E8004</f>
        <v>56</v>
      </c>
      <c r="F8004">
        <f>DATA!F8004</f>
        <v>4840.9798426166699</v>
      </c>
      <c r="G80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5" spans="1:7" x14ac:dyDescent="0.25">
      <c r="A8005" s="2" t="e">
        <f>DATA!#REF!</f>
        <v>#REF!</v>
      </c>
      <c r="B8005" s="1" t="e">
        <f>WEEKDAY(Table2[[#This Row],[Time]])</f>
        <v>#REF!</v>
      </c>
      <c r="C8005" t="e">
        <f t="shared" si="125"/>
        <v>#REF!</v>
      </c>
      <c r="D80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5">
        <f>DATA!E8005</f>
        <v>58</v>
      </c>
      <c r="F8005">
        <f>DATA!F8005</f>
        <v>4899.7065327999999</v>
      </c>
      <c r="G80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6" spans="1:7" x14ac:dyDescent="0.25">
      <c r="A8006" s="2" t="e">
        <f>DATA!#REF!</f>
        <v>#REF!</v>
      </c>
      <c r="B8006" s="1" t="e">
        <f>WEEKDAY(Table2[[#This Row],[Time]])</f>
        <v>#REF!</v>
      </c>
      <c r="C8006" t="e">
        <f t="shared" si="125"/>
        <v>#REF!</v>
      </c>
      <c r="D80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6">
        <f>DATA!E8006</f>
        <v>60</v>
      </c>
      <c r="F8006">
        <f>DATA!F8006</f>
        <v>5100.6109966875001</v>
      </c>
      <c r="G80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7" spans="1:7" x14ac:dyDescent="0.25">
      <c r="A8007" s="2" t="e">
        <f>DATA!#REF!</f>
        <v>#REF!</v>
      </c>
      <c r="B8007" s="1" t="e">
        <f>WEEKDAY(Table2[[#This Row],[Time]])</f>
        <v>#REF!</v>
      </c>
      <c r="C8007" t="e">
        <f t="shared" si="125"/>
        <v>#REF!</v>
      </c>
      <c r="D80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7">
        <f>DATA!E8007</f>
        <v>60</v>
      </c>
      <c r="F8007">
        <f>DATA!F8007</f>
        <v>5219.09831950833</v>
      </c>
      <c r="G80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8" spans="1:7" x14ac:dyDescent="0.25">
      <c r="A8008" s="2" t="e">
        <f>DATA!#REF!</f>
        <v>#REF!</v>
      </c>
      <c r="B8008" s="1" t="e">
        <f>WEEKDAY(Table2[[#This Row],[Time]])</f>
        <v>#REF!</v>
      </c>
      <c r="C8008" t="e">
        <f t="shared" si="125"/>
        <v>#REF!</v>
      </c>
      <c r="D80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8">
        <f>DATA!E8008</f>
        <v>62</v>
      </c>
      <c r="F8008">
        <f>DATA!F8008</f>
        <v>5175.3703452</v>
      </c>
      <c r="G80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09" spans="1:7" x14ac:dyDescent="0.25">
      <c r="A8009" s="2" t="e">
        <f>DATA!#REF!</f>
        <v>#REF!</v>
      </c>
      <c r="B8009" s="1" t="e">
        <f>WEEKDAY(Table2[[#This Row],[Time]])</f>
        <v>#REF!</v>
      </c>
      <c r="C8009" t="e">
        <f t="shared" si="125"/>
        <v>#REF!</v>
      </c>
      <c r="D80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09">
        <f>DATA!E8009</f>
        <v>61</v>
      </c>
      <c r="F8009">
        <f>DATA!F8009</f>
        <v>5220.1847833416696</v>
      </c>
      <c r="G80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0" spans="1:7" x14ac:dyDescent="0.25">
      <c r="A8010" s="2" t="e">
        <f>DATA!#REF!</f>
        <v>#REF!</v>
      </c>
      <c r="B8010" s="1" t="e">
        <f>WEEKDAY(Table2[[#This Row],[Time]])</f>
        <v>#REF!</v>
      </c>
      <c r="C8010" t="e">
        <f t="shared" si="125"/>
        <v>#REF!</v>
      </c>
      <c r="D80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0">
        <f>DATA!E8010</f>
        <v>60</v>
      </c>
      <c r="F8010">
        <f>DATA!F8010</f>
        <v>5373.4346800416697</v>
      </c>
      <c r="G80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1" spans="1:7" x14ac:dyDescent="0.25">
      <c r="A8011" s="2" t="e">
        <f>DATA!#REF!</f>
        <v>#REF!</v>
      </c>
      <c r="B8011" s="1" t="e">
        <f>WEEKDAY(Table2[[#This Row],[Time]])</f>
        <v>#REF!</v>
      </c>
      <c r="C8011" t="e">
        <f t="shared" si="125"/>
        <v>#REF!</v>
      </c>
      <c r="D80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1">
        <f>DATA!E8011</f>
        <v>59</v>
      </c>
      <c r="F8011">
        <f>DATA!F8011</f>
        <v>5450.4968713999997</v>
      </c>
      <c r="G80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2" spans="1:7" x14ac:dyDescent="0.25">
      <c r="A8012" s="2" t="e">
        <f>DATA!#REF!</f>
        <v>#REF!</v>
      </c>
      <c r="B8012" s="1" t="e">
        <f>WEEKDAY(Table2[[#This Row],[Time]])</f>
        <v>#REF!</v>
      </c>
      <c r="C8012" t="e">
        <f t="shared" si="125"/>
        <v>#REF!</v>
      </c>
      <c r="D80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80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3" spans="1:7" x14ac:dyDescent="0.25">
      <c r="A8013" s="2" t="e">
        <f>DATA!#REF!</f>
        <v>#REF!</v>
      </c>
      <c r="B8013" s="1" t="e">
        <f>WEEKDAY(Table2[[#This Row],[Time]])</f>
        <v>#REF!</v>
      </c>
      <c r="C8013" t="e">
        <f t="shared" si="125"/>
        <v>#REF!</v>
      </c>
      <c r="D80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80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4" spans="1:7" x14ac:dyDescent="0.25">
      <c r="A8014" s="2" t="e">
        <f>DATA!#REF!</f>
        <v>#REF!</v>
      </c>
      <c r="B8014" s="1" t="e">
        <f>WEEKDAY(Table2[[#This Row],[Time]])</f>
        <v>#REF!</v>
      </c>
      <c r="C8014" t="e">
        <f t="shared" si="125"/>
        <v>#REF!</v>
      </c>
      <c r="D80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G80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5" spans="1:7" x14ac:dyDescent="0.25">
      <c r="A8015" s="2" t="e">
        <f>DATA!#REF!</f>
        <v>#REF!</v>
      </c>
      <c r="B8015" s="1" t="e">
        <f>WEEKDAY(Table2[[#This Row],[Time]])</f>
        <v>#REF!</v>
      </c>
      <c r="C8015" t="e">
        <f t="shared" si="125"/>
        <v>#REF!</v>
      </c>
      <c r="D80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5">
        <f>DATA!E8015</f>
        <v>48</v>
      </c>
      <c r="F8015">
        <f>DATA!F8015</f>
        <v>3150.0450206999999</v>
      </c>
      <c r="G80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6" spans="1:7" x14ac:dyDescent="0.25">
      <c r="A8016" s="2" t="e">
        <f>DATA!#REF!</f>
        <v>#REF!</v>
      </c>
      <c r="B8016" s="1" t="e">
        <f>WEEKDAY(Table2[[#This Row],[Time]])</f>
        <v>#REF!</v>
      </c>
      <c r="C8016" t="e">
        <f t="shared" si="125"/>
        <v>#REF!</v>
      </c>
      <c r="D80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6">
        <f>DATA!E8016</f>
        <v>44.5</v>
      </c>
      <c r="F8016">
        <f>DATA!F8016</f>
        <v>2647.6677546708302</v>
      </c>
      <c r="G80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7" spans="1:7" x14ac:dyDescent="0.25">
      <c r="A8017" s="2" t="e">
        <f>DATA!#REF!</f>
        <v>#REF!</v>
      </c>
      <c r="B8017" s="1" t="e">
        <f>WEEKDAY(Table2[[#This Row],[Time]])</f>
        <v>#REF!</v>
      </c>
      <c r="C8017" t="e">
        <f t="shared" si="125"/>
        <v>#REF!</v>
      </c>
      <c r="D80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7">
        <f>DATA!E8017</f>
        <v>42</v>
      </c>
      <c r="F8017">
        <f>DATA!F8017</f>
        <v>2377.9073372458301</v>
      </c>
      <c r="G80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8" spans="1:7" x14ac:dyDescent="0.25">
      <c r="A8018" s="2" t="e">
        <f>DATA!#REF!</f>
        <v>#REF!</v>
      </c>
      <c r="B8018" s="1" t="e">
        <f>WEEKDAY(Table2[[#This Row],[Time]])</f>
        <v>#REF!</v>
      </c>
      <c r="C8018" t="e">
        <f t="shared" si="125"/>
        <v>#REF!</v>
      </c>
      <c r="D80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8">
        <f>DATA!E8018</f>
        <v>39</v>
      </c>
      <c r="F8018">
        <f>DATA!F8018</f>
        <v>2236.6104101416699</v>
      </c>
      <c r="G80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19" spans="1:7" x14ac:dyDescent="0.25">
      <c r="A8019" s="2" t="e">
        <f>DATA!#REF!</f>
        <v>#REF!</v>
      </c>
      <c r="B8019" s="1" t="e">
        <f>WEEKDAY(Table2[[#This Row],[Time]])</f>
        <v>#REF!</v>
      </c>
      <c r="C8019" t="e">
        <f t="shared" si="125"/>
        <v>#REF!</v>
      </c>
      <c r="D80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19">
        <f>DATA!E8019</f>
        <v>36</v>
      </c>
      <c r="F8019">
        <f>DATA!F8019</f>
        <v>2157.5175543999999</v>
      </c>
      <c r="G80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0" spans="1:7" x14ac:dyDescent="0.25">
      <c r="A8020" s="2" t="e">
        <f>DATA!#REF!</f>
        <v>#REF!</v>
      </c>
      <c r="B8020" s="1" t="e">
        <f>WEEKDAY(Table2[[#This Row],[Time]])</f>
        <v>#REF!</v>
      </c>
      <c r="C8020" t="e">
        <f t="shared" si="125"/>
        <v>#REF!</v>
      </c>
      <c r="D80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0">
        <f>DATA!E8020</f>
        <v>35</v>
      </c>
      <c r="F8020">
        <f>DATA!F8020</f>
        <v>2053.3051538166701</v>
      </c>
      <c r="G80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1" spans="1:7" x14ac:dyDescent="0.25">
      <c r="A8021" s="2" t="e">
        <f>DATA!#REF!</f>
        <v>#REF!</v>
      </c>
      <c r="B8021" s="1" t="e">
        <f>WEEKDAY(Table2[[#This Row],[Time]])</f>
        <v>#REF!</v>
      </c>
      <c r="C8021" t="e">
        <f t="shared" si="125"/>
        <v>#REF!</v>
      </c>
      <c r="D80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1">
        <f>DATA!E8021</f>
        <v>35</v>
      </c>
      <c r="F8021">
        <f>DATA!F8021</f>
        <v>2048.22998405</v>
      </c>
      <c r="G80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2" spans="1:7" x14ac:dyDescent="0.25">
      <c r="A8022" s="2" t="e">
        <f>DATA!#REF!</f>
        <v>#REF!</v>
      </c>
      <c r="B8022" s="1" t="e">
        <f>WEEKDAY(Table2[[#This Row],[Time]])</f>
        <v>#REF!</v>
      </c>
      <c r="C8022" t="e">
        <f t="shared" si="125"/>
        <v>#REF!</v>
      </c>
      <c r="D80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2">
        <f>DATA!E8022</f>
        <v>33</v>
      </c>
      <c r="F8022">
        <f>DATA!F8022</f>
        <v>2093.5645930249998</v>
      </c>
      <c r="G80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3" spans="1:7" x14ac:dyDescent="0.25">
      <c r="A8023" s="2" t="e">
        <f>DATA!#REF!</f>
        <v>#REF!</v>
      </c>
      <c r="B8023" s="1" t="e">
        <f>WEEKDAY(Table2[[#This Row],[Time]])</f>
        <v>#REF!</v>
      </c>
      <c r="C8023" t="e">
        <f t="shared" si="125"/>
        <v>#REF!</v>
      </c>
      <c r="D80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3">
        <f>DATA!E8023</f>
        <v>32</v>
      </c>
      <c r="F8023">
        <f>DATA!F8023</f>
        <v>2224.3516478291699</v>
      </c>
      <c r="G80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4" spans="1:7" x14ac:dyDescent="0.25">
      <c r="A8024" s="2" t="e">
        <f>DATA!#REF!</f>
        <v>#REF!</v>
      </c>
      <c r="B8024" s="1" t="e">
        <f>WEEKDAY(Table2[[#This Row],[Time]])</f>
        <v>#REF!</v>
      </c>
      <c r="C8024" t="e">
        <f t="shared" si="125"/>
        <v>#REF!</v>
      </c>
      <c r="D80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4">
        <f>DATA!E8024</f>
        <v>32</v>
      </c>
      <c r="F8024">
        <f>DATA!F8024</f>
        <v>2576.7150009708298</v>
      </c>
      <c r="G80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5" spans="1:7" x14ac:dyDescent="0.25">
      <c r="A8025" s="2" t="e">
        <f>DATA!#REF!</f>
        <v>#REF!</v>
      </c>
      <c r="B8025" s="1" t="e">
        <f>WEEKDAY(Table2[[#This Row],[Time]])</f>
        <v>#REF!</v>
      </c>
      <c r="C8025" t="e">
        <f t="shared" si="125"/>
        <v>#REF!</v>
      </c>
      <c r="D80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5">
        <f>DATA!E8025</f>
        <v>30.5</v>
      </c>
      <c r="F8025">
        <f>DATA!F8025</f>
        <v>2913.9309582791702</v>
      </c>
      <c r="G80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6" spans="1:7" x14ac:dyDescent="0.25">
      <c r="A8026" s="2" t="e">
        <f>DATA!#REF!</f>
        <v>#REF!</v>
      </c>
      <c r="B8026" s="1" t="e">
        <f>WEEKDAY(Table2[[#This Row],[Time]])</f>
        <v>#REF!</v>
      </c>
      <c r="C8026" t="e">
        <f t="shared" si="125"/>
        <v>#REF!</v>
      </c>
      <c r="D80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6">
        <f>DATA!E8026</f>
        <v>31</v>
      </c>
      <c r="F8026">
        <f>DATA!F8026</f>
        <v>3170.0876691041699</v>
      </c>
      <c r="G80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7" spans="1:7" x14ac:dyDescent="0.25">
      <c r="A8027" s="2" t="e">
        <f>DATA!#REF!</f>
        <v>#REF!</v>
      </c>
      <c r="B8027" s="1" t="e">
        <f>WEEKDAY(Table2[[#This Row],[Time]])</f>
        <v>#REF!</v>
      </c>
      <c r="C8027" t="e">
        <f t="shared" si="125"/>
        <v>#REF!</v>
      </c>
      <c r="D80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7">
        <f>DATA!E8027</f>
        <v>32</v>
      </c>
      <c r="F8027">
        <f>DATA!F8027</f>
        <v>4224.0215509874997</v>
      </c>
      <c r="G80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8" spans="1:7" x14ac:dyDescent="0.25">
      <c r="A8028" s="2" t="e">
        <f>DATA!#REF!</f>
        <v>#REF!</v>
      </c>
      <c r="B8028" s="1" t="e">
        <f>WEEKDAY(Table2[[#This Row],[Time]])</f>
        <v>#REF!</v>
      </c>
      <c r="C8028" t="e">
        <f t="shared" si="125"/>
        <v>#REF!</v>
      </c>
      <c r="D80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8">
        <f>DATA!E8028</f>
        <v>32</v>
      </c>
      <c r="F8028">
        <f>DATA!F8028</f>
        <v>5167.596951425</v>
      </c>
      <c r="G80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29" spans="1:7" x14ac:dyDescent="0.25">
      <c r="A8029" s="2" t="e">
        <f>DATA!#REF!</f>
        <v>#REF!</v>
      </c>
      <c r="B8029" s="1" t="e">
        <f>WEEKDAY(Table2[[#This Row],[Time]])</f>
        <v>#REF!</v>
      </c>
      <c r="C8029" t="e">
        <f t="shared" si="125"/>
        <v>#REF!</v>
      </c>
      <c r="D80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29">
        <f>DATA!E8029</f>
        <v>31</v>
      </c>
      <c r="F8029">
        <f>DATA!F8029</f>
        <v>5028.6874295875004</v>
      </c>
      <c r="G80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0" spans="1:7" x14ac:dyDescent="0.25">
      <c r="A8030" s="2" t="e">
        <f>DATA!#REF!</f>
        <v>#REF!</v>
      </c>
      <c r="B8030" s="1" t="e">
        <f>WEEKDAY(Table2[[#This Row],[Time]])</f>
        <v>#REF!</v>
      </c>
      <c r="C8030" t="e">
        <f t="shared" si="125"/>
        <v>#REF!</v>
      </c>
      <c r="D80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0">
        <f>DATA!E8030</f>
        <v>32</v>
      </c>
      <c r="F8030">
        <f>DATA!F8030</f>
        <v>4979.7304075499997</v>
      </c>
      <c r="G80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1" spans="1:7" x14ac:dyDescent="0.25">
      <c r="A8031" s="2" t="e">
        <f>DATA!#REF!</f>
        <v>#REF!</v>
      </c>
      <c r="B8031" s="1" t="e">
        <f>WEEKDAY(Table2[[#This Row],[Time]])</f>
        <v>#REF!</v>
      </c>
      <c r="C8031" t="e">
        <f t="shared" si="125"/>
        <v>#REF!</v>
      </c>
      <c r="D80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1">
        <f>DATA!E8031</f>
        <v>31</v>
      </c>
      <c r="F8031">
        <f>DATA!F8031</f>
        <v>4997.7654912833304</v>
      </c>
      <c r="G80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2" spans="1:7" x14ac:dyDescent="0.25">
      <c r="A8032" s="2" t="e">
        <f>DATA!#REF!</f>
        <v>#REF!</v>
      </c>
      <c r="B8032" s="1" t="e">
        <f>WEEKDAY(Table2[[#This Row],[Time]])</f>
        <v>#REF!</v>
      </c>
      <c r="C8032" t="e">
        <f t="shared" si="125"/>
        <v>#REF!</v>
      </c>
      <c r="D80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2">
        <f>DATA!E8032</f>
        <v>31</v>
      </c>
      <c r="F8032">
        <f>DATA!F8032</f>
        <v>4960.7128306499999</v>
      </c>
      <c r="G80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3" spans="1:7" x14ac:dyDescent="0.25">
      <c r="A8033" s="2" t="e">
        <f>DATA!#REF!</f>
        <v>#REF!</v>
      </c>
      <c r="B8033" s="1" t="e">
        <f>WEEKDAY(Table2[[#This Row],[Time]])</f>
        <v>#REF!</v>
      </c>
      <c r="C8033" t="e">
        <f t="shared" si="125"/>
        <v>#REF!</v>
      </c>
      <c r="D80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3">
        <f>DATA!E8033</f>
        <v>28</v>
      </c>
      <c r="F8033">
        <f>DATA!F8033</f>
        <v>5002.5369691249998</v>
      </c>
      <c r="G80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4" spans="1:7" x14ac:dyDescent="0.25">
      <c r="A8034" s="2" t="e">
        <f>DATA!#REF!</f>
        <v>#REF!</v>
      </c>
      <c r="B8034" s="1" t="e">
        <f>WEEKDAY(Table2[[#This Row],[Time]])</f>
        <v>#REF!</v>
      </c>
      <c r="C8034" t="e">
        <f t="shared" si="125"/>
        <v>#REF!</v>
      </c>
      <c r="D80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4">
        <f>DATA!E8034</f>
        <v>26</v>
      </c>
      <c r="F8034">
        <f>DATA!F8034</f>
        <v>5116.6917403916696</v>
      </c>
      <c r="G80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5" spans="1:7" x14ac:dyDescent="0.25">
      <c r="A8035" s="2" t="e">
        <f>DATA!#REF!</f>
        <v>#REF!</v>
      </c>
      <c r="B8035" s="1" t="e">
        <f>WEEKDAY(Table2[[#This Row],[Time]])</f>
        <v>#REF!</v>
      </c>
      <c r="C8035" t="e">
        <f t="shared" si="125"/>
        <v>#REF!</v>
      </c>
      <c r="D80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5">
        <f>DATA!E8035</f>
        <v>26</v>
      </c>
      <c r="F8035">
        <f>DATA!F8035</f>
        <v>5457.3682815416696</v>
      </c>
      <c r="G80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6" spans="1:7" x14ac:dyDescent="0.25">
      <c r="A8036" s="2" t="e">
        <f>DATA!#REF!</f>
        <v>#REF!</v>
      </c>
      <c r="B8036" s="1" t="e">
        <f>WEEKDAY(Table2[[#This Row],[Time]])</f>
        <v>#REF!</v>
      </c>
      <c r="C8036" t="e">
        <f t="shared" si="125"/>
        <v>#REF!</v>
      </c>
      <c r="D80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6">
        <f>DATA!E8036</f>
        <v>25</v>
      </c>
      <c r="F8036">
        <f>DATA!F8036</f>
        <v>5537.3726792541702</v>
      </c>
      <c r="G80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7" spans="1:7" x14ac:dyDescent="0.25">
      <c r="A8037" s="2" t="e">
        <f>DATA!#REF!</f>
        <v>#REF!</v>
      </c>
      <c r="B8037" s="1" t="e">
        <f>WEEKDAY(Table2[[#This Row],[Time]])</f>
        <v>#REF!</v>
      </c>
      <c r="C8037" t="e">
        <f t="shared" si="125"/>
        <v>#REF!</v>
      </c>
      <c r="D80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7">
        <f>DATA!E8037</f>
        <v>24</v>
      </c>
      <c r="F8037">
        <f>DATA!F8037</f>
        <v>5535.5478241916699</v>
      </c>
      <c r="G80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8" spans="1:7" x14ac:dyDescent="0.25">
      <c r="A8038" s="2" t="e">
        <f>DATA!#REF!</f>
        <v>#REF!</v>
      </c>
      <c r="B8038" s="1" t="e">
        <f>WEEKDAY(Table2[[#This Row],[Time]])</f>
        <v>#REF!</v>
      </c>
      <c r="C8038" t="e">
        <f t="shared" si="125"/>
        <v>#REF!</v>
      </c>
      <c r="D80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8">
        <f>DATA!E8038</f>
        <v>23</v>
      </c>
      <c r="F8038">
        <f>DATA!F8038</f>
        <v>5438.7802308125001</v>
      </c>
      <c r="G80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39" spans="1:7" x14ac:dyDescent="0.25">
      <c r="A8039" s="2" t="e">
        <f>DATA!#REF!</f>
        <v>#REF!</v>
      </c>
      <c r="B8039" s="1" t="e">
        <f>WEEKDAY(Table2[[#This Row],[Time]])</f>
        <v>#REF!</v>
      </c>
      <c r="C8039" t="e">
        <f t="shared" si="125"/>
        <v>#REF!</v>
      </c>
      <c r="D80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39">
        <f>DATA!E8039</f>
        <v>22</v>
      </c>
      <c r="F8039">
        <f>DATA!F8039</f>
        <v>4303.5391106041698</v>
      </c>
      <c r="G80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0" spans="1:7" x14ac:dyDescent="0.25">
      <c r="A8040" s="2" t="e">
        <f>DATA!#REF!</f>
        <v>#REF!</v>
      </c>
      <c r="B8040" s="1" t="e">
        <f>WEEKDAY(Table2[[#This Row],[Time]])</f>
        <v>#REF!</v>
      </c>
      <c r="C8040" t="e">
        <f t="shared" si="125"/>
        <v>#REF!</v>
      </c>
      <c r="D80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0">
        <f>DATA!E8040</f>
        <v>20</v>
      </c>
      <c r="F8040">
        <f>DATA!F8040</f>
        <v>3107.6900592666698</v>
      </c>
      <c r="G80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1" spans="1:7" x14ac:dyDescent="0.25">
      <c r="A8041" s="2" t="e">
        <f>DATA!#REF!</f>
        <v>#REF!</v>
      </c>
      <c r="B8041" s="1" t="e">
        <f>WEEKDAY(Table2[[#This Row],[Time]])</f>
        <v>#REF!</v>
      </c>
      <c r="C8041" t="e">
        <f t="shared" si="125"/>
        <v>#REF!</v>
      </c>
      <c r="D80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1">
        <f>DATA!E8041</f>
        <v>21</v>
      </c>
      <c r="F8041">
        <f>DATA!F8041</f>
        <v>2658.4211304208302</v>
      </c>
      <c r="G80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2" spans="1:7" x14ac:dyDescent="0.25">
      <c r="A8042" s="2" t="e">
        <f>DATA!#REF!</f>
        <v>#REF!</v>
      </c>
      <c r="B8042" s="1" t="e">
        <f>WEEKDAY(Table2[[#This Row],[Time]])</f>
        <v>#REF!</v>
      </c>
      <c r="C8042" t="e">
        <f t="shared" si="125"/>
        <v>#REF!</v>
      </c>
      <c r="D80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2">
        <f>DATA!E8042</f>
        <v>22</v>
      </c>
      <c r="F8042">
        <f>DATA!F8042</f>
        <v>2519.3562097958302</v>
      </c>
      <c r="G80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3" spans="1:7" x14ac:dyDescent="0.25">
      <c r="A8043" s="2" t="e">
        <f>DATA!#REF!</f>
        <v>#REF!</v>
      </c>
      <c r="B8043" s="1" t="e">
        <f>WEEKDAY(Table2[[#This Row],[Time]])</f>
        <v>#REF!</v>
      </c>
      <c r="C8043" t="e">
        <f t="shared" si="125"/>
        <v>#REF!</v>
      </c>
      <c r="D80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3">
        <f>DATA!E8043</f>
        <v>23</v>
      </c>
      <c r="F8043">
        <f>DATA!F8043</f>
        <v>2408.7454269750001</v>
      </c>
      <c r="G80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4" spans="1:7" x14ac:dyDescent="0.25">
      <c r="A8044" s="2" t="e">
        <f>DATA!#REF!</f>
        <v>#REF!</v>
      </c>
      <c r="B8044" s="1" t="e">
        <f>WEEKDAY(Table2[[#This Row],[Time]])</f>
        <v>#REF!</v>
      </c>
      <c r="C8044" t="e">
        <f t="shared" si="125"/>
        <v>#REF!</v>
      </c>
      <c r="D80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4">
        <f>DATA!E8044</f>
        <v>24</v>
      </c>
      <c r="F8044">
        <f>DATA!F8044</f>
        <v>2215.2797309124999</v>
      </c>
      <c r="G80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5" spans="1:7" x14ac:dyDescent="0.25">
      <c r="A8045" s="2" t="e">
        <f>DATA!#REF!</f>
        <v>#REF!</v>
      </c>
      <c r="B8045" s="1" t="e">
        <f>WEEKDAY(Table2[[#This Row],[Time]])</f>
        <v>#REF!</v>
      </c>
      <c r="C8045" t="e">
        <f t="shared" si="125"/>
        <v>#REF!</v>
      </c>
      <c r="D80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5">
        <f>DATA!E8045</f>
        <v>23</v>
      </c>
      <c r="F8045">
        <f>DATA!F8045</f>
        <v>2248.6714445666698</v>
      </c>
      <c r="G80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6" spans="1:7" x14ac:dyDescent="0.25">
      <c r="A8046" s="2" t="e">
        <f>DATA!#REF!</f>
        <v>#REF!</v>
      </c>
      <c r="B8046" s="1" t="e">
        <f>WEEKDAY(Table2[[#This Row],[Time]])</f>
        <v>#REF!</v>
      </c>
      <c r="C8046" t="e">
        <f t="shared" si="125"/>
        <v>#REF!</v>
      </c>
      <c r="D80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6">
        <f>DATA!E8046</f>
        <v>23</v>
      </c>
      <c r="F8046">
        <f>DATA!F8046</f>
        <v>2341.6977851625002</v>
      </c>
      <c r="G80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7" spans="1:7" x14ac:dyDescent="0.25">
      <c r="A8047" s="2" t="e">
        <f>DATA!#REF!</f>
        <v>#REF!</v>
      </c>
      <c r="B8047" s="1" t="e">
        <f>WEEKDAY(Table2[[#This Row],[Time]])</f>
        <v>#REF!</v>
      </c>
      <c r="C8047" t="e">
        <f t="shared" si="125"/>
        <v>#REF!</v>
      </c>
      <c r="D80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7">
        <f>DATA!E8047</f>
        <v>25</v>
      </c>
      <c r="F8047">
        <f>DATA!F8047</f>
        <v>2501.2550791833301</v>
      </c>
      <c r="G80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8" spans="1:7" x14ac:dyDescent="0.25">
      <c r="A8048" s="2" t="e">
        <f>DATA!#REF!</f>
        <v>#REF!</v>
      </c>
      <c r="B8048" s="1" t="e">
        <f>WEEKDAY(Table2[[#This Row],[Time]])</f>
        <v>#REF!</v>
      </c>
      <c r="C8048" t="e">
        <f t="shared" si="125"/>
        <v>#REF!</v>
      </c>
      <c r="D80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8">
        <f>DATA!E8048</f>
        <v>26</v>
      </c>
      <c r="F8048">
        <f>DATA!F8048</f>
        <v>2904.37414001667</v>
      </c>
      <c r="G80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49" spans="1:7" x14ac:dyDescent="0.25">
      <c r="A8049" s="2" t="e">
        <f>DATA!#REF!</f>
        <v>#REF!</v>
      </c>
      <c r="B8049" s="1" t="e">
        <f>WEEKDAY(Table2[[#This Row],[Time]])</f>
        <v>#REF!</v>
      </c>
      <c r="C8049" t="e">
        <f t="shared" si="125"/>
        <v>#REF!</v>
      </c>
      <c r="D80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49">
        <f>DATA!E8049</f>
        <v>26</v>
      </c>
      <c r="F8049">
        <f>DATA!F8049</f>
        <v>3128.5949582958301</v>
      </c>
      <c r="G80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0" spans="1:7" x14ac:dyDescent="0.25">
      <c r="A8050" s="2" t="e">
        <f>DATA!#REF!</f>
        <v>#REF!</v>
      </c>
      <c r="B8050" s="1" t="e">
        <f>WEEKDAY(Table2[[#This Row],[Time]])</f>
        <v>#REF!</v>
      </c>
      <c r="C8050" t="e">
        <f t="shared" si="125"/>
        <v>#REF!</v>
      </c>
      <c r="D80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0">
        <f>DATA!E8050</f>
        <v>27</v>
      </c>
      <c r="F8050">
        <f>DATA!F8050</f>
        <v>3272.89875539167</v>
      </c>
      <c r="G80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1" spans="1:7" x14ac:dyDescent="0.25">
      <c r="A8051" s="2" t="e">
        <f>DATA!#REF!</f>
        <v>#REF!</v>
      </c>
      <c r="B8051" s="1" t="e">
        <f>WEEKDAY(Table2[[#This Row],[Time]])</f>
        <v>#REF!</v>
      </c>
      <c r="C8051" t="e">
        <f t="shared" si="125"/>
        <v>#REF!</v>
      </c>
      <c r="D80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1">
        <f>DATA!E8051</f>
        <v>28.5</v>
      </c>
      <c r="F8051">
        <f>DATA!F8051</f>
        <v>4315.65669707083</v>
      </c>
      <c r="G80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2" spans="1:7" x14ac:dyDescent="0.25">
      <c r="A8052" s="2" t="e">
        <f>DATA!#REF!</f>
        <v>#REF!</v>
      </c>
      <c r="B8052" s="1" t="e">
        <f>WEEKDAY(Table2[[#This Row],[Time]])</f>
        <v>#REF!</v>
      </c>
      <c r="C8052" t="e">
        <f t="shared" si="125"/>
        <v>#REF!</v>
      </c>
      <c r="D80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2">
        <f>DATA!E8052</f>
        <v>30</v>
      </c>
      <c r="F8052">
        <f>DATA!F8052</f>
        <v>5432.0233878999998</v>
      </c>
      <c r="G80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3" spans="1:7" x14ac:dyDescent="0.25">
      <c r="A8053" s="2" t="e">
        <f>DATA!#REF!</f>
        <v>#REF!</v>
      </c>
      <c r="B8053" s="1" t="e">
        <f>WEEKDAY(Table2[[#This Row],[Time]])</f>
        <v>#REF!</v>
      </c>
      <c r="C8053" t="e">
        <f t="shared" si="125"/>
        <v>#REF!</v>
      </c>
      <c r="D80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3">
        <f>DATA!E8053</f>
        <v>30.5</v>
      </c>
      <c r="F8053">
        <f>DATA!F8053</f>
        <v>5342.2510095541702</v>
      </c>
      <c r="G80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4" spans="1:7" x14ac:dyDescent="0.25">
      <c r="A8054" s="2" t="e">
        <f>DATA!#REF!</f>
        <v>#REF!</v>
      </c>
      <c r="B8054" s="1" t="e">
        <f>WEEKDAY(Table2[[#This Row],[Time]])</f>
        <v>#REF!</v>
      </c>
      <c r="C8054" t="e">
        <f t="shared" si="125"/>
        <v>#REF!</v>
      </c>
      <c r="D80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4">
        <f>DATA!E8054</f>
        <v>33</v>
      </c>
      <c r="F8054">
        <f>DATA!F8054</f>
        <v>5206.9694803125003</v>
      </c>
      <c r="G80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5" spans="1:7" x14ac:dyDescent="0.25">
      <c r="A8055" s="2" t="e">
        <f>DATA!#REF!</f>
        <v>#REF!</v>
      </c>
      <c r="B8055" s="1" t="e">
        <f>WEEKDAY(Table2[[#This Row],[Time]])</f>
        <v>#REF!</v>
      </c>
      <c r="C8055" t="e">
        <f t="shared" si="125"/>
        <v>#REF!</v>
      </c>
      <c r="D80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5">
        <f>DATA!E8055</f>
        <v>33</v>
      </c>
      <c r="F8055">
        <f>DATA!F8055</f>
        <v>5118.0240762249996</v>
      </c>
      <c r="G80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6" spans="1:7" x14ac:dyDescent="0.25">
      <c r="A8056" s="2" t="e">
        <f>DATA!#REF!</f>
        <v>#REF!</v>
      </c>
      <c r="B8056" s="1" t="e">
        <f>WEEKDAY(Table2[[#This Row],[Time]])</f>
        <v>#REF!</v>
      </c>
      <c r="C8056" t="e">
        <f t="shared" si="125"/>
        <v>#REF!</v>
      </c>
      <c r="D80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6">
        <f>DATA!E8056</f>
        <v>33</v>
      </c>
      <c r="F8056">
        <f>DATA!F8056</f>
        <v>5055.1861341041704</v>
      </c>
      <c r="G80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7" spans="1:7" x14ac:dyDescent="0.25">
      <c r="A8057" s="2" t="e">
        <f>DATA!#REF!</f>
        <v>#REF!</v>
      </c>
      <c r="B8057" s="1" t="e">
        <f>WEEKDAY(Table2[[#This Row],[Time]])</f>
        <v>#REF!</v>
      </c>
      <c r="C8057" t="e">
        <f t="shared" si="125"/>
        <v>#REF!</v>
      </c>
      <c r="D80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7">
        <f>DATA!E8057</f>
        <v>33.5</v>
      </c>
      <c r="F8057">
        <f>DATA!F8057</f>
        <v>4981.00609503333</v>
      </c>
      <c r="G80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8" spans="1:7" x14ac:dyDescent="0.25">
      <c r="A8058" s="2" t="e">
        <f>DATA!#REF!</f>
        <v>#REF!</v>
      </c>
      <c r="B8058" s="1" t="e">
        <f>WEEKDAY(Table2[[#This Row],[Time]])</f>
        <v>#REF!</v>
      </c>
      <c r="C8058" t="e">
        <f t="shared" si="125"/>
        <v>#REF!</v>
      </c>
      <c r="D80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8">
        <f>DATA!E8058</f>
        <v>32</v>
      </c>
      <c r="F8058">
        <f>DATA!F8058</f>
        <v>5058.2337208250001</v>
      </c>
      <c r="G80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59" spans="1:7" x14ac:dyDescent="0.25">
      <c r="A8059" s="2" t="e">
        <f>DATA!#REF!</f>
        <v>#REF!</v>
      </c>
      <c r="B8059" s="1" t="e">
        <f>WEEKDAY(Table2[[#This Row],[Time]])</f>
        <v>#REF!</v>
      </c>
      <c r="C8059" t="e">
        <f t="shared" si="125"/>
        <v>#REF!</v>
      </c>
      <c r="D80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59">
        <f>DATA!E8059</f>
        <v>32</v>
      </c>
      <c r="F8059">
        <f>DATA!F8059</f>
        <v>5375.4452789541701</v>
      </c>
      <c r="G80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0" spans="1:7" x14ac:dyDescent="0.25">
      <c r="A8060" s="2" t="e">
        <f>DATA!#REF!</f>
        <v>#REF!</v>
      </c>
      <c r="B8060" s="1" t="e">
        <f>WEEKDAY(Table2[[#This Row],[Time]])</f>
        <v>#REF!</v>
      </c>
      <c r="C8060" t="e">
        <f t="shared" si="125"/>
        <v>#REF!</v>
      </c>
      <c r="D80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0">
        <f>DATA!E8060</f>
        <v>30.5</v>
      </c>
      <c r="F8060">
        <f>DATA!F8060</f>
        <v>5390.8769748708301</v>
      </c>
      <c r="G80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1" spans="1:7" x14ac:dyDescent="0.25">
      <c r="A8061" s="2" t="e">
        <f>DATA!#REF!</f>
        <v>#REF!</v>
      </c>
      <c r="B8061" s="1" t="e">
        <f>WEEKDAY(Table2[[#This Row],[Time]])</f>
        <v>#REF!</v>
      </c>
      <c r="C8061" t="e">
        <f t="shared" si="125"/>
        <v>#REF!</v>
      </c>
      <c r="D80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1">
        <f>DATA!E8061</f>
        <v>31</v>
      </c>
      <c r="F8061">
        <f>DATA!F8061</f>
        <v>5398.9389650333296</v>
      </c>
      <c r="G80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2" spans="1:7" x14ac:dyDescent="0.25">
      <c r="A8062" s="2" t="e">
        <f>DATA!#REF!</f>
        <v>#REF!</v>
      </c>
      <c r="B8062" s="1" t="e">
        <f>WEEKDAY(Table2[[#This Row],[Time]])</f>
        <v>#REF!</v>
      </c>
      <c r="C8062" t="e">
        <f t="shared" si="125"/>
        <v>#REF!</v>
      </c>
      <c r="D80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2">
        <f>DATA!E8062</f>
        <v>31</v>
      </c>
      <c r="F8062">
        <f>DATA!F8062</f>
        <v>5355.998943175</v>
      </c>
      <c r="G80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3" spans="1:7" x14ac:dyDescent="0.25">
      <c r="A8063" s="2" t="e">
        <f>DATA!#REF!</f>
        <v>#REF!</v>
      </c>
      <c r="B8063" s="1" t="e">
        <f>WEEKDAY(Table2[[#This Row],[Time]])</f>
        <v>#REF!</v>
      </c>
      <c r="C8063" t="e">
        <f t="shared" si="125"/>
        <v>#REF!</v>
      </c>
      <c r="D80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3">
        <f>DATA!E8063</f>
        <v>31</v>
      </c>
      <c r="F8063">
        <f>DATA!F8063</f>
        <v>4111.7909509000001</v>
      </c>
      <c r="G80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4" spans="1:7" x14ac:dyDescent="0.25">
      <c r="A8064" s="2" t="e">
        <f>DATA!#REF!</f>
        <v>#REF!</v>
      </c>
      <c r="B8064" s="1" t="e">
        <f>WEEKDAY(Table2[[#This Row],[Time]])</f>
        <v>#REF!</v>
      </c>
      <c r="C8064" t="e">
        <f t="shared" si="125"/>
        <v>#REF!</v>
      </c>
      <c r="D80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4">
        <f>DATA!E8064</f>
        <v>30</v>
      </c>
      <c r="F8064">
        <f>DATA!F8064</f>
        <v>2995.75429444167</v>
      </c>
      <c r="G80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5" spans="1:7" x14ac:dyDescent="0.25">
      <c r="A8065" s="2" t="e">
        <f>DATA!#REF!</f>
        <v>#REF!</v>
      </c>
      <c r="B8065" s="1" t="e">
        <f>WEEKDAY(Table2[[#This Row],[Time]])</f>
        <v>#REF!</v>
      </c>
      <c r="C8065" t="e">
        <f t="shared" si="125"/>
        <v>#REF!</v>
      </c>
      <c r="D80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5">
        <f>DATA!E8065</f>
        <v>31</v>
      </c>
      <c r="F8065">
        <f>DATA!F8065</f>
        <v>2464.2499699958298</v>
      </c>
      <c r="G80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6" spans="1:7" x14ac:dyDescent="0.25">
      <c r="A8066" s="2" t="e">
        <f>DATA!#REF!</f>
        <v>#REF!</v>
      </c>
      <c r="B8066" s="1" t="e">
        <f>WEEKDAY(Table2[[#This Row],[Time]])</f>
        <v>#REF!</v>
      </c>
      <c r="C8066" t="e">
        <f t="shared" ref="C8066:C8129" si="126">HOUR(A8066)</f>
        <v>#REF!</v>
      </c>
      <c r="D80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6">
        <f>DATA!E8066</f>
        <v>31</v>
      </c>
      <c r="F8066">
        <f>DATA!F8066</f>
        <v>2242.0084916958299</v>
      </c>
      <c r="G80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7" spans="1:7" x14ac:dyDescent="0.25">
      <c r="A8067" s="2" t="e">
        <f>DATA!#REF!</f>
        <v>#REF!</v>
      </c>
      <c r="B8067" s="1" t="e">
        <f>WEEKDAY(Table2[[#This Row],[Time]])</f>
        <v>#REF!</v>
      </c>
      <c r="C8067" t="e">
        <f t="shared" si="126"/>
        <v>#REF!</v>
      </c>
      <c r="D80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7">
        <f>DATA!E8067</f>
        <v>31</v>
      </c>
      <c r="F8067">
        <f>DATA!F8067</f>
        <v>2121.1860463333301</v>
      </c>
      <c r="G80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8" spans="1:7" x14ac:dyDescent="0.25">
      <c r="A8068" s="2" t="e">
        <f>DATA!#REF!</f>
        <v>#REF!</v>
      </c>
      <c r="B8068" s="1" t="e">
        <f>WEEKDAY(Table2[[#This Row],[Time]])</f>
        <v>#REF!</v>
      </c>
      <c r="C8068" t="e">
        <f t="shared" si="126"/>
        <v>#REF!</v>
      </c>
      <c r="D80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8">
        <f>DATA!E8068</f>
        <v>32</v>
      </c>
      <c r="F8068">
        <f>DATA!F8068</f>
        <v>1987.7213827958301</v>
      </c>
      <c r="G80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69" spans="1:7" x14ac:dyDescent="0.25">
      <c r="A8069" s="2" t="e">
        <f>DATA!#REF!</f>
        <v>#REF!</v>
      </c>
      <c r="B8069" s="1" t="e">
        <f>WEEKDAY(Table2[[#This Row],[Time]])</f>
        <v>#REF!</v>
      </c>
      <c r="C8069" t="e">
        <f t="shared" si="126"/>
        <v>#REF!</v>
      </c>
      <c r="D80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69">
        <f>DATA!E8069</f>
        <v>33</v>
      </c>
      <c r="F8069">
        <f>DATA!F8069</f>
        <v>1888.8507345041701</v>
      </c>
      <c r="G80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0" spans="1:7" x14ac:dyDescent="0.25">
      <c r="A8070" s="2" t="e">
        <f>DATA!#REF!</f>
        <v>#REF!</v>
      </c>
      <c r="B8070" s="1" t="e">
        <f>WEEKDAY(Table2[[#This Row],[Time]])</f>
        <v>#REF!</v>
      </c>
      <c r="C8070" t="e">
        <f t="shared" si="126"/>
        <v>#REF!</v>
      </c>
      <c r="D80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0">
        <f>DATA!E8070</f>
        <v>33</v>
      </c>
      <c r="F8070">
        <f>DATA!F8070</f>
        <v>2012.5074002375</v>
      </c>
      <c r="G80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1" spans="1:7" x14ac:dyDescent="0.25">
      <c r="A8071" s="2" t="e">
        <f>DATA!#REF!</f>
        <v>#REF!</v>
      </c>
      <c r="B8071" s="1" t="e">
        <f>WEEKDAY(Table2[[#This Row],[Time]])</f>
        <v>#REF!</v>
      </c>
      <c r="C8071" t="e">
        <f t="shared" si="126"/>
        <v>#REF!</v>
      </c>
      <c r="D80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1">
        <f>DATA!E8071</f>
        <v>33</v>
      </c>
      <c r="F8071">
        <f>DATA!F8071</f>
        <v>2142.8828152333299</v>
      </c>
      <c r="G80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2" spans="1:7" x14ac:dyDescent="0.25">
      <c r="A8072" s="2" t="e">
        <f>DATA!#REF!</f>
        <v>#REF!</v>
      </c>
      <c r="B8072" s="1" t="e">
        <f>WEEKDAY(Table2[[#This Row],[Time]])</f>
        <v>#REF!</v>
      </c>
      <c r="C8072" t="e">
        <f t="shared" si="126"/>
        <v>#REF!</v>
      </c>
      <c r="D80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2">
        <f>DATA!E8072</f>
        <v>33.5</v>
      </c>
      <c r="F8072">
        <f>DATA!F8072</f>
        <v>2404.418737</v>
      </c>
      <c r="G80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3" spans="1:7" x14ac:dyDescent="0.25">
      <c r="A8073" s="2" t="e">
        <f>DATA!#REF!</f>
        <v>#REF!</v>
      </c>
      <c r="B8073" s="1" t="e">
        <f>WEEKDAY(Table2[[#This Row],[Time]])</f>
        <v>#REF!</v>
      </c>
      <c r="C8073" t="e">
        <f t="shared" si="126"/>
        <v>#REF!</v>
      </c>
      <c r="D80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3">
        <f>DATA!E8073</f>
        <v>33.5</v>
      </c>
      <c r="F8073">
        <f>DATA!F8073</f>
        <v>2756.9760874041699</v>
      </c>
      <c r="G80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4" spans="1:7" x14ac:dyDescent="0.25">
      <c r="A8074" s="2" t="e">
        <f>DATA!#REF!</f>
        <v>#REF!</v>
      </c>
      <c r="B8074" s="1" t="e">
        <f>WEEKDAY(Table2[[#This Row],[Time]])</f>
        <v>#REF!</v>
      </c>
      <c r="C8074" t="e">
        <f t="shared" si="126"/>
        <v>#REF!</v>
      </c>
      <c r="D80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4">
        <f>DATA!E8074</f>
        <v>33.5</v>
      </c>
      <c r="F8074">
        <f>DATA!F8074</f>
        <v>3219.4966465708299</v>
      </c>
      <c r="G80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5" spans="1:7" x14ac:dyDescent="0.25">
      <c r="A8075" s="2" t="e">
        <f>DATA!#REF!</f>
        <v>#REF!</v>
      </c>
      <c r="B8075" s="1" t="e">
        <f>WEEKDAY(Table2[[#This Row],[Time]])</f>
        <v>#REF!</v>
      </c>
      <c r="C8075" t="e">
        <f t="shared" si="126"/>
        <v>#REF!</v>
      </c>
      <c r="D80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5">
        <f>DATA!E8075</f>
        <v>33</v>
      </c>
      <c r="F8075">
        <f>DATA!F8075</f>
        <v>4259.2830591833299</v>
      </c>
      <c r="G80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6" spans="1:7" x14ac:dyDescent="0.25">
      <c r="A8076" s="2" t="e">
        <f>DATA!#REF!</f>
        <v>#REF!</v>
      </c>
      <c r="B8076" s="1" t="e">
        <f>WEEKDAY(Table2[[#This Row],[Time]])</f>
        <v>#REF!</v>
      </c>
      <c r="C8076" t="e">
        <f t="shared" si="126"/>
        <v>#REF!</v>
      </c>
      <c r="D80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6">
        <f>DATA!E8076</f>
        <v>33</v>
      </c>
      <c r="F8076">
        <f>DATA!F8076</f>
        <v>5233.2074612375</v>
      </c>
      <c r="G80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7" spans="1:7" x14ac:dyDescent="0.25">
      <c r="A8077" s="2" t="e">
        <f>DATA!#REF!</f>
        <v>#REF!</v>
      </c>
      <c r="B8077" s="1" t="e">
        <f>WEEKDAY(Table2[[#This Row],[Time]])</f>
        <v>#REF!</v>
      </c>
      <c r="C8077" t="e">
        <f t="shared" si="126"/>
        <v>#REF!</v>
      </c>
      <c r="D80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7">
        <f>DATA!E8077</f>
        <v>36</v>
      </c>
      <c r="F8077">
        <f>DATA!F8077</f>
        <v>5097.3808771000004</v>
      </c>
      <c r="G80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8" spans="1:7" x14ac:dyDescent="0.25">
      <c r="A8078" s="2" t="e">
        <f>DATA!#REF!</f>
        <v>#REF!</v>
      </c>
      <c r="B8078" s="1" t="e">
        <f>WEEKDAY(Table2[[#This Row],[Time]])</f>
        <v>#REF!</v>
      </c>
      <c r="C8078" t="e">
        <f t="shared" si="126"/>
        <v>#REF!</v>
      </c>
      <c r="D80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8">
        <f>DATA!E8078</f>
        <v>36</v>
      </c>
      <c r="F8078">
        <f>DATA!F8078</f>
        <v>5076.9654492999998</v>
      </c>
      <c r="G80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79" spans="1:7" x14ac:dyDescent="0.25">
      <c r="A8079" s="2" t="e">
        <f>DATA!#REF!</f>
        <v>#REF!</v>
      </c>
      <c r="B8079" s="1" t="e">
        <f>WEEKDAY(Table2[[#This Row],[Time]])</f>
        <v>#REF!</v>
      </c>
      <c r="C8079" t="e">
        <f t="shared" si="126"/>
        <v>#REF!</v>
      </c>
      <c r="D80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79">
        <f>DATA!E8079</f>
        <v>37</v>
      </c>
      <c r="F8079">
        <f>DATA!F8079</f>
        <v>5039.7566210000005</v>
      </c>
      <c r="G80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0" spans="1:7" x14ac:dyDescent="0.25">
      <c r="A8080" s="2" t="e">
        <f>DATA!#REF!</f>
        <v>#REF!</v>
      </c>
      <c r="B8080" s="1" t="e">
        <f>WEEKDAY(Table2[[#This Row],[Time]])</f>
        <v>#REF!</v>
      </c>
      <c r="C8080" t="e">
        <f t="shared" si="126"/>
        <v>#REF!</v>
      </c>
      <c r="D80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0">
        <f>DATA!E8080</f>
        <v>38</v>
      </c>
      <c r="F8080">
        <f>DATA!F8080</f>
        <v>5043.6618244333304</v>
      </c>
      <c r="G80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1" spans="1:7" x14ac:dyDescent="0.25">
      <c r="A8081" s="2" t="e">
        <f>DATA!#REF!</f>
        <v>#REF!</v>
      </c>
      <c r="B8081" s="1" t="e">
        <f>WEEKDAY(Table2[[#This Row],[Time]])</f>
        <v>#REF!</v>
      </c>
      <c r="C8081" t="e">
        <f t="shared" si="126"/>
        <v>#REF!</v>
      </c>
      <c r="D80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1">
        <f>DATA!E8081</f>
        <v>38</v>
      </c>
      <c r="F8081">
        <f>DATA!F8081</f>
        <v>4947.4117168958301</v>
      </c>
      <c r="G80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2" spans="1:7" x14ac:dyDescent="0.25">
      <c r="A8082" s="2" t="e">
        <f>DATA!#REF!</f>
        <v>#REF!</v>
      </c>
      <c r="B8082" s="1" t="e">
        <f>WEEKDAY(Table2[[#This Row],[Time]])</f>
        <v>#REF!</v>
      </c>
      <c r="C8082" t="e">
        <f t="shared" si="126"/>
        <v>#REF!</v>
      </c>
      <c r="D80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2">
        <f>DATA!E8082</f>
        <v>36</v>
      </c>
      <c r="F8082">
        <f>DATA!F8082</f>
        <v>4945.7385855583298</v>
      </c>
      <c r="G80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3" spans="1:7" x14ac:dyDescent="0.25">
      <c r="A8083" s="2" t="e">
        <f>DATA!#REF!</f>
        <v>#REF!</v>
      </c>
      <c r="B8083" s="1" t="e">
        <f>WEEKDAY(Table2[[#This Row],[Time]])</f>
        <v>#REF!</v>
      </c>
      <c r="C8083" t="e">
        <f t="shared" si="126"/>
        <v>#REF!</v>
      </c>
      <c r="D80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3">
        <f>DATA!E8083</f>
        <v>34</v>
      </c>
      <c r="F8083">
        <f>DATA!F8083</f>
        <v>5256.5971544249996</v>
      </c>
      <c r="G80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4" spans="1:7" x14ac:dyDescent="0.25">
      <c r="A8084" s="2" t="e">
        <f>DATA!#REF!</f>
        <v>#REF!</v>
      </c>
      <c r="B8084" s="1" t="e">
        <f>WEEKDAY(Table2[[#This Row],[Time]])</f>
        <v>#REF!</v>
      </c>
      <c r="C8084" t="e">
        <f t="shared" si="126"/>
        <v>#REF!</v>
      </c>
      <c r="D80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4">
        <f>DATA!E8084</f>
        <v>33</v>
      </c>
      <c r="F8084">
        <f>DATA!F8084</f>
        <v>5327.8359634541703</v>
      </c>
      <c r="G80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5" spans="1:7" x14ac:dyDescent="0.25">
      <c r="A8085" s="2" t="e">
        <f>DATA!#REF!</f>
        <v>#REF!</v>
      </c>
      <c r="B8085" s="1" t="e">
        <f>WEEKDAY(Table2[[#This Row],[Time]])</f>
        <v>#REF!</v>
      </c>
      <c r="C8085" t="e">
        <f t="shared" si="126"/>
        <v>#REF!</v>
      </c>
      <c r="D80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5">
        <f>DATA!E8085</f>
        <v>32</v>
      </c>
      <c r="F8085">
        <f>DATA!F8085</f>
        <v>5353.3308689666701</v>
      </c>
      <c r="G80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6" spans="1:7" x14ac:dyDescent="0.25">
      <c r="A8086" s="2" t="e">
        <f>DATA!#REF!</f>
        <v>#REF!</v>
      </c>
      <c r="B8086" s="1" t="e">
        <f>WEEKDAY(Table2[[#This Row],[Time]])</f>
        <v>#REF!</v>
      </c>
      <c r="C8086" t="e">
        <f t="shared" si="126"/>
        <v>#REF!</v>
      </c>
      <c r="D80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6">
        <f>DATA!E8086</f>
        <v>30</v>
      </c>
      <c r="F8086">
        <f>DATA!F8086</f>
        <v>5258.2602464125002</v>
      </c>
      <c r="G80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7" spans="1:7" x14ac:dyDescent="0.25">
      <c r="A8087" s="2" t="e">
        <f>DATA!#REF!</f>
        <v>#REF!</v>
      </c>
      <c r="B8087" s="1" t="e">
        <f>WEEKDAY(Table2[[#This Row],[Time]])</f>
        <v>#REF!</v>
      </c>
      <c r="C8087" t="e">
        <f t="shared" si="126"/>
        <v>#REF!</v>
      </c>
      <c r="D80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7">
        <f>DATA!E8087</f>
        <v>29</v>
      </c>
      <c r="F8087">
        <f>DATA!F8087</f>
        <v>4119.6757437833303</v>
      </c>
      <c r="G80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8" spans="1:7" x14ac:dyDescent="0.25">
      <c r="A8088" s="2" t="e">
        <f>DATA!#REF!</f>
        <v>#REF!</v>
      </c>
      <c r="B8088" s="1" t="e">
        <f>WEEKDAY(Table2[[#This Row],[Time]])</f>
        <v>#REF!</v>
      </c>
      <c r="C8088" t="e">
        <f t="shared" si="126"/>
        <v>#REF!</v>
      </c>
      <c r="D80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8">
        <f>DATA!E8088</f>
        <v>27</v>
      </c>
      <c r="F8088">
        <f>DATA!F8088</f>
        <v>2926.1056587624998</v>
      </c>
      <c r="G80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89" spans="1:7" x14ac:dyDescent="0.25">
      <c r="A8089" s="2" t="e">
        <f>DATA!#REF!</f>
        <v>#REF!</v>
      </c>
      <c r="B8089" s="1" t="e">
        <f>WEEKDAY(Table2[[#This Row],[Time]])</f>
        <v>#REF!</v>
      </c>
      <c r="C8089" t="e">
        <f t="shared" si="126"/>
        <v>#REF!</v>
      </c>
      <c r="D80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89">
        <f>DATA!E8089</f>
        <v>26</v>
      </c>
      <c r="F8089">
        <f>DATA!F8089</f>
        <v>2448.1406454708299</v>
      </c>
      <c r="G80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0" spans="1:7" x14ac:dyDescent="0.25">
      <c r="A8090" s="2" t="e">
        <f>DATA!#REF!</f>
        <v>#REF!</v>
      </c>
      <c r="B8090" s="1" t="e">
        <f>WEEKDAY(Table2[[#This Row],[Time]])</f>
        <v>#REF!</v>
      </c>
      <c r="C8090" t="e">
        <f t="shared" si="126"/>
        <v>#REF!</v>
      </c>
      <c r="D80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0">
        <f>DATA!E8090</f>
        <v>26</v>
      </c>
      <c r="F8090">
        <f>DATA!F8090</f>
        <v>2206.9084121416699</v>
      </c>
      <c r="G80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1" spans="1:7" x14ac:dyDescent="0.25">
      <c r="A8091" s="2" t="e">
        <f>DATA!#REF!</f>
        <v>#REF!</v>
      </c>
      <c r="B8091" s="1" t="e">
        <f>WEEKDAY(Table2[[#This Row],[Time]])</f>
        <v>#REF!</v>
      </c>
      <c r="C8091" t="e">
        <f t="shared" si="126"/>
        <v>#REF!</v>
      </c>
      <c r="D80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1">
        <f>DATA!E8091</f>
        <v>25</v>
      </c>
      <c r="F8091">
        <f>DATA!F8091</f>
        <v>2089.0517882541699</v>
      </c>
      <c r="G80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2" spans="1:7" x14ac:dyDescent="0.25">
      <c r="A8092" s="2" t="e">
        <f>DATA!#REF!</f>
        <v>#REF!</v>
      </c>
      <c r="B8092" s="1" t="e">
        <f>WEEKDAY(Table2[[#This Row],[Time]])</f>
        <v>#REF!</v>
      </c>
      <c r="C8092" t="e">
        <f t="shared" si="126"/>
        <v>#REF!</v>
      </c>
      <c r="D80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2">
        <f>DATA!E8092</f>
        <v>25</v>
      </c>
      <c r="F8092">
        <f>DATA!F8092</f>
        <v>2055.78884995417</v>
      </c>
      <c r="G80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3" spans="1:7" x14ac:dyDescent="0.25">
      <c r="A8093" s="2" t="e">
        <f>DATA!#REF!</f>
        <v>#REF!</v>
      </c>
      <c r="B8093" s="1" t="e">
        <f>WEEKDAY(Table2[[#This Row],[Time]])</f>
        <v>#REF!</v>
      </c>
      <c r="C8093" t="e">
        <f t="shared" si="126"/>
        <v>#REF!</v>
      </c>
      <c r="D80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3">
        <f>DATA!E8093</f>
        <v>26</v>
      </c>
      <c r="F8093">
        <f>DATA!F8093</f>
        <v>2053.6425144999998</v>
      </c>
      <c r="G80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4" spans="1:7" x14ac:dyDescent="0.25">
      <c r="A8094" s="2" t="e">
        <f>DATA!#REF!</f>
        <v>#REF!</v>
      </c>
      <c r="B8094" s="1" t="e">
        <f>WEEKDAY(Table2[[#This Row],[Time]])</f>
        <v>#REF!</v>
      </c>
      <c r="C8094" t="e">
        <f t="shared" si="126"/>
        <v>#REF!</v>
      </c>
      <c r="D80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4">
        <f>DATA!E8094</f>
        <v>25</v>
      </c>
      <c r="F8094">
        <f>DATA!F8094</f>
        <v>1982.75866041667</v>
      </c>
      <c r="G80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5" spans="1:7" x14ac:dyDescent="0.25">
      <c r="A8095" s="2" t="e">
        <f>DATA!#REF!</f>
        <v>#REF!</v>
      </c>
      <c r="B8095" s="1" t="e">
        <f>WEEKDAY(Table2[[#This Row],[Time]])</f>
        <v>#REF!</v>
      </c>
      <c r="C8095" t="e">
        <f t="shared" si="126"/>
        <v>#REF!</v>
      </c>
      <c r="D80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5">
        <f>DATA!E8095</f>
        <v>25</v>
      </c>
      <c r="F8095">
        <f>DATA!F8095</f>
        <v>2403.0778350166702</v>
      </c>
      <c r="G80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6" spans="1:7" x14ac:dyDescent="0.25">
      <c r="A8096" s="2" t="e">
        <f>DATA!#REF!</f>
        <v>#REF!</v>
      </c>
      <c r="B8096" s="1" t="e">
        <f>WEEKDAY(Table2[[#This Row],[Time]])</f>
        <v>#REF!</v>
      </c>
      <c r="C8096" t="e">
        <f t="shared" si="126"/>
        <v>#REF!</v>
      </c>
      <c r="D80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6">
        <f>DATA!E8096</f>
        <v>25</v>
      </c>
      <c r="F8096">
        <f>DATA!F8096</f>
        <v>2848.6776396708301</v>
      </c>
      <c r="G80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7" spans="1:7" x14ac:dyDescent="0.25">
      <c r="A8097" s="2" t="e">
        <f>DATA!#REF!</f>
        <v>#REF!</v>
      </c>
      <c r="B8097" s="1" t="e">
        <f>WEEKDAY(Table2[[#This Row],[Time]])</f>
        <v>#REF!</v>
      </c>
      <c r="C8097" t="e">
        <f t="shared" si="126"/>
        <v>#REF!</v>
      </c>
      <c r="D80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7">
        <f>DATA!E8097</f>
        <v>25</v>
      </c>
      <c r="F8097">
        <f>DATA!F8097</f>
        <v>2859.3433462624998</v>
      </c>
      <c r="G80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8" spans="1:7" x14ac:dyDescent="0.25">
      <c r="A8098" s="2" t="e">
        <f>DATA!#REF!</f>
        <v>#REF!</v>
      </c>
      <c r="B8098" s="1" t="e">
        <f>WEEKDAY(Table2[[#This Row],[Time]])</f>
        <v>#REF!</v>
      </c>
      <c r="C8098" t="e">
        <f t="shared" si="126"/>
        <v>#REF!</v>
      </c>
      <c r="D80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8">
        <f>DATA!E8098</f>
        <v>25</v>
      </c>
      <c r="F8098">
        <f>DATA!F8098</f>
        <v>3073.035424275</v>
      </c>
      <c r="G80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099" spans="1:7" x14ac:dyDescent="0.25">
      <c r="A8099" s="2" t="e">
        <f>DATA!#REF!</f>
        <v>#REF!</v>
      </c>
      <c r="B8099" s="1" t="e">
        <f>WEEKDAY(Table2[[#This Row],[Time]])</f>
        <v>#REF!</v>
      </c>
      <c r="C8099" t="e">
        <f t="shared" si="126"/>
        <v>#REF!</v>
      </c>
      <c r="D80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099">
        <f>DATA!E8099</f>
        <v>26</v>
      </c>
      <c r="F8099">
        <f>DATA!F8099</f>
        <v>4423.0098737999997</v>
      </c>
      <c r="G80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0" spans="1:7" x14ac:dyDescent="0.25">
      <c r="A8100" s="2" t="e">
        <f>DATA!#REF!</f>
        <v>#REF!</v>
      </c>
      <c r="B8100" s="1" t="e">
        <f>WEEKDAY(Table2[[#This Row],[Time]])</f>
        <v>#REF!</v>
      </c>
      <c r="C8100" t="e">
        <f t="shared" si="126"/>
        <v>#REF!</v>
      </c>
      <c r="D81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0">
        <f>DATA!E8100</f>
        <v>28</v>
      </c>
      <c r="F8100">
        <f>DATA!F8100</f>
        <v>5410.3440947291701</v>
      </c>
      <c r="G81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1" spans="1:7" x14ac:dyDescent="0.25">
      <c r="A8101" s="2" t="e">
        <f>DATA!#REF!</f>
        <v>#REF!</v>
      </c>
      <c r="B8101" s="1" t="e">
        <f>WEEKDAY(Table2[[#This Row],[Time]])</f>
        <v>#REF!</v>
      </c>
      <c r="C8101" t="e">
        <f t="shared" si="126"/>
        <v>#REF!</v>
      </c>
      <c r="D81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1">
        <f>DATA!E8101</f>
        <v>29</v>
      </c>
      <c r="F8101">
        <f>DATA!F8101</f>
        <v>5138.5390381583302</v>
      </c>
      <c r="G81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2" spans="1:7" x14ac:dyDescent="0.25">
      <c r="A8102" s="2" t="e">
        <f>DATA!#REF!</f>
        <v>#REF!</v>
      </c>
      <c r="B8102" s="1" t="e">
        <f>WEEKDAY(Table2[[#This Row],[Time]])</f>
        <v>#REF!</v>
      </c>
      <c r="C8102" t="e">
        <f t="shared" si="126"/>
        <v>#REF!</v>
      </c>
      <c r="D81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2">
        <f>DATA!E8102</f>
        <v>31</v>
      </c>
      <c r="F8102">
        <f>DATA!F8102</f>
        <v>5059.1343312708304</v>
      </c>
      <c r="G81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3" spans="1:7" x14ac:dyDescent="0.25">
      <c r="A8103" s="2" t="e">
        <f>DATA!#REF!</f>
        <v>#REF!</v>
      </c>
      <c r="B8103" s="1" t="e">
        <f>WEEKDAY(Table2[[#This Row],[Time]])</f>
        <v>#REF!</v>
      </c>
      <c r="C8103" t="e">
        <f t="shared" si="126"/>
        <v>#REF!</v>
      </c>
      <c r="D81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3">
        <f>DATA!E8103</f>
        <v>32</v>
      </c>
      <c r="F8103">
        <f>DATA!F8103</f>
        <v>5012.1104312666703</v>
      </c>
      <c r="G81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4" spans="1:7" x14ac:dyDescent="0.25">
      <c r="A8104" s="2" t="e">
        <f>DATA!#REF!</f>
        <v>#REF!</v>
      </c>
      <c r="B8104" s="1" t="e">
        <f>WEEKDAY(Table2[[#This Row],[Time]])</f>
        <v>#REF!</v>
      </c>
      <c r="C8104" t="e">
        <f t="shared" si="126"/>
        <v>#REF!</v>
      </c>
      <c r="D81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4">
        <f>DATA!E8104</f>
        <v>32</v>
      </c>
      <c r="F8104">
        <f>DATA!F8104</f>
        <v>4993.4295541208303</v>
      </c>
      <c r="G81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5" spans="1:7" x14ac:dyDescent="0.25">
      <c r="A8105" s="2" t="e">
        <f>DATA!#REF!</f>
        <v>#REF!</v>
      </c>
      <c r="B8105" s="1" t="e">
        <f>WEEKDAY(Table2[[#This Row],[Time]])</f>
        <v>#REF!</v>
      </c>
      <c r="C8105" t="e">
        <f t="shared" si="126"/>
        <v>#REF!</v>
      </c>
      <c r="D81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5">
        <f>DATA!E8105</f>
        <v>31</v>
      </c>
      <c r="F8105">
        <f>DATA!F8105</f>
        <v>4916.6759817583297</v>
      </c>
      <c r="G81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6" spans="1:7" x14ac:dyDescent="0.25">
      <c r="A8106" s="2" t="e">
        <f>DATA!#REF!</f>
        <v>#REF!</v>
      </c>
      <c r="B8106" s="1" t="e">
        <f>WEEKDAY(Table2[[#This Row],[Time]])</f>
        <v>#REF!</v>
      </c>
      <c r="C8106" t="e">
        <f t="shared" si="126"/>
        <v>#REF!</v>
      </c>
      <c r="D81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6">
        <f>DATA!E8106</f>
        <v>30</v>
      </c>
      <c r="F8106">
        <f>DATA!F8106</f>
        <v>4944.8080311583299</v>
      </c>
      <c r="G81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7" spans="1:7" x14ac:dyDescent="0.25">
      <c r="A8107" s="2" t="e">
        <f>DATA!#REF!</f>
        <v>#REF!</v>
      </c>
      <c r="B8107" s="1" t="e">
        <f>WEEKDAY(Table2[[#This Row],[Time]])</f>
        <v>#REF!</v>
      </c>
      <c r="C8107" t="e">
        <f t="shared" si="126"/>
        <v>#REF!</v>
      </c>
      <c r="D81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7">
        <f>DATA!E8107</f>
        <v>29</v>
      </c>
      <c r="F8107">
        <f>DATA!F8107</f>
        <v>5310.4555520208296</v>
      </c>
      <c r="G81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8" spans="1:7" x14ac:dyDescent="0.25">
      <c r="A8108" s="2" t="e">
        <f>DATA!#REF!</f>
        <v>#REF!</v>
      </c>
      <c r="B8108" s="1" t="e">
        <f>WEEKDAY(Table2[[#This Row],[Time]])</f>
        <v>#REF!</v>
      </c>
      <c r="C8108" t="e">
        <f t="shared" si="126"/>
        <v>#REF!</v>
      </c>
      <c r="D81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8">
        <f>DATA!E8108</f>
        <v>28</v>
      </c>
      <c r="F8108">
        <f>DATA!F8108</f>
        <v>5398.4221295375</v>
      </c>
      <c r="G81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09" spans="1:7" x14ac:dyDescent="0.25">
      <c r="A8109" s="2" t="e">
        <f>DATA!#REF!</f>
        <v>#REF!</v>
      </c>
      <c r="B8109" s="1" t="e">
        <f>WEEKDAY(Table2[[#This Row],[Time]])</f>
        <v>#REF!</v>
      </c>
      <c r="C8109" t="e">
        <f t="shared" si="126"/>
        <v>#REF!</v>
      </c>
      <c r="D81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09">
        <f>DATA!E8109</f>
        <v>27</v>
      </c>
      <c r="F8109">
        <f>DATA!F8109</f>
        <v>5420.2554652416702</v>
      </c>
      <c r="G81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0" spans="1:7" x14ac:dyDescent="0.25">
      <c r="A8110" s="2" t="e">
        <f>DATA!#REF!</f>
        <v>#REF!</v>
      </c>
      <c r="B8110" s="1" t="e">
        <f>WEEKDAY(Table2[[#This Row],[Time]])</f>
        <v>#REF!</v>
      </c>
      <c r="C8110" t="e">
        <f t="shared" si="126"/>
        <v>#REF!</v>
      </c>
      <c r="D81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0">
        <f>DATA!E8110</f>
        <v>27</v>
      </c>
      <c r="F8110">
        <f>DATA!F8110</f>
        <v>5378.20435871667</v>
      </c>
      <c r="G81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1" spans="1:7" x14ac:dyDescent="0.25">
      <c r="A8111" s="2" t="e">
        <f>DATA!#REF!</f>
        <v>#REF!</v>
      </c>
      <c r="B8111" s="1" t="e">
        <f>WEEKDAY(Table2[[#This Row],[Time]])</f>
        <v>#REF!</v>
      </c>
      <c r="C8111" t="e">
        <f t="shared" si="126"/>
        <v>#REF!</v>
      </c>
      <c r="D81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1">
        <f>DATA!E8111</f>
        <v>28</v>
      </c>
      <c r="F8111">
        <f>DATA!F8111</f>
        <v>4170.6525658833298</v>
      </c>
      <c r="G81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2" spans="1:7" x14ac:dyDescent="0.25">
      <c r="A8112" s="2" t="e">
        <f>DATA!#REF!</f>
        <v>#REF!</v>
      </c>
      <c r="B8112" s="1" t="e">
        <f>WEEKDAY(Table2[[#This Row],[Time]])</f>
        <v>#REF!</v>
      </c>
      <c r="C8112" t="e">
        <f t="shared" si="126"/>
        <v>#REF!</v>
      </c>
      <c r="D81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2">
        <f>DATA!E8112</f>
        <v>29</v>
      </c>
      <c r="F8112">
        <f>DATA!F8112</f>
        <v>2945.7064503541701</v>
      </c>
      <c r="G81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3" spans="1:7" x14ac:dyDescent="0.25">
      <c r="A8113" s="2" t="e">
        <f>DATA!#REF!</f>
        <v>#REF!</v>
      </c>
      <c r="B8113" s="1" t="e">
        <f>WEEKDAY(Table2[[#This Row],[Time]])</f>
        <v>#REF!</v>
      </c>
      <c r="C8113" t="e">
        <f t="shared" si="126"/>
        <v>#REF!</v>
      </c>
      <c r="D81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3">
        <f>DATA!E8113</f>
        <v>30</v>
      </c>
      <c r="F8113">
        <f>DATA!F8113</f>
        <v>2436.3151939291702</v>
      </c>
      <c r="G81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4" spans="1:7" x14ac:dyDescent="0.25">
      <c r="A8114" s="2" t="e">
        <f>DATA!#REF!</f>
        <v>#REF!</v>
      </c>
      <c r="B8114" s="1" t="e">
        <f>WEEKDAY(Table2[[#This Row],[Time]])</f>
        <v>#REF!</v>
      </c>
      <c r="C8114" t="e">
        <f t="shared" si="126"/>
        <v>#REF!</v>
      </c>
      <c r="D81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4">
        <f>DATA!E8114</f>
        <v>30</v>
      </c>
      <c r="F8114">
        <f>DATA!F8114</f>
        <v>2194.6812775916701</v>
      </c>
      <c r="G81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5" spans="1:7" x14ac:dyDescent="0.25">
      <c r="A8115" s="2" t="e">
        <f>DATA!#REF!</f>
        <v>#REF!</v>
      </c>
      <c r="B8115" s="1" t="e">
        <f>WEEKDAY(Table2[[#This Row],[Time]])</f>
        <v>#REF!</v>
      </c>
      <c r="C8115" t="e">
        <f t="shared" si="126"/>
        <v>#REF!</v>
      </c>
      <c r="D81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5">
        <f>DATA!E8115</f>
        <v>31</v>
      </c>
      <c r="F8115">
        <f>DATA!F8115</f>
        <v>2078.0856091874998</v>
      </c>
      <c r="G81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6" spans="1:7" x14ac:dyDescent="0.25">
      <c r="A8116" s="2" t="e">
        <f>DATA!#REF!</f>
        <v>#REF!</v>
      </c>
      <c r="B8116" s="1" t="e">
        <f>WEEKDAY(Table2[[#This Row],[Time]])</f>
        <v>#REF!</v>
      </c>
      <c r="C8116" t="e">
        <f t="shared" si="126"/>
        <v>#REF!</v>
      </c>
      <c r="D81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6">
        <f>DATA!E8116</f>
        <v>32</v>
      </c>
      <c r="F8116">
        <f>DATA!F8116</f>
        <v>1950.2890662458301</v>
      </c>
      <c r="G81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7" spans="1:7" x14ac:dyDescent="0.25">
      <c r="A8117" s="2" t="e">
        <f>DATA!#REF!</f>
        <v>#REF!</v>
      </c>
      <c r="B8117" s="1" t="e">
        <f>WEEKDAY(Table2[[#This Row],[Time]])</f>
        <v>#REF!</v>
      </c>
      <c r="C8117" t="e">
        <f t="shared" si="126"/>
        <v>#REF!</v>
      </c>
      <c r="D81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7">
        <f>DATA!E8117</f>
        <v>32</v>
      </c>
      <c r="F8117">
        <f>DATA!F8117</f>
        <v>1948.1125307208299</v>
      </c>
      <c r="G81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8" spans="1:7" x14ac:dyDescent="0.25">
      <c r="A8118" s="2" t="e">
        <f>DATA!#REF!</f>
        <v>#REF!</v>
      </c>
      <c r="B8118" s="1" t="e">
        <f>WEEKDAY(Table2[[#This Row],[Time]])</f>
        <v>#REF!</v>
      </c>
      <c r="C8118" t="e">
        <f t="shared" si="126"/>
        <v>#REF!</v>
      </c>
      <c r="D81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8">
        <f>DATA!E8118</f>
        <v>32</v>
      </c>
      <c r="F8118">
        <f>DATA!F8118</f>
        <v>1977.49491258333</v>
      </c>
      <c r="G81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19" spans="1:7" x14ac:dyDescent="0.25">
      <c r="A8119" s="2" t="e">
        <f>DATA!#REF!</f>
        <v>#REF!</v>
      </c>
      <c r="B8119" s="1" t="e">
        <f>WEEKDAY(Table2[[#This Row],[Time]])</f>
        <v>#REF!</v>
      </c>
      <c r="C8119" t="e">
        <f t="shared" si="126"/>
        <v>#REF!</v>
      </c>
      <c r="D81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19">
        <f>DATA!E8119</f>
        <v>33</v>
      </c>
      <c r="F8119">
        <f>DATA!F8119</f>
        <v>2082.1486471624999</v>
      </c>
      <c r="G81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0" spans="1:7" x14ac:dyDescent="0.25">
      <c r="A8120" s="2" t="e">
        <f>DATA!#REF!</f>
        <v>#REF!</v>
      </c>
      <c r="B8120" s="1" t="e">
        <f>WEEKDAY(Table2[[#This Row],[Time]])</f>
        <v>#REF!</v>
      </c>
      <c r="C8120" t="e">
        <f t="shared" si="126"/>
        <v>#REF!</v>
      </c>
      <c r="D81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0">
        <f>DATA!E8120</f>
        <v>33</v>
      </c>
      <c r="F8120">
        <f>DATA!F8120</f>
        <v>2397.7333924416698</v>
      </c>
      <c r="G81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1" spans="1:7" x14ac:dyDescent="0.25">
      <c r="A8121" s="2" t="e">
        <f>DATA!#REF!</f>
        <v>#REF!</v>
      </c>
      <c r="B8121" s="1" t="e">
        <f>WEEKDAY(Table2[[#This Row],[Time]])</f>
        <v>#REF!</v>
      </c>
      <c r="C8121" t="e">
        <f t="shared" si="126"/>
        <v>#REF!</v>
      </c>
      <c r="D81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1">
        <f>DATA!E8121</f>
        <v>34</v>
      </c>
      <c r="F8121">
        <f>DATA!F8121</f>
        <v>2714.8371609083301</v>
      </c>
      <c r="G81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2" spans="1:7" x14ac:dyDescent="0.25">
      <c r="A8122" s="2" t="e">
        <f>DATA!#REF!</f>
        <v>#REF!</v>
      </c>
      <c r="B8122" s="1" t="e">
        <f>WEEKDAY(Table2[[#This Row],[Time]])</f>
        <v>#REF!</v>
      </c>
      <c r="C8122" t="e">
        <f t="shared" si="126"/>
        <v>#REF!</v>
      </c>
      <c r="D81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2">
        <f>DATA!E8122</f>
        <v>35</v>
      </c>
      <c r="F8122">
        <f>DATA!F8122</f>
        <v>2986.9163681458299</v>
      </c>
      <c r="G81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3" spans="1:7" x14ac:dyDescent="0.25">
      <c r="A8123" s="2" t="e">
        <f>DATA!#REF!</f>
        <v>#REF!</v>
      </c>
      <c r="B8123" s="1" t="e">
        <f>WEEKDAY(Table2[[#This Row],[Time]])</f>
        <v>#REF!</v>
      </c>
      <c r="C8123" t="e">
        <f t="shared" si="126"/>
        <v>#REF!</v>
      </c>
      <c r="D81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3">
        <f>DATA!E8123</f>
        <v>36</v>
      </c>
      <c r="F8123">
        <f>DATA!F8123</f>
        <v>4194.7285877083305</v>
      </c>
      <c r="G81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4" spans="1:7" x14ac:dyDescent="0.25">
      <c r="A8124" s="2" t="e">
        <f>DATA!#REF!</f>
        <v>#REF!</v>
      </c>
      <c r="B8124" s="1" t="e">
        <f>WEEKDAY(Table2[[#This Row],[Time]])</f>
        <v>#REF!</v>
      </c>
      <c r="C8124" t="e">
        <f t="shared" si="126"/>
        <v>#REF!</v>
      </c>
      <c r="D81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4">
        <f>DATA!E8124</f>
        <v>37</v>
      </c>
      <c r="F8124">
        <f>DATA!F8124</f>
        <v>5305.3699333291697</v>
      </c>
      <c r="G81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5" spans="1:7" x14ac:dyDescent="0.25">
      <c r="A8125" s="2" t="e">
        <f>DATA!#REF!</f>
        <v>#REF!</v>
      </c>
      <c r="B8125" s="1" t="e">
        <f>WEEKDAY(Table2[[#This Row],[Time]])</f>
        <v>#REF!</v>
      </c>
      <c r="C8125" t="e">
        <f t="shared" si="126"/>
        <v>#REF!</v>
      </c>
      <c r="D81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5">
        <f>DATA!E8125</f>
        <v>38</v>
      </c>
      <c r="F8125">
        <f>DATA!F8125</f>
        <v>5107.2171228791703</v>
      </c>
      <c r="G81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6" spans="1:7" x14ac:dyDescent="0.25">
      <c r="A8126" s="2" t="e">
        <f>DATA!#REF!</f>
        <v>#REF!</v>
      </c>
      <c r="B8126" s="1" t="e">
        <f>WEEKDAY(Table2[[#This Row],[Time]])</f>
        <v>#REF!</v>
      </c>
      <c r="C8126" t="e">
        <f t="shared" si="126"/>
        <v>#REF!</v>
      </c>
      <c r="D81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6">
        <f>DATA!E8126</f>
        <v>38</v>
      </c>
      <c r="F8126">
        <f>DATA!F8126</f>
        <v>5098.0641487416697</v>
      </c>
      <c r="G81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7" spans="1:7" x14ac:dyDescent="0.25">
      <c r="A8127" s="2" t="e">
        <f>DATA!#REF!</f>
        <v>#REF!</v>
      </c>
      <c r="B8127" s="1" t="e">
        <f>WEEKDAY(Table2[[#This Row],[Time]])</f>
        <v>#REF!</v>
      </c>
      <c r="C8127" t="e">
        <f t="shared" si="126"/>
        <v>#REF!</v>
      </c>
      <c r="D81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7">
        <f>DATA!E8127</f>
        <v>39</v>
      </c>
      <c r="F8127">
        <f>DATA!F8127</f>
        <v>5056.0656831875003</v>
      </c>
      <c r="G81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8" spans="1:7" x14ac:dyDescent="0.25">
      <c r="A8128" s="2" t="e">
        <f>DATA!#REF!</f>
        <v>#REF!</v>
      </c>
      <c r="B8128" s="1" t="e">
        <f>WEEKDAY(Table2[[#This Row],[Time]])</f>
        <v>#REF!</v>
      </c>
      <c r="C8128" t="e">
        <f t="shared" si="126"/>
        <v>#REF!</v>
      </c>
      <c r="D81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8">
        <f>DATA!E8128</f>
        <v>39</v>
      </c>
      <c r="F8128">
        <f>DATA!F8128</f>
        <v>5093.8356287083298</v>
      </c>
      <c r="G81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29" spans="1:7" x14ac:dyDescent="0.25">
      <c r="A8129" s="2" t="e">
        <f>DATA!#REF!</f>
        <v>#REF!</v>
      </c>
      <c r="B8129" s="1" t="e">
        <f>WEEKDAY(Table2[[#This Row],[Time]])</f>
        <v>#REF!</v>
      </c>
      <c r="C8129" t="e">
        <f t="shared" si="126"/>
        <v>#REF!</v>
      </c>
      <c r="D81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29">
        <f>DATA!E8129</f>
        <v>39</v>
      </c>
      <c r="F8129">
        <f>DATA!F8129</f>
        <v>5032.5164531291703</v>
      </c>
      <c r="G81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0" spans="1:7" x14ac:dyDescent="0.25">
      <c r="A8130" s="2" t="e">
        <f>DATA!#REF!</f>
        <v>#REF!</v>
      </c>
      <c r="B8130" s="1" t="e">
        <f>WEEKDAY(Table2[[#This Row],[Time]])</f>
        <v>#REF!</v>
      </c>
      <c r="C8130" t="e">
        <f t="shared" ref="C8130:C8193" si="127">HOUR(A8130)</f>
        <v>#REF!</v>
      </c>
      <c r="D81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0">
        <f>DATA!E8130</f>
        <v>38</v>
      </c>
      <c r="F8130">
        <f>DATA!F8130</f>
        <v>5167.3651811874997</v>
      </c>
      <c r="G81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1" spans="1:7" x14ac:dyDescent="0.25">
      <c r="A8131" s="2" t="e">
        <f>DATA!#REF!</f>
        <v>#REF!</v>
      </c>
      <c r="B8131" s="1" t="e">
        <f>WEEKDAY(Table2[[#This Row],[Time]])</f>
        <v>#REF!</v>
      </c>
      <c r="C8131" t="e">
        <f t="shared" si="127"/>
        <v>#REF!</v>
      </c>
      <c r="D81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1">
        <f>DATA!E8131</f>
        <v>38</v>
      </c>
      <c r="F8131">
        <f>DATA!F8131</f>
        <v>5443.7070820416702</v>
      </c>
      <c r="G81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2" spans="1:7" x14ac:dyDescent="0.25">
      <c r="A8132" s="2" t="e">
        <f>DATA!#REF!</f>
        <v>#REF!</v>
      </c>
      <c r="B8132" s="1" t="e">
        <f>WEEKDAY(Table2[[#This Row],[Time]])</f>
        <v>#REF!</v>
      </c>
      <c r="C8132" t="e">
        <f t="shared" si="127"/>
        <v>#REF!</v>
      </c>
      <c r="D81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2">
        <f>DATA!E8132</f>
        <v>37</v>
      </c>
      <c r="F8132">
        <f>DATA!F8132</f>
        <v>5423.8909974041699</v>
      </c>
      <c r="G81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3" spans="1:7" x14ac:dyDescent="0.25">
      <c r="A8133" s="2" t="e">
        <f>DATA!#REF!</f>
        <v>#REF!</v>
      </c>
      <c r="B8133" s="1" t="e">
        <f>WEEKDAY(Table2[[#This Row],[Time]])</f>
        <v>#REF!</v>
      </c>
      <c r="C8133" t="e">
        <f t="shared" si="127"/>
        <v>#REF!</v>
      </c>
      <c r="D81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3">
        <f>DATA!E8133</f>
        <v>37</v>
      </c>
      <c r="F8133">
        <f>DATA!F8133</f>
        <v>5453.4952614958302</v>
      </c>
      <c r="G81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4" spans="1:7" x14ac:dyDescent="0.25">
      <c r="A8134" s="2" t="e">
        <f>DATA!#REF!</f>
        <v>#REF!</v>
      </c>
      <c r="B8134" s="1" t="e">
        <f>WEEKDAY(Table2[[#This Row],[Time]])</f>
        <v>#REF!</v>
      </c>
      <c r="C8134" t="e">
        <f t="shared" si="127"/>
        <v>#REF!</v>
      </c>
      <c r="D81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4">
        <f>DATA!E8134</f>
        <v>37</v>
      </c>
      <c r="F8134">
        <f>DATA!F8134</f>
        <v>5367.3100039708297</v>
      </c>
      <c r="G81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5" spans="1:7" x14ac:dyDescent="0.25">
      <c r="A8135" s="2" t="e">
        <f>DATA!#REF!</f>
        <v>#REF!</v>
      </c>
      <c r="B8135" s="1" t="e">
        <f>WEEKDAY(Table2[[#This Row],[Time]])</f>
        <v>#REF!</v>
      </c>
      <c r="C8135" t="e">
        <f t="shared" si="127"/>
        <v>#REF!</v>
      </c>
      <c r="D813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5">
        <f>DATA!E8135</f>
        <v>37</v>
      </c>
      <c r="F8135">
        <f>DATA!F8135</f>
        <v>4248.3704540083299</v>
      </c>
      <c r="G813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6" spans="1:7" x14ac:dyDescent="0.25">
      <c r="A8136" s="2" t="e">
        <f>DATA!#REF!</f>
        <v>#REF!</v>
      </c>
      <c r="B8136" s="1" t="e">
        <f>WEEKDAY(Table2[[#This Row],[Time]])</f>
        <v>#REF!</v>
      </c>
      <c r="C8136" t="e">
        <f t="shared" si="127"/>
        <v>#REF!</v>
      </c>
      <c r="D813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6">
        <f>DATA!E8136</f>
        <v>37</v>
      </c>
      <c r="F8136">
        <f>DATA!F8136</f>
        <v>3023.4008170208299</v>
      </c>
      <c r="G813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7" spans="1:7" x14ac:dyDescent="0.25">
      <c r="A8137" s="2" t="e">
        <f>DATA!#REF!</f>
        <v>#REF!</v>
      </c>
      <c r="B8137" s="1" t="e">
        <f>WEEKDAY(Table2[[#This Row],[Time]])</f>
        <v>#REF!</v>
      </c>
      <c r="C8137" t="e">
        <f t="shared" si="127"/>
        <v>#REF!</v>
      </c>
      <c r="D813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7">
        <f>DATA!E8137</f>
        <v>37</v>
      </c>
      <c r="F8137">
        <f>DATA!F8137</f>
        <v>2553.2185034291701</v>
      </c>
      <c r="G813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8" spans="1:7" x14ac:dyDescent="0.25">
      <c r="A8138" s="2" t="e">
        <f>DATA!#REF!</f>
        <v>#REF!</v>
      </c>
      <c r="B8138" s="1" t="e">
        <f>WEEKDAY(Table2[[#This Row],[Time]])</f>
        <v>#REF!</v>
      </c>
      <c r="C8138" t="e">
        <f t="shared" si="127"/>
        <v>#REF!</v>
      </c>
      <c r="D813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8">
        <f>DATA!E8138</f>
        <v>37</v>
      </c>
      <c r="F8138">
        <f>DATA!F8138</f>
        <v>2204.9451075000002</v>
      </c>
      <c r="G813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39" spans="1:7" x14ac:dyDescent="0.25">
      <c r="A8139" s="2" t="e">
        <f>DATA!#REF!</f>
        <v>#REF!</v>
      </c>
      <c r="B8139" s="1" t="e">
        <f>WEEKDAY(Table2[[#This Row],[Time]])</f>
        <v>#REF!</v>
      </c>
      <c r="C8139" t="e">
        <f t="shared" si="127"/>
        <v>#REF!</v>
      </c>
      <c r="D813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39">
        <f>DATA!E8139</f>
        <v>37</v>
      </c>
      <c r="F8139">
        <f>DATA!F8139</f>
        <v>2110.0853451624998</v>
      </c>
      <c r="G813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0" spans="1:7" x14ac:dyDescent="0.25">
      <c r="A8140" s="2" t="e">
        <f>DATA!#REF!</f>
        <v>#REF!</v>
      </c>
      <c r="B8140" s="1" t="e">
        <f>WEEKDAY(Table2[[#This Row],[Time]])</f>
        <v>#REF!</v>
      </c>
      <c r="C8140" t="e">
        <f t="shared" si="127"/>
        <v>#REF!</v>
      </c>
      <c r="D814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0">
        <f>DATA!E8140</f>
        <v>37</v>
      </c>
      <c r="F8140">
        <f>DATA!F8140</f>
        <v>1936.9039488708299</v>
      </c>
      <c r="G814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1" spans="1:7" x14ac:dyDescent="0.25">
      <c r="A8141" s="2" t="e">
        <f>DATA!#REF!</f>
        <v>#REF!</v>
      </c>
      <c r="B8141" s="1" t="e">
        <f>WEEKDAY(Table2[[#This Row],[Time]])</f>
        <v>#REF!</v>
      </c>
      <c r="C8141" t="e">
        <f t="shared" si="127"/>
        <v>#REF!</v>
      </c>
      <c r="D814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1">
        <f>DATA!E8141</f>
        <v>37</v>
      </c>
      <c r="F8141">
        <f>DATA!F8141</f>
        <v>1876.51637067917</v>
      </c>
      <c r="G814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2" spans="1:7" x14ac:dyDescent="0.25">
      <c r="A8142" s="2" t="e">
        <f>DATA!#REF!</f>
        <v>#REF!</v>
      </c>
      <c r="B8142" s="1" t="e">
        <f>WEEKDAY(Table2[[#This Row],[Time]])</f>
        <v>#REF!</v>
      </c>
      <c r="C8142" t="e">
        <f t="shared" si="127"/>
        <v>#REF!</v>
      </c>
      <c r="D814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2">
        <f>DATA!E8142</f>
        <v>37</v>
      </c>
      <c r="F8142">
        <f>DATA!F8142</f>
        <v>1847.4217094333301</v>
      </c>
      <c r="G814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3" spans="1:7" x14ac:dyDescent="0.25">
      <c r="A8143" s="2" t="e">
        <f>DATA!#REF!</f>
        <v>#REF!</v>
      </c>
      <c r="B8143" s="1" t="e">
        <f>WEEKDAY(Table2[[#This Row],[Time]])</f>
        <v>#REF!</v>
      </c>
      <c r="C8143" t="e">
        <f t="shared" si="127"/>
        <v>#REF!</v>
      </c>
      <c r="D814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3">
        <f>DATA!E8143</f>
        <v>37</v>
      </c>
      <c r="F8143">
        <f>DATA!F8143</f>
        <v>1891.3204299500001</v>
      </c>
      <c r="G814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4" spans="1:7" x14ac:dyDescent="0.25">
      <c r="A8144" s="2" t="e">
        <f>DATA!#REF!</f>
        <v>#REF!</v>
      </c>
      <c r="B8144" s="1" t="e">
        <f>WEEKDAY(Table2[[#This Row],[Time]])</f>
        <v>#REF!</v>
      </c>
      <c r="C8144" t="e">
        <f t="shared" si="127"/>
        <v>#REF!</v>
      </c>
      <c r="D814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4">
        <f>DATA!E8144</f>
        <v>36</v>
      </c>
      <c r="F8144">
        <f>DATA!F8144</f>
        <v>2153.5220793666699</v>
      </c>
      <c r="G814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5" spans="1:7" x14ac:dyDescent="0.25">
      <c r="A8145" s="2" t="e">
        <f>DATA!#REF!</f>
        <v>#REF!</v>
      </c>
      <c r="B8145" s="1" t="e">
        <f>WEEKDAY(Table2[[#This Row],[Time]])</f>
        <v>#REF!</v>
      </c>
      <c r="C8145" t="e">
        <f t="shared" si="127"/>
        <v>#REF!</v>
      </c>
      <c r="D814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5">
        <f>DATA!E8145</f>
        <v>36</v>
      </c>
      <c r="F8145">
        <f>DATA!F8145</f>
        <v>2595.8852652083301</v>
      </c>
      <c r="G814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6" spans="1:7" x14ac:dyDescent="0.25">
      <c r="A8146" s="2" t="e">
        <f>DATA!#REF!</f>
        <v>#REF!</v>
      </c>
      <c r="B8146" s="1" t="e">
        <f>WEEKDAY(Table2[[#This Row],[Time]])</f>
        <v>#REF!</v>
      </c>
      <c r="C8146" t="e">
        <f t="shared" si="127"/>
        <v>#REF!</v>
      </c>
      <c r="D814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6">
        <f>DATA!E8146</f>
        <v>37</v>
      </c>
      <c r="F8146">
        <f>DATA!F8146</f>
        <v>2989.32009714583</v>
      </c>
      <c r="G814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7" spans="1:7" x14ac:dyDescent="0.25">
      <c r="A8147" s="2" t="e">
        <f>DATA!#REF!</f>
        <v>#REF!</v>
      </c>
      <c r="B8147" s="1" t="e">
        <f>WEEKDAY(Table2[[#This Row],[Time]])</f>
        <v>#REF!</v>
      </c>
      <c r="C8147" t="e">
        <f t="shared" si="127"/>
        <v>#REF!</v>
      </c>
      <c r="D814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7">
        <f>DATA!E8147</f>
        <v>37</v>
      </c>
      <c r="F8147">
        <f>DATA!F8147</f>
        <v>4103.9179086916702</v>
      </c>
      <c r="G814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8" spans="1:7" x14ac:dyDescent="0.25">
      <c r="A8148" s="2" t="e">
        <f>DATA!#REF!</f>
        <v>#REF!</v>
      </c>
      <c r="B8148" s="1" t="e">
        <f>WEEKDAY(Table2[[#This Row],[Time]])</f>
        <v>#REF!</v>
      </c>
      <c r="C8148" t="e">
        <f t="shared" si="127"/>
        <v>#REF!</v>
      </c>
      <c r="D814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8">
        <f>DATA!E8148</f>
        <v>39</v>
      </c>
      <c r="F8148">
        <f>DATA!F8148</f>
        <v>5192.2539294583303</v>
      </c>
      <c r="G814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49" spans="1:7" x14ac:dyDescent="0.25">
      <c r="A8149" s="2" t="e">
        <f>DATA!#REF!</f>
        <v>#REF!</v>
      </c>
      <c r="B8149" s="1" t="e">
        <f>WEEKDAY(Table2[[#This Row],[Time]])</f>
        <v>#REF!</v>
      </c>
      <c r="C8149" t="e">
        <f t="shared" si="127"/>
        <v>#REF!</v>
      </c>
      <c r="D814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49">
        <f>DATA!E8149</f>
        <v>39</v>
      </c>
      <c r="F8149">
        <f>DATA!F8149</f>
        <v>5106.2590470499999</v>
      </c>
      <c r="G814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0" spans="1:7" x14ac:dyDescent="0.25">
      <c r="A8150" s="2" t="e">
        <f>DATA!#REF!</f>
        <v>#REF!</v>
      </c>
      <c r="B8150" s="1" t="e">
        <f>WEEKDAY(Table2[[#This Row],[Time]])</f>
        <v>#REF!</v>
      </c>
      <c r="C8150" t="e">
        <f t="shared" si="127"/>
        <v>#REF!</v>
      </c>
      <c r="D815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0">
        <f>DATA!E8150</f>
        <v>39</v>
      </c>
      <c r="F8150">
        <f>DATA!F8150</f>
        <v>5041.1937799875004</v>
      </c>
      <c r="G815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1" spans="1:7" x14ac:dyDescent="0.25">
      <c r="A8151" s="2" t="e">
        <f>DATA!#REF!</f>
        <v>#REF!</v>
      </c>
      <c r="B8151" s="1" t="e">
        <f>WEEKDAY(Table2[[#This Row],[Time]])</f>
        <v>#REF!</v>
      </c>
      <c r="C8151" t="e">
        <f t="shared" si="127"/>
        <v>#REF!</v>
      </c>
      <c r="D815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1">
        <f>DATA!E8151</f>
        <v>40</v>
      </c>
      <c r="F8151">
        <f>DATA!F8151</f>
        <v>5076.70094851667</v>
      </c>
      <c r="G815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2" spans="1:7" x14ac:dyDescent="0.25">
      <c r="A8152" s="2" t="e">
        <f>DATA!#REF!</f>
        <v>#REF!</v>
      </c>
      <c r="B8152" s="1" t="e">
        <f>WEEKDAY(Table2[[#This Row],[Time]])</f>
        <v>#REF!</v>
      </c>
      <c r="C8152" t="e">
        <f t="shared" si="127"/>
        <v>#REF!</v>
      </c>
      <c r="D815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2">
        <f>DATA!E8152</f>
        <v>40.5</v>
      </c>
      <c r="F8152">
        <f>DATA!F8152</f>
        <v>5108.44643895833</v>
      </c>
      <c r="G815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3" spans="1:7" x14ac:dyDescent="0.25">
      <c r="A8153" s="2" t="e">
        <f>DATA!#REF!</f>
        <v>#REF!</v>
      </c>
      <c r="B8153" s="1" t="e">
        <f>WEEKDAY(Table2[[#This Row],[Time]])</f>
        <v>#REF!</v>
      </c>
      <c r="C8153" t="e">
        <f t="shared" si="127"/>
        <v>#REF!</v>
      </c>
      <c r="D815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3">
        <f>DATA!E8153</f>
        <v>39</v>
      </c>
      <c r="F8153">
        <f>DATA!F8153</f>
        <v>5119.6544085625001</v>
      </c>
      <c r="G815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4" spans="1:7" x14ac:dyDescent="0.25">
      <c r="A8154" s="2" t="e">
        <f>DATA!#REF!</f>
        <v>#REF!</v>
      </c>
      <c r="B8154" s="1" t="e">
        <f>WEEKDAY(Table2[[#This Row],[Time]])</f>
        <v>#REF!</v>
      </c>
      <c r="C8154" t="e">
        <f t="shared" si="127"/>
        <v>#REF!</v>
      </c>
      <c r="D815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4">
        <f>DATA!E8154</f>
        <v>37</v>
      </c>
      <c r="F8154">
        <f>DATA!F8154</f>
        <v>5111.6159642000002</v>
      </c>
      <c r="G815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5" spans="1:7" x14ac:dyDescent="0.25">
      <c r="A8155" s="2" t="e">
        <f>DATA!#REF!</f>
        <v>#REF!</v>
      </c>
      <c r="B8155" s="1" t="e">
        <f>WEEKDAY(Table2[[#This Row],[Time]])</f>
        <v>#REF!</v>
      </c>
      <c r="C8155" t="e">
        <f t="shared" si="127"/>
        <v>#REF!</v>
      </c>
      <c r="D815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5">
        <f>DATA!E8155</f>
        <v>35</v>
      </c>
      <c r="F8155">
        <f>DATA!F8155</f>
        <v>5430.6556936791703</v>
      </c>
      <c r="G815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6" spans="1:7" x14ac:dyDescent="0.25">
      <c r="A8156" s="2" t="e">
        <f>DATA!#REF!</f>
        <v>#REF!</v>
      </c>
      <c r="B8156" s="1" t="e">
        <f>WEEKDAY(Table2[[#This Row],[Time]])</f>
        <v>#REF!</v>
      </c>
      <c r="C8156" t="e">
        <f t="shared" si="127"/>
        <v>#REF!</v>
      </c>
      <c r="D815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6">
        <f>DATA!E8156</f>
        <v>33</v>
      </c>
      <c r="F8156">
        <f>DATA!F8156</f>
        <v>5527.72997724167</v>
      </c>
      <c r="G815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7" spans="1:7" x14ac:dyDescent="0.25">
      <c r="A8157" s="2" t="e">
        <f>DATA!#REF!</f>
        <v>#REF!</v>
      </c>
      <c r="B8157" s="1" t="e">
        <f>WEEKDAY(Table2[[#This Row],[Time]])</f>
        <v>#REF!</v>
      </c>
      <c r="C8157" t="e">
        <f t="shared" si="127"/>
        <v>#REF!</v>
      </c>
      <c r="D815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7">
        <f>DATA!E8157</f>
        <v>32</v>
      </c>
      <c r="F8157">
        <f>DATA!F8157</f>
        <v>5510.5057334749999</v>
      </c>
      <c r="G815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8" spans="1:7" x14ac:dyDescent="0.25">
      <c r="A8158" s="2" t="e">
        <f>DATA!#REF!</f>
        <v>#REF!</v>
      </c>
      <c r="B8158" s="1" t="e">
        <f>WEEKDAY(Table2[[#This Row],[Time]])</f>
        <v>#REF!</v>
      </c>
      <c r="C8158" t="e">
        <f t="shared" si="127"/>
        <v>#REF!</v>
      </c>
      <c r="D815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8">
        <f>DATA!E8158</f>
        <v>31</v>
      </c>
      <c r="F8158">
        <f>DATA!F8158</f>
        <v>5363.9061896583298</v>
      </c>
      <c r="G815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59" spans="1:7" x14ac:dyDescent="0.25">
      <c r="A8159" s="2" t="e">
        <f>DATA!#REF!</f>
        <v>#REF!</v>
      </c>
      <c r="B8159" s="1" t="e">
        <f>WEEKDAY(Table2[[#This Row],[Time]])</f>
        <v>#REF!</v>
      </c>
      <c r="C8159" t="e">
        <f t="shared" si="127"/>
        <v>#REF!</v>
      </c>
      <c r="D815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59">
        <f>DATA!E8159</f>
        <v>30</v>
      </c>
      <c r="F8159">
        <f>DATA!F8159</f>
        <v>4234.8024296458298</v>
      </c>
      <c r="G815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0" spans="1:7" x14ac:dyDescent="0.25">
      <c r="A8160" s="2" t="e">
        <f>DATA!#REF!</f>
        <v>#REF!</v>
      </c>
      <c r="B8160" s="1" t="e">
        <f>WEEKDAY(Table2[[#This Row],[Time]])</f>
        <v>#REF!</v>
      </c>
      <c r="C8160" t="e">
        <f t="shared" si="127"/>
        <v>#REF!</v>
      </c>
      <c r="D816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0">
        <f>DATA!E8160</f>
        <v>28</v>
      </c>
      <c r="F8160">
        <f>DATA!F8160</f>
        <v>3075.2654305041701</v>
      </c>
      <c r="G816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1" spans="1:7" x14ac:dyDescent="0.25">
      <c r="A8161" s="2" t="e">
        <f>DATA!#REF!</f>
        <v>#REF!</v>
      </c>
      <c r="B8161" s="1" t="e">
        <f>WEEKDAY(Table2[[#This Row],[Time]])</f>
        <v>#REF!</v>
      </c>
      <c r="C8161" t="e">
        <f t="shared" si="127"/>
        <v>#REF!</v>
      </c>
      <c r="D816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1">
        <f>DATA!E8161</f>
        <v>28</v>
      </c>
      <c r="F8161">
        <f>DATA!F8161</f>
        <v>2597.0972256791702</v>
      </c>
      <c r="G816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2" spans="1:7" x14ac:dyDescent="0.25">
      <c r="A8162" s="2" t="e">
        <f>DATA!#REF!</f>
        <v>#REF!</v>
      </c>
      <c r="B8162" s="1" t="e">
        <f>WEEKDAY(Table2[[#This Row],[Time]])</f>
        <v>#REF!</v>
      </c>
      <c r="C8162" t="e">
        <f t="shared" si="127"/>
        <v>#REF!</v>
      </c>
      <c r="D816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2">
        <f>DATA!E8162</f>
        <v>27</v>
      </c>
      <c r="F8162">
        <f>DATA!F8162</f>
        <v>2230.6943273375</v>
      </c>
      <c r="G816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3" spans="1:7" x14ac:dyDescent="0.25">
      <c r="A8163" s="2" t="e">
        <f>DATA!#REF!</f>
        <v>#REF!</v>
      </c>
      <c r="B8163" s="1" t="e">
        <f>WEEKDAY(Table2[[#This Row],[Time]])</f>
        <v>#REF!</v>
      </c>
      <c r="C8163" t="e">
        <f t="shared" si="127"/>
        <v>#REF!</v>
      </c>
      <c r="D816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3">
        <f>DATA!E8163</f>
        <v>27</v>
      </c>
      <c r="F8163">
        <f>DATA!F8163</f>
        <v>2092.4259671166701</v>
      </c>
      <c r="G816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4" spans="1:7" x14ac:dyDescent="0.25">
      <c r="A8164" s="2" t="e">
        <f>DATA!#REF!</f>
        <v>#REF!</v>
      </c>
      <c r="B8164" s="1" t="e">
        <f>WEEKDAY(Table2[[#This Row],[Time]])</f>
        <v>#REF!</v>
      </c>
      <c r="C8164" t="e">
        <f t="shared" si="127"/>
        <v>#REF!</v>
      </c>
      <c r="D816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4">
        <f>DATA!E8164</f>
        <v>25</v>
      </c>
      <c r="F8164">
        <f>DATA!F8164</f>
        <v>1925.52596436667</v>
      </c>
      <c r="G816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5" spans="1:7" x14ac:dyDescent="0.25">
      <c r="A8165" s="2" t="e">
        <f>DATA!#REF!</f>
        <v>#REF!</v>
      </c>
      <c r="B8165" s="1" t="e">
        <f>WEEKDAY(Table2[[#This Row],[Time]])</f>
        <v>#REF!</v>
      </c>
      <c r="C8165" t="e">
        <f t="shared" si="127"/>
        <v>#REF!</v>
      </c>
      <c r="D816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5">
        <f>DATA!E8165</f>
        <v>25</v>
      </c>
      <c r="F8165">
        <f>DATA!F8165</f>
        <v>1966.2381030125</v>
      </c>
      <c r="G816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6" spans="1:7" x14ac:dyDescent="0.25">
      <c r="A8166" s="2" t="e">
        <f>DATA!#REF!</f>
        <v>#REF!</v>
      </c>
      <c r="B8166" s="1" t="e">
        <f>WEEKDAY(Table2[[#This Row],[Time]])</f>
        <v>#REF!</v>
      </c>
      <c r="C8166" t="e">
        <f t="shared" si="127"/>
        <v>#REF!</v>
      </c>
      <c r="D816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6">
        <f>DATA!E8166</f>
        <v>25</v>
      </c>
      <c r="F8166">
        <f>DATA!F8166</f>
        <v>1959.48354239583</v>
      </c>
      <c r="G816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7" spans="1:7" x14ac:dyDescent="0.25">
      <c r="A8167" s="2" t="e">
        <f>DATA!#REF!</f>
        <v>#REF!</v>
      </c>
      <c r="B8167" s="1" t="e">
        <f>WEEKDAY(Table2[[#This Row],[Time]])</f>
        <v>#REF!</v>
      </c>
      <c r="C8167" t="e">
        <f t="shared" si="127"/>
        <v>#REF!</v>
      </c>
      <c r="D816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7">
        <f>DATA!E8167</f>
        <v>23</v>
      </c>
      <c r="F8167">
        <f>DATA!F8167</f>
        <v>1950.5199093833301</v>
      </c>
      <c r="G816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8" spans="1:7" x14ac:dyDescent="0.25">
      <c r="A8168" s="2" t="e">
        <f>DATA!#REF!</f>
        <v>#REF!</v>
      </c>
      <c r="B8168" s="1" t="e">
        <f>WEEKDAY(Table2[[#This Row],[Time]])</f>
        <v>#REF!</v>
      </c>
      <c r="C8168" t="e">
        <f t="shared" si="127"/>
        <v>#REF!</v>
      </c>
      <c r="D816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8">
        <f>DATA!E8168</f>
        <v>23</v>
      </c>
      <c r="F8168">
        <f>DATA!F8168</f>
        <v>2179.41127913333</v>
      </c>
      <c r="G816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69" spans="1:7" x14ac:dyDescent="0.25">
      <c r="A8169" s="2" t="e">
        <f>DATA!#REF!</f>
        <v>#REF!</v>
      </c>
      <c r="B8169" s="1" t="e">
        <f>WEEKDAY(Table2[[#This Row],[Time]])</f>
        <v>#REF!</v>
      </c>
      <c r="C8169" t="e">
        <f t="shared" si="127"/>
        <v>#REF!</v>
      </c>
      <c r="D816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69">
        <f>DATA!E8169</f>
        <v>24</v>
      </c>
      <c r="F8169">
        <f>DATA!F8169</f>
        <v>2564.9194198291698</v>
      </c>
      <c r="G816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0" spans="1:7" x14ac:dyDescent="0.25">
      <c r="A8170" s="2" t="e">
        <f>DATA!#REF!</f>
        <v>#REF!</v>
      </c>
      <c r="B8170" s="1" t="e">
        <f>WEEKDAY(Table2[[#This Row],[Time]])</f>
        <v>#REF!</v>
      </c>
      <c r="C8170" t="e">
        <f t="shared" si="127"/>
        <v>#REF!</v>
      </c>
      <c r="D817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0">
        <f>DATA!E8170</f>
        <v>26</v>
      </c>
      <c r="F8170">
        <f>DATA!F8170</f>
        <v>2601.4588406541702</v>
      </c>
      <c r="G817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1" spans="1:7" x14ac:dyDescent="0.25">
      <c r="A8171" s="2" t="e">
        <f>DATA!#REF!</f>
        <v>#REF!</v>
      </c>
      <c r="B8171" s="1" t="e">
        <f>WEEKDAY(Table2[[#This Row],[Time]])</f>
        <v>#REF!</v>
      </c>
      <c r="C8171" t="e">
        <f t="shared" si="127"/>
        <v>#REF!</v>
      </c>
      <c r="D817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1">
        <f>DATA!E8171</f>
        <v>31</v>
      </c>
      <c r="F8171">
        <f>DATA!F8171</f>
        <v>3167.0717784083299</v>
      </c>
      <c r="G817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2" spans="1:7" x14ac:dyDescent="0.25">
      <c r="A8172" s="2" t="e">
        <f>DATA!#REF!</f>
        <v>#REF!</v>
      </c>
      <c r="B8172" s="1" t="e">
        <f>WEEKDAY(Table2[[#This Row],[Time]])</f>
        <v>#REF!</v>
      </c>
      <c r="C8172" t="e">
        <f t="shared" si="127"/>
        <v>#REF!</v>
      </c>
      <c r="D817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2">
        <f>DATA!E8172</f>
        <v>33</v>
      </c>
      <c r="F8172">
        <f>DATA!F8172</f>
        <v>4462.52663235417</v>
      </c>
      <c r="G817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3" spans="1:7" x14ac:dyDescent="0.25">
      <c r="A8173" s="2" t="e">
        <f>DATA!#REF!</f>
        <v>#REF!</v>
      </c>
      <c r="B8173" s="1" t="e">
        <f>WEEKDAY(Table2[[#This Row],[Time]])</f>
        <v>#REF!</v>
      </c>
      <c r="C8173" t="e">
        <f t="shared" si="127"/>
        <v>#REF!</v>
      </c>
      <c r="D817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3">
        <f>DATA!E8173</f>
        <v>34</v>
      </c>
      <c r="F8173">
        <f>DATA!F8173</f>
        <v>5386.5868063916696</v>
      </c>
      <c r="G817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4" spans="1:7" x14ac:dyDescent="0.25">
      <c r="A8174" s="2" t="e">
        <f>DATA!#REF!</f>
        <v>#REF!</v>
      </c>
      <c r="B8174" s="1" t="e">
        <f>WEEKDAY(Table2[[#This Row],[Time]])</f>
        <v>#REF!</v>
      </c>
      <c r="C8174" t="e">
        <f t="shared" si="127"/>
        <v>#REF!</v>
      </c>
      <c r="D817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4">
        <f>DATA!E8174</f>
        <v>35</v>
      </c>
      <c r="F8174">
        <f>DATA!F8174</f>
        <v>5167.6745097958301</v>
      </c>
      <c r="G817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5" spans="1:7" x14ac:dyDescent="0.25">
      <c r="A8175" s="2" t="e">
        <f>DATA!#REF!</f>
        <v>#REF!</v>
      </c>
      <c r="B8175" s="1" t="e">
        <f>WEEKDAY(Table2[[#This Row],[Time]])</f>
        <v>#REF!</v>
      </c>
      <c r="C8175" t="e">
        <f t="shared" si="127"/>
        <v>#REF!</v>
      </c>
      <c r="D817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5">
        <f>DATA!E8175</f>
        <v>34</v>
      </c>
      <c r="F8175">
        <f>DATA!F8175</f>
        <v>5134.6465490125001</v>
      </c>
      <c r="G817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6" spans="1:7" x14ac:dyDescent="0.25">
      <c r="A8176" s="2" t="e">
        <f>DATA!#REF!</f>
        <v>#REF!</v>
      </c>
      <c r="B8176" s="1" t="e">
        <f>WEEKDAY(Table2[[#This Row],[Time]])</f>
        <v>#REF!</v>
      </c>
      <c r="C8176" t="e">
        <f t="shared" si="127"/>
        <v>#REF!</v>
      </c>
      <c r="D817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6">
        <f>DATA!E8176</f>
        <v>35</v>
      </c>
      <c r="F8176">
        <f>DATA!F8176</f>
        <v>5096.7562656999999</v>
      </c>
      <c r="G817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7" spans="1:7" x14ac:dyDescent="0.25">
      <c r="A8177" s="2" t="e">
        <f>DATA!#REF!</f>
        <v>#REF!</v>
      </c>
      <c r="B8177" s="1" t="e">
        <f>WEEKDAY(Table2[[#This Row],[Time]])</f>
        <v>#REF!</v>
      </c>
      <c r="C8177" t="e">
        <f t="shared" si="127"/>
        <v>#REF!</v>
      </c>
      <c r="D817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7">
        <f>DATA!E8177</f>
        <v>34</v>
      </c>
      <c r="F8177">
        <f>DATA!F8177</f>
        <v>5063.36708728333</v>
      </c>
      <c r="G817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8" spans="1:7" x14ac:dyDescent="0.25">
      <c r="A8178" s="2" t="e">
        <f>DATA!#REF!</f>
        <v>#REF!</v>
      </c>
      <c r="B8178" s="1" t="e">
        <f>WEEKDAY(Table2[[#This Row],[Time]])</f>
        <v>#REF!</v>
      </c>
      <c r="C8178" t="e">
        <f t="shared" si="127"/>
        <v>#REF!</v>
      </c>
      <c r="D817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8">
        <f>DATA!E8178</f>
        <v>32</v>
      </c>
      <c r="F8178">
        <f>DATA!F8178</f>
        <v>5181.9500643874999</v>
      </c>
      <c r="G817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79" spans="1:7" x14ac:dyDescent="0.25">
      <c r="A8179" s="2" t="e">
        <f>DATA!#REF!</f>
        <v>#REF!</v>
      </c>
      <c r="B8179" s="1" t="e">
        <f>WEEKDAY(Table2[[#This Row],[Time]])</f>
        <v>#REF!</v>
      </c>
      <c r="C8179" t="e">
        <f t="shared" si="127"/>
        <v>#REF!</v>
      </c>
      <c r="D817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79">
        <f>DATA!E8179</f>
        <v>32</v>
      </c>
      <c r="F8179">
        <f>DATA!F8179</f>
        <v>5440.3936144708296</v>
      </c>
      <c r="G817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0" spans="1:7" x14ac:dyDescent="0.25">
      <c r="A8180" s="2" t="e">
        <f>DATA!#REF!</f>
        <v>#REF!</v>
      </c>
      <c r="B8180" s="1" t="e">
        <f>WEEKDAY(Table2[[#This Row],[Time]])</f>
        <v>#REF!</v>
      </c>
      <c r="C8180" t="e">
        <f t="shared" si="127"/>
        <v>#REF!</v>
      </c>
      <c r="D818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0">
        <f>DATA!E8180</f>
        <v>31</v>
      </c>
      <c r="F8180">
        <f>DATA!F8180</f>
        <v>4543.7644577708297</v>
      </c>
      <c r="G818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1" spans="1:7" x14ac:dyDescent="0.25">
      <c r="A8181" s="2" t="e">
        <f>DATA!#REF!</f>
        <v>#REF!</v>
      </c>
      <c r="B8181" s="1" t="e">
        <f>WEEKDAY(Table2[[#This Row],[Time]])</f>
        <v>#REF!</v>
      </c>
      <c r="C8181" t="e">
        <f t="shared" si="127"/>
        <v>#REF!</v>
      </c>
      <c r="D818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1">
        <f>DATA!E8181</f>
        <v>30</v>
      </c>
      <c r="F8181">
        <f>DATA!F8181</f>
        <v>3517.6227679958301</v>
      </c>
      <c r="G818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2" spans="1:7" x14ac:dyDescent="0.25">
      <c r="A8182" s="2" t="e">
        <f>DATA!#REF!</f>
        <v>#REF!</v>
      </c>
      <c r="B8182" s="1" t="e">
        <f>WEEKDAY(Table2[[#This Row],[Time]])</f>
        <v>#REF!</v>
      </c>
      <c r="C8182" t="e">
        <f t="shared" si="127"/>
        <v>#REF!</v>
      </c>
      <c r="D818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2">
        <f>DATA!E8182</f>
        <v>30</v>
      </c>
      <c r="F8182">
        <f>DATA!F8182</f>
        <v>3174.6723971500001</v>
      </c>
      <c r="G818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3" spans="1:7" x14ac:dyDescent="0.25">
      <c r="A8183" s="2" t="e">
        <f>DATA!#REF!</f>
        <v>#REF!</v>
      </c>
      <c r="B8183" s="1" t="e">
        <f>WEEKDAY(Table2[[#This Row],[Time]])</f>
        <v>#REF!</v>
      </c>
      <c r="C8183" t="e">
        <f t="shared" si="127"/>
        <v>#REF!</v>
      </c>
      <c r="D818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3">
        <f>DATA!E8183</f>
        <v>31</v>
      </c>
      <c r="F8183">
        <f>DATA!F8183</f>
        <v>3018.15928360417</v>
      </c>
      <c r="G818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4" spans="1:7" x14ac:dyDescent="0.25">
      <c r="A8184" s="2" t="e">
        <f>DATA!#REF!</f>
        <v>#REF!</v>
      </c>
      <c r="B8184" s="1" t="e">
        <f>WEEKDAY(Table2[[#This Row],[Time]])</f>
        <v>#REF!</v>
      </c>
      <c r="C8184" t="e">
        <f t="shared" si="127"/>
        <v>#REF!</v>
      </c>
      <c r="D818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4">
        <f>DATA!E8184</f>
        <v>31</v>
      </c>
      <c r="F8184">
        <f>DATA!F8184</f>
        <v>2776.8993319958299</v>
      </c>
      <c r="G818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5" spans="1:7" x14ac:dyDescent="0.25">
      <c r="A8185" s="2" t="e">
        <f>DATA!#REF!</f>
        <v>#REF!</v>
      </c>
      <c r="B8185" s="1" t="e">
        <f>WEEKDAY(Table2[[#This Row],[Time]])</f>
        <v>#REF!</v>
      </c>
      <c r="C8185" t="e">
        <f t="shared" si="127"/>
        <v>#REF!</v>
      </c>
      <c r="D818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5">
        <f>DATA!E8185</f>
        <v>31</v>
      </c>
      <c r="F8185">
        <f>DATA!F8185</f>
        <v>2581.51079349167</v>
      </c>
      <c r="G818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6" spans="1:7" x14ac:dyDescent="0.25">
      <c r="A8186" s="2" t="e">
        <f>DATA!#REF!</f>
        <v>#REF!</v>
      </c>
      <c r="B8186" s="1" t="e">
        <f>WEEKDAY(Table2[[#This Row],[Time]])</f>
        <v>#REF!</v>
      </c>
      <c r="C8186" t="e">
        <f t="shared" si="127"/>
        <v>#REF!</v>
      </c>
      <c r="D818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6">
        <f>DATA!E8186</f>
        <v>32</v>
      </c>
      <c r="F8186">
        <f>DATA!F8186</f>
        <v>2306.9334052375002</v>
      </c>
      <c r="G818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7" spans="1:7" x14ac:dyDescent="0.25">
      <c r="A8187" s="2" t="e">
        <f>DATA!#REF!</f>
        <v>#REF!</v>
      </c>
      <c r="B8187" s="1" t="e">
        <f>WEEKDAY(Table2[[#This Row],[Time]])</f>
        <v>#REF!</v>
      </c>
      <c r="C8187" t="e">
        <f t="shared" si="127"/>
        <v>#REF!</v>
      </c>
      <c r="D818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7">
        <f>DATA!E8187</f>
        <v>32</v>
      </c>
      <c r="F8187">
        <f>DATA!F8187</f>
        <v>2119.8903039625002</v>
      </c>
      <c r="G818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8" spans="1:7" x14ac:dyDescent="0.25">
      <c r="A8188" s="2" t="e">
        <f>DATA!#REF!</f>
        <v>#REF!</v>
      </c>
      <c r="B8188" s="1" t="e">
        <f>WEEKDAY(Table2[[#This Row],[Time]])</f>
        <v>#REF!</v>
      </c>
      <c r="C8188" t="e">
        <f t="shared" si="127"/>
        <v>#REF!</v>
      </c>
      <c r="D818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8">
        <f>DATA!E8188</f>
        <v>32</v>
      </c>
      <c r="F8188">
        <f>DATA!F8188</f>
        <v>1972.4125038166701</v>
      </c>
      <c r="G818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89" spans="1:7" x14ac:dyDescent="0.25">
      <c r="A8189" s="2" t="e">
        <f>DATA!#REF!</f>
        <v>#REF!</v>
      </c>
      <c r="B8189" s="1" t="e">
        <f>WEEKDAY(Table2[[#This Row],[Time]])</f>
        <v>#REF!</v>
      </c>
      <c r="C8189" t="e">
        <f t="shared" si="127"/>
        <v>#REF!</v>
      </c>
      <c r="D818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89">
        <f>DATA!E8189</f>
        <v>33</v>
      </c>
      <c r="F8189">
        <f>DATA!F8189</f>
        <v>1943.8496868208299</v>
      </c>
      <c r="G818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0" spans="1:7" x14ac:dyDescent="0.25">
      <c r="A8190" s="2" t="e">
        <f>DATA!#REF!</f>
        <v>#REF!</v>
      </c>
      <c r="B8190" s="1" t="e">
        <f>WEEKDAY(Table2[[#This Row],[Time]])</f>
        <v>#REF!</v>
      </c>
      <c r="C8190" t="e">
        <f t="shared" si="127"/>
        <v>#REF!</v>
      </c>
      <c r="D819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0">
        <f>DATA!E8190</f>
        <v>35</v>
      </c>
      <c r="F8190">
        <f>DATA!F8190</f>
        <v>1952.4506993791699</v>
      </c>
      <c r="G819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1" spans="1:7" x14ac:dyDescent="0.25">
      <c r="A8191" s="2" t="e">
        <f>DATA!#REF!</f>
        <v>#REF!</v>
      </c>
      <c r="B8191" s="1" t="e">
        <f>WEEKDAY(Table2[[#This Row],[Time]])</f>
        <v>#REF!</v>
      </c>
      <c r="C8191" t="e">
        <f t="shared" si="127"/>
        <v>#REF!</v>
      </c>
      <c r="D819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1">
        <f>DATA!E8191</f>
        <v>35</v>
      </c>
      <c r="F8191">
        <f>DATA!F8191</f>
        <v>2196.5866495958298</v>
      </c>
      <c r="G819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2" spans="1:7" x14ac:dyDescent="0.25">
      <c r="A8192" s="2" t="e">
        <f>DATA!#REF!</f>
        <v>#REF!</v>
      </c>
      <c r="B8192" s="1" t="e">
        <f>WEEKDAY(Table2[[#This Row],[Time]])</f>
        <v>#REF!</v>
      </c>
      <c r="C8192" t="e">
        <f t="shared" si="127"/>
        <v>#REF!</v>
      </c>
      <c r="D819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2">
        <f>DATA!E8192</f>
        <v>34</v>
      </c>
      <c r="F8192">
        <f>DATA!F8192</f>
        <v>2541.3277410791702</v>
      </c>
      <c r="G819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3" spans="1:7" x14ac:dyDescent="0.25">
      <c r="A8193" s="2" t="e">
        <f>DATA!#REF!</f>
        <v>#REF!</v>
      </c>
      <c r="B8193" s="1" t="e">
        <f>WEEKDAY(Table2[[#This Row],[Time]])</f>
        <v>#REF!</v>
      </c>
      <c r="C8193" t="e">
        <f t="shared" si="127"/>
        <v>#REF!</v>
      </c>
      <c r="D819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3">
        <f>DATA!E8193</f>
        <v>36</v>
      </c>
      <c r="F8193">
        <f>DATA!F8193</f>
        <v>2707.1603590999998</v>
      </c>
      <c r="G819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4" spans="1:7" x14ac:dyDescent="0.25">
      <c r="A8194" s="2" t="e">
        <f>DATA!#REF!</f>
        <v>#REF!</v>
      </c>
      <c r="B8194" s="1" t="e">
        <f>WEEKDAY(Table2[[#This Row],[Time]])</f>
        <v>#REF!</v>
      </c>
      <c r="C8194" t="e">
        <f t="shared" ref="C8194:C8234" si="128">HOUR(A8194)</f>
        <v>#REF!</v>
      </c>
      <c r="D819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4">
        <f>DATA!E8194</f>
        <v>35</v>
      </c>
      <c r="F8194">
        <f>DATA!F8194</f>
        <v>3044.06181995833</v>
      </c>
      <c r="G819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5" spans="1:7" x14ac:dyDescent="0.25">
      <c r="A8195" s="2" t="e">
        <f>DATA!#REF!</f>
        <v>#REF!</v>
      </c>
      <c r="B8195" s="1" t="e">
        <f>WEEKDAY(Table2[[#This Row],[Time]])</f>
        <v>#REF!</v>
      </c>
      <c r="C8195" t="e">
        <f t="shared" si="128"/>
        <v>#REF!</v>
      </c>
      <c r="D819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5">
        <f>DATA!E8195</f>
        <v>36</v>
      </c>
      <c r="F8195">
        <f>DATA!F8195</f>
        <v>4267.8529562125004</v>
      </c>
      <c r="G819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6" spans="1:7" x14ac:dyDescent="0.25">
      <c r="A8196" s="2" t="e">
        <f>DATA!#REF!</f>
        <v>#REF!</v>
      </c>
      <c r="B8196" s="1" t="e">
        <f>WEEKDAY(Table2[[#This Row],[Time]])</f>
        <v>#REF!</v>
      </c>
      <c r="C8196" t="e">
        <f t="shared" si="128"/>
        <v>#REF!</v>
      </c>
      <c r="D819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6">
        <f>DATA!E8196</f>
        <v>38</v>
      </c>
      <c r="F8196">
        <f>DATA!F8196</f>
        <v>5205.3034022375004</v>
      </c>
      <c r="G819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7" spans="1:7" x14ac:dyDescent="0.25">
      <c r="A8197" s="2" t="e">
        <f>DATA!#REF!</f>
        <v>#REF!</v>
      </c>
      <c r="B8197" s="1" t="e">
        <f>WEEKDAY(Table2[[#This Row],[Time]])</f>
        <v>#REF!</v>
      </c>
      <c r="C8197" t="e">
        <f t="shared" si="128"/>
        <v>#REF!</v>
      </c>
      <c r="D819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7">
        <f>DATA!E8197</f>
        <v>39</v>
      </c>
      <c r="F8197">
        <f>DATA!F8197</f>
        <v>5124.6989670958301</v>
      </c>
      <c r="G819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8" spans="1:7" x14ac:dyDescent="0.25">
      <c r="A8198" s="2" t="e">
        <f>DATA!#REF!</f>
        <v>#REF!</v>
      </c>
      <c r="B8198" s="1" t="e">
        <f>WEEKDAY(Table2[[#This Row],[Time]])</f>
        <v>#REF!</v>
      </c>
      <c r="C8198" t="e">
        <f t="shared" si="128"/>
        <v>#REF!</v>
      </c>
      <c r="D819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8">
        <f>DATA!E8198</f>
        <v>40</v>
      </c>
      <c r="F8198">
        <f>DATA!F8198</f>
        <v>5081.1269212708303</v>
      </c>
      <c r="G819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199" spans="1:7" x14ac:dyDescent="0.25">
      <c r="A8199" s="2" t="e">
        <f>DATA!#REF!</f>
        <v>#REF!</v>
      </c>
      <c r="B8199" s="1" t="e">
        <f>WEEKDAY(Table2[[#This Row],[Time]])</f>
        <v>#REF!</v>
      </c>
      <c r="C8199" t="e">
        <f t="shared" si="128"/>
        <v>#REF!</v>
      </c>
      <c r="D819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199">
        <f>DATA!E8199</f>
        <v>41</v>
      </c>
      <c r="F8199">
        <f>DATA!F8199</f>
        <v>5069.7560932166698</v>
      </c>
      <c r="G819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0" spans="1:7" x14ac:dyDescent="0.25">
      <c r="A8200" s="2" t="e">
        <f>DATA!#REF!</f>
        <v>#REF!</v>
      </c>
      <c r="B8200" s="1" t="e">
        <f>WEEKDAY(Table2[[#This Row],[Time]])</f>
        <v>#REF!</v>
      </c>
      <c r="C8200" t="e">
        <f t="shared" si="128"/>
        <v>#REF!</v>
      </c>
      <c r="D820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0">
        <f>DATA!E8200</f>
        <v>41</v>
      </c>
      <c r="F8200">
        <f>DATA!F8200</f>
        <v>5101.2497939875002</v>
      </c>
      <c r="G820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1" spans="1:7" x14ac:dyDescent="0.25">
      <c r="A8201" s="2" t="e">
        <f>DATA!#REF!</f>
        <v>#REF!</v>
      </c>
      <c r="B8201" s="1" t="e">
        <f>WEEKDAY(Table2[[#This Row],[Time]])</f>
        <v>#REF!</v>
      </c>
      <c r="C8201" t="e">
        <f t="shared" si="128"/>
        <v>#REF!</v>
      </c>
      <c r="D820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1">
        <f>DATA!E8201</f>
        <v>41</v>
      </c>
      <c r="F8201">
        <f>DATA!F8201</f>
        <v>5051.7817419416697</v>
      </c>
      <c r="G820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2" spans="1:7" x14ac:dyDescent="0.25">
      <c r="A8202" s="2" t="e">
        <f>DATA!#REF!</f>
        <v>#REF!</v>
      </c>
      <c r="B8202" s="1" t="e">
        <f>WEEKDAY(Table2[[#This Row],[Time]])</f>
        <v>#REF!</v>
      </c>
      <c r="C8202" t="e">
        <f t="shared" si="128"/>
        <v>#REF!</v>
      </c>
      <c r="D820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2">
        <f>DATA!E8202</f>
        <v>39</v>
      </c>
      <c r="F8202">
        <f>DATA!F8202</f>
        <v>5062.9706303249995</v>
      </c>
      <c r="G820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3" spans="1:7" x14ac:dyDescent="0.25">
      <c r="A8203" s="2" t="e">
        <f>DATA!#REF!</f>
        <v>#REF!</v>
      </c>
      <c r="B8203" s="1" t="e">
        <f>WEEKDAY(Table2[[#This Row],[Time]])</f>
        <v>#REF!</v>
      </c>
      <c r="C8203" t="e">
        <f t="shared" si="128"/>
        <v>#REF!</v>
      </c>
      <c r="D820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3">
        <f>DATA!E8203</f>
        <v>38</v>
      </c>
      <c r="F8203">
        <f>DATA!F8203</f>
        <v>5356.7991961041698</v>
      </c>
      <c r="G820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4" spans="1:7" x14ac:dyDescent="0.25">
      <c r="A8204" s="2" t="e">
        <f>DATA!#REF!</f>
        <v>#REF!</v>
      </c>
      <c r="B8204" s="1" t="e">
        <f>WEEKDAY(Table2[[#This Row],[Time]])</f>
        <v>#REF!</v>
      </c>
      <c r="C8204" t="e">
        <f t="shared" si="128"/>
        <v>#REF!</v>
      </c>
      <c r="D820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4">
        <f>DATA!E8204</f>
        <v>37</v>
      </c>
      <c r="F8204">
        <f>DATA!F8204</f>
        <v>5392.7674159083299</v>
      </c>
      <c r="G820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5" spans="1:7" x14ac:dyDescent="0.25">
      <c r="A8205" s="2" t="e">
        <f>DATA!#REF!</f>
        <v>#REF!</v>
      </c>
      <c r="B8205" s="1" t="e">
        <f>WEEKDAY(Table2[[#This Row],[Time]])</f>
        <v>#REF!</v>
      </c>
      <c r="C8205" t="e">
        <f t="shared" si="128"/>
        <v>#REF!</v>
      </c>
      <c r="D820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5">
        <f>DATA!E8205</f>
        <v>38</v>
      </c>
      <c r="F8205">
        <f>DATA!F8205</f>
        <v>5382.0034774625001</v>
      </c>
      <c r="G820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6" spans="1:7" x14ac:dyDescent="0.25">
      <c r="A8206" s="2" t="e">
        <f>DATA!#REF!</f>
        <v>#REF!</v>
      </c>
      <c r="B8206" s="1" t="e">
        <f>WEEKDAY(Table2[[#This Row],[Time]])</f>
        <v>#REF!</v>
      </c>
      <c r="C8206" t="e">
        <f t="shared" si="128"/>
        <v>#REF!</v>
      </c>
      <c r="D820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6">
        <f>DATA!E8206</f>
        <v>38</v>
      </c>
      <c r="F8206">
        <f>DATA!F8206</f>
        <v>5301.32459439167</v>
      </c>
      <c r="G820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7" spans="1:7" x14ac:dyDescent="0.25">
      <c r="A8207" s="2" t="e">
        <f>DATA!#REF!</f>
        <v>#REF!</v>
      </c>
      <c r="B8207" s="1" t="e">
        <f>WEEKDAY(Table2[[#This Row],[Time]])</f>
        <v>#REF!</v>
      </c>
      <c r="C8207" t="e">
        <f t="shared" si="128"/>
        <v>#REF!</v>
      </c>
      <c r="D820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7">
        <f>DATA!E8207</f>
        <v>37</v>
      </c>
      <c r="F8207">
        <f>DATA!F8207</f>
        <v>4055.0811397791699</v>
      </c>
      <c r="G820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8" spans="1:7" x14ac:dyDescent="0.25">
      <c r="A8208" s="2" t="e">
        <f>DATA!#REF!</f>
        <v>#REF!</v>
      </c>
      <c r="B8208" s="1" t="e">
        <f>WEEKDAY(Table2[[#This Row],[Time]])</f>
        <v>#REF!</v>
      </c>
      <c r="C8208" t="e">
        <f t="shared" si="128"/>
        <v>#REF!</v>
      </c>
      <c r="D820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8">
        <f>DATA!E8208</f>
        <v>38</v>
      </c>
      <c r="F8208">
        <f>DATA!F8208</f>
        <v>2896.0339060833298</v>
      </c>
      <c r="G820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09" spans="1:7" x14ac:dyDescent="0.25">
      <c r="A8209" s="2" t="e">
        <f>DATA!#REF!</f>
        <v>#REF!</v>
      </c>
      <c r="B8209" s="1" t="e">
        <f>WEEKDAY(Table2[[#This Row],[Time]])</f>
        <v>#REF!</v>
      </c>
      <c r="C8209" t="e">
        <f t="shared" si="128"/>
        <v>#REF!</v>
      </c>
      <c r="D820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09">
        <f>DATA!E8209</f>
        <v>38</v>
      </c>
      <c r="F8209">
        <f>DATA!F8209</f>
        <v>2390.41519577083</v>
      </c>
      <c r="G820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0" spans="1:7" x14ac:dyDescent="0.25">
      <c r="A8210" s="2" t="e">
        <f>DATA!#REF!</f>
        <v>#REF!</v>
      </c>
      <c r="B8210" s="1" t="e">
        <f>WEEKDAY(Table2[[#This Row],[Time]])</f>
        <v>#REF!</v>
      </c>
      <c r="C8210" t="e">
        <f t="shared" si="128"/>
        <v>#REF!</v>
      </c>
      <c r="D821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0">
        <f>DATA!E8210</f>
        <v>37</v>
      </c>
      <c r="F8210">
        <f>DATA!F8210</f>
        <v>1968.16480942917</v>
      </c>
      <c r="G821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1" spans="1:7" x14ac:dyDescent="0.25">
      <c r="A8211" s="2" t="e">
        <f>DATA!#REF!</f>
        <v>#REF!</v>
      </c>
      <c r="B8211" s="1" t="e">
        <f>WEEKDAY(Table2[[#This Row],[Time]])</f>
        <v>#REF!</v>
      </c>
      <c r="C8211" t="e">
        <f t="shared" si="128"/>
        <v>#REF!</v>
      </c>
      <c r="D821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1">
        <f>DATA!E8211</f>
        <v>38</v>
      </c>
      <c r="F8211">
        <f>DATA!F8211</f>
        <v>1838.6247475166699</v>
      </c>
      <c r="G821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2" spans="1:7" x14ac:dyDescent="0.25">
      <c r="A8212" s="2" t="e">
        <f>DATA!#REF!</f>
        <v>#REF!</v>
      </c>
      <c r="B8212" s="1" t="e">
        <f>WEEKDAY(Table2[[#This Row],[Time]])</f>
        <v>#REF!</v>
      </c>
      <c r="C8212" t="e">
        <f t="shared" si="128"/>
        <v>#REF!</v>
      </c>
      <c r="D821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2">
        <f>DATA!E8212</f>
        <v>37</v>
      </c>
      <c r="F8212">
        <f>DATA!F8212</f>
        <v>1734.3200518000001</v>
      </c>
      <c r="G821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3" spans="1:7" x14ac:dyDescent="0.25">
      <c r="A8213" s="2" t="e">
        <f>DATA!#REF!</f>
        <v>#REF!</v>
      </c>
      <c r="B8213" s="1" t="e">
        <f>WEEKDAY(Table2[[#This Row],[Time]])</f>
        <v>#REF!</v>
      </c>
      <c r="C8213" t="e">
        <f t="shared" si="128"/>
        <v>#REF!</v>
      </c>
      <c r="D821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3">
        <f>DATA!E8213</f>
        <v>37</v>
      </c>
      <c r="F8213">
        <f>DATA!F8213</f>
        <v>1890.7977154125001</v>
      </c>
      <c r="G821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4" spans="1:7" x14ac:dyDescent="0.25">
      <c r="A8214" s="2" t="e">
        <f>DATA!#REF!</f>
        <v>#REF!</v>
      </c>
      <c r="B8214" s="1" t="e">
        <f>WEEKDAY(Table2[[#This Row],[Time]])</f>
        <v>#REF!</v>
      </c>
      <c r="C8214" t="e">
        <f t="shared" si="128"/>
        <v>#REF!</v>
      </c>
      <c r="D821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4">
        <f>DATA!E8214</f>
        <v>37</v>
      </c>
      <c r="F8214">
        <f>DATA!F8214</f>
        <v>1927.3372515958299</v>
      </c>
      <c r="G821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5" spans="1:7" x14ac:dyDescent="0.25">
      <c r="A8215" s="2" t="e">
        <f>DATA!#REF!</f>
        <v>#REF!</v>
      </c>
      <c r="B8215" s="1" t="e">
        <f>WEEKDAY(Table2[[#This Row],[Time]])</f>
        <v>#REF!</v>
      </c>
      <c r="C8215" t="e">
        <f t="shared" si="128"/>
        <v>#REF!</v>
      </c>
      <c r="D821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5">
        <f>DATA!E8215</f>
        <v>37</v>
      </c>
      <c r="F8215">
        <f>DATA!F8215</f>
        <v>2168.60765742083</v>
      </c>
      <c r="G821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6" spans="1:7" x14ac:dyDescent="0.25">
      <c r="A8216" s="2" t="e">
        <f>DATA!#REF!</f>
        <v>#REF!</v>
      </c>
      <c r="B8216" s="1" t="e">
        <f>WEEKDAY(Table2[[#This Row],[Time]])</f>
        <v>#REF!</v>
      </c>
      <c r="C8216" t="e">
        <f t="shared" si="128"/>
        <v>#REF!</v>
      </c>
      <c r="D821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6">
        <f>DATA!E8216</f>
        <v>37</v>
      </c>
      <c r="F8216">
        <f>DATA!F8216</f>
        <v>2454.4644411375002</v>
      </c>
      <c r="G821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7" spans="1:7" x14ac:dyDescent="0.25">
      <c r="A8217" s="2" t="e">
        <f>DATA!#REF!</f>
        <v>#REF!</v>
      </c>
      <c r="B8217" s="1" t="e">
        <f>WEEKDAY(Table2[[#This Row],[Time]])</f>
        <v>#REF!</v>
      </c>
      <c r="C8217" t="e">
        <f t="shared" si="128"/>
        <v>#REF!</v>
      </c>
      <c r="D821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7">
        <f>DATA!E8217</f>
        <v>37</v>
      </c>
      <c r="F8217">
        <f>DATA!F8217</f>
        <v>2673.0306817833298</v>
      </c>
      <c r="G821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8" spans="1:7" x14ac:dyDescent="0.25">
      <c r="A8218" s="2" t="e">
        <f>DATA!#REF!</f>
        <v>#REF!</v>
      </c>
      <c r="B8218" s="1" t="e">
        <f>WEEKDAY(Table2[[#This Row],[Time]])</f>
        <v>#REF!</v>
      </c>
      <c r="C8218" t="e">
        <f t="shared" si="128"/>
        <v>#REF!</v>
      </c>
      <c r="D821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8">
        <f>DATA!E8218</f>
        <v>37</v>
      </c>
      <c r="F8218">
        <f>DATA!F8218</f>
        <v>2899.6745944458298</v>
      </c>
      <c r="G821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19" spans="1:7" x14ac:dyDescent="0.25">
      <c r="A8219" s="2" t="e">
        <f>DATA!#REF!</f>
        <v>#REF!</v>
      </c>
      <c r="B8219" s="1" t="e">
        <f>WEEKDAY(Table2[[#This Row],[Time]])</f>
        <v>#REF!</v>
      </c>
      <c r="C8219" t="e">
        <f t="shared" si="128"/>
        <v>#REF!</v>
      </c>
      <c r="D821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19">
        <f>DATA!E8219</f>
        <v>37</v>
      </c>
      <c r="F8219">
        <f>DATA!F8219</f>
        <v>3931.1180611458299</v>
      </c>
      <c r="G821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0" spans="1:7" x14ac:dyDescent="0.25">
      <c r="A8220" s="2" t="e">
        <f>DATA!#REF!</f>
        <v>#REF!</v>
      </c>
      <c r="B8220" s="1" t="e">
        <f>WEEKDAY(Table2[[#This Row],[Time]])</f>
        <v>#REF!</v>
      </c>
      <c r="C8220" t="e">
        <f t="shared" si="128"/>
        <v>#REF!</v>
      </c>
      <c r="D822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0">
        <f>DATA!E8220</f>
        <v>37.5</v>
      </c>
      <c r="F8220">
        <f>DATA!F8220</f>
        <v>4957.5384307249997</v>
      </c>
      <c r="G822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1" spans="1:7" x14ac:dyDescent="0.25">
      <c r="A8221" s="2" t="e">
        <f>DATA!#REF!</f>
        <v>#REF!</v>
      </c>
      <c r="B8221" s="1" t="e">
        <f>WEEKDAY(Table2[[#This Row],[Time]])</f>
        <v>#REF!</v>
      </c>
      <c r="C8221" t="e">
        <f t="shared" si="128"/>
        <v>#REF!</v>
      </c>
      <c r="D822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1">
        <f>DATA!E8221</f>
        <v>38</v>
      </c>
      <c r="F8221">
        <f>DATA!F8221</f>
        <v>4933.6540566624999</v>
      </c>
      <c r="G822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2" spans="1:7" x14ac:dyDescent="0.25">
      <c r="A8222" s="2" t="e">
        <f>DATA!#REF!</f>
        <v>#REF!</v>
      </c>
      <c r="B8222" s="1" t="e">
        <f>WEEKDAY(Table2[[#This Row],[Time]])</f>
        <v>#REF!</v>
      </c>
      <c r="C8222" t="e">
        <f t="shared" si="128"/>
        <v>#REF!</v>
      </c>
      <c r="D822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2">
        <f>DATA!E8222</f>
        <v>39.5</v>
      </c>
      <c r="F8222">
        <f>DATA!F8222</f>
        <v>4861.8693391916704</v>
      </c>
      <c r="G822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3" spans="1:7" x14ac:dyDescent="0.25">
      <c r="A8223" s="2" t="e">
        <f>DATA!#REF!</f>
        <v>#REF!</v>
      </c>
      <c r="B8223" s="1" t="e">
        <f>WEEKDAY(Table2[[#This Row],[Time]])</f>
        <v>#REF!</v>
      </c>
      <c r="C8223" t="e">
        <f t="shared" si="128"/>
        <v>#REF!</v>
      </c>
      <c r="D822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3">
        <f>DATA!E8223</f>
        <v>40</v>
      </c>
      <c r="F8223">
        <f>DATA!F8223</f>
        <v>4864.5778893583301</v>
      </c>
      <c r="G822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4" spans="1:7" x14ac:dyDescent="0.25">
      <c r="A8224" s="2" t="e">
        <f>DATA!#REF!</f>
        <v>#REF!</v>
      </c>
      <c r="B8224" s="1" t="e">
        <f>WEEKDAY(Table2[[#This Row],[Time]])</f>
        <v>#REF!</v>
      </c>
      <c r="C8224" t="e">
        <f t="shared" si="128"/>
        <v>#REF!</v>
      </c>
      <c r="D822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4">
        <f>DATA!E8224</f>
        <v>39</v>
      </c>
      <c r="F8224">
        <f>DATA!F8224</f>
        <v>4900.2349708041702</v>
      </c>
      <c r="G822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5" spans="1:7" x14ac:dyDescent="0.25">
      <c r="A8225" s="2" t="e">
        <f>DATA!#REF!</f>
        <v>#REF!</v>
      </c>
      <c r="B8225" s="1" t="e">
        <f>WEEKDAY(Table2[[#This Row],[Time]])</f>
        <v>#REF!</v>
      </c>
      <c r="C8225" t="e">
        <f t="shared" si="128"/>
        <v>#REF!</v>
      </c>
      <c r="D8225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5">
        <f>DATA!E8225</f>
        <v>38</v>
      </c>
      <c r="F8225">
        <f>DATA!F8225</f>
        <v>4882.1015758416697</v>
      </c>
      <c r="G8225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6" spans="1:7" x14ac:dyDescent="0.25">
      <c r="A8226" s="2" t="e">
        <f>DATA!#REF!</f>
        <v>#REF!</v>
      </c>
      <c r="B8226" s="1" t="e">
        <f>WEEKDAY(Table2[[#This Row],[Time]])</f>
        <v>#REF!</v>
      </c>
      <c r="C8226" t="e">
        <f t="shared" si="128"/>
        <v>#REF!</v>
      </c>
      <c r="D8226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6">
        <f>DATA!E8226</f>
        <v>38</v>
      </c>
      <c r="F8226">
        <f>DATA!F8226</f>
        <v>5207.7259679833296</v>
      </c>
      <c r="G8226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7" spans="1:7" x14ac:dyDescent="0.25">
      <c r="A8227" s="2" t="e">
        <f>DATA!#REF!</f>
        <v>#REF!</v>
      </c>
      <c r="B8227" s="1" t="e">
        <f>WEEKDAY(Table2[[#This Row],[Time]])</f>
        <v>#REF!</v>
      </c>
      <c r="C8227" t="e">
        <f t="shared" si="128"/>
        <v>#REF!</v>
      </c>
      <c r="D8227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7">
        <f>DATA!E8227</f>
        <v>37.5</v>
      </c>
      <c r="F8227">
        <f>DATA!F8227</f>
        <v>5259.4784859749998</v>
      </c>
      <c r="G8227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8" spans="1:7" x14ac:dyDescent="0.25">
      <c r="A8228" s="2" t="e">
        <f>DATA!#REF!</f>
        <v>#REF!</v>
      </c>
      <c r="B8228" s="1" t="e">
        <f>WEEKDAY(Table2[[#This Row],[Time]])</f>
        <v>#REF!</v>
      </c>
      <c r="C8228" t="e">
        <f t="shared" si="128"/>
        <v>#REF!</v>
      </c>
      <c r="D8228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8">
        <f>DATA!E8228</f>
        <v>37</v>
      </c>
      <c r="F8228">
        <f>DATA!F8228</f>
        <v>5279.1327715541702</v>
      </c>
      <c r="G8228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29" spans="1:7" x14ac:dyDescent="0.25">
      <c r="A8229" s="2" t="e">
        <f>DATA!#REF!</f>
        <v>#REF!</v>
      </c>
      <c r="B8229" s="1" t="e">
        <f>WEEKDAY(Table2[[#This Row],[Time]])</f>
        <v>#REF!</v>
      </c>
      <c r="C8229" t="e">
        <f t="shared" si="128"/>
        <v>#REF!</v>
      </c>
      <c r="D8229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29">
        <f>DATA!E8229</f>
        <v>37</v>
      </c>
      <c r="F8229">
        <f>DATA!F8229</f>
        <v>5284.4473791833298</v>
      </c>
      <c r="G8229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30" spans="1:7" x14ac:dyDescent="0.25">
      <c r="A8230" s="2" t="e">
        <f>DATA!#REF!</f>
        <v>#REF!</v>
      </c>
      <c r="B8230" s="1" t="e">
        <f>WEEKDAY(Table2[[#This Row],[Time]])</f>
        <v>#REF!</v>
      </c>
      <c r="C8230" t="e">
        <f t="shared" si="128"/>
        <v>#REF!</v>
      </c>
      <c r="D8230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30">
        <f>DATA!E8230</f>
        <v>36</v>
      </c>
      <c r="F8230">
        <f>DATA!F8230</f>
        <v>5189.434506175</v>
      </c>
      <c r="G8230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31" spans="1:7" x14ac:dyDescent="0.25">
      <c r="A8231" s="2" t="e">
        <f>DATA!#REF!</f>
        <v>#REF!</v>
      </c>
      <c r="B8231" s="1" t="e">
        <f>WEEKDAY(Table2[[#This Row],[Time]])</f>
        <v>#REF!</v>
      </c>
      <c r="C8231" t="e">
        <f t="shared" si="128"/>
        <v>#REF!</v>
      </c>
      <c r="D8231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31">
        <f>DATA!E8231</f>
        <v>36</v>
      </c>
      <c r="F8231">
        <f>DATA!F8231</f>
        <v>4004.3760759833299</v>
      </c>
      <c r="G8231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32" spans="1:7" x14ac:dyDescent="0.25">
      <c r="A8232" s="2" t="e">
        <f>DATA!#REF!</f>
        <v>#REF!</v>
      </c>
      <c r="B8232" s="1" t="e">
        <f>WEEKDAY(Table2[[#This Row],[Time]])</f>
        <v>#REF!</v>
      </c>
      <c r="C8232" t="e">
        <f t="shared" si="128"/>
        <v>#REF!</v>
      </c>
      <c r="D8232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32">
        <f>DATA!E8232</f>
        <v>35</v>
      </c>
      <c r="F8232">
        <f>DATA!F8232</f>
        <v>2846.2525365708302</v>
      </c>
      <c r="G8232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33" spans="1:7" x14ac:dyDescent="0.25">
      <c r="A8233" s="2" t="e">
        <f>DATA!#REF!</f>
        <v>#REF!</v>
      </c>
      <c r="B8233" s="1" t="e">
        <f>WEEKDAY(Table2[[#This Row],[Time]])</f>
        <v>#REF!</v>
      </c>
      <c r="C8233" t="e">
        <f t="shared" si="128"/>
        <v>#REF!</v>
      </c>
      <c r="D8233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33">
        <f>DATA!E8233</f>
        <v>34</v>
      </c>
      <c r="F8233">
        <f>DATA!F8233</f>
        <v>2351.6449934875</v>
      </c>
      <c r="G8233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  <row r="8234" spans="1:7" x14ac:dyDescent="0.25">
      <c r="A8234" s="2" t="e">
        <f>DATA!#REF!</f>
        <v>#REF!</v>
      </c>
      <c r="B8234" s="1" t="e">
        <f>WEEKDAY(Table2[[#This Row],[Time]])</f>
        <v>#REF!</v>
      </c>
      <c r="C8234" t="e">
        <f t="shared" si="128"/>
        <v>#REF!</v>
      </c>
      <c r="D8234" t="e">
        <f>IF(OR(AND(Table2[[#This Row],[Weekday]]=1,Table2[[#This Row],[Hour]]&gt;=12,Table2[[#This Row],[Hour]]&lt;18),AND(Table2[[#This Row],[Weekday]]&gt;1,Table2[[#This Row],[Hour]]&gt;=10,Table2[[#This Row],[Hour]]&lt;21)),"Occupied","Unoccupied")</f>
        <v>#REF!</v>
      </c>
      <c r="E8234">
        <f>DATA!E8234</f>
        <v>33</v>
      </c>
      <c r="F8234">
        <f>DATA!F8234</f>
        <v>2062.5601163625001</v>
      </c>
      <c r="G8234" t="e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#REF!</v>
      </c>
    </row>
  </sheetData>
  <conditionalFormatting sqref="G1:G1048576">
    <cfRule type="cellIs" dxfId="0" priority="1" operator="equal">
      <formula>1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Sheet1</vt:lpstr>
      <vt:lpstr>All Points</vt:lpstr>
      <vt:lpstr>Model vs Actuals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Doto</dc:creator>
  <cp:lastModifiedBy>Williams, Bryan</cp:lastModifiedBy>
  <dcterms:created xsi:type="dcterms:W3CDTF">2013-09-17T01:29:03Z</dcterms:created>
  <dcterms:modified xsi:type="dcterms:W3CDTF">2019-05-09T19:26:29Z</dcterms:modified>
</cp:coreProperties>
</file>